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OGRAMMING\Analisis Sentimen\data\"/>
    </mc:Choice>
  </mc:AlternateContent>
  <xr:revisionPtr revIDLastSave="0" documentId="13_ncr:1_{AC5B73D2-A080-44EC-8019-CAAC990DDB37}" xr6:coauthVersionLast="47" xr6:coauthVersionMax="47" xr10:uidLastSave="{00000000-0000-0000-0000-000000000000}"/>
  <bookViews>
    <workbookView xWindow="-108" yWindow="-108" windowWidth="23256" windowHeight="12456" firstSheet="3" activeTab="4" xr2:uid="{00000000-000D-0000-FFFF-FFFF00000000}"/>
  </bookViews>
  <sheets>
    <sheet name="DATA KP HASIL WEB SCRAPING" sheetId="1" r:id="rId1"/>
    <sheet name="Data" sheetId="6" r:id="rId2"/>
    <sheet name="Data Humas PTPN IV REGIONAL III" sheetId="2" r:id="rId3"/>
    <sheet name="Sheet1" sheetId="4" r:id="rId4"/>
    <sheet name="DATASET" sheetId="3" r:id="rId5"/>
    <sheet name="DATASET 2" sheetId="5" r:id="rId6"/>
    <sheet name="DATASET 3" sheetId="7" r:id="rId7"/>
    <sheet name="DATASET 4" sheetId="9" r:id="rId8"/>
    <sheet name="TES" sheetId="8" r:id="rId9"/>
  </sheets>
  <definedNames>
    <definedName name="_xlnm._FilterDatabase" localSheetId="1" hidden="1">Data!$A$1:$B$1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3" l="1"/>
  <c r="G6" i="3"/>
  <c r="G5" i="3"/>
  <c r="D1654" i="2"/>
  <c r="D1653" i="2"/>
  <c r="D1652" i="2"/>
  <c r="D1649" i="2"/>
  <c r="D1647" i="2"/>
  <c r="D1646" i="2"/>
  <c r="D1644" i="2"/>
  <c r="D1643" i="2"/>
  <c r="D1639" i="2"/>
  <c r="D1638" i="2"/>
  <c r="D1636" i="2"/>
  <c r="D1633" i="2"/>
  <c r="D1632" i="2"/>
  <c r="D446" i="2"/>
  <c r="D442" i="2"/>
  <c r="D441" i="2"/>
</calcChain>
</file>

<file path=xl/sharedStrings.xml><?xml version="1.0" encoding="utf-8"?>
<sst xmlns="http://schemas.openxmlformats.org/spreadsheetml/2006/main" count="33158" uniqueCount="15638">
  <si>
    <t>title</t>
  </si>
  <si>
    <t>Sentimen</t>
  </si>
  <si>
    <t>pupuk indonesia gaet tni adptpn optimalkan 1.000 ha lahan di jabarjatim</t>
  </si>
  <si>
    <t>positif</t>
  </si>
  <si>
    <t>dasar bandel, bangun lagi, bangun lagi</t>
  </si>
  <si>
    <t>negatif</t>
  </si>
  <si>
    <t>6 boks dokumen diamankan usai 11 jam penggeledahan kantor ptpn i surabaya</t>
  </si>
  <si>
    <t>bareskrim geledah kantor ptpn i surabaya terkait korupsi pg asem bagus</t>
  </si>
  <si>
    <t>ptpn group di 20212024 raih laba rp 14,9 t</t>
  </si>
  <si>
    <t>video banjir di puncak, gubernur jabar sindir ptpn ganti saja jadi pt pariwisata</t>
  </si>
  <si>
    <t>warga luwu timur geruduk kantor ptpn tuntut pengembalian lahan</t>
  </si>
  <si>
    <t>ptpn mau geber produksi gula pakai cara ini</t>
  </si>
  <si>
    <t>warga luwu timur nginap di kebun sawit buntut sengketa lahan dengan ptpn</t>
  </si>
  <si>
    <t>bos holding ptpn janji lunasi pembayaran pensiunan tahun depan</t>
  </si>
  <si>
    <t>ptpn klaim tuntutan warga soal pengembalian lahan di luwu timur ditolak ma</t>
  </si>
  <si>
    <t>netral</t>
  </si>
  <si>
    <t>andre rosiade minta ptpn dukung pemerintahan prabowo capai swasembada pangan</t>
  </si>
  <si>
    <t>ptpn i regional 4 buka suara terkait bareskrim usut korupsi rp 871 m</t>
  </si>
  <si>
    <t>andre rosiade minta ptpn bantu petani remajakan tanaman kelapa sawit di sumbar</t>
  </si>
  <si>
    <t>polri usut dugaan korupsi proyek pabrik gula assembagoes ptpn xi</t>
  </si>
  <si>
    <t>fakta holding ptpn transformasi menyeluruh berhasil tingkatkan kinerja perseroan</t>
  </si>
  <si>
    <t>ptpn iv regional i tanam perdana program peremajaan sawit rakyat</t>
  </si>
  <si>
    <t>eksekusi lahan ptpn 7 di lampung sempat ricuh, 4 orang diamankan</t>
  </si>
  <si>
    <t>divonis 16 bulan penjara soal kuasai lahan ptpn di binjai, samsul tarigan banding</t>
  </si>
  <si>
    <t>samsul tarigan divonis 16 bulan penjara karena kuasai lahan ptpn di binjai</t>
  </si>
  <si>
    <t>spbun tegaskan tak ada sengketa lahan antara warga dan ptpn</t>
  </si>
  <si>
    <t>pemprov dukung ptpn iv regional iii wujudkan swasembada pangan energi di riau</t>
  </si>
  <si>
    <t>samsul tarigan dituntut penjara 2 tahun karena kuasai lahan ptpn di binjai</t>
  </si>
  <si>
    <t>curi sawit ptpn iv hingga 3 ton sehari, 7 warga di langkat ditangkap</t>
  </si>
  <si>
    <t>bos ptpn iii targetkan swasembada gula konsumsi di 2028</t>
  </si>
  <si>
    <t>kakek karyawan ptpn tewas tertimpa bangunan rumah di deli serdang</t>
  </si>
  <si>
    <t>kejati sulteng usut dugaan korupsi pt ras morut caplok kawasan hgu ptpn xiv</t>
  </si>
  <si>
    <t>ptpn iv palmco gercep tanam ulang 107 ha kebun sawit</t>
  </si>
  <si>
    <t>terungkap pembunuh pensiunan ptpn v di pekanbaru ternyata sopir sendiri</t>
  </si>
  <si>
    <t>ptpn iv bantah racuni puluhan lembu warga di asahan</t>
  </si>
  <si>
    <t>pembunuh pensiunan ptpn v di pekanbaru ditangkap di banyuwangi</t>
  </si>
  <si>
    <t>sah eks ceo ptpn v riau ditunjuk jadi dirut palmco</t>
  </si>
  <si>
    <t>erick thohir panggil bos bank bumn hingga ptpn, sampaikan pesan ini</t>
  </si>
  <si>
    <t>69 hektare lahan ptpn i terkena pembangunan tol indralayamuara enim diganti rugi</t>
  </si>
  <si>
    <t>bareskrim usut kasus dugaan korupsi proyek rp 871 m di ptpn xi</t>
  </si>
  <si>
    <t>ptpn salurkan 5,5 ton sembako ke korban banjir bandang luwu</t>
  </si>
  <si>
    <t>samsul tarigan yang didakwa rp 41 m gegara sulap lahan ptpn jadi diskotek</t>
  </si>
  <si>
    <t>samsul tarigan didakwa rugikan negara rp 41 m gegara kuasai lahan ptpn</t>
  </si>
  <si>
    <t>samsul tarigan tak ditahan di kasus penguasaan lahan yang rugikan ptpn rp 41 m</t>
  </si>
  <si>
    <t>ibc gandeng ptpninka geber penggunaan baterai  motor listrik</t>
  </si>
  <si>
    <t>sukses transformasi, ptpn dulu rugi kini untung terus</t>
  </si>
  <si>
    <t>polisi tangkap 5 ninja sawit di ptpn iv labusel, 2 pelaku ditembak</t>
  </si>
  <si>
    <t>ptpn iv rugi rp 100 m gegara sawit di simalungun dicuri, 5 pelaku ditangkap</t>
  </si>
  <si>
    <t>polisi ungkap sopir pukul kepala pensiunan ptpn v hingga tewas pakai asbak</t>
  </si>
  <si>
    <t>bos ptpn wantiwanti stok gula menipis bikin harga terkerek</t>
  </si>
  <si>
    <t>kapan ri bisa swasembada gula ini kata ptpn iii</t>
  </si>
  <si>
    <t>holding perkebunan bayar utang rp 18 t, masih sisa rp 30 t</t>
  </si>
  <si>
    <t>ptpn buka suara usai kpk tetapkan 3 tersangka korupsi pembelian lahan</t>
  </si>
  <si>
    <t>kpk tetapkan 3 tersangka korupsi pembelian lahan ptpn xi rugikan rp 30 m</t>
  </si>
  <si>
    <t>kpk tetapkan 3 tersangka korupsi pembelian lahan ptpn xi, kerugian rp 30 m</t>
  </si>
  <si>
    <t>tambah panjang lokasi di bogor disegel buntut pemicu banjir jabodetabek</t>
  </si>
  <si>
    <t>penantian 26 tahun, sengketa tanah kebun kalibakar malang berakhir damai</t>
  </si>
  <si>
    <t>mengenal minyak makan merah yang diendorse jokowi, produk koperasi  ptpn</t>
  </si>
  <si>
    <t>transformasi bawa produktivitas ptpn meroket</t>
  </si>
  <si>
    <t>kemenhut jelaskan izin eiger adventure land di puncak bogor</t>
  </si>
  <si>
    <t>resmi holding ptpn merger 13 perusahaan jadi palmco dan supportingco</t>
  </si>
  <si>
    <t>genjot produksi, ptpn iii target remajakan sawit renta hingga 60.000 ha</t>
  </si>
  <si>
    <t>tingkatkan produktivitas, ptpn viii dan serikat pekerja buat kesepakatan</t>
  </si>
  <si>
    <t>soal efisiensi transformasi ptpn, dirut tak selalu kurangi hak orang</t>
  </si>
  <si>
    <t>begini kondisi suram ptpn sebelum diutakatik erick thohir</t>
  </si>
  <si>
    <t>jurus ptpn genjot produksi minyak goreng  gula konsumsi</t>
  </si>
  <si>
    <t>dirut ptpn iii bongkar cikal bakal transformasi holding perkebunan negara</t>
  </si>
  <si>
    <t>kpk geledah kantor ptpn xi surabaya</t>
  </si>
  <si>
    <t>puncak jadi sorotan klh siapkan sanksi buat perusahaan penyebab banjir</t>
  </si>
  <si>
    <t>ptpn fasilitasi pemprov sulsel 104 ribu ha lahan untuk tanam pisangnangka</t>
  </si>
  <si>
    <t>kebun ptpn iii cinta manis disegel buntut karhutla</t>
  </si>
  <si>
    <t>tipu warga rp 55 juta modus loloskan kerja di ptpn, asn di sergai ditangkap</t>
  </si>
  <si>
    <t>holding ptpn ekspor perdana biji kelapa sawit rp 18,2 m ke china</t>
  </si>
  <si>
    <t>menaker puji perjanjian kerja bersama ptpn iii  fsbun, ini harapannya</t>
  </si>
  <si>
    <t>dahlan iskan diperiksa polda jambi terkait kasus ptpn vi</t>
  </si>
  <si>
    <t>pemprov sulsel gandeng ptpn ciptakan lapangan kerja program budi daya pisang</t>
  </si>
  <si>
    <t>menko zulhas segel bobocabin gunung mas puncak, ini penyebabnya</t>
  </si>
  <si>
    <t>kpk panggil direktur ptpn xi terkait dugaan korupsi pengadaan lahan tebu</t>
  </si>
  <si>
    <t>bos ptpn sebut subholding palm dan supporting terbentuk 2 pekan lagi</t>
  </si>
  <si>
    <t>polda jambi geledah kantor ptpn vi jambi usut dugaan korupsi mark up</t>
  </si>
  <si>
    <t>tidak cuma bobocabin, ada lokasi lain di puncak dan gunung geulis disegel</t>
  </si>
  <si>
    <t>4 jam geledah kantor ptpn vi, polda jambi sita 11 dokumen</t>
  </si>
  <si>
    <t>2 kasus pencuri sawit tewas usai keciduk sekuriti ptpn terjadi di sumut</t>
  </si>
  <si>
    <t>remaja diduga curi sawit tewas usai dipukuli sekuriti ptpn iii di labusel</t>
  </si>
  <si>
    <t>klhk segel lahan terbakar di perkebunan tebu ptpn vii cinta manis</t>
  </si>
  <si>
    <t>begini kronologi penerbitan izin hibisc fantasy puncak versi pemkab bogor</t>
  </si>
  <si>
    <t>diperiksa 4 jam, dahlan iskan sebut akan ada tersangka baru kasus ptpn vi</t>
  </si>
  <si>
    <t>penjelasan polisi soal ada 4 tersangka baru kasus korupsi di ptpn vi</t>
  </si>
  <si>
    <t>mengintip kinerja anak usaha ptpn yang digabung jadi palmco</t>
  </si>
  <si>
    <t>agrowisata gunung mas yang tunggu giliran dibongkar itu dulu favorit keluarga</t>
  </si>
  <si>
    <t>jumlah karyawan yang kena imbas pembongkaran hibisc fantasy</t>
  </si>
  <si>
    <t>jurus ptpn pastikan pembentukan tiga subholding bumn perkebunan bisa mulus</t>
  </si>
  <si>
    <t>geber transformasi ptpn dari gelap jadi untung</t>
  </si>
  <si>
    <t>tak hanya cari cuan, holding bumn perkebunan juga fokus hal ini</t>
  </si>
  <si>
    <t>kpk periksa 6 saksi dugaan korupsi pengadaan lahan ptpn xi</t>
  </si>
  <si>
    <t>ptpn xi buka lebar akses informasi bagi kpk untuk penyelidikan</t>
  </si>
  <si>
    <t>ptpn bakal tindak tegas pimpinan perseroan yang terbukti korupsi</t>
  </si>
  <si>
    <t>kpk geledah kantor ptpn xi surabaya bawa berkas 2 koper</t>
  </si>
  <si>
    <t>dirut ptpn xi surabaya sempat diperiksa kpk saat penggeledahan</t>
  </si>
  <si>
    <t>obokobok sejumlah ruangan, kpk periksa dirut ptpn xi surabaya</t>
  </si>
  <si>
    <t>bentuk palmco, bumn holding perkebunan perkuat peran di ekonomi nasional</t>
  </si>
  <si>
    <t>kinerja moncer, 4 anak usaha ptpn iii siap melebur ke palm co</t>
  </si>
  <si>
    <t>duh kpk panggil saksi yang sudah meninggal di kasus korupsi ptpn xi</t>
  </si>
  <si>
    <t>kpk akui panggil saksi kasus ptpn xi yang sudah meninggal, kok bisa</t>
  </si>
  <si>
    <t>deal uang di balik jual beli lahan tebu ptpn xi yang diselidiki kpk</t>
  </si>
  <si>
    <t>kpk duga ada deal uang saat proses jual beli lahan tebu ptpn xi</t>
  </si>
  <si>
    <t>mahfud bedah kasus mafia tanah ptpn ii, ungkap soal pemalsuan surat</t>
  </si>
  <si>
    <t>ini daftar eks direktur ptpn xi hingga pejabat pasuruan yang diperiksa kpk</t>
  </si>
  <si>
    <t>warga gelar demo beri dukungan moral rekan yang disidang di pn bondowoso</t>
  </si>
  <si>
    <t>kasus mafia tanah di ptpn ii deli serdang, mahfud md sponsornya pebisnis</t>
  </si>
  <si>
    <t>mahfud temukan mafia tanah lahan ptpn ii yang rugikan negara rp 1,7 t</t>
  </si>
  <si>
    <t>kpk geledah kantor di jatim soal dugaan korupsi pengadaan lahan tebu ptpn xi</t>
  </si>
  <si>
    <t>ptpn xi surabaya ungkap sejumlah berkas yang dibawa kpk saat penggeledahan</t>
  </si>
  <si>
    <t>kpk geledah kantor ptpn xi surabaya terkait lahan di pasuruansitubondo</t>
  </si>
  <si>
    <t>kpk cegah 5 orang ke luar negeri terkait korupsi lahan tebu</t>
  </si>
  <si>
    <t>kpk penggeledahan kantor ptpn xi surabaya terkait pengadaan hgu kebun tebu</t>
  </si>
  <si>
    <t>petani tebu situbondo akui ada pengadaan lahan ptpn xi ratusan hektare</t>
  </si>
  <si>
    <t>usai disegel, 4 tempat wisata puncak akan dibongkar buntut sebabkan banjir</t>
  </si>
  <si>
    <t>seirama gubernur jabar, ahy minta setop pembangunan tak sesuai tata ruang</t>
  </si>
  <si>
    <t>anak usaha bakal bikin lahan jumbo bumn perkebunan jadi lebih cuan</t>
  </si>
  <si>
    <t>anak usaha bumn bakal jadi pengelola perkebunan terbesar, begini kesiapannya</t>
  </si>
  <si>
    <t>3 pria kepergok curi pipa besi ptpn 4 di simalungun</t>
  </si>
  <si>
    <t>bnpb buka opsi relokasi warga puncak bogor usai sungai ciliwung meluap</t>
  </si>
  <si>
    <t>november 2023, palmco bakal mejeng di pasar modal</t>
  </si>
  <si>
    <t>kemenko pangan proyeksi padi saat peremajaan sawit di siak</t>
  </si>
  <si>
    <t>holding perkebunan kumpulkan vendor di sumatera, bahas apa</t>
  </si>
  <si>
    <t>produksi gula ri ditargetkan 2,7 juta ton di 2025, tertinggi sepanjang sejarah</t>
  </si>
  <si>
    <t>pemkab bogor pastikan izin eiger adventure land di puncak bogor dari kemenhut</t>
  </si>
  <si>
    <t>tahun depan ri tak impor gula, zulhas mau belajar dari vietnambrasil</t>
  </si>
  <si>
    <t>dedi mulyadi targetkan pembongkaran hibisc fantasy sebelum lebaran</t>
  </si>
  <si>
    <t>perlawanan samsul tarigan usai divonis 16 bulan penjara</t>
  </si>
  <si>
    <t>sebelum lebaran, bangunan hibisc puncak harus sudah selesai dibongkar</t>
  </si>
  <si>
    <t>tuntutan penjara 2 tahun untuk samsul tarigan</t>
  </si>
  <si>
    <t>jaksa tuntut samsul tarigan 2 tahun penjara, perintahkan segera ditahan</t>
  </si>
  <si>
    <t>menteri lh penyegelan tempat wisata sepanjang das ciliwung akan berlanjut</t>
  </si>
  <si>
    <t>program manis swasembada gula digelar sejumlah kementerian di lumajang</t>
  </si>
  <si>
    <t>jpu tak kunjung rampungkan tuntutan, sidang samsul tarigan ditunda 3 kali</t>
  </si>
  <si>
    <t>kejari binjai buka suara usai tuntutan samsul tarigan tak kunjung tuntas</t>
  </si>
  <si>
    <t>holding bumn perkebunan punya palmco, apa untungnya buat petani</t>
  </si>
  <si>
    <t>syah afandin bakal jadikan langkat lumbung pangan nasional</t>
  </si>
  <si>
    <t>2 pria di ogan ilir ditangkap saat hendak ambil barang curian</t>
  </si>
  <si>
    <t>pemprov riau dukung bumn program kemandirian pangan lewat tanam padi gogo di siak</t>
  </si>
  <si>
    <t>ptpn iii masih lanjut penyelesaian sengketa lahan di pematang siantar, begini jurusnya</t>
  </si>
  <si>
    <t>respons pt jaswita jabar usai hibisc fantasy dibongkar</t>
  </si>
  <si>
    <t>tangisan gubernur dedi melihat carut marut puncak bogor</t>
  </si>
  <si>
    <t>akhirnya harimau yang resahkan warga aceh timur berhasil masuk perangkap</t>
  </si>
  <si>
    <t>sapi dimangsa jadi umpan, harimau di aceh timur masuk perangkap</t>
  </si>
  <si>
    <t>jurus bumn cegah pegawai terlibat narkoba</t>
  </si>
  <si>
    <t>terungkap luasan agrowisata di puncak melebihi batas, diduga sebabkan banjir</t>
  </si>
  <si>
    <t>perkara ganti rugi pembongkaran hibisc fantasy</t>
  </si>
  <si>
    <t>pemprov jambi buka layanan mudik gratis 2025 gandeng bumn</t>
  </si>
  <si>
    <t>terkuak sumber susu pendukung program makan gratis prabowo</t>
  </si>
  <si>
    <t>dedi mulyadi instruksikan wisata hibisc fantasy di puncak bogor dibongkar</t>
  </si>
  <si>
    <t>qatar mau bangun 1 juta rumah di ri, ini lokasinya</t>
  </si>
  <si>
    <t>alih fungsi lahan di puncak disorot gubernur jabar, pt jaswita angkat bicara</t>
  </si>
  <si>
    <t>jurus holding bumn perkebunan geber kinerja buat dongkrak ekonomi ri</t>
  </si>
  <si>
    <t>bos palmco bukabukaan rencana peremajaan sawit hingga kembangkan ebt</t>
  </si>
  <si>
    <t>bumn perkebunan ini tembus aturan deforestasi eropa</t>
  </si>
  <si>
    <t>pabrik pengemasan teh retail ptpn iv produksi 1,2 juta kemasan per tahun</t>
  </si>
  <si>
    <t>aset holding bumn perkebunan luas banget, bagaimana biar nggak diserobot</t>
  </si>
  <si>
    <t>erick thohir bakal sikat pegawai nakal di bumn pangan</t>
  </si>
  <si>
    <t>janji erick thohir sikat habis mafia pupuk</t>
  </si>
  <si>
    <t>komeng minta tak ada pilih kasih tertibkan bangunan langgar aturan di puncak</t>
  </si>
  <si>
    <t>diduga picu banjir, 4 tempat wisata di puncak bogor disegel</t>
  </si>
  <si>
    <t>warga ikut bongkar paksa hibisc fantasy di puncak bogor</t>
  </si>
  <si>
    <t>menteri lh hibisc fantasy berada di tengah hulu ciliwung, sangat bahaya</t>
  </si>
  <si>
    <t>kena sentil dedi mulyadi soal alih fungsi lahan, ini respons pt jaswita</t>
  </si>
  <si>
    <t>palmco mau tekan emisi hingga 40, begini caranya</t>
  </si>
  <si>
    <t>qatar mau bangun 1 juta unit rumah susun di kemayoran hingga senayan</t>
  </si>
  <si>
    <t>respons pt jaswita jabar soal alih fungsi lahan di puncak bogor</t>
  </si>
  <si>
    <t>viral kebun teh puncak bogor hancur karena pembangunan, ini kata pengelola</t>
  </si>
  <si>
    <t>pembangunan huntap penyintas pergerakan tanah sukabumi disetop</t>
  </si>
  <si>
    <t>holding bumn perkebunan buka suara soal mantan pejabat jadi tersangka kpk</t>
  </si>
  <si>
    <t>harimau berkeliaran di aceh timur, lagilagi mangsa sapi warga</t>
  </si>
  <si>
    <t>sapi milik warga aceh timur kembali dimangsa harimau</t>
  </si>
  <si>
    <t>ini dia sumber susu buat program makan bergizi gratis prabowo</t>
  </si>
  <si>
    <t>palmco bisa jadi senjata ampuh jaga pasokan minyak goreng</t>
  </si>
  <si>
    <t>pilunya warga labuhanbatu tewas tersambar petir saat lomba hut ri</t>
  </si>
  <si>
    <t>4 warga di labuhanbatu tersambar petir saat lomba hut ri, 1 tewas3 luka</t>
  </si>
  <si>
    <t>palmco garap kebun sawit terluas di dunia, ini strateginya</t>
  </si>
  <si>
    <t>menteri ara pemerintah bakal bangun rumah rakyat dari tanah koruptor</t>
  </si>
  <si>
    <t>bocoran terbaru soal jumlah bumn mau dipangkas jadi 30</t>
  </si>
  <si>
    <t>proyek psn bumn dapat relaksasi bphtb biar ngebut</t>
  </si>
  <si>
    <t>warga di asahan demo kantor kebun sawit buntut puluhan lembu mati diduga diracun</t>
  </si>
  <si>
    <t>lahan warpat puncak bakal disulap jadi anjungan pandang</t>
  </si>
  <si>
    <t>bumn kebun bentuk palmco, pasokan minyak goreng dijamin aman</t>
  </si>
  <si>
    <t>amran gandeng erick thohir, kejar swasembada pangan dalam 4 tahun</t>
  </si>
  <si>
    <t>pria tanpa identitas ditemukan meninggal di kebun kopi bawen, ini ciricirinya</t>
  </si>
  <si>
    <t>doesoen kakao, penghasil cokelat terbaik dunia di banyuwangi</t>
  </si>
  <si>
    <t>rizky tewas dalam laka adu kambing dengan mobil double cabin di jambi</t>
  </si>
  <si>
    <t>diduga strok, kepala bapenda subang kecelakaan tabrak mobil2 motor</t>
  </si>
  <si>
    <t>langgar alih fungsi lahan di puncak, gubernur dedi segel 4 bangunan</t>
  </si>
  <si>
    <t>diduga jadi penyebab banjir, 4 tempat wisata di puncak bogor disegel</t>
  </si>
  <si>
    <t>heboh pembangunan lokasi hiburan rusak kebun teh puncak</t>
  </si>
  <si>
    <t>sepekan dirawat, gajah sakit bagian mulut di aceh timur mati</t>
  </si>
  <si>
    <t>bupati sukabumi soal aktivitas tambang jadi penyebab bencana</t>
  </si>
  <si>
    <t>miniatur kabah di masjid dirobohkan perusahaan, mui langkat mediasi</t>
  </si>
  <si>
    <t>zulhas pimpin penyegelan 4 perusahaan yang diduga rusak lingkungan di bogor</t>
  </si>
  <si>
    <t>jaksa ungkap dirut pt ppi sempat pertanyakan impor gula era tom lembong</t>
  </si>
  <si>
    <t>pemkab bogor janji tampung pkl puncak yang terkena penertiban tahap ii</t>
  </si>
  <si>
    <t>erick thohir kerahkan bumn geber hilirisasi</t>
  </si>
  <si>
    <t>pensiunan tni dibacok di areal perkebunan di siantar, pelaku ditangkap</t>
  </si>
  <si>
    <t>ipo palmco mundur, bos holding perkebunan target 2026</t>
  </si>
  <si>
    <t>pabrik sawit di riau gandeng brin riset biogas kombinasi limbah sawit perdana</t>
  </si>
  <si>
    <t>pelajar di sumut tewas ditembak, polisi buru pelaku</t>
  </si>
  <si>
    <t>heboh warga temukan mayat kakek tergeletak di kebun sawit sergai</t>
  </si>
  <si>
    <t>palmco siapkan 35 ton sembako murah, harga diskon 50</t>
  </si>
  <si>
    <t>penyebab perum karawang baru jadi kota mati tommy soeharto</t>
  </si>
  <si>
    <t>kapolri jabarkan langkah polri dukung percepatan swasembada pangan</t>
  </si>
  <si>
    <t>8 kendaraan kecelakaan beruntun di subang, 2 orang tewas</t>
  </si>
  <si>
    <t>8 kendaraan terlibat kecelakaan beruntun yang tewaskan 2 orang di subang</t>
  </si>
  <si>
    <t>pemkab setop pembangunan wisata yang sempat viral rusak kebun teh puncak</t>
  </si>
  <si>
    <t>erickara kumpulkan pengembang, bahas tanah buat bangun rumah</t>
  </si>
  <si>
    <t>lagi disorot tajam publik, komisaris bumn dapat gaji segini</t>
  </si>
  <si>
    <t>tni resmikan program pipanisasi di sukabumi, 600 hektare sawah terairi</t>
  </si>
  <si>
    <t>penuhi pasokan gula, pabrik milik bumn siap genjot produksi</t>
  </si>
  <si>
    <t>rapim tni ad bahas pesan prabowo soal ketahanan panganbatalion kesehatan</t>
  </si>
  <si>
    <t>pemandian air panas ciwalini, kehangatan di kebun teh yang dingin</t>
  </si>
  <si>
    <t>wujudkan visi religius, syah afandintiorita siapkan 50 paket umrah gratis per tahun</t>
  </si>
  <si>
    <t>menko zulhas kebut produksi gula di sumut, targetkan naik 100 tahun 2027</t>
  </si>
  <si>
    <t>100 hari prabowogibran, bumn fokus kolaborasi kejar swasembada pangan</t>
  </si>
  <si>
    <t>pelajar tewas usai 2 kali ditembak, luka di punggung dan dada</t>
  </si>
  <si>
    <t>1 pelajar di serdang begadai tewas ditembak, begini kejadiannya</t>
  </si>
  <si>
    <t>3 fakta kota mati tommy soeharto di karawang</t>
  </si>
  <si>
    <t>el nino nggak ngaruh, produksi holding pabrik gula bumn naik sepanjang 2023</t>
  </si>
  <si>
    <t>tim asal sumut lolos ke32 besar liga 3 nasional</t>
  </si>
  <si>
    <t>bey prioritas keselamatan warga terdampak bencana di sukabumi</t>
  </si>
  <si>
    <t>operasi pasar besarbesaran mau digelar demi stabilkan harga pangan</t>
  </si>
  <si>
    <t>begini jurus pengusaha lokal biar terus berkembang</t>
  </si>
  <si>
    <t>melihat pabrik gula bagong di surabaya yang dulu jaya kini terbengkalai</t>
  </si>
  <si>
    <t>4 orang terlibat kasus remaja tewas ditembak di sergai ditangkap</t>
  </si>
  <si>
    <t>road to gothia cup 2025 daftar 20 tim di grand finale</t>
  </si>
  <si>
    <t>pelajar di sergai tewas ditembak, polisi selidiki pelaku</t>
  </si>
  <si>
    <t>pj gubernur ajak pelaku produksi wujudkan jatim swasembada gula</t>
  </si>
  <si>
    <t>pemkab bogor bakal tertibkan vila ilegal di puncak, terancam bisa ditutup</t>
  </si>
  <si>
    <t>produksi bbm bioetanol ditargetkan 700 ribu ton, ini caranya</t>
  </si>
  <si>
    <t>pemerintah akan bentuk satuan pelayanan gizi, anggaran rp 11 miliar</t>
  </si>
  <si>
    <t>pemandian air panas ciwalini yang eksis hingga kini</t>
  </si>
  <si>
    <t>dendam pernah dipergoki nyuri sawit, pria di sergai hajar sekuriti perkebunan</t>
  </si>
  <si>
    <t>pembangunan bianglala di kebun teh puncak dihentikan sementara</t>
  </si>
  <si>
    <t>pemkab bogor tinjau ulang izin, pembangunan bianglala di kebun teh puncak disetop</t>
  </si>
  <si>
    <t>pj gubernur sulsel minta bpn urus aset tanah warga terdampak banjirlongsor</t>
  </si>
  <si>
    <t>pengusaha malaysia dato mohd emir investasi 1 triliun di sulsel</t>
  </si>
  <si>
    <t>lokasi pembongkaran kios pkl di puncak bakal dibangun tamanjalur pedestrian</t>
  </si>
  <si>
    <t>walkot semarang imbau warga tak beli bahan pokok berlebih, ini alasannya</t>
  </si>
  <si>
    <t>kejarkejaran polisi vs pengedar bawa 40 kg sabu di medan, 4 ditembak</t>
  </si>
  <si>
    <t>kunjungi warga onggoboyo, mas dhito dicurhati soal akses air bersih</t>
  </si>
  <si>
    <t>erick thohir pamer  capaian 100 hari kerja kementerian bumn</t>
  </si>
  <si>
    <t>erick thohir target ap i dan ii merger di februari 2024</t>
  </si>
  <si>
    <t>ceo perizindo jelaskan pentingnya legalitas perizinan usaha di rumah bumn</t>
  </si>
  <si>
    <t>bagaimana rencana ipo palmco ini penjelasan dirut</t>
  </si>
  <si>
    <t>pabrik minyak makan merah yang diresmikan jokowi bisa produksi 7 tonhari</t>
  </si>
  <si>
    <t>akhirnya korban banjir kalibaru banyuwangi bisa tempati hunian tetap</t>
  </si>
  <si>
    <t>bumn sawit geber produksi migor 4 kali lipat, jamin tak lagi ada kelangkaan</t>
  </si>
  <si>
    <t>danantara dan persimpangan transformasi bumn</t>
  </si>
  <si>
    <t>polisi periksa 15 saksi soal pelajar tewas ditembak otk di sergai</t>
  </si>
  <si>
    <t>program 3 juta rumah diusulkan jadi psn, ternyata ini alasannya</t>
  </si>
  <si>
    <t>program 3 juta rumah diusulkan jadi psn, nusron beberkan alasannya</t>
  </si>
  <si>
    <t>polda sumut bantu polres buru pelaku penembakan pelajar di sergai</t>
  </si>
  <si>
    <t>usai lapak pkl dibongkar, kini vila liar di puncak disasar</t>
  </si>
  <si>
    <t>polisi soal pelajar tewas ditembak otk di sergai diduga hendak tawuran</t>
  </si>
  <si>
    <t>bos holding perkebunan minta jangan impor gula gilagilaan, singgung nasib petani</t>
  </si>
  <si>
    <t>kasus baru bikin irt tipu warga modus masuk tnipolri sandang 2 status tersangka</t>
  </si>
  <si>
    <t>irt tipu warga modus masuk tnipolri jadi tersangka lagi, kerugian rp 3,3 miliar</t>
  </si>
  <si>
    <t>5 destinasi wisata horor buat habiskan weekend</t>
  </si>
  <si>
    <t>tingkatkan ketahanan pangan, kostrad tanam jagungkakao di tasikmalaya</t>
  </si>
  <si>
    <t>strategi putri karlina maksimalkan potensi akar wangi garut</t>
  </si>
  <si>
    <t>kppu dorong kebijakan baru buat ciptakan persaingan sehat di industri gula</t>
  </si>
  <si>
    <t>dirut pertamina pak erick selalu handson</t>
  </si>
  <si>
    <t>polri dukung langkah percepatan swasembada pangan</t>
  </si>
  <si>
    <t>peneliti jerman jejaki kerjasama alihkan batu bara ke biomassa bumn asal riau</t>
  </si>
  <si>
    <t>sub holding bumn sawit bakal genjot hilirisasi minyak goreng</t>
  </si>
  <si>
    <t>polri jelaskan program rekrut bintara pertanian dukung ketahanan pangan</t>
  </si>
  <si>
    <t>pensiunan bumn di pekanbaru tewas dalam rumah, mobilbarang berharga raib</t>
  </si>
  <si>
    <t>pemadaman karhutla di 8 daerah sumsel pakai jalur daratudara</t>
  </si>
  <si>
    <t>pedagang jual pangan di atas het bisa dipenjaradenda rp 10 m</t>
  </si>
  <si>
    <t>penataan bekas lapak pkl di puncak dibangun pedestarian hingga anjungan pandang</t>
  </si>
  <si>
    <t>5 fakta ngerinya kecelakaan beruntun di subang</t>
  </si>
  <si>
    <t>tragedi truk maut jadikan subang mencekam di pagi hari</t>
  </si>
  <si>
    <t>dar, der, dor, suara tembakan polisi saat kejar mobil bawa 20 kg sabu di medan</t>
  </si>
  <si>
    <t>kunjungi onggoboyo, mas dhito saya harus adil meski di sini hanya 13 kk</t>
  </si>
  <si>
    <t>temui warga onggoboyo, mas dhito janji hadirkan akses jalanair bersih</t>
  </si>
  <si>
    <t>holding bumn perkebunan dapat pengakuan internasional gegara ini</t>
  </si>
  <si>
    <t>24 tenant ikut bazar ramadan kejati sulsel, ada sembakokue lebaran</t>
  </si>
  <si>
    <t>temui pj bupati bogor, bey machmudin bahas penataan kawasan puncak</t>
  </si>
  <si>
    <t>pedagang puncak ngeluh tak punya rumah usai lapak dibongkar tidur di terpal</t>
  </si>
  <si>
    <t>usai bongkar kios pedagang, pemkab bogor bakal cek izin bangunan di puncak</t>
  </si>
  <si>
    <t>konflik lahan ptpn di megamendung tuntas setelah 25 tahun, ini kuncinya</t>
  </si>
  <si>
    <t>segarnya mandimandi di kolam mata air pemandian alam sejuk simalungun</t>
  </si>
  <si>
    <t>hunian tetap untuk 66 korban banjir kalibaru banyuwangi mulai dibangun</t>
  </si>
  <si>
    <t>klaim pj gubernur sulsel budi daya pisang akan serap 400.000 tenaga kerja</t>
  </si>
  <si>
    <t>mendag zulhas apresiasi minyak merah yang diresmikan jokowi di deli serdang</t>
  </si>
  <si>
    <t>pemkab bogor minta pkl puncak pindah ke rest area gunung mas sebelum 24 juni</t>
  </si>
  <si>
    <t>pj bupati bogor ingin pkl segera dipindah ke rest area gunung mas puncak</t>
  </si>
  <si>
    <t>ada operasi pasar, daging kerbau dijual rp 75.000kg</t>
  </si>
  <si>
    <t>pemerintah gelar operasi pasar di 325 kantor pos jelang puasa</t>
  </si>
  <si>
    <t>tim unhcr diusir warga aceh tamiang saat cek lokasi penampungan rohingya</t>
  </si>
  <si>
    <t>sejarah panjang penamaan jember sebagai kota tembakau</t>
  </si>
  <si>
    <t>harga gula di sumut tembus rp 19 ribu per kg, begini tanggapan disperindag</t>
  </si>
  <si>
    <t>disperindag sumut prediksi harga gula tetap mahal hingga akhir tahun</t>
  </si>
  <si>
    <t>3 bandit di labuhanbatu ditangkap, rampas motor sambil todongkan pistol korek api</t>
  </si>
  <si>
    <t>holding bumn pangan fokus geber produksi gula tahun depan</t>
  </si>
  <si>
    <t>nimo highland daya tarik, fasilitas umum, dan harga tiket masuk</t>
  </si>
  <si>
    <t>bobby nasution dukung umkm di nusa dua heritage</t>
  </si>
  <si>
    <t>upaya tangani longsor yang putus akses bandung baratcianjur</t>
  </si>
  <si>
    <t>sejarah kebun teh wonosari di malang, dulunya punya belanda</t>
  </si>
  <si>
    <t>bupati batu bara marah proyek parit mepet ke badan jalanbahayakan pengendara</t>
  </si>
  <si>
    <t>stafsus erick thohir ungkap nama komisaris bumn yang mundur ikut timses capres</t>
  </si>
  <si>
    <t>profil rohidin mersyah gubernur bengkulu yang kena ott kpk</t>
  </si>
  <si>
    <t>jurus id food kejar swasembada pangan, tanam 692 ha lahan dengan padisawit</t>
  </si>
  <si>
    <t>surharnomo resmi jabat rektor undip periode 20242029</t>
  </si>
  <si>
    <t>ternyata begini kondisi rest area gunung mas tempat rekolasi pkl puncak</t>
  </si>
  <si>
    <t>seperti ini kondisi rest area gunung mas yang jadi tempat relokasi pkl puncak</t>
  </si>
  <si>
    <t>menilik museum perkebunan indonesia ii sejarah, daya tarik, tiket masuk</t>
  </si>
  <si>
    <t>anton bacok pasutri gegara tersinggung disebut orang gila</t>
  </si>
  <si>
    <t>stabilkan harga pangan, operasi pasar besarbesaran digelar jelang ramadan</t>
  </si>
  <si>
    <t>kisah cinta tragis re kerkhoven, juragan penguasa kebun teh di zaman belanda</t>
  </si>
  <si>
    <t>kisah rudolf eduard kerkhoven, juragan yang merintis teh gambung</t>
  </si>
  <si>
    <t>juragan teh re kerkhoven manis kelola bisnis dan cinta yang tragis</t>
  </si>
  <si>
    <t>kota lama surabaya segera launching, simak sederet fasilitasnya di sini</t>
  </si>
  <si>
    <t>emakemak geruduk rumah kades di lahat gegara listrik sering padam</t>
  </si>
  <si>
    <t>dprd dukung pengembangan wisata kota lama surabaya, ini daya tariknya</t>
  </si>
  <si>
    <t>mendag siapkan izin impor gula 200 ribu ton</t>
  </si>
  <si>
    <t>polda jambi jelaskan duduk perkara pemeriksaan dahlan iskan</t>
  </si>
  <si>
    <t>pisang cavendish dari lahan 100 hektare di bone ditarget panen juni 2024</t>
  </si>
  <si>
    <t>7 rekomendasi tempat wisata di malang untuk liburan seru akhir pekan</t>
  </si>
  <si>
    <t>jadi dewan pakar tkn prabowogibran, budiman sudjatmiko mundur dari komisaris bumn</t>
  </si>
  <si>
    <t>keluarga korban duga oknum tni terlibat kasus remaja ditembak di sergai</t>
  </si>
  <si>
    <t>harga gula di sumut turun, begini kata disperindag</t>
  </si>
  <si>
    <t>deretan nama tenar yang mundur dari petinggi bumn, dulu dekat dengan jokowi</t>
  </si>
  <si>
    <t>teten klaim chef juna puji kualitas minyak makan merah</t>
  </si>
  <si>
    <t>kantor digeledah bareskrim, hutama karya buka suara</t>
  </si>
  <si>
    <t>respons mendag soal minyak makan merah</t>
  </si>
  <si>
    <t>jokowi pamer minyak makan merah, lebih murah dan enak dari minyak goreng</t>
  </si>
  <si>
    <t>penganiaya pengelola parkir di medan pernah dihukum karena kampanyekan prabowo</t>
  </si>
  <si>
    <t>terkuak ini alasan 7 bumn dibubarkan</t>
  </si>
  <si>
    <t>disbudpar kota surabaya operasikan 2 bus, ini jadwal ssct terbaru</t>
  </si>
  <si>
    <t>warpat puncak, warung sederhana di tempat istimewa, itu tinggal kenangan</t>
  </si>
  <si>
    <t>kepala bpn bagibagi sertifikat tanah buat korban banjir di bogor</t>
  </si>
  <si>
    <t>hidupkan kejayaan surabaya dari keberhasilan pembangunan kota</t>
  </si>
  <si>
    <t>tampang pria penikam kakek pedagang sayur hingga tewas di labuhanbatu</t>
  </si>
  <si>
    <t>6 fakta menarik gunung semeru, yuk cari tahu sebelum mendaki</t>
  </si>
  <si>
    <t>penyebab kakek pedagang sayur di labuhanbatu ditikam tetangga hingga tewas</t>
  </si>
  <si>
    <t>kakek pedagang sayur di labuhanbatu tewas ditikam tetangga berkalikali</t>
  </si>
  <si>
    <t>jurus holding perkebunan jaga ekonomi masyarakat jelang lebaran</t>
  </si>
  <si>
    <t>8 rekomendasi wisata sejarah dan warisan budaya di surabaya</t>
  </si>
  <si>
    <t>india cs setop ekspor gula, ri bidik pasokan dari brasil</t>
  </si>
  <si>
    <t>bumn diminta lakukan langkah antisipasi dampak perang iran vs israel</t>
  </si>
  <si>
    <t>sejarah bekas balai penelitian tembakau deli jadi kantor gubernur sumut</t>
  </si>
  <si>
    <t>antisipasi dampak perang iran vs israel, erick thohir beri pesan khusus ke pertaminapln</t>
  </si>
  <si>
    <t>tragedi bus rombongan tk muat 92 orang masuk jurang rembangan jember</t>
  </si>
  <si>
    <t>digagas era sby dan dilanjutkan jokowi, food estate merauke ditanami paditebu</t>
  </si>
  <si>
    <t>nasib terkini rumah sakit pertama di sumut</t>
  </si>
  <si>
    <t>erick thohir lapor ke jokowi 79 proyek strategis garapan bumn beres</t>
  </si>
  <si>
    <t>5 rekomendasi wisata dataran tinggi di probolinggo</t>
  </si>
  <si>
    <t>erick ungkap 79 proyek strategis bumn rampung, sisa 9 lagi</t>
  </si>
  <si>
    <t>10 pembobol gudang kopi milik ptpn kalisat bondowoso dibekuk</t>
  </si>
  <si>
    <t>rekomendasi 5 wisata dataran tinggi di probolinggo</t>
  </si>
  <si>
    <t>3 spot melihat sunset terakhir 2023 di malang</t>
  </si>
  <si>
    <t>ramairamai komisaris mundur karena pilpres, dari ahok hingga abdee slank</t>
  </si>
  <si>
    <t>polres simalungun selesaikan 61 kasus pencurian sawit lewat restorative justice</t>
  </si>
  <si>
    <t>ujian berat psgc ciamis di babak 80 besar liga 3 nasional</t>
  </si>
  <si>
    <t>djp sumut i catat 210 ribuan orang sudah lapor spt, terbanyak lewat online</t>
  </si>
  <si>
    <t>kebakaran kebun tebu di mojokerto tewaskan seorang petani</t>
  </si>
  <si>
    <t>jokowi resmikan pabrik minyak makan merah pertama di deli serdang</t>
  </si>
  <si>
    <t>79 warga pamijahan bogor ngungsi imbas gempa, pemkab buka opsi relokasi</t>
  </si>
  <si>
    <t>erick thohir bukabukaan 70 dana pensiun bumn sakit</t>
  </si>
  <si>
    <t>4 warga tersambar petir saat lomba hut riwanita aniaya teman gegara utang</t>
  </si>
  <si>
    <t>jalan penghubung tapselmadina putus, mobil tak bisa lewat</t>
  </si>
  <si>
    <t>wisata agro wonosari daya tarik, lokasi, fasilitas dan harga tiket</t>
  </si>
  <si>
    <t>sejarah rs pemerintah pertama di medan dan pergantian nama dari masa ke masa</t>
  </si>
  <si>
    <t>deretan komisaris bumn yang jadi tim kampanye sejauh ini</t>
  </si>
  <si>
    <t>mengenal kopi gunung malabar sejarah, karakteristik, dan harga</t>
  </si>
  <si>
    <t>penangkapan spesialis curanmor di lampung diwarnai baku tembak</t>
  </si>
  <si>
    <t>14 tempat wisata malang yang seru dan cocok untuk keluarga</t>
  </si>
  <si>
    <t>kota mati tommy soeharto di karawang dulunya buat tampung karyawan timor</t>
  </si>
  <si>
    <t>ada temuan 2 dapen terindikasi fraud, wamen bumn ungkap modusnya</t>
  </si>
  <si>
    <t>begini nasib karyawan saat 7 bumn dibubarkan</t>
  </si>
  <si>
    <t>pj gubernur sulsel minta penyuluh petani cari lahan 2 ha untuk tanam pisang</t>
  </si>
  <si>
    <t>22 rumah di puncak bogor rusak diterjang angin kencang</t>
  </si>
  <si>
    <t>bukabukaan progres proyek strategis bumn, stafsus erick ada akuisisimerger</t>
  </si>
  <si>
    <t>dedi iskandar soroti jalan rusak di sekitar perkebunan, singgung soal regulasi</t>
  </si>
  <si>
    <t>terpopuler kota mati ciptaan orba di dekat jakarta</t>
  </si>
  <si>
    <t>antisipasi depresiasi rupiah bagi ketahanan finansial bumn</t>
  </si>
  <si>
    <t>10 wisata malang tak boleh dilewatkan cocok habiskan libur akhir pekan</t>
  </si>
  <si>
    <t>harga gula naik, plt mentan minta impor dipercepat</t>
  </si>
  <si>
    <t>7 dapen bumn mau dilaporkan ke kejaksaan awal tahun depan</t>
  </si>
  <si>
    <t>pencuri sawit di langkat ditemukan tewas di sungai</t>
  </si>
  <si>
    <t>spesialis curanmor yang baku tembak dengan polisi ternyata baru tamat sekolah</t>
  </si>
  <si>
    <t>nambah lagi, 7 dapen bumn bakal dilaporkan ke kejaksaan agung</t>
  </si>
  <si>
    <t>pemerintah gelar operasi pasar besarbesaran mulai pekan depan</t>
  </si>
  <si>
    <t>mengenal pura penataran dharmaraksaka dan asalusul kampung bali di sergai</t>
  </si>
  <si>
    <t>wisata kota tua surabaya mulai direvitalisasi, kawasan eropa dipercantik</t>
  </si>
  <si>
    <t>12 wisata malang yang murah untuk keluarga, ada pantai hingga kebun teh</t>
  </si>
  <si>
    <t>wagub emil beber update pembangunan tol probowangi terus on progress</t>
  </si>
  <si>
    <t>pemandian ini sering dikunjungi sultan dan tamu luar negeri buat terapi</t>
  </si>
  <si>
    <t>13 lembu milik warga asahan mati, diduga diracun</t>
  </si>
  <si>
    <t>10 rekomendasi pusat oleholeh banyuwangi, mulai camilankerajinan tangan</t>
  </si>
  <si>
    <t>siapsiap penyeleweng dana dapen rp 300 m bakal kena pidana</t>
  </si>
  <si>
    <t>erick bongkar penyelewengan dapen bumn rp 300 m dirampok oknum biadab</t>
  </si>
  <si>
    <t>saksi sudah meninggal dipanggil kpk bukan pertama kali ini terjadi</t>
  </si>
  <si>
    <t>bahtiar jadikan bone pusat persemaian bibit pisang kapasitas 40.000 di sulsel</t>
  </si>
  <si>
    <t>populer kota mati tommy soeharto di karawang</t>
  </si>
  <si>
    <t>heboh mobil warga medan dibakar selingkuhan di langkat</t>
  </si>
  <si>
    <t>kota mati tommy soeharto di karawang, perumahan korban runtuhnya orba</t>
  </si>
  <si>
    <t>ar hasibuan tersangka di polrestabes medan ternyata sepupu mayor dedi</t>
  </si>
  <si>
    <t>jadi tokoh inovatif bidang pertanahan, menteri hadi geber program ptsl</t>
  </si>
  <si>
    <t>dpr soroti penyelewengan dapen bumnlonjakan harga beras</t>
  </si>
  <si>
    <t>umbul brintik klaten, umbul kesehatan favorit sultan dan dilirik investor</t>
  </si>
  <si>
    <t>blakblakan bos holding bumn perkebunan geber transformasi</t>
  </si>
  <si>
    <t>kisah noni belanda mandi di balik penemuan benda purbakala klaten</t>
  </si>
  <si>
    <t>erick ingatkan bersihbersih dapen bumn bukan soal penjarakan oknum, tapi...</t>
  </si>
  <si>
    <t>kepala bpkp ungkap 2 dana pensiun bumn terindikasi fraud</t>
  </si>
  <si>
    <t>erick bongkar penyelewengan 4 dapen bumn ada kerugian negara rp 300 m</t>
  </si>
  <si>
    <t>erick thohir temui jaksa agung, bahas temuan dana pensiun rugi</t>
  </si>
  <si>
    <t>kisah noni belanda mandi di balik temuan yoni di asrama kodim klaten</t>
  </si>
  <si>
    <t>kereta cepat jakartabandung punya 4 stasiun, ini daftarnya</t>
  </si>
  <si>
    <t>resmi amran sulaiman jadi mentan gantikan syl</t>
  </si>
  <si>
    <t>pria di deli serdang rampokbunuh pacar gegara kesal sering dimarahi</t>
  </si>
  <si>
    <t>duduk perkara keluarga mayor dedi jadi tersangka kasus tanah hingga dilepas</t>
  </si>
  <si>
    <t>7 dapen bumn jadi pasien bpkp, erick thohir kantongi hasilnya awal 2024</t>
  </si>
  <si>
    <t>7 dapen bumn sakit lagi diaudit, kelar awal 2024</t>
  </si>
  <si>
    <t>potret perumahan di karawang yang jadi kota mati usai orde baru tumbang</t>
  </si>
  <si>
    <t>holding bumn perkebunan fokus hilirisasi hingga produksi bbm ramah lingkungan</t>
  </si>
  <si>
    <t>daftar terbaru komisaris bumn yang resign usai masuk timses capres</t>
  </si>
  <si>
    <t>jurus ptpn di gunung mas bisa jadi contoh penanggulangan sengketa lahan</t>
  </si>
  <si>
    <t>respons menteri hadi soal mahfud temukan mafia tanah di deli serdang</t>
  </si>
  <si>
    <t>daftar komisaris bumn resign usai masuk timses capres, terbaru andi gani</t>
  </si>
  <si>
    <t>12 rekomendasi wisata lampung tengah, ada air terjun hingga bukit batu</t>
  </si>
  <si>
    <t>propernas nusa dua tekan backlog di sumut dengan bangun kota mandiri bekala</t>
  </si>
  <si>
    <t>bos holding perkebunan beberkan rahasia bikin buntung jadi untung</t>
  </si>
  <si>
    <t>erick thohir di kejagung 70 persen dana pensiun sakit dirampok oknum biadab</t>
  </si>
  <si>
    <t>diduga ayan kumat, wanita di asahan ditemukan tewas dalam parit bekoan</t>
  </si>
  <si>
    <t>bos holding bumn perkebunan ungkap penyebab ri sulit swasembada gula</t>
  </si>
  <si>
    <t>target ipo tahun ini, pembenahan data dan arsip jadi perhatian palmco</t>
  </si>
  <si>
    <t>puan maharani singgung kasus penyalahgunaan dapen bumn di paripurna</t>
  </si>
  <si>
    <t>2 proyek transportasi canggih kebanggaan jokowi yang diresmikan tahun ini</t>
  </si>
  <si>
    <t>iciog 2023 rampung, skk migas bawa pulang 60 perjanjian senilai rp 108 t</t>
  </si>
  <si>
    <t>patung soekarno setinggi 100 meter bakal mejeng di kbb</t>
  </si>
  <si>
    <t>ini tips mengembangkan karier di tengah gempuran ai ala alumnus unair</t>
  </si>
  <si>
    <t>sejarah kota mati karawang yang jadi saksi bisu ambruknya orde baru</t>
  </si>
  <si>
    <t>arh janji tak kabur usai penahanan ditangguhkan berkat mayor dedi</t>
  </si>
  <si>
    <t>umbul brintik klaten, dikunjungi sultan hingga tamu luar negeri untuk terapi</t>
  </si>
  <si>
    <t>hasil panen tebu di daerah ini meningkat, apa rahasianya</t>
  </si>
  <si>
    <t>dukung prabowodiultimatum pdip, budiman sudjatmiko punya properti di jaktim rp 1,5 m</t>
  </si>
  <si>
    <t>menteri atr 25 tahun masalah lahan ptpn di megamendung tuntas hari ini</t>
  </si>
  <si>
    <t>bpk temukan 13 bumn terima pmn 10 t belum tuntas, ini kata stafsus erick</t>
  </si>
  <si>
    <t>terungkap ar hasibuan ternyata sepupu dari mayor dedi</t>
  </si>
  <si>
    <t>erick thohir pastikan phe  palmco melantai di bursa tahun ini</t>
  </si>
  <si>
    <t>dampak karhutla di kabupaten oki, klhk segel lahan sawit milik pt sa</t>
  </si>
  <si>
    <t>erick ungkap dana pensiun bumn bikin kerugian negara rp 300 m, ini 5 faktanya</t>
  </si>
  <si>
    <t>dana pensiun bumn sakitsakitan bikin erick thohir lapor kejaksaan</t>
  </si>
  <si>
    <t>andre rosiade dukung erick thohir bongkar kasus dapen bumn</t>
  </si>
  <si>
    <t>ramairamai timses mundur dari komisaris bumn jelang pilpres</t>
  </si>
  <si>
    <t>programcapaian bahtiar baharuddin 8 bulan jabat pj gubernur sulsel</t>
  </si>
  <si>
    <t>mau kerja di bumn ini tips dan triknya</t>
  </si>
  <si>
    <t>batu diduga yoni ditemukan di kompleks asrama kodim klaten</t>
  </si>
  <si>
    <t>cuan holding bumn perkebunan kantongi laba bersih rp 6,02 t</t>
  </si>
  <si>
    <t>awalnya mau disetop tapi pemerintah kini impor gula 200 ribu ton</t>
  </si>
  <si>
    <t>9 tempat angker di sukabumi, jembatan kuningpabrik peninggalan belanda</t>
  </si>
  <si>
    <t>ri mau komoditas teh rajai lagi pasar global, begini jurusnya</t>
  </si>
  <si>
    <t>duh deni luka bakar 80 persen akibat panjat sutet demi konten</t>
  </si>
  <si>
    <t>anak holding perkebunan punya 56.000 ha lahan sawit plasma, serap ribuan petani</t>
  </si>
  <si>
    <t>menengok rs lavalette, rumah sakit legendaris di malang yang sarat sejarah</t>
  </si>
  <si>
    <t>diluncurkan bulan ini, bbm bioetanol berbasis tebu lolos uji coba 500 kmhari</t>
  </si>
  <si>
    <t>ipo tahun ini, phe bakal lepas 10 persen saham ke publik</t>
  </si>
  <si>
    <t>ada palmco, petani sawit pesan begini</t>
  </si>
  <si>
    <t>kondisi terkini deni yang tersengat listrik saat bikin konten di sutet</t>
  </si>
  <si>
    <t>5 tempat angker di kediri yang menyimpan cerita mistis</t>
  </si>
  <si>
    <t>menteri atr minta korban mafia tanah lapor kami tak segan untuk gebuk</t>
  </si>
  <si>
    <t>menteri atr colek ksp soal keluhan warga terkait tanah</t>
  </si>
  <si>
    <t>ngeri nekat ngonten panjat sutet saat mabuk, pria garut gosong kesetrum</t>
  </si>
  <si>
    <t>tragis deni gosong tersengat listrik saat panjat sutet demi konten</t>
  </si>
  <si>
    <t>panjat sutet demi konten, deni gosong tersengat listrik</t>
  </si>
  <si>
    <t>peran anak bumn ri bantu atasi dekarbonisasi industri sawit</t>
  </si>
  <si>
    <t>libatkan masyarakat medan, pegadaian angkut 1,6 ton sampah di sungai deli</t>
  </si>
  <si>
    <t>8 bangunan peninggalan kolonial belanda di surabaya</t>
  </si>
  <si>
    <t>profil prof suharnomo rektor baru undip semarang</t>
  </si>
  <si>
    <t>hilang jabatan dirut berdikari gegara pistol meletus di bandara</t>
  </si>
  <si>
    <t>niat awal ziarah, malah mabuk  berujung petaka karena ngonten di atas sutet</t>
  </si>
  <si>
    <t>ngonten di tower sutet ala deni yang berujung petaka</t>
  </si>
  <si>
    <t>duduk bareng 2 menteri hingga kepala bapanas, petani tebu minta ini</t>
  </si>
  <si>
    <t>7 anggota geng motor latihan fisik di deli serdang jadi tersangka</t>
  </si>
  <si>
    <t>kronologi awal mula arh minta bantuan mayor dedi untuk bebas dari tahanan</t>
  </si>
  <si>
    <t>konten iseng deni berujung tersengat listrik</t>
  </si>
  <si>
    <t>10 destinasi wisata gadis kretek</t>
  </si>
  <si>
    <t>harga rendah karet di sumut susahkan petani, disbun singgung kemitraan</t>
  </si>
  <si>
    <t>penolakan polrestabes medan bikin arh minta bantuan mayor dedi</t>
  </si>
  <si>
    <t>awal mula arh minta bantuan mayor dedi tangguhkan penahanannya ke polisi</t>
  </si>
  <si>
    <t>profil dirut berdikari yang dicopot erick thohir buntut pistolnya meletus di bandara</t>
  </si>
  <si>
    <t>bangun pabrik jumbo di batang, produsen sepatu asal taiwan mulai buka lowongan</t>
  </si>
  <si>
    <t>erick thohir copot dirut berdikari buntut pistolnya meletus di bandara</t>
  </si>
  <si>
    <t>kondisi terkini deni, pria garut yang nekat panjat sutet demi selfie</t>
  </si>
  <si>
    <t>aksi bumn dorong pengembangan infrastruktur hijau</t>
  </si>
  <si>
    <t>dprerick thohir rapat bahas suntikan modal negara dan ipo bumn</t>
  </si>
  <si>
    <t>cerita dibukanya situs balekambang yang tenggelam di lebatnya tanaman kopi</t>
  </si>
  <si>
    <t>pria ini gosong tersengat listrik usai panjat sutet demi ngonten</t>
  </si>
  <si>
    <t>kadus sukorejo tewas tertabrakterseret mobil di depan rumdin bupati klaten</t>
  </si>
  <si>
    <t>bumn geber produksi kopi rakyat, begini caranya</t>
  </si>
  <si>
    <t>nekat panjat sutet buat selfie, pria garut kesetrum hingga gosong</t>
  </si>
  <si>
    <t>teten masduki bumn yang serap produk umkm masih kecil</t>
  </si>
  <si>
    <t>awal mula deni ngonten di sutet hingga gosong tersengat listrik</t>
  </si>
  <si>
    <t>pemotor ibuanak tewas ditabrak truk saat hendak putar balik</t>
  </si>
  <si>
    <t>tak dapat pupuk subsidi, petani ijen bondowoso ancam golput di pemilu 2024</t>
  </si>
  <si>
    <t>nggak cuma gaji, holding bumn perkebunan tebar bonus ini buat petani</t>
  </si>
  <si>
    <t>pemerintah impor 200 ribu ton gula tahun ini, begini penjelasannya</t>
  </si>
  <si>
    <t>cerita lemparan janur kiai mas jadi tempat berdirinya pg prajekan bondowoso</t>
  </si>
  <si>
    <t>pemerintah akan atur hap gula, begini respons petani tebu sumut</t>
  </si>
  <si>
    <t>tekan impor, ri gandeng qatar kerja sama garap industri susu lokal</t>
  </si>
  <si>
    <t>10 wisata sejarah di jember untuk liburan bareng anakanak</t>
  </si>
  <si>
    <t>bangga ri punya juara kedua world cup tasters championship 2023</t>
  </si>
  <si>
    <t>bupati ipuk optimalisasi layanan publik saat ngantor di desa ujung selatan</t>
  </si>
  <si>
    <t>situs balekambang, hotel hayam wuruk saat berkunjung ke blitar</t>
  </si>
  <si>
    <t>10 rekomendasi tempat wisata keluarga di siantarsimalungun</t>
  </si>
  <si>
    <t>ri mau geber industri sawit hingga gula, tenaga kerjanya siap</t>
  </si>
  <si>
    <t>pupuk indonesia ajak umkm perluas pasar lewat padi umkm expo 2023</t>
  </si>
  <si>
    <t>ribuan peserta ikuti festival akuatik 2023, jadi babak kualifikasi pon 2024</t>
  </si>
  <si>
    <t>10 fakta terkini aksi show of force mayor dedi di polrestabes medan</t>
  </si>
  <si>
    <t>petani tebu juga bisa sukses kelola lahan, begini caranya</t>
  </si>
  <si>
    <t>pelukan pria tanah laut ke jasad istri yang ia bunuh pakai pemotong sawit</t>
  </si>
  <si>
    <t>pria di tanah laut bunuh istri pakai pemotong sawit gegara cemburungomel</t>
  </si>
  <si>
    <t>bumn keroyokan bikin mudik gratis, ini untungnya buat masyarakat</t>
  </si>
  <si>
    <t>target produksi gula 1 juta ton, pt sgn ungkap strateginya</t>
  </si>
  <si>
    <t>petani kopi perlu waspadai ancaman iklim ini biar tetap cuan</t>
  </si>
  <si>
    <t>27 wisata lampung, ada pulau yang belum berpenghuni</t>
  </si>
  <si>
    <t>jabar hari ini kkn 10 tahun lalu antarkan kamil nikahi khansa</t>
  </si>
  <si>
    <t>umkm binaan bumn raih penjualan rp 5,7 miliar di inacraft 2025</t>
  </si>
  <si>
    <t>petani hingga pebisnis kopi kumpul di jiexpo kemayoran, ada apa nih</t>
  </si>
  <si>
    <t>setelah 4,5 jam, bertemu emakemak pemburu tempat viral di rumah surga cianjur</t>
  </si>
  <si>
    <t>longsor putus total akses ke kawasan ijen via bondowoso</t>
  </si>
  <si>
    <t>kemenhub restui konsesi kereta cepat jktbdg diperpanjang jadi 80 tahun</t>
  </si>
  <si>
    <t>terputus total lebih 20 jam, akses ke ijen bondowoso kini terbuka kembali</t>
  </si>
  <si>
    <t>cerita warga nyaris celaka tertimbun longsor ijen bondowoso</t>
  </si>
  <si>
    <t>perjuangan tim gabungan bersihkan sisa longsor agar akses jalur ijen terbuka</t>
  </si>
  <si>
    <t>banjir campur lumpur dan material terjang sempol bondowoso</t>
  </si>
  <si>
    <t>longsor yang putus akses ke ijen bondowoso terjadi di empat titik</t>
  </si>
  <si>
    <t>7 wisata alam indonesia yang lagi hits dan terbaru di 2023</t>
  </si>
  <si>
    <t>balada proyek kereta cepat dulu ditolak, kini konsesi melebar ke 80 tahun</t>
  </si>
  <si>
    <t>tim its raih juara 1 kapal robot, kalahkan mit  lima kali di posisi pertama</t>
  </si>
  <si>
    <t>nusron wahid harap bank himbara bisa maksimalkan fee based income</t>
  </si>
  <si>
    <t>bentuk palmco, holding perkebunan kejar produksi minyak goreng 1,8 juta ton</t>
  </si>
  <si>
    <t>ri bakal kebanjiran 215.000 ton gula kristal putih dari thailandaustralia</t>
  </si>
  <si>
    <t>holding perkebunan mau bentuk palmco, industri diramal moncer</t>
  </si>
  <si>
    <t>ri bakal diguyur gula impor 215.000 ton</t>
  </si>
  <si>
    <t>erick thohir ungkap pabrik migor bumn bakal melantai di bursa kuartal iv</t>
  </si>
  <si>
    <t>kejurda sprint rally sumut dibuka, ijeck tercepat di kelas m1 dan sc ffa</t>
  </si>
  <si>
    <t>ojk dorong perbankan tingkatkan permodalan untuk petani sawit</t>
  </si>
  <si>
    <t>kuasa hukum koperasi bmt bantah pengurus gelapkan uang anggota</t>
  </si>
  <si>
    <t>jalanjalan di serpong, tapak tilas sejarah tangsel</t>
  </si>
  <si>
    <t>kades buka suara usai dipolisikan nasabah koperasi kasus penggelapan uang</t>
  </si>
  <si>
    <t>kadesguru besar uinsu dipolisikan warga kasus penggelapan uang koperasi</t>
  </si>
  <si>
    <t>jabar hari ini bisnis hitam narkotika anak lilis karlina</t>
  </si>
  <si>
    <t>sempat ditutup, ranca upas buka lagi buat wisatawan</t>
  </si>
  <si>
    <t>kabar baik, harga sawit di riau nyaris tembus rp 3.000kg</t>
  </si>
  <si>
    <t>ranca upas dibuka lagi untuk wisatawan</t>
  </si>
  <si>
    <t>mantap dheo wakili riau di kompetisi bola internasional di malaysia</t>
  </si>
  <si>
    <t>penjelasan kemenkeu soal 39 pejabat rangkap jabatan komisaris bumn</t>
  </si>
  <si>
    <t>dikukuhkan jadi guru besar usu, muryanto amin bicara transformasi parpol</t>
  </si>
  <si>
    <t>39 pejabat di kemenkeu rangkap jabatan jadi komisaris bumnswasta</t>
  </si>
  <si>
    <t>39 pejabat kemenkeu rangkap jabatan jadi komisaris, ini daftarnya</t>
  </si>
  <si>
    <t>glenbaru, wisata baru banyuwangi tawarkan jelajah kebunsitus bersejarah</t>
  </si>
  <si>
    <t>festival cokelat glenmore kuatkan banyuwangi penghasil cokelat terbaik dunia</t>
  </si>
  <si>
    <t>kakao run meriahkan festival cokelat glenmore banyuwangi</t>
  </si>
  <si>
    <t>tiga warga jember tewas usai pesta miras oplosan</t>
  </si>
  <si>
    <t>ri bakal punya acuan harga cpo sendiri, holding perkebunan ungkap untungnya</t>
  </si>
  <si>
    <t>harga sawit riau naik lagi, pekan ini rp 2.889kg</t>
  </si>
  <si>
    <t>lewat rumah bumn, umkm bisa unjuk gigi di ajang dunia</t>
  </si>
  <si>
    <t>sulap limbah jadi ebt, ri gandeng 3 perusahaan jepang</t>
  </si>
  <si>
    <t>jalan panjang menuju lembah tengkorak yang tersembunyi di hutan</t>
  </si>
  <si>
    <t>kisah pengusiran meneer belanda dari pabrik tjipetir sukabumi</t>
  </si>
  <si>
    <t>catat ada dua acara kuliner di banyuwangi untuk maret 2023</t>
  </si>
  <si>
    <t>jurus bumn bantu petani kopi lebih moncer</t>
  </si>
  <si>
    <t>trik belanda tutupi kerusakan jalan di cipetir sukabumi</t>
  </si>
  <si>
    <t>ri gandeng jepang sulap limbah jadi ebt</t>
  </si>
  <si>
    <t>kcic minta konsesi kereta cepat jadi 80 tahun, kemenhub data belum lengkap</t>
  </si>
  <si>
    <t>kemenhub ungkap alasan konsesi kcic belum juga diperpanjang</t>
  </si>
  <si>
    <t>naik drastis harga sawit di riau pekan ini rp 2.865kg</t>
  </si>
  <si>
    <t>jejak dan peninggalan bosscha di perkebunan teh malabar</t>
  </si>
  <si>
    <t>kisahkisah mistis pabrik karet tjipetir di sukabumi</t>
  </si>
  <si>
    <t>aroma horor pabrik penghasil karet tjipetir sukabumi</t>
  </si>
  <si>
    <t>pemilik warkop di pantura pemalang ungkap tarif prostitusi rp 50100 ribu</t>
  </si>
  <si>
    <t>diduga tempat prostitusi, puluhan warkop di pantura pemalang dibongkar</t>
  </si>
  <si>
    <t>ribuan buruh mau demo di surabaya lewat tol agar tak ganggu acara 1 abad nu</t>
  </si>
  <si>
    <t>miris bangunan sekolah bersejarah peninggalan bosscha terbengkalai</t>
  </si>
  <si>
    <t>tempat peristirahatan terakhir bosscha yang masih terjaga</t>
  </si>
  <si>
    <t>jurus bumn ini bisa disontek buat geber peremajaan sawit petani</t>
  </si>
  <si>
    <t>gubernur khofifah tetapkan tanggap darurat banjir bandang ijen bondowoso</t>
  </si>
  <si>
    <t>prostitusi berkedok warkop di pantura pemalang, ramai dikunjungi remajalansia</t>
  </si>
  <si>
    <t>23 tempat healing di bandung terbaik dan murah</t>
  </si>
  <si>
    <t>harga sawit di riau naik lagi, pekan ini rp 2.676kg</t>
  </si>
  <si>
    <t>angin segar buat korban banjir banyuwangi dapat bantuan dari bumn</t>
  </si>
  <si>
    <t>4 truk2 minibus kecelakaan beruntun di jambi, 2 rumah rusak</t>
  </si>
  <si>
    <t>pangkostrad gandeng petani garap lahan di pangandaran, bupati apresiasi</t>
  </si>
  <si>
    <t>karet tjipetir sukabumi diangkut titanic hingga gegerkan eropa</t>
  </si>
  <si>
    <t>puluhan warkop di pantura pemalang dibongkar, sejumlah psk positif hiv</t>
  </si>
  <si>
    <t>harga sawit di riau naik tipis, pekan ini rp 2.630 per kg</t>
  </si>
  <si>
    <t>polisi tangkap remaja di riau yang hujat jokowi di tiktok</t>
  </si>
  <si>
    <t>permintaan maaf remaja di riau yang caci maki jokowi</t>
  </si>
  <si>
    <t>garang saat maki jokowi, remaja di riau minta maaf setelah ditangkap</t>
  </si>
  <si>
    <t>caci maki ke jokowi bikin remaja di riau ditangkap polisi</t>
  </si>
  <si>
    <t>remaja di riau viral hina jokowi, ditangkap lalu kena wajib lapor</t>
  </si>
  <si>
    <t>viral pria telanjang dada hujat jokowi di riau, polisi turun tangan</t>
  </si>
  <si>
    <t>kereta cepat dan masa depan transpotasi di indonesia</t>
  </si>
  <si>
    <t>harga sawit riau turun lagi, pekan ini rp 2.548 per kg</t>
  </si>
  <si>
    <t>berkat langkah holding perkebunan, industri sawit ri diramal bisa makin moncer</t>
  </si>
  <si>
    <t>jabar hari ini kekejaman majikan yang diungkap rohimah</t>
  </si>
  <si>
    <t>cerita wabup rahmat soal peliknya pembangunan jalan di blitar</t>
  </si>
  <si>
    <t>motif remaja hujat jokowi di tiktok kesal pernah ditangkap curi sawit</t>
  </si>
  <si>
    <t>kpk lelang barang koruptor jelang hakordia, ada mercyfortuner murah</t>
  </si>
  <si>
    <t>harimau berkeliaran di siak, bbksda riau pasang perangkap dan kamera</t>
  </si>
  <si>
    <t>balik modal ditarget 38 tahun, kcic minta konsesi kereta cepat 80 tahun</t>
  </si>
  <si>
    <t>harga sawit di riau jatuh lagi, pekan ini rp 2.585kg</t>
  </si>
  <si>
    <t>kcic minta konsesi jadi 80 tahun, menhub bisa, tapi ...</t>
  </si>
  <si>
    <t>kcic minta konsesi kereta cepat jadi 80 tahun, kemenhub belum memutuskan</t>
  </si>
  <si>
    <t>siapsiap saingan minyak goreng curah meluncur 2023, namanya sawit merah</t>
  </si>
  <si>
    <t>camping embun sangat membantu warga perkebunan banyuwangi urus adminduk</t>
  </si>
  <si>
    <t>sederet fakta konsesi kereta cepat jktbdg minta ditambah jadi 80 tahun</t>
  </si>
  <si>
    <t>konsesi kereta cepat jktbdg diminta jadi 80 tahun karena lama balik modal</t>
  </si>
  <si>
    <t>catat laranganlarangan saat hadiri pernikahan kaesang dan erina gudono</t>
  </si>
  <si>
    <t>jurus telkom pakai logee trans atasi masalah klasik bisnis logistik</t>
  </si>
  <si>
    <t>bongkar silu ekonomi ri hingga balada proyek kereta cepat</t>
  </si>
  <si>
    <t>erickijeck resmikan pabrik minyak goreng merah di deli serdang</t>
  </si>
  <si>
    <t>wisata kebun teh di probolinggo bisa dicoba saat libur tahun baru</t>
  </si>
  <si>
    <t>hilangkan uang kantor rp 1,25 juta, wanita di tanah laut bohong dibegal</t>
  </si>
  <si>
    <t>bumn cari bibit unggul dari kampus, begini caranya</t>
  </si>
  <si>
    <t>3 keuntungan pabrik migor anak usaha bumn melantai di bursa</t>
  </si>
  <si>
    <t>erick thohir optimistis proyek minyak makan merah bisa jadi solusi efektif atasi masalah migor</t>
  </si>
  <si>
    <t>rektor usu terpilih jadi ketua bksptn barat 20232025</t>
  </si>
  <si>
    <t>harga sawit di riau turun lagi, pekan ini rp 2.603kg</t>
  </si>
  <si>
    <t>38 bumn buka lowongan, cek info lengkapnya di sini</t>
  </si>
  <si>
    <t>perhatian 38 bumn buka lowongan 898 pegawai, pendaftaran ditutup 7 desember</t>
  </si>
  <si>
    <t>mendikbud tetapkan 2 benda3 bangunan di jatim jadi cagar budaya nasional</t>
  </si>
  <si>
    <t>10 wisata di pangalengan dan ciwidey, lengkap nih dengan harga tiketnya</t>
  </si>
  <si>
    <t>10 objek wisata di pangalengan dan ciwidey, lengkap dengan harga tiketnya</t>
  </si>
  <si>
    <t>harga sawit di riau turun akhir tahun, kini rp 2.621kg</t>
  </si>
  <si>
    <t>petani ragu jurus baru pemerintah bisa percepat swasembada gula</t>
  </si>
  <si>
    <t>progres terkini pemindahan kawasan industri pulogadung ke subang</t>
  </si>
  <si>
    <t>amankan aset penting, holding bumn perkebunan gandeng polri</t>
  </si>
  <si>
    <t>jembatan darurat dibangun buka isolir 6 kampung terimbas banjir di banyuwangi</t>
  </si>
  <si>
    <t>daftar 15 cagar budaya nasional 2022, ada gedung bank indonesia</t>
  </si>
  <si>
    <t>surabaya punya 2 cagar budaya nasional baru, aktivis soroti yang hilang</t>
  </si>
  <si>
    <t>pupuk indonesia teken 2 kerja sama di konferensi internasional bumn</t>
  </si>
  <si>
    <t>kejar target dekarbonisasi, pupuk indonesia perkuat sinergi lintas bumn</t>
  </si>
  <si>
    <t>bumn rimalaysia mau keroyokan kuasai bisnis sawit dunia</t>
  </si>
  <si>
    <t>djka kemenhub rampungkan sertifikasi 698 bidang tanah di sumut</t>
  </si>
  <si>
    <t>menimbang waktu yang tepat bagi pabrik migor bumn melantai di bursa</t>
  </si>
  <si>
    <t>penyebab banjir bandang di kalibaru banyuwangi alih fungsi lahan</t>
  </si>
  <si>
    <t>perusahaan sawit ramairamai investasi di sektor pendidikan</t>
  </si>
  <si>
    <t>balai pelestarian kebudayaan cek situs candi bata di batang, ini hasilnya</t>
  </si>
  <si>
    <t>pabrik kelapa sawit nihil limbah di aceh utara diresmikan</t>
  </si>
  <si>
    <t>festival kopi nusantara di bondowoso cari barista terbaik di indonesia</t>
  </si>
  <si>
    <t>puluhan barista adu jago di festival kopi nusantara bondowoso</t>
  </si>
  <si>
    <t>harga tbs sawit di riau turun jadi rp 2.702 per kg</t>
  </si>
  <si>
    <t>program kompor listrik batal, proyek ini bisa gantikan lpg</t>
  </si>
  <si>
    <t>tamu tasyakuran pernikahan kaesang di solo akan diangkut busandong</t>
  </si>
  <si>
    <t>sejarah lapangan merdeka dan patung soekarno di pangandaran</t>
  </si>
  <si>
    <t>jurus skk migas kejar target produksi minyak 1 juta bopd di 2030</t>
  </si>
  <si>
    <t>rebutan impor di balik perpres gula, pengamat penyakit lama, itu uang besar jelang pemilu</t>
  </si>
  <si>
    <t>2 tahun absen imbas pandemi, pameran kerajinan umkm ini muncul lagi</t>
  </si>
  <si>
    <t>kurangi emisi, pupuk indonesia dukung pilot proyek perdagangan karbon</t>
  </si>
  <si>
    <t>ri bisa jadi rujukan pembentukan harga acuan cpo dunia</t>
  </si>
  <si>
    <t>8 oleholeh khas jember, dari olahan tape hingga cerutu</t>
  </si>
  <si>
    <t>sederet wisata dan karnaval yang jadi daya tarik jember</t>
  </si>
  <si>
    <t>polisi endus kejanggalan dari kasus mayat dengan luka gorok di garut</t>
  </si>
  <si>
    <t>naik tipis, harga sawit di riau pekan ini rp 2.805kg</t>
  </si>
  <si>
    <t>kereta cepat jktbdg molor, biaya bengkak kini china minta pemerintah talangi</t>
  </si>
  <si>
    <t>industri gula ditarget 1,2 juta kltahun bioetanol untuk tekan impor minyak</t>
  </si>
  <si>
    <t>erick thohir sebutkan 4 industri andalan untuk lawan resesi 2023</t>
  </si>
  <si>
    <t>nekat tabrak polisi karena bawa sabu, sipir rutan pekanbaru terancam dipecat</t>
  </si>
  <si>
    <t>jokowi naikkan harga pertalite, erick thohir buruburu balik dari belanda</t>
  </si>
  <si>
    <t>petani keluhkan harga pupuk naik, jokowi sebut garagara perang</t>
  </si>
  <si>
    <t>harga tbs sawit di riau naik lagi, berikut rinciannya</t>
  </si>
  <si>
    <t>jalan panjang proyek kereta cepat jktbdg yang terancam molor lagi</t>
  </si>
  <si>
    <t>pria garut tewas di kebun karet dengan luka gorok</t>
  </si>
  <si>
    <t>perjalanan kereta cepat jktbdg yang terancam molor lagi gegara kurang duit</t>
  </si>
  <si>
    <t>hambat ekspor dan tekan harga sawit, petani minta pungutan levi 0</t>
  </si>
  <si>
    <t>banyuwangi rekonstruksi 36 jembatan di 2023, pengerjaannya padat karya</t>
  </si>
  <si>
    <t>jabar hari ini kota mati tommy soehartososok tuyul terkuak</t>
  </si>
  <si>
    <t>demo peringatan hari tani, massa bawa tumpeng raksasa ke bpn sumut</t>
  </si>
  <si>
    <t>slurpp istimewanya kopi ijen dengan cita rasa kacang dan cokelat</t>
  </si>
  <si>
    <t>dprd banyuwangi keluarkan rekomendasi atasi banjir</t>
  </si>
  <si>
    <t>3 kisah tragis konflik asmara berakhir petaka di jabar</t>
  </si>
  <si>
    <t>waspada, 7 wilayah di kabupaten blitar rawan bencana</t>
  </si>
  <si>
    <t>tipu warga miliaran rupiah, pasutri di simalungun ditangkap</t>
  </si>
  <si>
    <t>harga sawit di riau pekan ini rp 2.475, naik rp 16 per kg</t>
  </si>
  <si>
    <t>harga sawit di riau naik tipis pekan ini, berikut daftarnya</t>
  </si>
  <si>
    <t>2 pria curi mobil di binjai, modusnya pakai wanita minta tumpangan</t>
  </si>
  <si>
    <t>resmikan mal vaksinasi  imunisasi, gubri harap genjot cakupan vaksinasi</t>
  </si>
  <si>
    <t>harga tbs sawit di riau turun lagi, berikut rinciannya</t>
  </si>
  <si>
    <t>harga tbs sawit di riau naik terus, pabrik ikut aturan main</t>
  </si>
  <si>
    <t>camping embun, cara banyuwangi urai masalah adminduk di hutanperkebunan</t>
  </si>
  <si>
    <t>holding perkebunan cetak laba rp 5 t, naik 66,4</t>
  </si>
  <si>
    <t>97 kopi made in garut hingga toraja mejeng di pameran eropa</t>
  </si>
  <si>
    <t>mengenal kopi ijen yang punya cita rasa kacangkacangan dan cokelat</t>
  </si>
  <si>
    <t>harga bbm naik, erick thohir minta direksi pertamina siaga 3 hari</t>
  </si>
  <si>
    <t>kereta cepat jktbdg studi awal jepang malah digarap china, eh biaya bengkak</t>
  </si>
  <si>
    <t>kebut target swasembada gula, sugar co gandeng swasta sudah tepat</t>
  </si>
  <si>
    <t>holding bumn targetkan swasembada gula, ini caranya</t>
  </si>
  <si>
    <t>protes jalan rusak, warga labuhanbatu tanam 1.000 pohon</t>
  </si>
  <si>
    <t>dpr kritisi program swasembada gula tak kunjung tercapai hanya doyan impor</t>
  </si>
  <si>
    <t>anggota dpr pertanyakan isi draft perpres swasembada gula hanya cari profit</t>
  </si>
  <si>
    <t>hukrim populer bantahan bahar bin smithaksi pemuda cabul rekam 8 siswi</t>
  </si>
  <si>
    <t>pabrik migor berkapasitas 2.500 tonhari dibangun di kek sei mangkei</t>
  </si>
  <si>
    <t>sipir rutan pekanbaru tabrak polisi gegara takut ditangkap bawa sabu</t>
  </si>
  <si>
    <t>gubernur khofifah bantu warga terdampak banjir kalibaru banyuwangi</t>
  </si>
  <si>
    <t>duduk perkara 4 petani garut diadili gegara babat pohon versi jaksa</t>
  </si>
  <si>
    <t>dukung ipo palm co, andre rosiade negara tak boleh kalah dari oligarki</t>
  </si>
  <si>
    <t>5 wisata agro di jawa barat, sejuk banget gaes</t>
  </si>
  <si>
    <t>warga ngamuk di kantor dprd enrekang karena jadwal rdp mulur hingga malam</t>
  </si>
  <si>
    <t>strategi jokowi pencapaian swasembada gula dalam 5 tahun</t>
  </si>
  <si>
    <t>heboh sewa helikopter wagub jabar hingga polemik petani milenial</t>
  </si>
  <si>
    <t>indonesia butuh 10 pabrik bioetanol untuk hasilkan 7 juta bbm etanol</t>
  </si>
  <si>
    <t>tiba dari taiwan, surya darmadi tersangka korupsi ditahan kejagung</t>
  </si>
  <si>
    <t>mengintip kontribusi bumn jaga penerimaan negara hingga serap pekerja</t>
  </si>
  <si>
    <t>usul andre rosiade ke erick thohir demi pulihkan harga tbs sawit di sumbar</t>
  </si>
  <si>
    <t>dprd jatim desak bumn ikut tanggung jawab atas kerusuhan dusun baban jember</t>
  </si>
  <si>
    <t>jokowi tambah 13 proyek strategis baru, ada yang di ikn</t>
  </si>
  <si>
    <t>bupati ipuk luncurkan bulan imunisasi di lereng gunung raung</t>
  </si>
  <si>
    <t>jpsn curhat ke ketua dpd ri, berharap 17 juta petaniburuh sawit dibantu</t>
  </si>
  <si>
    <t>bagaimana bumn kebut swasembada gula dan sejahterakan petani</t>
  </si>
  <si>
    <t>babat pohon berujung empat petani garut diproses hukum</t>
  </si>
  <si>
    <t>warga terdampak banjir kalibaru banyuwangi akan direlokasi ke huntara</t>
  </si>
  <si>
    <t>kabar baik harga sawit di riau pekan ini tembus rp 2.552kg</t>
  </si>
  <si>
    <t>mimpi ri kuasai bisnis kopi dunia</t>
  </si>
  <si>
    <t>eks bupati inhu dan surya darmadi tersangka korupsi lahan duta palma</t>
  </si>
  <si>
    <t>bankjatim siap beri kredit ke petani tebu binaan sgn</t>
  </si>
  <si>
    <t>bupati bandung harap soljer fair tekan angka pengangguran  bantu umkm</t>
  </si>
  <si>
    <t>bos bumn yang punya rapor merah bakal kena blacklist</t>
  </si>
  <si>
    <t>korban banjir bandang kalibaru banyuwangi demo, minta relokasi dipercepat</t>
  </si>
  <si>
    <t>4 fakta permintaan pengusaha hapus kebijakan dmodpo sawit</t>
  </si>
  <si>
    <t>lepas 49 persen saham, investor sugar co diumumkan awal tahun</t>
  </si>
  <si>
    <t>3 area terbengkalai di jabar jadi buruan pehobi wisata horor</t>
  </si>
  <si>
    <t>liga 2 dihentikan sementara, karo united matangkan kekuatan tim</t>
  </si>
  <si>
    <t>jokowi launching gerakan bioetanol tebu di mojokerto</t>
  </si>
  <si>
    <t>5 hari hilang, nenek 80 tahun ditemukan tewas di perkebunan tuntang</t>
  </si>
  <si>
    <t>pucuk...pucuk..pucuk... intip langsung proses pucuk daun menjadi teh di sini</t>
  </si>
  <si>
    <t>intip proses pucuk daun menjadi minuman dengan wisata kebun teh</t>
  </si>
  <si>
    <t>dear mahasiswa unimed, lakukan hal ini jika mau dapat beasiswa</t>
  </si>
  <si>
    <t>duduk bareng pemerintah, petani masih tolak draft perpres swasembada gula</t>
  </si>
  <si>
    <t>bupati mojokerto dukung revitalisasi industri gula nasional</t>
  </si>
  <si>
    <t>mau geser impor bbm, erick thohir genjot produksi etanol</t>
  </si>
  <si>
    <t>dividen bumn ke negara terkumpul rp 35,5 t, pertamina belum setor</t>
  </si>
  <si>
    <t>top kopikopi indonesia bakal mejeng di belanda bulan depan</t>
  </si>
  <si>
    <t>jelang kick off liga 2, pemain senior psms medan supardi masih cedera</t>
  </si>
  <si>
    <t>mau fokus bisnis, bumn pangan lanjut jualan kondom meong</t>
  </si>
  <si>
    <t>ini daftar 35 toko di medan agen minyak goreng curah rakyat</t>
  </si>
  <si>
    <t>7 pusat oleholeh banyuwangi ini wajib dikunjungi, di mana saja</t>
  </si>
  <si>
    <t>china lockdown, harga tbs di riau tertekan</t>
  </si>
  <si>
    <t>5 fakta pabrik gula banjaratma yang kini jadi rest area paling ikonik di brebes</t>
  </si>
  <si>
    <t>nimo highland, wisata baru ala santorini di pangalengan</t>
  </si>
  <si>
    <t>3 wisata antimainstream yang menantang nyali di jabar, berani</t>
  </si>
  <si>
    <t>gubernur sumbar minta pembangunan jalan teluk tapang digenjot</t>
  </si>
  <si>
    <t>blakblakan brigjen tumilaar marah ke sentul city soal lahanpreman</t>
  </si>
  <si>
    <t>sentul city respons aksi marahmarah brigjen tumilaar soal lahan warga</t>
  </si>
  <si>
    <t>dlh bandung ungkap sejumlah penyebab meluapnya sungai ciwidey</t>
  </si>
  <si>
    <t>menjajal mudik tak biasa, jalur pansela jalanan paling selatan jawa</t>
  </si>
  <si>
    <t>mudik ke klaten, mengenang masa jaya pabrik karung goni delanggu</t>
  </si>
  <si>
    <t>kejagung tetapkan surya darmadi dan eks bupati inhu jadi tersangka korupsi</t>
  </si>
  <si>
    <t>berebut kuota impor di balik perpres percepatan swasembada gula</t>
  </si>
  <si>
    <t>disinggung dpr saat raker dengan kapolri, ini kata sentul city</t>
  </si>
  <si>
    <t>bikin baper, intip momen romantis bobby nasution di ultah kahiyang</t>
  </si>
  <si>
    <t>gubsu edy konflik pertanahan terbanyak di sumut, sudah ada 40 tahun lalu</t>
  </si>
  <si>
    <t>petani lampung keluhkan rendahnya harga sawit kepada mendag zulhas</t>
  </si>
  <si>
    <t>kejagung periksa eks bupati indragiri hulu di kasus pt duta palma</t>
  </si>
  <si>
    <t>begini kondisi taman lili suheri, tempat relokasi merdeka walk</t>
  </si>
  <si>
    <t>melihat tugu garuda pancasila di kompleks eks pabrik gula delanggu</t>
  </si>
  <si>
    <t>beredar bocoran draft perpres industri gula, petani mau swasembada atau monopoli</t>
  </si>
  <si>
    <t>menyusuri kota mati tommy soeharto di karawang</t>
  </si>
  <si>
    <t>sirah kencong dulu sejuk, kini tak terawat hingga mengeluarkan aroma busuk</t>
  </si>
  <si>
    <t>transformasi bumn menjadi lokomotif ekonomi nasional</t>
  </si>
  <si>
    <t>para petani tebu di sumsel dukung ganjar maju pilpres 2024</t>
  </si>
  <si>
    <t>cerita babeh idin susuri sungai dari bogor ke jakut dengan getek gedebok</t>
  </si>
  <si>
    <t>menteri atr ajak erick thohir dan ksp bahas konflik lahan di ri</t>
  </si>
  <si>
    <t>bumd dki akan bangun pabrik minyak goreng di cilegon</t>
  </si>
  <si>
    <t>andre rosiade salurkan bantuan rp 1,4 m untuk korban gempa sumbar</t>
  </si>
  <si>
    <t>tol laut jadi solusi pemerataan pasokan minyak dan gula di timur indonesia</t>
  </si>
  <si>
    <t>ri maksimalkan peran bumn geber swasembada gula hingga energi</t>
  </si>
  <si>
    <t>kemendag tak bisa sendirian kendalikan minyak goreng, perlu libatkan bumn</t>
  </si>
  <si>
    <t>viral kebun jagung dibabat anak bumn perkebunan, warga pasrah dan menangis</t>
  </si>
  <si>
    <t>partai gelora gugat pemilu serentak ke mk dpr tumpul awasi pemerintah</t>
  </si>
  <si>
    <t>revitalisasi industri gula targetkan swasembada untuk konsumsi 2028</t>
  </si>
  <si>
    <t>20 juni lapangan merdeka medan dikosongkan</t>
  </si>
  <si>
    <t>pabrik migor anak usaha bumn mau ipo, begini rencananya</t>
  </si>
  <si>
    <t>melihat air terjun ditelan bumi dalam legenda nong pegghe bondowoso</t>
  </si>
  <si>
    <t>peternak lebah madu adukan hambatan budi daya ke ketua dpd ri</t>
  </si>
  <si>
    <t>6 sekolah pariwisata rekomendasi kemenparekraf, buat yang suka traveling nih</t>
  </si>
  <si>
    <t>sensasi naik jip menyusuri indahnya perkebunan teh lereng gunung slamet brebes</t>
  </si>
  <si>
    <t>harga gula tingkat petani rp 11.500kg, di konsumen rp 13.500kg</t>
  </si>
  <si>
    <t>jabar banten hari ini panji gumilang diperiksa polda716 ponpes fiktif terima hibah</t>
  </si>
  <si>
    <t>jember punya wisata kebun teh lho, sudah tahu</t>
  </si>
  <si>
    <t>sejuknya udara di kebun teh gunung gambir jember</t>
  </si>
  <si>
    <t>bocor rancangan perpres swasembada gula bikin petani resah, apa isinya</t>
  </si>
  <si>
    <t>holding bumn perkebunan siap produksi minyakita 3 juta liter per bulan</t>
  </si>
  <si>
    <t>kejari simalungun hentikan penuntutan 5 tersangka pencurian kelapa sawit</t>
  </si>
  <si>
    <t>petani lamongan sambat solar langkagabah murah ke erick thohir</t>
  </si>
  <si>
    <t>cadangan gula nasional capai 449 ton, harga di petani aman</t>
  </si>
  <si>
    <t>erick thohir lepas ekspor kopi ke mesir, targetnya 3.000 ton</t>
  </si>
  <si>
    <t>brigjen tumilaar ungkap alasan marahmarah sentul city gunakan preman</t>
  </si>
  <si>
    <t>inkonsistensi jokowi di tax amnesty jilid ii dan kereta cepat telan apbn</t>
  </si>
  <si>
    <t>kebijakan plinplan jokowi tax amnesty jilid iikereta cepat pakai apbn</t>
  </si>
  <si>
    <t>7 fakta teror bom palsu bertepatan pembukaan tiiwg g20 di solo</t>
  </si>
  <si>
    <t>baliho erick thohir mejeng dekat penjara soekarno di bandung</t>
  </si>
  <si>
    <t>sssst... ada industri sawit mau melantai di bursa, kepoin prospeknya</t>
  </si>
  <si>
    <t>mulyadi tewas, penyidikan kasus pembunuhan wiwin disetop polisi</t>
  </si>
  <si>
    <t>cerita di balik kota mati tommy soeharto di karawang</t>
  </si>
  <si>
    <t>warga medan sambut kedatangan presiden jokowi, jalanan macet</t>
  </si>
  <si>
    <t>bersama markplus, pemkab musi luncurkan buku musi banyuasin 2030</t>
  </si>
  <si>
    <t>pencari madu di banyuwangi tewas tersengat tawon dan jatuh dari pohon</t>
  </si>
  <si>
    <t>erick pengin bumn genjot pemerataan ekonomi, begini caranya</t>
  </si>
  <si>
    <t>pemkot medan merdeka walk akan dipindahkan ke taman lili suheri</t>
  </si>
  <si>
    <t>kisah jatuhnya takhta ri penguasa gula yang kini tinggal kenangan</t>
  </si>
  <si>
    <t>dpr soroti harga gula naik jelang ramadhan, ini sarannya</t>
  </si>
  <si>
    <t>seru juga naik jip menyusuri perkebunan teh lereng gunung slamet</t>
  </si>
  <si>
    <t>pengacara jelaskan surat tanah garapan milik rocky gerung</t>
  </si>
  <si>
    <t>gedung harmonie pasuruan dipercantik, ini tampilan sebelum dan sesudahnya</t>
  </si>
  <si>
    <t>airlangga sebut industri kopi tumbuh 250 dalam 10 tahun terakhir</t>
  </si>
  <si>
    <t>biar minyak goreng terjangkau, bumn diminta turun tangan</t>
  </si>
  <si>
    <t>jembatan rengganis, objek wisata baru di bandung yang lagi hits</t>
  </si>
  <si>
    <t>andre rosiade minta zulhas teruskan minyak goreng curah rakyat</t>
  </si>
  <si>
    <t>unhas uji bergerak darat pesawat montir tamatan sd, bisa melesat 240 kmjam</t>
  </si>
  <si>
    <t>ini daftar relawan hingga eks menteri jokowi yang jadi komisaris bumn</t>
  </si>
  <si>
    <t>ada abdee slank, ini daftar timseseks menteri jadi komisaris bumn</t>
  </si>
  <si>
    <t>migor murah tak perlu dmodpo, pengusaha kasih tanggung jawab ke bumn</t>
  </si>
  <si>
    <t>jabar hari ini penjaga masjid cabuli 13 bocahbandung gelombang kedua corona</t>
  </si>
  <si>
    <t>airlanggaerick thohir akan beri pengarahan saat harlah nu di palembang</t>
  </si>
  <si>
    <t>ada lowongan kerja di bumn perkebunan, pendaftaran tutup besok</t>
  </si>
  <si>
    <t>penampakan karet oblong yang tewaskan bocah di dekat pabrik tjipetir</t>
  </si>
  <si>
    <t>jenazah pembunuh mama muda di padalarang ditolak warga</t>
  </si>
  <si>
    <t>usai bunuh mahasiswa unej, pelaku nikahkabur ke bali hingga tertangkap</t>
  </si>
  <si>
    <t>andre rosiade usulkan 3 pengecer migor curah di tiap pasar tradisional</t>
  </si>
  <si>
    <t>jadi ujung tombak pemerintah tekan polusi, bumn siap</t>
  </si>
  <si>
    <t>faktafakta sejauh ini bungkusan pipajam dekat denpom solo</t>
  </si>
  <si>
    <t>sayang banget, wisata alam blitar ini tak terawat dan bau tak sedap</t>
  </si>
  <si>
    <t>perjalanan kereta cepat ditikung china hingga biaya proyek bengkak</t>
  </si>
  <si>
    <t>kejar target, pertamina kebut proyek energi baru terbarukan</t>
  </si>
  <si>
    <t>cara baru pengolahan daun teh pakai bahan bakar gas</t>
  </si>
  <si>
    <t>kelompok tani di rohul dapat kucuran rp 1,3 m untuk pulihkan ekonomi</t>
  </si>
  <si>
    <t>jelang ramadan, stok daging hingga gula di sulsel kian menipis</t>
  </si>
  <si>
    <t>erick thohir mau bikin kopi ri naik kelas, petani makin mudah dapat modal</t>
  </si>
  <si>
    <t>jejak penjajahan belanda di priangan</t>
  </si>
  <si>
    <t>melihat kampung ilmu untuk pendidikan tanpa sekat gagasan imam prasodjo</t>
  </si>
  <si>
    <t>kereta api dan jejak penjajahan belanda di priangan</t>
  </si>
  <si>
    <t>jejak peninggalan belanda di kebun kopi bondowoso</t>
  </si>
  <si>
    <t>sejarah panjang kopi bondowoso, mulai tanam paksa hingga tuai reputasi</t>
  </si>
  <si>
    <t>mau ipo rp 10 t, palmco bakal bangun pabrik minyak goreng</t>
  </si>
  <si>
    <t>perusahaan sawit palmco mau ipo, targetkan raup dana hingga rp 10 t</t>
  </si>
  <si>
    <t>akhirnya uang negara rp 6,9 t buat tambal proyek kereta cepatlrt jabodebek</t>
  </si>
  <si>
    <t>ada kisah menyeramkan di balik pembangunan rumah peninggalan meneer belanda</t>
  </si>
  <si>
    <t>komplotan pencuri tebu 8 ton di kediri diringkus, libatkan orang dalam</t>
  </si>
  <si>
    <t>menguak dosa lama di balik polemik gula rafinasi jatim</t>
  </si>
  <si>
    <t>seberapa serius bumn kebut transformasi energi</t>
  </si>
  <si>
    <t>jabar hari ini herry dituntut hukuman matipembunuh remaja geng motor ditangkap</t>
  </si>
  <si>
    <t>menteri nadiem makarim puji mbkm usu yang libatkan mitra lokal</t>
  </si>
  <si>
    <t>mobil terbakar di jalur jemberbondowoso, sopir malah kabur</t>
  </si>
  <si>
    <t>pegiat lingkungan ungkap penyebab banjir di lembang bandung barat</t>
  </si>
  <si>
    <t>yuk menikmati suasana desa coklat di banyuwangi, suejuk masszzeh</t>
  </si>
  <si>
    <t>bantah petani milenial gimmick, ridwan kamil evaluasi butuh setahun</t>
  </si>
  <si>
    <t>mengkhawatirkannya komoditas karet di jabar</t>
  </si>
  <si>
    <t>polisi buru pembunuh anggota geng motor di bandung barat</t>
  </si>
  <si>
    <t>ramai poster erick thohir for presiden, stafsus kami nggak pernah bikin</t>
  </si>
  <si>
    <t>pabrik pengolahan karet ptpn xii di jember terbakar</t>
  </si>
  <si>
    <t>bumn perkebunan geber swasembada gula, begini jurusnya</t>
  </si>
  <si>
    <t>snapshots penampakan pipajam mencurigakan di dekat denpom solo</t>
  </si>
  <si>
    <t>kronologi lengkap penemuan bungkusan pipajam di dekat denpom solo</t>
  </si>
  <si>
    <t>gubernur khofifah pastikan stok sembako aman jelang ramadan</t>
  </si>
  <si>
    <t>biaya bengkak malaysia batalkan proyek kereta cepat, jokowi malah lanjut pakai apbn</t>
  </si>
  <si>
    <t>yuk melihat cara membuat cokelat di doesoen kakao banyuwangi</t>
  </si>
  <si>
    <t>aturan baru menperin disoal, petani ada yang ingin gagalkan swasembada gula</t>
  </si>
  <si>
    <t>minyak goreng langkamahal, bumn bisa apa</t>
  </si>
  <si>
    <t>dorong pemerataan ekonomi, holding bumn kebun tanam sawit di enrekang</t>
  </si>
  <si>
    <t>awet, genangan air mirip comberan di simpang 3 basingayamprit klaten</t>
  </si>
  <si>
    <t>makin panjang perseteruan gubsu edy vs walkot bobby</t>
  </si>
  <si>
    <t>penampakan nonik bergaun eropapesta di rumah peninggalan meneer</t>
  </si>
  <si>
    <t>petani diajak gabung ke koperasi, dapat apa</t>
  </si>
  <si>
    <t>kambingkambing warga bondowoso kembali ditemukan mati misterius</t>
  </si>
  <si>
    <t>erick thohir tugaskan bumn tanam 111 ribu pohon, bisa dipanen warga</t>
  </si>
  <si>
    <t>muncul lagi selebaran di klaten, ada yang singgung eks mensos juliari</t>
  </si>
  <si>
    <t>daftar panjang timses hingga politikus yang jadi komisaris bumn</t>
  </si>
  <si>
    <t>sawit laris manis, holding perkebunan cuan rp 3,8 triliun</t>
  </si>
  <si>
    <t>ricuh petani korban penggusuran demo kantor bupati enrekang</t>
  </si>
  <si>
    <t>jaksa agung habisi mafia tanah</t>
  </si>
  <si>
    <t>jampidum kejagung masih ada mafia tanah di kantor bpn</t>
  </si>
  <si>
    <t>holding bumn perkebunan dukung bersihbersih perusahaan, begini caranya</t>
  </si>
  <si>
    <t>menikmati desa coklat di banyuwangi</t>
  </si>
  <si>
    <t>tak digaji berbulanbulan, petani sawit di riau gelar aksi cap darah</t>
  </si>
  <si>
    <t>holding bumn perkebunan di jambi target laba rp 50 miliar</t>
  </si>
  <si>
    <t>buat yang berani saja, menyusuri jembatan gantung rengganis</t>
  </si>
  <si>
    <t>harga tbs sawit di riau tertinggi dalam sejarah, petani semringah</t>
  </si>
  <si>
    <t>bumn sebar 40 juta liter minyak goreng rp 14.000</t>
  </si>
  <si>
    <t>minyak goreng diramal masih mahal meski pasokan banjir, bumn perlu dilibatkan</t>
  </si>
  <si>
    <t>ri targetkan swasembada gula di 2025, bumn bisa apa</t>
  </si>
  <si>
    <t>gelar rapat kerja, komite ii dpd ri soroti banyaknya bumn yang merugi</t>
  </si>
  <si>
    <t>pelindo i mau naikkan volume bongkar muat, ini jurusnya</t>
  </si>
  <si>
    <t>targetkan kenaikan bongkar muat, pelindo i keluarkan jurus ini</t>
  </si>
  <si>
    <t>beda dengan ri, malaysia setop proyek kereta cepat saat biayanya bengkak</t>
  </si>
  <si>
    <t>viral oknum polisipetugas parkir ribut di medan</t>
  </si>
  <si>
    <t>erick thohir beberkan rencana garap rs internasional, gandeng mayo clinic</t>
  </si>
  <si>
    <t>kerugian kebakaran 3 gudang tembakau di jember capai rp 350 juta</t>
  </si>
  <si>
    <t>senangnya petani sawit di kampar dapat dana talangan rp 1 m</t>
  </si>
  <si>
    <t>izinkan warga memanen, hadi kirim satgas ke lahan sengketa tegalrejo</t>
  </si>
  <si>
    <t>holding perkebunan sebar 108 ton minyak goreng curah rp 12.000kg</t>
  </si>
  <si>
    <t>luhut pimpin komite kereta cepat jakartabandung, begini deretan tugasnya</t>
  </si>
  <si>
    <t>cara bumn tangkal krisis pangan yang kian dekat</t>
  </si>
  <si>
    <t>harimau terkam 2 sapi di siak, ptpn v imbau wargakaryawan waspada</t>
  </si>
  <si>
    <t>keren aliran air terjun bondowoso ini bak ditelan bumi</t>
  </si>
  <si>
    <t>menilik rumah tempo dulu peninggalan meneer belanda di lereng gunung raung</t>
  </si>
  <si>
    <t>blakblakan erick thohir soal rencana bangun rs internasional di bali</t>
  </si>
  <si>
    <t>dibina bumn, ridwan kamil proyeksikan bumdes di jabar naik kelas</t>
  </si>
  <si>
    <t>komisi vi dpr soroti bumn dilipat biar kelihatan yang rugi sedikit</t>
  </si>
  <si>
    <t>rakerwil amsi bangkitkan pertumbuhan ekonomi digital jawa timur</t>
  </si>
  <si>
    <t>geger penemuan mayat pria di kebun karet bandung barat</t>
  </si>
  <si>
    <t>holding perkebunan bangun pabrik gas pakai bahan baku limbah sawit</t>
  </si>
  <si>
    <t>asosiasi petani tebu desak pemerintah beli gula petani rp 12.500 per kg</t>
  </si>
  <si>
    <t>40 juta liter minyak goreng curah bakal mengalir selama ramadan</t>
  </si>
  <si>
    <t>barata tambah daftar bumn yang punya utang segunung, tembus rp 3,47 t</t>
  </si>
  <si>
    <t>erick thohir ingin bumn diisi milenial, holding perkebunan lakukan hal ini</t>
  </si>
  <si>
    <t>biaya bangun kereta cepat jktbdg bengkak terus, kcic buka suara</t>
  </si>
  <si>
    <t>pakai batik kuning, sahrul gunawan sambut kunjungan wabup bantul</t>
  </si>
  <si>
    <t>top holding bumn perkebunan cetak laba rp 5,5 t</t>
  </si>
  <si>
    <t>nilainya bengkak jadi rp 113 t, proyek kereta cepat jktbdg bakal diaudit</t>
  </si>
  <si>
    <t>petani maiwa tolak perkebunan sawit di enrekang, demo kantor atrbpndprd</t>
  </si>
  <si>
    <t>lokasi temuan 206 granat tangan aktif di banyuwangi bekas basecamp belanda</t>
  </si>
  <si>
    <t>sunrise point cukul, destinasi wisata paling eksotis sejagad bandung</t>
  </si>
  <si>
    <t>holding pangan  ptpn dikerahkan buat kerja sama bareng frisian flag</t>
  </si>
  <si>
    <t>206 benda mirip granat tangan ditemukan di banyuwangi</t>
  </si>
  <si>
    <t>saham sektor energi menguat di tengah pandemi, intip fundamentalnya</t>
  </si>
  <si>
    <t>duduk perkara gubsu edy vs bobby soal karantina wni dari luar negeri</t>
  </si>
  <si>
    <t>gubsu edy aku nggak peduli bobby siapa</t>
  </si>
  <si>
    <t>kala habib rizieq analogikan sambutan ke artis dengan kasusnya</t>
  </si>
  <si>
    <t>3 gudang tembakau di jember ludes terbakar</t>
  </si>
  <si>
    <t>habib rizieq analogikan artis disambut penggemar terkait kasusnya</t>
  </si>
  <si>
    <t>jadi tersangka kasus minyak goreng, dirjen daglu masih jadi komisaris bumn</t>
  </si>
  <si>
    <t>jejak pembengkakan biaya kereta cepat dari 20162021 naik rp 34 triliun</t>
  </si>
  <si>
    <t>polling jokowi minta kereta cepat dibangun pakai uang rakyat, setuju atau tidak</t>
  </si>
  <si>
    <t>7 bumn keroyokan beri kado buat petani, erick thohir minta hal ini</t>
  </si>
  <si>
    <t>lestarikan danau toba, erick thohir  bumn targetkan tanam 460 ribu pohon</t>
  </si>
  <si>
    <t>harga sawit di labuhanbatu naik pengaruhi angka pencurian, kenapa</t>
  </si>
  <si>
    <t>andre rosiade bongkar modal migor kemasan oligarki untung banyak</t>
  </si>
  <si>
    <t>bukan cuma bulog, ini daftar bumn yang terjerat utang triliunan</t>
  </si>
  <si>
    <t>ternyata ini temuan harta karun ri yang dipamerkan erick thohir</t>
  </si>
  <si>
    <t>erick thohir temukan harta karun ri, apa itu</t>
  </si>
  <si>
    <t>temuan besar harta karun ri yang dipamerkan erick thohir</t>
  </si>
  <si>
    <t>tak terima digoyang, mafia tanah serang balik menteri sofyan djalil</t>
  </si>
  <si>
    <t>erick thohir pamer temuan besar harta karun ri, segini jumlahnya</t>
  </si>
  <si>
    <t>nah lho erick thohir sebut sering terjadi korupsi di bumn, kok bisa</t>
  </si>
  <si>
    <t>bumn bagibagi minyak goreng murah, berapa harganya</t>
  </si>
  <si>
    <t>bukan di amerika serikat, ini air terjun niagara bondowoso</t>
  </si>
  <si>
    <t>kagetnya menteri sofyan djalil diminta mundur saat perangi mafia tanah</t>
  </si>
  <si>
    <t>kebun porang di sukabumi jadi sentra ekonomi, wisata dan lumbung ilmu</t>
  </si>
  <si>
    <t>sempat ditutup, ini kondisi terkini lokasi benda mencurigakan dekat denpom solo</t>
  </si>
  <si>
    <t>lengkap sentul city bukabukaan soal polemik lahan dengan rocky gerung</t>
  </si>
  <si>
    <t>kok proyek kereta cepat jakartabandung boleh pake apbn ini alasannya</t>
  </si>
  <si>
    <t>implementasi cofiring pltu dinilai tingkatkan skala ekonomi biomassa</t>
  </si>
  <si>
    <t>mayat pria di bandung barat dilaporkan hilang sejak malam tahun baru</t>
  </si>
  <si>
    <t>jadi tempat syuting ftv, ini kebun strawberry tersembunyi di bandung</t>
  </si>
  <si>
    <t>tinjau ulang pembangunan infrastruktur transportasi</t>
  </si>
  <si>
    <t>jelaskan alasan kereta cepat didanai apbn, arya sinulingga jangan dipelintir</t>
  </si>
  <si>
    <t>bawa nama prabowo, warga bojong koneng adukan sentul city ke komisi iii dpr</t>
  </si>
  <si>
    <t>erick thohir minta swasta tanggung jawab atasi masalah minyak goreng</t>
  </si>
  <si>
    <t>kena kasus korupsi migor, dirjen daglu mau dicopot dari jabatan komisaris bumn</t>
  </si>
  <si>
    <t>bumn perkebunan pasok daun teh buat starbucks</t>
  </si>
  <si>
    <t>erick thohir minta bumn gandeng swastapetani jangan semua diambil</t>
  </si>
  <si>
    <t>ikut hari menanam pohon, taspen ikhtiar jaga kelestarian lingkungan</t>
  </si>
  <si>
    <t>survei lsi 60 publik nilai korupsi di ri naik 2 tahun terakhir</t>
  </si>
  <si>
    <t>laris manis ri jual teh ke malaysia rp 57 miliar</t>
  </si>
  <si>
    <t>deretan bumn yang punya utang segunung</t>
  </si>
  <si>
    <t>ketuk swasta soal minyak goreng, erick thohir jangan jadi orang asing</t>
  </si>
  <si>
    <t>rekayasa ganja tak bertuan, 8 oknum polisi di sumut divonis 1020 tahun bui</t>
  </si>
  <si>
    <t>pemerintah guyur bumn rp 75 t sepanjang 2020, ini rinciannya</t>
  </si>
  <si>
    <t>warga cianjur serbu operasi pasar minyak goreng bumn</t>
  </si>
  <si>
    <t>viral wajah wanita di siantar bengkak diduga dihajar sekuriti ptpn 3</t>
  </si>
  <si>
    <t>dari buntung jadi untung, laba holding perkebunan naik 500 jadi rp 4,6 t</t>
  </si>
  <si>
    <t>3 bulan tak digaji, petani sawit di riau curhat ke ksp soal pengurus kebun</t>
  </si>
  <si>
    <t>erick thohir swasta jangan ngakali bumn, harus winwin</t>
  </si>
  <si>
    <t>respons pemkab pandeglang soal ibu hamil ditandu lewati hutan</t>
  </si>
  <si>
    <t>bahlil beberkan kek sei mangkei sepi peminat</t>
  </si>
  <si>
    <t>sepak terjang gpx rizaa di ranah esports free fire</t>
  </si>
  <si>
    <t>ratusan benda mirip granat ditemukan di banyuwangi, jibom akan diterjunkan</t>
  </si>
  <si>
    <t>pesona curug cikondang yang digadanggadang niagara dari cianjur</t>
  </si>
  <si>
    <t>curhat pekerja di riau 3 bulan tak gajian usai ketua koperasi jadi tersangka</t>
  </si>
  <si>
    <t>5 pembunuh anggota geng motor di bandung barat ditangkap</t>
  </si>
  <si>
    <t>pertamina siapkan investasi us 18 miliar untuk energi baru terbarukan</t>
  </si>
  <si>
    <t>bumn genjot budidaya kopi agar bisa diekspor, ini caranya</t>
  </si>
  <si>
    <t>mahasiswa ri di luar negeri bisa magang di bumn, ini daftarnya</t>
  </si>
  <si>
    <t>bi dorong pemprov jabar terus kawal komitmen investor di wjis 2020</t>
  </si>
  <si>
    <t>gentongan, air terjun asam namun eksotis di bondowoso</t>
  </si>
  <si>
    <t>busyro sindir aksi bagibagi jabatan komisaris di pemerintahan jokowi</t>
  </si>
  <si>
    <t>instruksi terbaru gubsu hadapi corona tolak phkkeluyuran denda sejuta</t>
  </si>
  <si>
    <t>pengusaha sarankan bumn kuasai kebun sawit ri biar minyak goreng murah</t>
  </si>
  <si>
    <t>begini solusi pemkab pandeglang soal kendala lahan tol serangpanimbang</t>
  </si>
  <si>
    <t>festival cokelat glenmore, angkat potensi cokelat terbaik dunia di banyuwangi</t>
  </si>
  <si>
    <t>pupuk indonesia kolaborasi dengan tni adptpn optimalisasi lahan tidur</t>
  </si>
  <si>
    <t>video ada perang dagang as, kawasan industri di ri ketiban berkah</t>
  </si>
  <si>
    <t>ptpn mau tambah 59.000 hektare lahan sawit</t>
  </si>
  <si>
    <t>ptpn buka suara polemik izin lahan wisata hibisc fantasy puncak</t>
  </si>
  <si>
    <t>dedi mulyadi ngamuk hutankebun teh di puncak bogor jadi wahana wisata</t>
  </si>
  <si>
    <t>zulhas segel 4 perusahaan terindikasi perusak lingkungan di bogor</t>
  </si>
  <si>
    <t>dedi mulyadi turun langsung bongkar taman rekreasi milik bumd jabar</t>
  </si>
  <si>
    <t>dedi mulyadi geram, puncak kini sudah jadi kawasan beton</t>
  </si>
  <si>
    <t>dukung visi prabowo, kementerian bumn gelar pelatihan umkm naik kelas</t>
  </si>
  <si>
    <t>rest area heritage dikuasai 70 pelaku umkm, omzet sampai segini</t>
  </si>
  <si>
    <t>jadi tempat wisata baru, intip kemegahan rest area heritage</t>
  </si>
  <si>
    <t>keran impor gula dibuka, ada apa dengan produksi dalam negeri</t>
  </si>
  <si>
    <t>jadi raja gula dunia, india ternyata pernah ngemis ke ri</t>
  </si>
  <si>
    <t>rumah bumn dukung produk lokal di inacraft 2025</t>
  </si>
  <si>
    <t>100 hari prabowogibran, kementerian bumn fokus dua hal ini</t>
  </si>
  <si>
    <t>100 hari kerja prabowogibran, menteri erick pamer kontribusi bumn</t>
  </si>
  <si>
    <t>bumn dipangkas jadi 30, deretan perusahaan negara ini bakal merger</t>
  </si>
  <si>
    <t>video genjot produksi gula lokal, ptpn minta impor gula ditahan</t>
  </si>
  <si>
    <t>video bos ptpn yakin swasembada gula konsumsi di 2028, ini caranya</t>
  </si>
  <si>
    <t>zulhas ungkap 2 jurus utama prabowo kejar swasembada pangan</t>
  </si>
  <si>
    <t>pelni dan asdp bakal merger, masuk di bawah pelindo</t>
  </si>
  <si>
    <t>bocoran terbaru, menteri erick juga mau merger bumn ini</t>
  </si>
  <si>
    <t>siapsiap importir susu nangis darah, wamentan akan lakukan ini</t>
  </si>
  <si>
    <t>erick thohir mau rampingkan bumn lagi, ini bocoran yang bakal dimerger</t>
  </si>
  <si>
    <t>mentan amran sebut kebijakan pertanian ri salah, bakal lakukan ini</t>
  </si>
  <si>
    <t>menteri erick bukabukaan soal merger bumn terbaru, ini bocorannya</t>
  </si>
  <si>
    <t>tingkatkan persaingan industri gula, kppu tempuh cara ini</t>
  </si>
  <si>
    <t>mentan amran kumpulkan bosbos bumn panganbapanas, ternyata bahas ini</t>
  </si>
  <si>
    <t>usai rapat dengan mentan, erick thohir beri peringatan keras hal pupuk</t>
  </si>
  <si>
    <t>holdingisasi, jurus pemerintah dorong bumn makin efisien</t>
  </si>
  <si>
    <t>sinergi bumn bukan cuma slogan, ini buktinya</t>
  </si>
  <si>
    <t>masuk kabinet prabowo, segini harta maruarar  budiman sudjatmiko</t>
  </si>
  <si>
    <t>bos ptpn iii bukabukaan soal aturan perkebunan ri</t>
  </si>
  <si>
    <t>bumn pede target dividen tercapai berkat holdingisasi</t>
  </si>
  <si>
    <t>cara injourney dan ptpn ubah rugi jadi laba</t>
  </si>
  <si>
    <t>bumn agresif holdingisasi  klasterisasi, ini manfaatnya</t>
  </si>
  <si>
    <t>bumn ini sulap rugi jadi untung</t>
  </si>
  <si>
    <t>kabar terbaru soal ipo palmco, ini kata bos ptpn iii</t>
  </si>
  <si>
    <t>fokus ebt, ptpn iii bakal bangun pabrik ke2 untuk produksi etanol</t>
  </si>
  <si>
    <t>erick thohir kumpulkan bosbos bumn, titip pesan ini</t>
  </si>
  <si>
    <t>video bos ptpn bongkar jurus bikin bisnis bumn perkebunan untung</t>
  </si>
  <si>
    <t>video setelah 25 tahun rugi, ini cara ptpn bikin bisnis teh jadi cuan</t>
  </si>
  <si>
    <t>video swasembada gula 2028, ptpn  genjot produksi jadi 8 tonhektar</t>
  </si>
  <si>
    <t>terungkap frisian flag jadi mitra program susu gratis prabowo</t>
  </si>
  <si>
    <t>bank mandiri bmri gandeng ptpn iii, salurkan kur untuk petani</t>
  </si>
  <si>
    <t>cerita mentan amran muda, pernah gagal bikin racun tikus</t>
  </si>
  <si>
    <t>ptpn iii usulkan pmn non tunai rp828,36 m</t>
  </si>
  <si>
    <t>ptpn bayar utang rp 18 triliun, sisa utang masih rp 30 triliun</t>
  </si>
  <si>
    <t>dulu pernah rugi rp 1,14 t, tahun ini ptpn bidik laba rp 3,9 t</t>
  </si>
  <si>
    <t>ptpn janji utang ke karyawan  pensiunan lunas tahun depan</t>
  </si>
  <si>
    <t>gula lokal kalah saing dengan impor, target swasembada 2028 bisa</t>
  </si>
  <si>
    <t>selain stafsus menteri erick, tsamara amany juga jadi komisaris bumn</t>
  </si>
  <si>
    <t>heboh tapera, ini daftar 4 mega korupsi dana kelolaan  kerugiannya</t>
  </si>
  <si>
    <t>minyak makan merah dan masa depan hilirisasi kelapa sawit indonesia</t>
  </si>
  <si>
    <t>video gerak cepat ptpn iii wujudkan target swasembada gula ri 2028</t>
  </si>
  <si>
    <t>video ptpn iii targetkan produksi gula 2024 tembus 1 juta ton</t>
  </si>
  <si>
    <t>video jurus ptpn genjot produksi tebu di tengah lonjakan harga gula</t>
  </si>
  <si>
    <t>kemenkop ukm beberkan 2 masalah bangun pabrik minyak makan merah</t>
  </si>
  <si>
    <t>kpk tetapkan eks direktur bumn ptpn xi tersangka korupsi lahan</t>
  </si>
  <si>
    <t>awas harga minyak goreng diramal bakal naik terus, ini penyebabnya</t>
  </si>
  <si>
    <t>dianggap tak guna, pemerintah diminta segera hapus dmo cpo</t>
  </si>
  <si>
    <t>gokil, kebun sawit palmco terluas di dunia segini luasnya</t>
  </si>
  <si>
    <t>dolar tembus rp 16.000, ini pesan erick ke pertamina, pln cs</t>
  </si>
  <si>
    <t>erick thohir warning bumn yang terdampak iranisrael, ini pesannya</t>
  </si>
  <si>
    <t>erick thohir siapkan bumn antisipasi dampak ekonomi  geopolitik</t>
  </si>
  <si>
    <t>iranisrael konflik, harga gula diramal jadi segini</t>
  </si>
  <si>
    <t>video menuju swasembada gula 2028, ri dihadang persoalan ini</t>
  </si>
  <si>
    <t>jokowi puji minyak makan merah, ternyata ini manfaatnya</t>
  </si>
  <si>
    <t>video waspada harga gula melonjak efek stok menipis, ada solusi</t>
  </si>
  <si>
    <t>video bos ptpn ingatkan stok gula ngeringeri sedap</t>
  </si>
  <si>
    <t>miris nasib warga ri berastelur mahal, harga gula pecah rekor lagi</t>
  </si>
  <si>
    <t>bos ptpn ingatkan stok gula ngeringeri sedap, waspadai harga meroket</t>
  </si>
  <si>
    <t>mendag zulhas boyong bos bulog  id food hadap dpr, bahas ini</t>
  </si>
  <si>
    <t>erick bakal lapor 2 dapen bumn diduga korupsi ke kejagung pekan ini</t>
  </si>
  <si>
    <t>siaga pemerintah tak punya cadangan 9 bahan pangan ini, beras aman</t>
  </si>
  <si>
    <t>soal dapen bermasalah, wamen bumn kita laporkan minggu depan</t>
  </si>
  <si>
    <t>daftar lengkap 8 petinggi bumn yang mundur demi ikut kampanye capres</t>
  </si>
  <si>
    <t>turunkan biaya logistik, pelindo bikin ini di kuala tanjung</t>
  </si>
  <si>
    <t>ditetapkan jadi tersangka, begini kronologi kasus budi said</t>
  </si>
  <si>
    <t>kompak hengkang dari pdip, segini harta maruarar  budiman</t>
  </si>
  <si>
    <t>maruarar  budiman kompak tinggalkan pdip, ternyata segini hartanya</t>
  </si>
  <si>
    <t>bom waktu dapen bumn</t>
  </si>
  <si>
    <t>perdana akhirnya ri punya bbm bensin campuran tebu</t>
  </si>
  <si>
    <t>ri punya kebun kopi terluas, produktivitas kok tertinggal</t>
  </si>
  <si>
    <t>antisipasi dampak el nino, ini jurus ptpn jaga produksi kopi</t>
  </si>
  <si>
    <t>video el nino masih menghantui, ini efeknya pada kopi ri</t>
  </si>
  <si>
    <t>erick thohir merger angkasa pura 1  2 rampung februari 2024</t>
  </si>
  <si>
    <t>gimana kabar bensin pertamax green 92 ini kata pertamina</t>
  </si>
  <si>
    <t>usul prabowo serang aniesganjar, ini harta kekayaan budiman</t>
  </si>
  <si>
    <t>nih jurus erick thohir biar orang ri tak lagi berobat ke ln</t>
  </si>
  <si>
    <t>soal update dapen bermasaah, erick thohir kasih bocoran ini</t>
  </si>
  <si>
    <t>4 kejanggalan pkpu antam yang diajukan budi said</t>
  </si>
  <si>
    <t>pertamina nambah bioetanol 10 di 2026, pasokan cukup</t>
  </si>
  <si>
    <t>top bbm ri bakal dicampur etanol 10 di tahun 2026</t>
  </si>
  <si>
    <t>wamen bumn restrukturisasi polis jiwasraya tuntas tahun ini</t>
  </si>
  <si>
    <t>erick thohir mau laporkan 2 dapen bumn ke kejagung bulan ini</t>
  </si>
  <si>
    <t>merger ptpn, palmco  supportingco jadi raja sawit dunia</t>
  </si>
  <si>
    <t>impor gula seret, pemerintah pakai jurus ini gebrak importir</t>
  </si>
  <si>
    <t>mentan kerahkan mantan narapidana nyebur ke sawah, untuk apa</t>
  </si>
  <si>
    <t>deretan bos bumn ini jadi tim kampanye, baru 3 resmi mundur</t>
  </si>
  <si>
    <t>pendiri dapen ramairamai belum bayar rp3,61 t iuran pekerja</t>
  </si>
  <si>
    <t>ri pusing 7 keliling impor gula, harga dunia naik gilagilaan</t>
  </si>
  <si>
    <t>gawat harga gula meledak parah, ternyata ini biang keroknya</t>
  </si>
  <si>
    <t>kedudukan penjaminan pemerintah dalam proyek infrastruktur</t>
  </si>
  <si>
    <t>bos badan pangan mendadak minta impor gula dipercepat</t>
  </si>
  <si>
    <t>plt mentan minta 3 hal ini ke kemendag, bps  pemda, ada apa</t>
  </si>
  <si>
    <t>terkuak ini 3 masalah utama yang gerogoti dana pensiun</t>
  </si>
  <si>
    <t>bos bpkp 4 dapen bumn bermasalah kelola duit rp10 t</t>
  </si>
  <si>
    <t>sebanyak 70 dapen bumn sakit, 2 terindikasi korupsi</t>
  </si>
  <si>
    <t>4 dapen bumn diselidiki kejagung, wamen tiko ungkap hal ini</t>
  </si>
  <si>
    <t>duh penyelewengan duit pensiun bumn lebih dari rp 300 m</t>
  </si>
  <si>
    <t>menteri bumn erick laporkan 4 dapen ini ke kejagung</t>
  </si>
  <si>
    <t>terungkap kebijakan energi ri, bbm harus setara pertamax</t>
  </si>
  <si>
    <t>bbm diganti ke pertamax green 92, petani tebu bisa ikut cuan</t>
  </si>
  <si>
    <t>alasan usulan bbm pertalite dihapus  muncul pertamax green</t>
  </si>
  <si>
    <t>apa kabar ipo palmco ini update terbaru dari wamen bumn</t>
  </si>
  <si>
    <t>anak buah jokowi ungkap jurus bumn amankan pangan</t>
  </si>
  <si>
    <t>siapsiap erick tohir bakal tutup lagi anakcucu bumn sakit</t>
  </si>
  <si>
    <t>id food mau tambah lahan tebu 70.000 ha, lokasinya di sini</t>
  </si>
  <si>
    <t>bos id food pede el nino tak bawa petaka ke produksi gula</t>
  </si>
  <si>
    <t>jurus bumn klaster pangan wujudkan swasembada gula 2028</t>
  </si>
  <si>
    <t>nasib swasembada gula di tangan bumn pangan, ini tugasnya</t>
  </si>
  <si>
    <t>diskriminasi eropa  el nino, gimana nasib produksi ptpn iii</t>
  </si>
  <si>
    <t>sukses bertransformasi, ptpn iii pangkas utang rp 8,5 triliun</t>
  </si>
  <si>
    <t>membelot dukung prabowo, berapa sih harta budiman sudjatmiko</t>
  </si>
  <si>
    <t>dipecat pdip, segini harta kekayaan budiman sudjatmiko</t>
  </si>
  <si>
    <t>resmi dipecat pdip, budiman sudjatmiko pakai 2 mobil ini</t>
  </si>
  <si>
    <t>gak dipecat pdip, 90 harta budiman sudjatmiko di aset ini</t>
  </si>
  <si>
    <t>deklarasi dukung prabowo, segini harta budiman sudjatmiko</t>
  </si>
  <si>
    <t>katanya ipo tahun ini, palmco belum serahkan dokumen ke bei</t>
  </si>
  <si>
    <t>palmco siap ipo tahun ini, pahala mansury ungkap alasannya</t>
  </si>
  <si>
    <t>ptpn segera melantai di bursa efek, ini kabar terbarunya</t>
  </si>
  <si>
    <t>holding rs bumn ipo, bos pertamedika kasih bocoran ini</t>
  </si>
  <si>
    <t>sinyal keras ipo perusahaan bumn muncul di dpr</t>
  </si>
  <si>
    <t>10 saham cpo mulai ngegas, kamu punya</t>
  </si>
  <si>
    <t>jelang ipo palmco, bos ptpn bukabukaan soal ini</t>
  </si>
  <si>
    <t>wamen bukabukaan soal proyek 13 bumn mangkrak</t>
  </si>
  <si>
    <t>pengen kerja di bumn ini tips dan triknya</t>
  </si>
  <si>
    <t>temuan bpk soal pmn 13 bumn, anak buah erick 2024 kelar</t>
  </si>
  <si>
    <t>ledakan impor gula sudah bikin waswas, jokowi turunkan bumn</t>
  </si>
  <si>
    <t>jokowi targetkan produksi bbm baru bisa jutaan kl di 2030</t>
  </si>
  <si>
    <t>ri bakal punya produk bbm baru, ini dia produsennya..</t>
  </si>
  <si>
    <t>erick thohir buka alasan ipo phe dan palmco</t>
  </si>
  <si>
    <t>diduga preman halangi bangun jalan, sentul city buka suara</t>
  </si>
  <si>
    <t>8 perusahaan green business terbaik green economic forum 2023</t>
  </si>
  <si>
    <t>palmco ipo kuartal iv, jadi perusahaan sawit terbesar dunia</t>
  </si>
  <si>
    <t>ojk dorong peningkatan akses pendanaan petani sawit</t>
  </si>
  <si>
    <t>diamdiam, harga gula terbang lampaui acuan pemerintah</t>
  </si>
  <si>
    <t>erick bawa gajah bumn menari lewat eternitas transformasi</t>
  </si>
  <si>
    <t>penghasil sawit terbesar, kapan ri bisa atur harga acuan cpo</t>
  </si>
  <si>
    <t>transformasi bumn sawit menuju industri sawit berkelanjutan</t>
  </si>
  <si>
    <t>erick thohir bicara soal ipo calon raja cpo dunia asal ri</t>
  </si>
  <si>
    <t>perusahaan belanda niat bangun peternakan sapi di ri, siapa</t>
  </si>
  <si>
    <t>bos pertamina beberkan rencana ipo dua anak usaha</t>
  </si>
  <si>
    <t>parah, bumn pangan cuma punya stok segini, cabai aja kosong</t>
  </si>
  <si>
    <t>erick thohir ungkap cerita di balik layar soal merger pelindo</t>
  </si>
  <si>
    <t>jokowi habiskan rp3.000 t di 2022, apa hasilnya</t>
  </si>
  <si>
    <t>jokowi suntik ratusan triliun untuk bumn  lembaga di 2022</t>
  </si>
  <si>
    <t>hatihati ihsg bisa crash, baca dulu kabar terbaru ini</t>
  </si>
  <si>
    <t>bumn ciptakan 45 juta lapangan kerja, erick jangan puas diri</t>
  </si>
  <si>
    <t>bos kcic minta konsesi kereta cepat jadi 80 tahun, ada apa</t>
  </si>
  <si>
    <t>siapsiap, 4 bumn ini mau ipo kamu pilih mana</t>
  </si>
  <si>
    <t>mau cuan baca dulu nih info terupdate market</t>
  </si>
  <si>
    <t>ada ipo, erick thohir ungkap rencana aksi besar bumn 2023</t>
  </si>
  <si>
    <t>apa kabar aksi korporasi palmco ptpn iii ini kata erick</t>
  </si>
  <si>
    <t>hore lowongan bumn ada batch ii, catet jadwalnya</t>
  </si>
  <si>
    <t>video oil palm marathon, pesan kelestarian industri sawit</t>
  </si>
  <si>
    <t>mau cuan perhatikan informasi terkini emiten berikut</t>
  </si>
  <si>
    <t>ipo bumn sugar co tunggu ini dulu</t>
  </si>
  <si>
    <t>wilmar disebut bakal masuk sugar co, bos ptpn bilang begini</t>
  </si>
  <si>
    <t>sugar co bakal kedatangan investor anyar, wilmar group masuk</t>
  </si>
  <si>
    <t>pertamina power resmi berubah nama jadi pnre</t>
  </si>
  <si>
    <t>duh 32 proyek jokowi belum rampung, berpotensi mangkrak</t>
  </si>
  <si>
    <t>erick thohir ungkap 4 sektor kuncian indonesia kalau mau maju</t>
  </si>
  <si>
    <t>sinergi bumn dukung suplai gas dari energi terbarukan</t>
  </si>
  <si>
    <t>mind id teken proyek perdagangan karbon</t>
  </si>
  <si>
    <t>dana kereta cepat jktbdg jadi ditombok apbn ini kata luhut</t>
  </si>
  <si>
    <t>mimpi erick, bumn gula ini jadi raksasa  produksi bioetanol</t>
  </si>
  <si>
    <t>wamen bumn kebocoran garudajiwasraya dkk kelar tahun ini</t>
  </si>
  <si>
    <t>erick ungkap strategi pendapatan bumn hampir setara apbn</t>
  </si>
  <si>
    <t>ojk revisi aturan pasar modal hingga soal korupsi di bumn</t>
  </si>
  <si>
    <t>pemerintah minta ptpn cs lebih galak soal ketahanan pangan</t>
  </si>
  <si>
    <t>tengok perkembangan palmco deh... jadi ipo nggak sih</t>
  </si>
  <si>
    <t>ini deretan produsen gula di ri, sugar co bakal terbesar</t>
  </si>
  <si>
    <t>ini profil 4 bumn yang siap ipo tertarik beli nggak</t>
  </si>
  <si>
    <t>bakal jadi raksasa gula ri, ini kebun gula milik sugar co</t>
  </si>
  <si>
    <t>startup binaan telkom ini sukses perluas pasar kopi indonesia</t>
  </si>
  <si>
    <t>ri bangga, palm co akan menjadi produsen cpo terbesar dunia</t>
  </si>
  <si>
    <t>sugar co bakal jadi raksasa produsen gula terbesar ri</t>
  </si>
  <si>
    <t>top laba bumn migas, tambang, agribisnis dkk melompat 235</t>
  </si>
  <si>
    <t>ri bakal punya bbm kualitas tinggi lewat ptpn, emang bisa</t>
  </si>
  <si>
    <t>konsolidasi palmco kelar, minyak goreng murah di depan mata</t>
  </si>
  <si>
    <t>dari belanda, erick ingatkan pertamina soal bbm, apa itu</t>
  </si>
  <si>
    <t>bocoran palmco ipo rp 10 t, bakal bikin minyak goreng murah</t>
  </si>
  <si>
    <t>palmco jadi raja dunia, era minyak goreng murah tiba</t>
  </si>
  <si>
    <t>palmco akan jadi raja dunia, harga minyak goreng masih mahal</t>
  </si>
  <si>
    <t>makin mesra tiap penyitaan, kejagung koordinasi dengan bumn</t>
  </si>
  <si>
    <t>palmco jadi raja dunia, welcome era minyak goreng murah</t>
  </si>
  <si>
    <t>palmco incar ipo hingga rp 10 t, ada yang untuk bangun pabrik</t>
  </si>
  <si>
    <t>lebih besar dari wilmar, palmco bakal ipo hingga rp 10 t</t>
  </si>
  <si>
    <t>erick thohir beberkan jurus tekan impor bbm</t>
  </si>
  <si>
    <t>pln percepat pembangunan proyek tol listrik sumatera</t>
  </si>
  <si>
    <t>palmco targetkan ipo jumbo rp 10 t, bisakah tercapai</t>
  </si>
  <si>
    <t>siapa pemilik palmco calon perusahaan sawit terbesar dunia</t>
  </si>
  <si>
    <t>usai ipo rp 10 t, palmco penuhi sepertiga kebutuhan migor ri</t>
  </si>
  <si>
    <t>ptpn iii incar rp 10 t dari ipo sub holding palm co</t>
  </si>
  <si>
    <t>ipo rp 10t, palmco bakal jadi perusahaan sawit terbesar dunia</t>
  </si>
  <si>
    <t>dalam 6 bulan, bumn setor dividen ke negara rp 24 t</t>
  </si>
  <si>
    <t>gaspol kereta cepat jakartabandung bakal beroperasi 2023</t>
  </si>
  <si>
    <t>harga migor terus turun, dmo dicabut bikin terbang lagi</t>
  </si>
  <si>
    <t>tak ada yang abadi gonjangganjing cpo pun hanya sementara</t>
  </si>
  <si>
    <t>erick bilang keuangan bumn makin sehat, ini buktinya</t>
  </si>
  <si>
    <t>terungkap ini penyebab karutmarut sawit makin kusut</t>
  </si>
  <si>
    <t>pemilik masuk daftar hitam, kejagung sita lahan pt duta palma</t>
  </si>
  <si>
    <t>siaga mafia sawit, kejagung  bpkp bikin tim audit gabungan</t>
  </si>
  <si>
    <t>kejagung ungkap perusahaan hantu kelola lahan, surat nihil</t>
  </si>
  <si>
    <t>mimpi besar hadi kejar target 126 juta sertifikat tanah</t>
  </si>
  <si>
    <t>ini cara baru anak buah jokowi kontrol harga minyak goreng</t>
  </si>
  <si>
    <t>tersangka korupsi cpo lin che wei sempat jadi staf kemenko</t>
  </si>
  <si>
    <t>target  ptpn iii, pasok 2 miliar liter minyak goreng di 2026</t>
  </si>
  <si>
    <t>titah erick thohir, ptpn iii bersiap melantai di bei</t>
  </si>
  <si>
    <t>produksi  utilisasi dinaikkan, laba ptpn iii meroket 508</t>
  </si>
  <si>
    <t>bukan larangan ekspor, ini cara kendalikan ketersediaan migor</t>
  </si>
  <si>
    <t>larang ekspor minyak goreng, ri balik lagi ke zaman voc</t>
  </si>
  <si>
    <t>erick akan copot eks dirjen kemendag dari komisaris ptpn iii</t>
  </si>
  <si>
    <t>ikut rekrutmen bumn ini daftar gaji di kai sampai telkom</t>
  </si>
  <si>
    <t>masih dibuka daftar rekrutmen bumn  tata cara pendaftaran</t>
  </si>
  <si>
    <t>sederet bumn ini buka lowongan kerja besarbesaran, sikat</t>
  </si>
  <si>
    <t>lagi cari kerja cek deretan bumn ini lagi buka lowongan</t>
  </si>
  <si>
    <t>sentil krisis migor ri, erick swasta jangan jadi orang asing</t>
  </si>
  <si>
    <t>progres 80, kereta cepat jakartabandung uji coba bareng g20</t>
  </si>
  <si>
    <t>jreng kejagung periksa 3 perusahaan sawit, soal mafia migor</t>
  </si>
  <si>
    <t>harga gula mulai terbang, stok mulai seret di pasar</t>
  </si>
  <si>
    <t>banjir jutaan liter migor bakal dilepas ke pasar</t>
  </si>
  <si>
    <t>wuih ribuan ton gula impor siap masuk, harga balik rp12.500</t>
  </si>
  <si>
    <t>erick thohir sempat mau beli peternakan di luar negeri, jadi</t>
  </si>
  <si>
    <t>bos sawit usul ri punya tanker raksasa migor, apa itu</t>
  </si>
  <si>
    <t>kacau stok gula menipis mau puasa, ini efek bahayanya</t>
  </si>
  <si>
    <t>otomatisasi hilangkan 56 pekerjaan, begini kata erick thohir</t>
  </si>
  <si>
    <t>efek transformasi, erick sebut market cap bumn rp 1.900 t</t>
  </si>
  <si>
    <t>simak 4 visi menteri bumn untuk perekonomian ri</t>
  </si>
  <si>
    <t>erick thohir tutup 3 bumn zombie, 4 lagi bakal menyusul</t>
  </si>
  <si>
    <t>halo, pak jokowi harga migor mending naik daripada langka</t>
  </si>
  <si>
    <t>mantap laba bersih mandiri sekuritas meroket 137 di 2021</t>
  </si>
  <si>
    <t>alarm keras tandatanda harga gula ngamuk, stok langka</t>
  </si>
  <si>
    <t>kiamat gula impor bakal hantam ri, petani menjerit</t>
  </si>
  <si>
    <t>dirut pln tanpa inovasi, energi hijau bisa bebani apbn</t>
  </si>
  <si>
    <t>pahala bicara soal rencana pensiunkan pltu milik pln di 2030</t>
  </si>
  <si>
    <t>ribuan ton gula impor masuk ri, harga langsung turun</t>
  </si>
  <si>
    <t>erick thohir ri jangan terlena dengan sumber daya alam</t>
  </si>
  <si>
    <t>begini jurus erick lakukan dekarbonisasi bumn</t>
  </si>
  <si>
    <t>gula hampir rekor, pintu impor dibuka lebar</t>
  </si>
  <si>
    <t>naikkan produktivitas petani, kunci kemandirian gula nasional</t>
  </si>
  <si>
    <t>perluas lahan, ptpn 3 genjot produksi gula jadi 1,8 juta ton</t>
  </si>
  <si>
    <t>ptpn iii gandeng investor asing demi naikkan produksi gula</t>
  </si>
  <si>
    <t>dirut ptpn iii bicara soal ancaman krisis gula di indonesia</t>
  </si>
  <si>
    <t>pabrikpabrik gula bumn ri bakal dimasuki asing, kok bisa</t>
  </si>
  <si>
    <t>siapsiap ri bakal diserbu gula impor, bahaya</t>
  </si>
  <si>
    <t>harga sembako berlompatan, ini aksi bumn pangan yang baru</t>
  </si>
  <si>
    <t>harga impor tinggi, stok gula di dalam negeri aman</t>
  </si>
  <si>
    <t>ada transformasi digital, penjualan via briapi naik 300</t>
  </si>
  <si>
    <t>warning erick ke holding bumn pangan jangan cuma ganti logo</t>
  </si>
  <si>
    <t>garuda dalam status pkpu hingga isat bubarkan anak usaha</t>
  </si>
  <si>
    <t>erick angkat eks dirut pln zulkifli zaini jadi komut ptpn iii</t>
  </si>
  <si>
    <t>hijaukan indonesia, taspen aktif di hari menanam pohon 2021</t>
  </si>
  <si>
    <t>ikuti arahan jokowi, pertamina terus genjot proyek ebt</t>
  </si>
  <si>
    <t>bumd jabar tawarkan 2 proyek investasi senilai rp 1,6 t</t>
  </si>
  <si>
    <t>jokowi suntik kai rp 4,3 t, kebut proyek kereta cepat jktbdg</t>
  </si>
  <si>
    <t>bumn gula bikin jokowi jengkel, erick ungkap ada permainan</t>
  </si>
  <si>
    <t>perintah dicuekin bumn, jokowi saya kejar kalau seperti ini</t>
  </si>
  <si>
    <t>inikah kota raksasa baru yang dilewati kereta cepat jktbdg</t>
  </si>
  <si>
    <t>plts sei mangkei bisa turunkan emisi karbon 1.300 tontahun</t>
  </si>
  <si>
    <t>cerita proyek kereta cepat bengkak rp28 t sampai luhut turun</t>
  </si>
  <si>
    <t>blakblakan stafsus erick thohir soal kereta cepat bengkak</t>
  </si>
  <si>
    <t>erick geram utang jumbo ptpn rp 77 t, begini rinciannya</t>
  </si>
  <si>
    <t>stafsus erick soal dugaan korupsi ptpn  kras kami proses</t>
  </si>
  <si>
    <t>proyek mangkrak kras rp 10 t, ada perintah jalan terus</t>
  </si>
  <si>
    <t>dugaan korupsi ks, erick bila terbukti, harus tanggung jawab</t>
  </si>
  <si>
    <t>erick sebut ada korupsi laten, terus rencana ipo ptpn gimana</t>
  </si>
  <si>
    <t>erick sebut sawit swasta cuan, sawit bumn loyo, cek faktanya</t>
  </si>
  <si>
    <t>geger erick ungkap indikasi korupsi baja, sawit, gula bumn</t>
  </si>
  <si>
    <t>jegerr erick thohir sebut ada permainan industri gula ri</t>
  </si>
  <si>
    <t>erick pusing sawit swasta untung, ptpn malah utang rp 47 t</t>
  </si>
  <si>
    <t>wah usai ptpn, erick ungkap indikasi korupsi krakatau steel</t>
  </si>
  <si>
    <t>erick sebut ada korupsi laten ptpn, tanri abeng bilang begini</t>
  </si>
  <si>
    <t>restrukturisasi  direksi yang tepat, kunci atasi utang bumn</t>
  </si>
  <si>
    <t>erick murka, ptpn sarang korupsi  minta kasus diungkap</t>
  </si>
  <si>
    <t>disebut ada korupsi, begini kondisi di ptpn kini</t>
  </si>
  <si>
    <t>saat erick sebut ada korupsi terselubung di ptpn, kok bisa</t>
  </si>
  <si>
    <t>astaga erick sebut ada korupsi jumbo terselubung di ptpn</t>
  </si>
  <si>
    <t>sst ada investor tertarik beli 49 saham perusahaan gula ptpn</t>
  </si>
  <si>
    <t>6 kunci sukses berhasilnya transformasi di holding perkebunan</t>
  </si>
  <si>
    <t>ini pr besar holding perkebunan usai restrukturisasi jumbo</t>
  </si>
  <si>
    <t>bos ptpn ungkap beratnya bisnis teh, fokus ke kopi arabika</t>
  </si>
  <si>
    <t>soal produk, erick pak mendag bukan sosok yang senang impor</t>
  </si>
  <si>
    <t>bos holding perkebunan ptpn 35 sehat, lainnya ada beban</t>
  </si>
  <si>
    <t>jurus m. abdul ghani dongkrak bisnis holding bumn perkebunan</t>
  </si>
  <si>
    <t>ambil peluang pandemi, ptpn iii genjot produktivitas sawit</t>
  </si>
  <si>
    <t>sukses bertransformasi, holding perkebunan raih laba rp 1,4 t</t>
  </si>
  <si>
    <t>ciputra terus ngegas, pandemi bangun mal baru di surabaya</t>
  </si>
  <si>
    <t>pltbg sei mangkei turunkan emisi karbon 70 ribu tontahun</t>
  </si>
  <si>
    <t>apa kabar bumn holding pangan ini penjelasan bos rni</t>
  </si>
  <si>
    <t>plts sei mangkei berpotensi turunkan emisi 1,4 ton co2tahun</t>
  </si>
  <si>
    <t>tiga bumn sinergi garap cofiring di 52 lokasi pltu</t>
  </si>
  <si>
    <t>pertamina siap produksi biofuel, suplai cpo harus aman</t>
  </si>
  <si>
    <t>wamen holding bumn survei, pangan  pertahanan segera rilis</t>
  </si>
  <si>
    <t>wamen bukabukaan jurus selamatkan kinerja bumn yang sekarat</t>
  </si>
  <si>
    <t>tak cuma lrt, proyek kereta cepat jktbdg bengkak rp 27 t</t>
  </si>
  <si>
    <t>kabar duka komut ptpn xi wafat akibat terjangkit covid19</t>
  </si>
  <si>
    <t>waduh, produktivitas gula ptpn cuma 13 era kolonial belanda</t>
  </si>
  <si>
    <t>erick bikin holding pabrik gula sugarco, butuh duit rp 23 t</t>
  </si>
  <si>
    <t>tak efisien  buruknya manajemen sebabkan bumn merugi</t>
  </si>
  <si>
    <t>begini perkembangan penyelesaian kasus jiwasraya  asabri</t>
  </si>
  <si>
    <t>kawasan batang bikin jokowi happy, bagaimana perkembangannya</t>
  </si>
  <si>
    <t>jorjoran unilever suntik lagi kek sei mangkei rp 2,5 t</t>
  </si>
  <si>
    <t>ikut jokowi sidak kereta cepat, sri mulyani ingatkan ini</t>
  </si>
  <si>
    <t>restrukturisasi utang rp 45 t, ini titah erick thohir ke ptpn</t>
  </si>
  <si>
    <t>erick thohir kita jangan terjebak imporimpor terus</t>
  </si>
  <si>
    <t>erick tuntaskan restrukturisasi kredit holding ptpn rp 41 t</t>
  </si>
  <si>
    <t>ptpn restrukturisasi utang rp 45 t, bumn saatnya cari untung</t>
  </si>
  <si>
    <t>aksi jerrypatrick walujo hingga rencana besar erick di kras</t>
  </si>
  <si>
    <t>ptpn iii sudah restrukturisasi utang rp 36 t, ini rinciannya</t>
  </si>
  <si>
    <t>wow ptpn restrukturisasi utang jumbo, nilainya rp 45 t</t>
  </si>
  <si>
    <t>ri kebut peremajaan lahan sawit rp 5 t, 180 ribu ha di 2021</t>
  </si>
  <si>
    <t>perkuat bisnis, pelindo 1 tingkatkan kerjasama dengan bumn</t>
  </si>
  <si>
    <t>pelindo 1 target petikemas  kargo 2021 tumbuh double digit</t>
  </si>
  <si>
    <t>begini cara pln dongkrak energi terbarukan ri</t>
  </si>
  <si>
    <t>holding perkebunan bumn restrukturisasi kredit rp 28,7 t</t>
  </si>
  <si>
    <t>simak deretan bumn ini bakal bergabung jadi raksasa</t>
  </si>
  <si>
    <t>stafsus bumn ungkap alasan budiman jadi komisaris ptpn v</t>
  </si>
  <si>
    <t>top 52 pltu punya pln bakal pakai biomassa sampai 2024</t>
  </si>
  <si>
    <t>erick thohir tunjuk budiman sudjatmiko jadi komisaris ptpn v</t>
  </si>
  <si>
    <t>disebut erick, sejumbo apa utang ptpn, bumn karya  kai</t>
  </si>
  <si>
    <t>apa benar bumn maruk sikat semua proyek</t>
  </si>
  <si>
    <t>silahkan baca 6 kabar pasar, penting buat serok saham cuan</t>
  </si>
  <si>
    <t>erick sebut 3 bumn punya utang tinggi ptpn, bumn karya  kai</t>
  </si>
  <si>
    <t>ngeri banjir bandang hantam cisarua puncak</t>
  </si>
  <si>
    <t>sedih ini data banjir yang melanda sejumlah wilayah ri</t>
  </si>
  <si>
    <t>negara sudah gelontorkan rp 75 t ke para bumn di 2020</t>
  </si>
  <si>
    <t>tak capai target, ketua satgas anggaran pen baru kepakai 70</t>
  </si>
  <si>
    <t>erick thohir raih penghargaan the most influential minister</t>
  </si>
  <si>
    <t>dukung green energy, pertamina bakal investasi rp 253,8 t</t>
  </si>
  <si>
    <t>disuntik modal dari negara, saham kras  giaa lari kencang</t>
  </si>
  <si>
    <t>kartika wirjoatmodjo blakblakan arah digitalisasi bumn</t>
  </si>
  <si>
    <t>bi di luar dugaan, investasi ke jabar kian deras</t>
  </si>
  <si>
    <t>sempat jadi sorotan bpk, apa kabar kinerja bumn perkebunan</t>
  </si>
  <si>
    <t>holding bumn ptpn disentil bpk apa yang tak beres sih</t>
  </si>
  <si>
    <t>bpk holding perkebunan bikin ptpn makin sakit</t>
  </si>
  <si>
    <t>inovasi green energy, pertamina jawab tantangan masa depan</t>
  </si>
  <si>
    <t>geger tesla bangun pabrik, produsen mobil listrik mau ke ri</t>
  </si>
  <si>
    <t>luhut ditelepon tesla mau bangun pabrik, listriknya aman</t>
  </si>
  <si>
    <t>luhut sudah ditelepon tesla soal pabrik, lahan sudah siap</t>
  </si>
  <si>
    <t>gokil tesla elon musk bakal bangun pabrik di batang jateng</t>
  </si>
  <si>
    <t>memupuk masa depan green economic zone di sei mangkei</t>
  </si>
  <si>
    <t>punya lahan 2,4 juta hektar, begini nasib bisnis perhutani</t>
  </si>
  <si>
    <t>deretan bumn ini patungan bantu umkm di kala pandemi loh</t>
  </si>
  <si>
    <t>erick thohir buktikan kalau bumn itu tidak bobrok</t>
  </si>
  <si>
    <t>dikebut, holding garudaangkasa pura bakal rampung q22022</t>
  </si>
  <si>
    <t>erick thohir prediksi fao akan ada kesulitan pangan di dunia</t>
  </si>
  <si>
    <t>jokowi makin senang, 17 pabrik china antre mau pindah ke ri</t>
  </si>
  <si>
    <t>brantas abipraya bantu warga jember terdampak covid19</t>
  </si>
  <si>
    <t>dana talangan untuk tiga bumn ini dibatalkan dpr, diganti pmn</t>
  </si>
  <si>
    <t>garuda hingga kras, 5 bumn ini dapat pinjaman rp 19,6 t</t>
  </si>
  <si>
    <t>dpr panggil erick thohir bahas dana talangan hingga pmn 2020</t>
  </si>
  <si>
    <t>6 tahun mandek, bisnis holding ptpn akan dirombak habis</t>
  </si>
  <si>
    <t>pusat pabrik dunia batang punya keunggulan lahan dari brebes</t>
  </si>
  <si>
    <t>ikuti titah jokowi, bumn keroyokan bangun batang</t>
  </si>
  <si>
    <t>bos ptpn hingga kai temui wamen bumn, bahas apa ya</t>
  </si>
  <si>
    <t>batang makin seksi, investor yang masuk dapat lahan gratis</t>
  </si>
  <si>
    <t>siapsiap erick thohir bakal rombak habis manajemen pupuk</t>
  </si>
  <si>
    <t>siapakah penguasa mega proyek batang jadi pusat pabrik dunia</t>
  </si>
  <si>
    <t>batang dulu jin buang anak akan jadi karpet merah investor</t>
  </si>
  <si>
    <t>batang dari jin buang anak, bakal jadi pusat pabrik dunia</t>
  </si>
  <si>
    <t>6 bumn dukung pengembangan kawasan industri batang</t>
  </si>
  <si>
    <t>erick ungkap alasan batang terpilih relokasi pabrik china cs</t>
  </si>
  <si>
    <t>119 pabrik relokasi dari china, jokowi tak mau ri gagal lagi</t>
  </si>
  <si>
    <t>jokowi ke batang, kejar obrolan trump soal pabrik as pindah</t>
  </si>
  <si>
    <t>bukan brebes, batang calon relokasi yang dibahas jokowitrump</t>
  </si>
  <si>
    <t>brebes bakal disalip batang jadi lokasi pabrikpabrik as</t>
  </si>
  <si>
    <t>brebes vs batang, berebut relokasi pabrikpabrik as di china</t>
  </si>
  <si>
    <t>jokowi semprot ptpn soal lahan perusahaan as, ini lengkapnya</t>
  </si>
  <si>
    <t>bos milenial bumn beradu konsep pengembangan digital.</t>
  </si>
  <si>
    <t>terungkap, jokowi marah ke ptpn soal lahan untuk perusahan as</t>
  </si>
  <si>
    <t>perusahaan as hengkang dari china, ri siapkan lahan 4.000 ha</t>
  </si>
  <si>
    <t>gagal dapat uang talangan, buwas apa bulog mau dibubarkan</t>
  </si>
  <si>
    <t>dukung penggabungan bulog, buwas agar bumn tak saling tempur</t>
  </si>
  <si>
    <t>urgensi stimulus bumn dan ikhtiar global di era pandemi</t>
  </si>
  <si>
    <t>direstui jokowi, erick kurangi jumlah bumn</t>
  </si>
  <si>
    <t>disuntik rp 52 t, bumn dianggap selalu jadi parasit apbn</t>
  </si>
  <si>
    <t>setelah direksi, erick bongkar  pangkas komisaris ptpn</t>
  </si>
  <si>
    <t>ramai soal nilai akuisisi rabobank  erick mau hapus bumn</t>
  </si>
  <si>
    <t>erick thohir bukabukaan soal dana talangan bumn rp 19,65 t</t>
  </si>
  <si>
    <t>dalam kondisi berat, ptpn punya utang rp 48 t</t>
  </si>
  <si>
    <t>dapat restu jokowi, erick restrukturisasi besarbesaran bumn</t>
  </si>
  <si>
    <t>saham 4 bumn karya terbang ternyata ini penyebabnya</t>
  </si>
  <si>
    <t>dari pln hingga krakatau, 12 bumn siap disuntik sri mulyani</t>
  </si>
  <si>
    <t>kereta cepat jktbdg sampai ke surabaya, siapa yang garap</t>
  </si>
  <si>
    <t>pulihkan ekonomi, daftar 12 bumn ini siap disuntik rp 152 t</t>
  </si>
  <si>
    <t>ini alasan kenapa bumn perlu disuntik hingga rp 152 t</t>
  </si>
  <si>
    <t>dampak corona, garuda  krakatau steel siap disuntik rp 12 t</t>
  </si>
  <si>
    <t>penyelamatan ekonomi jokowi, bumn ini bakal disuntik rp 152 t</t>
  </si>
  <si>
    <t>kapan umkm naik kelas ini strategi bri demi sinergi bumn</t>
  </si>
  <si>
    <t>usai jiwasraya, erick tunggu audit bpk soal asabri  ptpn</t>
  </si>
  <si>
    <t>berbagi dengan sesama, 3 bumn rayakan natal di pekanbaru</t>
  </si>
  <si>
    <t>simak 4 tantangan utama bumn bagi erick thohir, tiko  bgs</t>
  </si>
  <si>
    <t>dear pak erick, sudah dapat 2 wamen, ini 4 pr bumn kita</t>
  </si>
  <si>
    <t>begini alur distribusi gula yang jadi celah ladang korupsi</t>
  </si>
  <si>
    <t>kras hingga ptpn iii, ini direksi bumn tersangka kpk di 2019</t>
  </si>
  <si>
    <t>dirut ptpn iii tersangka suap distribusi gula</t>
  </si>
  <si>
    <t>ptpn iv regional v gelar tanam perdana jagung, sukseskan asta cita presiden prabowo  pontianak post</t>
  </si>
  <si>
    <t>rapat bersama tim menkopolhukam, pemprov riau dan pemkab kampar terkait lahan ptpn v dan persukuan piliang ganting sepakati tiga poin</t>
  </si>
  <si>
    <t>ptpn v regional 4 dan polda jambi tanam jagung bersama</t>
  </si>
  <si>
    <t>rspo nyatakan ptpn v melanggar prinsip dan kriteria rspo 2018, kopsam di kampar gagal miliki kebun sawit bahkan terlilit hutang</t>
  </si>
  <si>
    <t>gegara kegagalannya bangun kebun sawit kkpa, ptpn v malah gugat petani koppsam kampar</t>
  </si>
  <si>
    <t>berproduksi, kebun sawit ptpn v di kawasan hutan konservasi jadi polemik warga batu gajah</t>
  </si>
  <si>
    <t>kejar target produksi, skk migasapgwi dan ptpn v regional iii tinjau lokasi rencana sumur pengembangan</t>
  </si>
  <si>
    <t>sengketa pengelolaan kebun sawit ptpn iv regional 3 vs kopssam fakta baru terungkap di pengadilan</t>
  </si>
  <si>
    <t>pensiunan ptpn v ditemukan tewas berdarah di rumahnya di pekanbaru</t>
  </si>
  <si>
    <t>ironi 2.800 ha kebun sawit ptpn v yang dibagibagi jokowi ke warga kampar, kini berujung masalah karena dikelola tak transparan</t>
  </si>
  <si>
    <t>belasan tahun sulap ribuan hektare hutan di kampar jadi kebun sawit, apakah ptpn v bayar pajak</t>
  </si>
  <si>
    <t>terkait hgu dan tuntutan masyarakat ptpn v di tapung hulu, pemda kampar akan surati kementerian bumn.</t>
  </si>
  <si>
    <t>kemenkopolhukam mendadak rapat bahas kebun sawit ptpn v yang digugat yayasan riau madani, surya darma jangan ambil kebijakan melawan putusan hukum</t>
  </si>
  <si>
    <t>pensiunan ptpn v pekanbaru tewas mengenaskan, mobil dan barang berharga raib</t>
  </si>
  <si>
    <t>yayasan riau madani kecam dprd kampar, tegaskan gugatan kebun sawit ptpn v seluas 2.823 ha di kawasan hutan tak terkait klaim persukuan piliang</t>
  </si>
  <si>
    <t>dewan komisaris pt perkebunan nusantara iii persero berkunjung ke ptpn iv regional v  pontianak post</t>
  </si>
  <si>
    <t>ptpn group target bangun 29 fasilitas ebt baru di pabrik sawit</t>
  </si>
  <si>
    <t>pelaku tabrak lari pelajar dan pembunuhan pensiunan karyawan ptpn v belum ditangkap</t>
  </si>
  <si>
    <t>inilah motif pembunuhan pensiunan ptpn v di pekanbaru</t>
  </si>
  <si>
    <t>menjelang perpanjangan hgu, pj bupati kampar minta ptpn v penuhi harapan masyarakat.</t>
  </si>
  <si>
    <t>begini tampang supir yang habisi pensiunan ptpn v di pekanbaru</t>
  </si>
  <si>
    <t>polisi sulit tangkap pembunuh pensiunan ptpn v, pelaku berpindahpindah</t>
  </si>
  <si>
    <t>ptpn v salurkan beasiswa kepada pelajar dan mahasiswa</t>
  </si>
  <si>
    <t>universitas bung hatta dan ptpn v pekanbaru, jajaki jalin kerjasama tingkatkan kompetensi lulusan</t>
  </si>
  <si>
    <t>usai habisi korban, supir pensiunan ptpn v bawa kabur mobil dan uang rp104 juta</t>
  </si>
  <si>
    <t>kembalikan tanah adat pantai raja kampar riauptpn v berhenti rampas tanah rakyat</t>
  </si>
  <si>
    <t>inilah wajah pembunuh pensiunan ptpn v riau</t>
  </si>
  <si>
    <t>penyumbang laba bersih ptpn v berasal dari kelapa sawit</t>
  </si>
  <si>
    <t>ptpn vrpn lakukan riset sistem sensorik, tingkatkan produksi cpo</t>
  </si>
  <si>
    <t>pln pasok listrik 9,3 mw untuk dukung operasional 2 pabrik kelapa sawit ptpn v</t>
  </si>
  <si>
    <t>kementerian bumn resmikan tiga ptbg limbah sawit ptpn v</t>
  </si>
  <si>
    <t>masyarakat desa kasikan dan talang danto tolak perpanjangan hgu ptpn v, apa sebabnya</t>
  </si>
  <si>
    <t>anak karyawan maling kelapa sawit diduga dilepaskan papam ptpn v tamora</t>
  </si>
  <si>
    <t>ptpn v targetkan integrasi penuh digitalisasi eplantation 2023</t>
  </si>
  <si>
    <t>sudah sepekan, pelaku pembunuhan pensiunan ptpn v belum tertangkap</t>
  </si>
  <si>
    <t>pensiunan ptpn v ditemukan tewas bersimbah darah, diduga dibunuh</t>
  </si>
  <si>
    <t>palmco cetak rekor tanam ulang kelapa sawit tercepat nasional</t>
  </si>
  <si>
    <t>audiensi bersama gubernur riau, ini yang disampaikan dirut ptpn v</t>
  </si>
  <si>
    <t>ptpn v bangun kembali nadi ekonomi desa</t>
  </si>
  <si>
    <t>ptpn v akselerasi peremajaan sawit rakyat</t>
  </si>
  <si>
    <t>ptpn v model transformasi digitalisasi</t>
  </si>
  <si>
    <t>pt perkebunan nusantara v meraih tingkat kepuasan pelanggan sebesar 87,84</t>
  </si>
  <si>
    <t>ptpn v manfaatkan drone optimalkan produksi perkebunan sawit</t>
  </si>
  <si>
    <t>ptpn v tingkatkan pendidikan wilayah pedesaan</t>
  </si>
  <si>
    <t>ptpn v sebagai role model pengembangan kemitraan dan psr di aceh</t>
  </si>
  <si>
    <t>ceo lepas pesepakbola belia ssb ptpn v ke putaran nasional piala soeratin</t>
  </si>
  <si>
    <t>tiga penghargaan digital innovation and achievement awards buat ptpn v</t>
  </si>
  <si>
    <t>sudah 16 hari pensiunan ptpn v dibunuh, pelaku masih bebas berkeliaran</t>
  </si>
  <si>
    <t>produktivitas cpo ptpn v lampaui target rkap 2023</t>
  </si>
  <si>
    <t>harimau muncul di kebun perusahaan, ptpn v buruburu lindungi karyawan</t>
  </si>
  <si>
    <t>sinergi ptpn vaiken jepang maksimalkan pemanfaatan ebt melalui teknologi egsb</t>
  </si>
  <si>
    <t>ceo ptpn v  terimakasih telah berjuang bersama raih kemenangan</t>
  </si>
  <si>
    <t>ptpn v tingkatkan kelestarian sungai</t>
  </si>
  <si>
    <t>desa tandun dapat bantuan satu ekor sapi kurban dari ptpn v regional iii sei tapung  ski nusantara post</t>
  </si>
  <si>
    <t>ptpn vsemen padang kerja sama manfaatkan biomassa tandan kosong sawit</t>
  </si>
  <si>
    <t>penyelesaian koperasi iyo basamo terantang, pemkab kampar dan forkopimda saksikan penandatangan mou koperasi dan ptpn v.</t>
  </si>
  <si>
    <t>ptpn v manfaatkan drone berantas hama perkebunan sawit</t>
  </si>
  <si>
    <t>mengapa negara sulit kembalikan lahan masyarakat adat pantai raja yang berkonflik dengan ptpn v</t>
  </si>
  <si>
    <t>ptpn v kembali kantongi sertifikasi rspo</t>
  </si>
  <si>
    <t>ptpn v catat laba berjalan rp 1,03 triliun di kuartal iii2022</t>
  </si>
  <si>
    <t>ptpn v berhasil kantongi 100 persen sertifikasi rspo</t>
  </si>
  <si>
    <t>kembali tertinggi sepanjang sejarah, laba bersih ptpn v tembus 1,3 triliun rupiah</t>
  </si>
  <si>
    <t>produktivitas petani mitra psr ptpn v capai 29,23 tonha</t>
  </si>
  <si>
    <t>ptpn v memperoleh devisa 18,22 juta dolar as dari ekspor cpo</t>
  </si>
  <si>
    <t>perkuat silaturahmi jelang bulan suci, forkompinda olahraga bersama di ptpn v</t>
  </si>
  <si>
    <t>bahagia ratusan petani mitra ptpn v pasca panen perdana program psr</t>
  </si>
  <si>
    <t>kolaborasi ptpn v reboisasi hutan lindung bukit suligi</t>
  </si>
  <si>
    <t>panen perdana program psr, mitra ptpn v</t>
  </si>
  <si>
    <t>ptpn v riau berangkatkan 550 pemudik ke dua provinsi</t>
  </si>
  <si>
    <t>transformasi kud tani sejahtera binaan ptpn v melalui digitalisasi</t>
  </si>
  <si>
    <t>ptpn v remajakan 13.727 hektare perkebunan sawit inti hingga 2026</t>
  </si>
  <si>
    <t>gubernur riau  psr ptpn v tingkatkan produktivitas sawit petani</t>
  </si>
  <si>
    <t>post  gubernur riau bersama bupati rohul hadiri panen perdana sawit plasma ptpn v kud makarti jaya tandun</t>
  </si>
  <si>
    <t>ptpn v raih laba rp1,5 triliun selama 2022</t>
  </si>
  <si>
    <t>ptpn v gelar siaga planters untuk tingkatkan operational excellence 2022</t>
  </si>
  <si>
    <t>ptpn v serap 671.453 ton sawit petani riau</t>
  </si>
  <si>
    <t>gubernur riau puji program peremajaan sawit rakyat ptpn v</t>
  </si>
  <si>
    <t>kinerja meningkat, ptpn v raih pendapatan rp8,46 triliun pada 2022</t>
  </si>
  <si>
    <t>ptpn v dukung peningkatan kualitas pendidikan pesantren tertua di dumai</t>
  </si>
  <si>
    <t>ptpn v produksi cpo capai 253,53 ribu ton pada semester i 2023</t>
  </si>
  <si>
    <t>post  pmi rohul dan pemkab rohul gelar bhakti sosial donor darah di ptpn v pagaran tapah</t>
  </si>
  <si>
    <t>budiman sudjatmiko mundur dari komisaris ptpn v usai gabung tkn prabowogibran</t>
  </si>
  <si>
    <t>taman gizi ptpn v mendukung pemerintah dalam memerangi stunting</t>
  </si>
  <si>
    <t>bersama holding perkebunan, ptpn v gerak cepat bantu korban gempa cianjur</t>
  </si>
  <si>
    <t>ptpn v serap 671.453 ton sawit petani di riau</t>
  </si>
  <si>
    <t>empat anak usaha holding ptpn cetak laba</t>
  </si>
  <si>
    <t>penuhi ketentuan, 66 persen kebun sawit ptpn v dikelola bareng petani lokal halaman all</t>
  </si>
  <si>
    <t>nusapro, inovasi milenial ptpn v pengawal produktivitas berkelanjutan</t>
  </si>
  <si>
    <t>ptpn v distribusikan 26 komputer dan internet gratis ke sekolah terpencil</t>
  </si>
  <si>
    <t>lima tim ptpn v adu inovasi planters innovation summit 2022</t>
  </si>
  <si>
    <t>sinergi ptpn vpln perkuat proyek strategis nasional</t>
  </si>
  <si>
    <t>panen perdana psr mitra pt perkebunan nusantara v</t>
  </si>
  <si>
    <t>ptpn v salurkan dana talangan rp 1,08 miliar kepada ratusan anggota kopsam</t>
  </si>
  <si>
    <t>ptpn iv palmco regional iii sediakan 400 kursi gratis untuk mudik bersama bumn 2025</t>
  </si>
  <si>
    <t>ptpn iv regional iii riau salurkan bantuan korban banjir di rokan hulu</t>
  </si>
  <si>
    <t>mantan ketua koppsam beri tanggapan terkait gugatan wanprestasi ptpn iv regional iii, ini penjelasannya</t>
  </si>
  <si>
    <t>ptpn iv regional iii salurkan bantuan untuk korban banjir pekanbaru</t>
  </si>
  <si>
    <t>pt perkebunan nusantara iv regional iii berikan dua unit kendaraan pengangkut sampah</t>
  </si>
  <si>
    <t>ptpn iv regional iii kantongi rspo di seluruh wilayah operasionalnya</t>
  </si>
  <si>
    <t>ptpn iv regional iii salurkan bantuan ratusan korban banjir di batu langkah</t>
  </si>
  <si>
    <t>ptpn iv regional iii salurkan 4 ton sembako hingga alquran  riau pos</t>
  </si>
  <si>
    <t>ptpn iv palmco ekspor perdana 10.000 ton cpo bersertifikasi rspo</t>
  </si>
  <si>
    <t>pt perkebunan nusantara iv ptpn iv regional iii menunjukkan komitmen dalam praktik perkebunan berkelanjutan</t>
  </si>
  <si>
    <t>ptpn iv regional iii salurkan 4 ton sembako hingga alquran untuk korban banjir pekanbaru</t>
  </si>
  <si>
    <t>ptpn iv regional iii siapkan 400 kursi gratis mudik bersama bumn 2025</t>
  </si>
  <si>
    <t>ptpn iv regional iii salurkan 4 ton sembako hingga alquran kepada korban banjir di pekanbaru</t>
  </si>
  <si>
    <t>bantu korban banjir pekanbaru, ptpn iv regional iii salurkan 4 ton sembako hingga alquran</t>
  </si>
  <si>
    <t>ptpn iv palmco perluas program pengentasan stunting di 6 provinsi</t>
  </si>
  <si>
    <t>inilah daftar 622 nama warga desa pangkalan baru yang digugat ptpn iv regional iii ke pn bangkinang</t>
  </si>
  <si>
    <t>ptpn iv regional iii siapkan 400 kursi mudik gratis</t>
  </si>
  <si>
    <t>ptpn iv palmco salurkan bantuan untuk korban banjir di rokan hulu</t>
  </si>
  <si>
    <t>bambang budi santoso mengemban amanah sebagai senior executive vice president sevp business support ptpn iv regional iii</t>
  </si>
  <si>
    <t>ptpn iv regional iii meraih persentase trossen telling tertinggi di sub holding ptpn iv palmco</t>
  </si>
  <si>
    <t>ptpn iv regional iii optimalkan aset dan perkuat umkm</t>
  </si>
  <si>
    <t>lebaran 2025, ptpn iv gelar program mudik bersama bumn</t>
  </si>
  <si>
    <t>sukses penanaman padi gogo pt perkebunan nusantara iv palmco bersinergi pengan polri membudidayakan jagung</t>
  </si>
  <si>
    <t>sengketa lahan sawit koppsam vs. ptpn iv memanas, eks ketua koperasi dilaporkan ke polda riau</t>
  </si>
  <si>
    <t>pulihkan das desa batu gajah ptpn iv regional iii dikatakan siap bantu bibit</t>
  </si>
  <si>
    <t>ptpn iv regional iii bantu atasi persoalan sampah di pagaran tapah</t>
  </si>
  <si>
    <t>ptpn iv regional iii gandeng polri, budidaya jagung pipil perkuat ketahanan pangan</t>
  </si>
  <si>
    <t>100 persen rspo, ptpn iv regional iii rambah sertifikasi ip segregasi  riau pos</t>
  </si>
  <si>
    <t>kebun terantam ptpn iv regional iii capai produksi optimal dengan standar keberlanjutan</t>
  </si>
  <si>
    <t>komitmen keberlanjutan, kebun terantam ptpn iv regional iii catat produksi optimal</t>
  </si>
  <si>
    <t>sukses padi gogo, ptpn iv regional iii bersama polri perkuat ketahanan pangan melalui budidaya jagung</t>
  </si>
  <si>
    <t>ptpn iv regional iii raih 100 persen sertifikasi rspo, perkuat komitmen sawit berkelanjutan</t>
  </si>
  <si>
    <t>sidang gugatan ptpn iv regional iii vs koppsam, ahli hukum perkuat posisi masyarakat</t>
  </si>
  <si>
    <t>kebun terantam ptpn iv regional iii catat produksi optimal</t>
  </si>
  <si>
    <t>ptpn iv regional iii lakukan ekspor perdana 10.000 ton cpo bersertifikasi rspo sg senilai usd 9 juta ke eropa</t>
  </si>
  <si>
    <t>ptpn iv regional iii kirim 4.000 metrik ton cpo bersertifikasi rspo ip</t>
  </si>
  <si>
    <t>ptpn iv regional iii kapalkan 10.000 ton cpo bersertifikasi rspo sg senilai usd9 juta ke eropa</t>
  </si>
  <si>
    <t>ptpn iv regional iii berikan bantuan bagi para korban terdampak bencana banjir di kabupaten kampar</t>
  </si>
  <si>
    <t>alumni unri jabat sevp business support ptpn iv regional iii  riau pos</t>
  </si>
  <si>
    <t>ptpn iv regional iii bersinergi dengan pemerintah kota pekanbaru dan para siswa man 2 pekanbaru lakukan penghijauan kota</t>
  </si>
  <si>
    <t>ptpn iv menyiapkan 400 kursi gratis mudik bersama bumn 2025</t>
  </si>
  <si>
    <t>ptpn iv regional iii bersama polri perkuat ketahanan pangan melalui budidaya jagung</t>
  </si>
  <si>
    <t>balik kampung, alumni unri promosi sevp business support ptpn iv regional iii</t>
  </si>
  <si>
    <t>inovasi ptpn iv regional iii mengoptimalkan operasional onfarm dan offfarm</t>
  </si>
  <si>
    <t>ptpn iv palmco perdana kapalkan 10 ribu ton cpo harga premium</t>
  </si>
  <si>
    <t>100 persen rspo, ptpn iv regional iii rambah sertifikasi ip segregasi</t>
  </si>
  <si>
    <t>kegiatan penanaman das desa batu gajah dapat perlawanan oknum, ptpn iv regional iii dikatakan siap bantu bibit</t>
  </si>
  <si>
    <t>ptpn iv regional iii gelar beragam kegiatan peringatan bulan k3 nasional 2025</t>
  </si>
  <si>
    <t>ada oknum di ptpn iv regional iii riau terindikasi tak peduli lingkungan</t>
  </si>
  <si>
    <t>ptpn iv regional iii menandatangani perjanjian penggunaan perairan dengan ksop kelas ii pekanbaru</t>
  </si>
  <si>
    <t>komitmen keberlanjutan standar internasional, ptpn iv regional iii 100 persen rspo</t>
  </si>
  <si>
    <t>ptpn iv regional iiipolri perkuat ketahanan pangan melalui budidaya jagung  riau pos</t>
  </si>
  <si>
    <t>palmco dukung agrinas akselerasi kemandirian pangan dan energi nasional  riau pos</t>
  </si>
  <si>
    <t>ptpn iv regional iii perkuat budaya kesehatan dan keselamatan kerja</t>
  </si>
  <si>
    <t>galian parit gajah ptpn iv regional iii kebun sei rokan, bocah 12 tahun tewas tenggelam</t>
  </si>
  <si>
    <t>ptpn iv regional iii kapalkan 10.000 ton cpo bersertifikasi rspo sg ke eropa</t>
  </si>
  <si>
    <t>dkp pekanbaru apresiasi ptpn iv atas pelatihan pengolahan pangan kepada umkm dan kampung pangan</t>
  </si>
  <si>
    <t>areal psr ptpn iv regional iii di siak diproyeksikan hasilkan 50 ton gabah</t>
  </si>
  <si>
    <t>sengketa kebun sawit ptpn iv regional 3 vs koppsam, fakta baru terungkap di pengadilan</t>
  </si>
  <si>
    <t>ptpn iv hadirkan saksi ahli di persidangan, begini tanggapan kuasa hukum koppsam</t>
  </si>
  <si>
    <t>soal ptpn iv regional iii di gugat, koppsam rapat dengan komisi ii dprd riau</t>
  </si>
  <si>
    <t>sukses di ptpn iv regional iii, rurianto dipercaya nakhodai regional i sumatera utara</t>
  </si>
  <si>
    <t>sidang gugatan ptpn iv regional iii melawan koppsam, ada dua poin penting keterangan ahli perkuat posisi koperasi dan masyarakat</t>
  </si>
  <si>
    <t>kpk diminta usut dana kredit petani rp140 miliar di ptpn iv regional iii</t>
  </si>
  <si>
    <t>ptpn iv regional iii kirim 4.000 metrik ton cpo rspo model identity preserved ke pasar global</t>
  </si>
  <si>
    <t>kemenko pangan proyeksi padi di areal psr ptpn iv regional iii  riau pos</t>
  </si>
  <si>
    <t>ptpn iv regional iii kembali salurkan bantuan penanggulangan banjir akibat bencana hidrometeorologi 5 kabupaten di riau</t>
  </si>
  <si>
    <t>kemenko pangan proyeksikan padi psr ptpn iv regional iii hasilkan 50 ton gabah</t>
  </si>
  <si>
    <t>rekomtek petani binaan ptpn iv palmco tembus 13 ribu hektare setahun  riau pos</t>
  </si>
  <si>
    <t>ptpn iv palmco targetkan penjualan 120.000 mt cpo bersertifikat internasional, berpeluang raih pendapatan tambahan usd3,6 juta premium price</t>
  </si>
  <si>
    <t>ptpn iv palmco ekspor perdana 10.000 ton cpo bersertifikasi rspo ke eropa</t>
  </si>
  <si>
    <t>pensiunan ptpn v diduga dibunuh, banyak luka bekas benda tajam</t>
  </si>
  <si>
    <t>ptpn iv regional i realisasikan 744,93 ha lahan peremajaan sawit rakyat per juli 2024</t>
  </si>
  <si>
    <t>penuhi ketentuan, 66 persen kebun sawit ptpn v dikelola bareng petani lokal</t>
  </si>
  <si>
    <t>ptpn v distribusikan 28 ton migor curah murah di pekanbaru, hanya rp12.000 per kilogram</t>
  </si>
  <si>
    <t>manager kebun terantam diduga tutup mata, terkait oknum personil yang diduga melakukan penjualan tbs</t>
  </si>
  <si>
    <t>terkesan sekongkol tutupi bobrok karyawan menejer kebun terantam, bungkam saat dikonfirmasi oleh wartawan</t>
  </si>
  <si>
    <t>diduga tutupi bobrok oknum karyawan. menejer kebun terantam, bungkam saat dikonfirmasi oleh wartawan.</t>
  </si>
  <si>
    <t>diduga tutupi bobrok oknum karyawan, menejer kebun terantam bungkam saat dikonfirmasi oleh wartawan.</t>
  </si>
  <si>
    <t>dugaan penjualan tbs oleh karyawan ptpn iv, belum ada tindakan tegas manajemen</t>
  </si>
  <si>
    <t>kebun terantam ptpn iv regional iii catat produksi optimal sebagai bentuk komitmen berkelanjutan</t>
  </si>
  <si>
    <t>pt perkebunan nusantara iv regional iii menunjukkan komitmen dalam praktik perkebunan berkelanjutan</t>
  </si>
  <si>
    <t>ahli pengambilalihan sepihak kkpa tindakan wanprestasi</t>
  </si>
  <si>
    <t>ahli hukum pengambilalihan sepihak kkpa tindakan wanprestasi</t>
  </si>
  <si>
    <t>ptpn iv regional 4 dan dprd jambi, kembangkan bisnis umkm</t>
  </si>
  <si>
    <t>stabilkan harga minyak goreng dan gula, ptpn iv regional i gelar pasar murah</t>
  </si>
  <si>
    <t>pastikan kestabilan harga minyak goreng dan gula, ptpn regional i gelar pasar murah untuk ribuan masyarakat</t>
  </si>
  <si>
    <t>harga cpo riau naik ini daftarnya</t>
  </si>
  <si>
    <t>ptpn iv dan polri berkolaborasi dorong budidaya jagung untuk ketahanan pangan di riau</t>
  </si>
  <si>
    <t>usai viral jual tbs ke luar, pihak kebun terantam ptpn iv cekal akses media</t>
  </si>
  <si>
    <t>akibat langgar standards of sustainability ptpn iv manajemen kebun terantam terancam dipecat</t>
  </si>
  <si>
    <t>tanah yang tidak dibebankan hak tanggungan secara hukum, tidak dapat dieksekusi.</t>
  </si>
  <si>
    <t>kepala desa pangkalan baru angkat bicara soal polemik koppsam dengan ptpn</t>
  </si>
  <si>
    <t>dprd riau jadwalkan pemanggilan manajemen ptpn iv terkait gugatan sebesar rp 140 miliar ke petani sawit koppsam</t>
  </si>
  <si>
    <t>dpn fkppn ingatkan meneg bumn jangan seret ptpn gabung ke danantara</t>
  </si>
  <si>
    <t>pemkab serdang bedagai apresiasi kolaborasi dengan ptpn iv regional i untuk pencegahan stunting</t>
  </si>
  <si>
    <t>ptpn iv palmco bantu pengentasan stunting 1.344 anak indonesia</t>
  </si>
  <si>
    <t>pemko binjai gelar rapat koordinasi dan advokasi program bangga kencana</t>
  </si>
  <si>
    <t>kapolres banjar tanam perdana jagung di lahan seluas 5 hektare di danau salak</t>
  </si>
  <si>
    <t>kapolres banjar hadiri penanaman perdana jagung di ptpn iv danau salak, dorong ketahanan pangan dan kesejahteraan petani</t>
  </si>
  <si>
    <t>hilirisasi sawit bakal naik level danantara buka peluang baru bagi ptpn</t>
  </si>
  <si>
    <t>danantara bisa dorong hilirisasi sektor perkebunan</t>
  </si>
  <si>
    <t>danantara diharapkan dorong hilirisasi sektor perkebunan</t>
  </si>
  <si>
    <t>TANGGAL</t>
  </si>
  <si>
    <t>JUDUL PEMBERITAAN</t>
  </si>
  <si>
    <t>Program Tampan, Targetkan 258 Ribu Ton Beras Dengan Polda Tumpang Sari di Kebun Sawit</t>
  </si>
  <si>
    <t>Kementan Gandeng PTPN Optimalkan Lahan Perkebunan untuk Tumpang Sari Padi Gogo</t>
  </si>
  <si>
    <t>Targetkan Produksi Setengah Juta Ton Gabah, PTPN Genjot Program TAMPAN</t>
  </si>
  <si>
    <t>Holding BUMN Perkebunan Nusantara Bidik Produksi Setengah Juta Ton Gabah</t>
  </si>
  <si>
    <t>Akselerasi Kemandirian Pangan Melalui Program TAMPAN PTPN</t>
  </si>
  <si>
    <t>Melalui Program Tampan, PTPN III Sasar Produksi Setengah Juta Ton Gabah</t>
  </si>
  <si>
    <t>Akselerasi Kemandirian Pangan, PTPN Sasar Produksi Setengah Juta Ton Gabah</t>
  </si>
  <si>
    <t>Peremajaan Sawit, Holding PTPN Tanam Padi Gogo Secara Tumpang Sari di Berumbung Baru, Siak</t>
  </si>
  <si>
    <t>Akselerasi Kemandirian Pangan, PTPN Sasar Produksi Setengah Juta Ton Gabah Melalui Program TAMPAN</t>
  </si>
  <si>
    <t>PTPN IV PalmCo Memanfaatkan Lahan Peremajaan Sawit Rakyat Untuk Menanam Padi</t>
  </si>
  <si>
    <t>PTPN IV PalmCo Berpotensi Produksi 258 Ribu Ton Beras</t>
  </si>
  <si>
    <t>PalmCo business cockpit, pionir transformasi digital BUMN Perkebunan menuju world class agriculture company</t>
  </si>
  <si>
    <t>PalmCo Business Cockpit, Pionir Transformasi Digital BUMN Perkebunan Menuju World Class Agriculture Company</t>
  </si>
  <si>
    <t>Transformasi Digital Antar PTPN IV Menuju World Class Agriculture Company</t>
  </si>
  <si>
    <t>PalmCo Business Cockpit, Pionir Transformasi Digital Perkebunan Menuju World Class Agriculture Company</t>
  </si>
  <si>
    <t>PalmCo Business Cockpit, Digital BUMN Perkebunan Menuju World Class Agriculture Company</t>
  </si>
  <si>
    <t>PalmCo Business Cockpit, Pionir Transformasi Digital BUMN Perkebunan Menuju Perusahaan Pertanian Kelas Dunia</t>
  </si>
  <si>
    <t>Palmco Business Cockpit, Pionir Transformasi Digital BUMN Perkebunan Menuju World Class Agriculture Company</t>
  </si>
  <si>
    <t>PalmCo Business Cockpit, Pionir Transformasi Digital BUMN Perkebunan Menuju World Class Company</t>
  </si>
  <si>
    <t>PalmCo Business Cockpit, Pionir Transformasi Digital BUMN Perkebunan Menuju World Class Agriculture Companya</t>
  </si>
  <si>
    <t>Pekanbaru Terima Bantuan 5 Ribu Bibit Pohon dan 5 Unit Tenda dari PTPN IV</t>
  </si>
  <si>
    <t>PTPN IV Regional III Perkuat BPBD Pekanbaru Antisipasi Bencana Akibat Perubahan Cuaca</t>
  </si>
  <si>
    <t>PTPN IV Regional III Serahkan Bantuan untuk BPBD Pekanbaru, Antisipasi Bencana Akibat Perubahan Cuaca</t>
  </si>
  <si>
    <t>Antisipasi Bencana Akibat Perubahan Cuaca, PTPN IV Regional III Serahkan Bantuan Tenda ke BPBD Pekanbaru</t>
  </si>
  <si>
    <t>Perkuat BPBD Pekanbaru, PTPN IV Regional III Antisipasi Bencana Akibat Perubahan Cuaca</t>
  </si>
  <si>
    <t>Pj Walikota Minta BPBD Tingkatkan Kesiapan Antisipasi Bencana</t>
  </si>
  <si>
    <t>Pj Wali Kota Pekanbaru Apresiasi Bantuan PTPN IV Regional III untuk Atasi Banjir</t>
  </si>
  <si>
    <t>Pj Walikota Apresiasi Kepedulian PTPN IV Bantu Atasi Banjir</t>
  </si>
  <si>
    <t>Antisipasi Bencana Akibat Perubahan Cuaca, PTPN IV Regional III Perkuat BPBD Pekanbaru</t>
  </si>
  <si>
    <t>PTPN IV Regional III perkuat BPBD Pekanbaru antisipasi bencana</t>
  </si>
  <si>
    <t>Kala UAS Bersnotlagia di Masjid Nurul Iman PTPN IV Regional III</t>
  </si>
  <si>
    <t>Kala UAS Bernostalgia di Masjid Nurul Iman PTPN IV Regional III</t>
  </si>
  <si>
    <t>UAS Bernostalgia di Masjid Nurul Iman PTPN IV Regional III</t>
  </si>
  <si>
    <t>Pengajian Subuh UAS di Masjid Nurul Iman Region Office PTPN IV Regional III</t>
  </si>
  <si>
    <t>Hari Anti Korupsi Sedunia, PTPN IV PalmCo Raih Sertifikat SMAP Dari TUV Rheinland</t>
  </si>
  <si>
    <t>PTPN IV PalmCo Raih Sertifikat SMAP Dari TUV Rheinland</t>
  </si>
  <si>
    <t>Hari Anti Korupsi Sedunia, PTPN IV PalmCo Raih Sertifikat SMAP ISO 37001 dari TUV Rheinland</t>
  </si>
  <si>
    <t>Hari Anti Korupsi Sedunia, PTPN IV PalmCo Raih Sertifikat SMAP Dari TUV Rheinlan</t>
  </si>
  <si>
    <t>PTPN IV PalmCo Raih Sertifikat SMAP ISO 37001 dari TUV Rheinland pada Hari Anti Korupsi Sedunia</t>
  </si>
  <si>
    <t>PTPN IV PalmCo Raih Sertifikat SMAP dari TUV Rheinland</t>
  </si>
  <si>
    <t>Di Hari Anti Korupsi Sedunia, PTPN IV Raih Sertifikat Manajemen Anti Penyuapan</t>
  </si>
  <si>
    <t>Hari Anti Korupsi Sedunia, PTPN IV PalmCo raih sertifikat SMAP dari TUV Rheinland</t>
  </si>
  <si>
    <t>PTPN IV Regional III Perkuat BPBD Pekanbaru, Antisipasi Bencana Akibat Perubahan Cuaca</t>
  </si>
  <si>
    <t>PTPN IV Regional III Juara Lokomtif Cup Lanud Roesmin Nurjadin</t>
  </si>
  <si>
    <t>PTPN IV Regional III Juarai Lokomotif Cup-II Lanud Roesmin Nurjadin</t>
  </si>
  <si>
    <t>Hebat, PTPN IV Regional III Juara Lokomtif Cup Lanud Roesmin Nurjadin</t>
  </si>
  <si>
    <t>PTPN IV Regional III Juara Lokomotif Cup-II Lanud Roesmin Nurjadin</t>
  </si>
  <si>
    <t>PTPN IV Regional III Raih Kemenangan di Lokomotif Cup Lanud Roesmin Nurjadin</t>
  </si>
  <si>
    <t>PTPN IV Regional III Juara Lokomotif Cup Lanud Roesmin Nurjadin</t>
  </si>
  <si>
    <t>Sukacita Perayaan Natal Karyawan PTPN IV Regional III</t>
  </si>
  <si>
    <t>Kebahagiaan Natal Karyawan PTPN IV Regional III: Momentum Transformasi dan Kasih</t>
  </si>
  <si>
    <t>Perayaan Natal Karyawan PTPN IV Regional III Dengan Sukacita</t>
  </si>
  <si>
    <t>Ratusan Karyawan PTPN IV Regional III Bersukacita dalam Perayaan Natal Oikumene 2024</t>
  </si>
  <si>
    <t>Karyawan PTPN IV Ikuti Perayaan Natal Oikumene</t>
  </si>
  <si>
    <t>Pabrik Kelapa Sawit Terantam Penuhi Standar RSPO, Tunjukkan Komitmen pada Keberlanjutan Lingkungan</t>
  </si>
  <si>
    <t>PKS Terantam Komitmen Wujudkan Operasional Berkelanjutan Berstandar Internasional</t>
  </si>
  <si>
    <t>PKS Terantam, Wujudkan operasional berkelanjutan berstandar internasional</t>
  </si>
  <si>
    <t>PKS Terantam Tegaskan Komitmen Operasional Berkelanjutan dengan Standar Internasional</t>
  </si>
  <si>
    <t>Pabrik Kelapa Sawit Terantam Komitmen Wujudkan Operasional Berkelanjutan Berstandar Internasional</t>
  </si>
  <si>
    <t>PKS Terantam Komit Jalankan Operasional Berkelanjutan Berstandar Internasional</t>
  </si>
  <si>
    <t>Komitmen Wujudkan Operasional Berkelanjutan Standar Internasional</t>
  </si>
  <si>
    <t>Permintaan Meningkat, PTPN IV Regional III Perluas Distribusi Bibit Sawit Bersertifikat di Riau</t>
  </si>
  <si>
    <t>Permintaan Terus Meningkat, PTPN IV Regional III Perluas Penyediaan Bibit Sawit Unggul Bersertifikat</t>
  </si>
  <si>
    <t>Permintaan Terus Meningkat, PTPN IV Regional III Perluas Penyediaan Bibit Sawit Unggul Bersertifikat di Riau</t>
  </si>
  <si>
    <t>PTPN IV Regional III Perluas Penyediaan Bibit Sawit Unggul Bersertifikat di Riau</t>
  </si>
  <si>
    <t>Permintaan Terus Meningkat, PTPN IV Regional III Perluan Penyedian Bibit Sawit Unggul Bersertifikat di Riau</t>
  </si>
  <si>
    <t>Permintaan Terus Meningkat, TPN IV Regional III Perluas Penyediaan Bibit Sawit Unggul Bersertifikat di Riau</t>
  </si>
  <si>
    <t>Permintaan kian meningkat, PTPN IV Regional III perluas penyediaan bibit sawit unggul bersertifikat</t>
  </si>
  <si>
    <t>PTPN IV Regional III Perluas Penyediaan Bibit Sawit Unggul di Riau</t>
  </si>
  <si>
    <t>PTPN IV PalmCo Meningkatkan Penyediaan Bibit Sawit Unggul Bersertifikat</t>
  </si>
  <si>
    <t>Direktur PalmCo Apresiasi Kegesitan PTPN IV Regional III</t>
  </si>
  <si>
    <t>Wah Hebat, Direktur PalmCo Apresiasi Kegesitan PTPN IV Regional III</t>
  </si>
  <si>
    <t>Direktur PalmCo Apresiasi Kinerja Unggul PTPN IV Regional III</t>
  </si>
  <si>
    <t>Direktur PalmCo apresiasi kegesitan PTPN IV Regional III</t>
  </si>
  <si>
    <t>Dukung ketahanan pangan, PTPN rilis varietas kultur jaringan kelapa sawit berpotensi CPO tinggi</t>
  </si>
  <si>
    <t>Dukung Ketahanan Pangan, PTPN Rilis Varietas Kultur Jaringan Kelapa Sawit dengan Potensi CPO Tinggi</t>
  </si>
  <si>
    <t>PTPN Rilis Varietas Kultur Jaringan Kelapa Sawit dengan Potensi CPO Tinggi</t>
  </si>
  <si>
    <t>PTPN Luncurkan NUSAKlon, Varietas Kelapa Sawit Kultur Jaringan dengan Produktivitas Tinggi</t>
  </si>
  <si>
    <t>PTPN Luncurkan NUSAKlon: Varietas Sawit Unggul untuk Ketahanan Pangan Indonesia</t>
  </si>
  <si>
    <t>PTPN Luncurkan NUSAKlon, Varietas Sawit Unggul untuk Ketahanan Pangan Indonesia</t>
  </si>
  <si>
    <t>BUMN Perkebunan Luncurkan Dua Varietas Sawit Unggul untuk Tingkatkan Produksi CPO</t>
  </si>
  <si>
    <t>Dandim 0302/Inhu : Dengan Kegiatan Tenis Lapangan Dapat Mempererat Silaturahmi Antar Instansi</t>
  </si>
  <si>
    <t>PTPN Rilis Varietas Kultur Jaringan Kelapa Sawit dengan Potensi CPO Tinggi, Dukung Ketahanan Pangan dan Energi</t>
  </si>
  <si>
    <t>Dukung Ketahanan Pangan, PTPN Luncurkan Varietas Kultur Jaringan Kelapa Sawit</t>
  </si>
  <si>
    <t>Dukung Ketahanan Pangan, PTPN Hadirkan Varietas Super NUSAKlon</t>
  </si>
  <si>
    <t>PTPN III Rilis Bibit sawit kultur jaringan,Dukung Peningkatan produktivitas sawit Nasional</t>
  </si>
  <si>
    <t>Fantastis….. PTPN BUMN Pertama Simulasikan Program Makan Bergizi Gratis di Provinsi Riau</t>
  </si>
  <si>
    <t>Libatkan 1.000 Pelajar di Riau, PTPN IV Gelar Program Makan Bergizi Gratis</t>
  </si>
  <si>
    <t>Libatkan 1.000 Pelajar, PTPN BUMN Pertama Simulasikan Program Makan Bergizi Gratis di Riau</t>
  </si>
  <si>
    <t>PTPN BUMN Pertama Simulasikan Program Makan Bergizi Gratis di Riau</t>
  </si>
  <si>
    <t>PTPN Jadi BUMN Pertama Simulasikan Program Makan Bergizi di Riau: Ikhtiar Jadikan Generasi Unggul</t>
  </si>
  <si>
    <t>Libatkan 1.000 pelajar, PTPN jadi BUMN pertama simulasikan program makan gratis di Riau</t>
  </si>
  <si>
    <t>Libatkan 1.000 Pelajar, PTPN BUMN Pertama Simulasikan Makan Bergizi Gratis di Riau</t>
  </si>
  <si>
    <t>PTPN IV Regional III Riau simulasi makan bergizi gratis di Siak</t>
  </si>
  <si>
    <t>BUMN Pertama di Riau! PTPN Simulasikan Program Makan Bergizi Gratis Bagi 1.000 Pelajar</t>
  </si>
  <si>
    <t>Gandeng 1.000 Pelajar, PTPN IV Jadi BUMN Pertama Gelar Simulasi Makan Gratis di Riau</t>
  </si>
  <si>
    <t>PTPN Simulasikan Program Makan Bergizi Gratis di Riau</t>
  </si>
  <si>
    <t>PTPN IV Regional III dan Pemko Pekanbaru Libatkan Seribu Siswa dalam Gerakan Tanam Pohon</t>
  </si>
  <si>
    <t>PTPN IV Regional III-Pemko Pekanbaru Gandeng Seribu Siswa Tanam Pohon Bersama</t>
  </si>
  <si>
    <t>PTPN IV Regional III-Pemko Pekanbaru ajak seribu siswa tanam pohon</t>
  </si>
  <si>
    <t>PTPN IV Regional III Hijaukan Pekanbaru Melalui Penanaman Pohon Bersama Ribuan Pelajar</t>
  </si>
  <si>
    <t>PTPN IV Regional III-Pemko Pekanbaru Tanam Pohon, Gandeng 1.000 Siswa</t>
  </si>
  <si>
    <t>Mobil Komando PTPN IV Regional III, Kendaraan Digital untuk Optimalisasi Produksi</t>
  </si>
  <si>
    <t>Mobil Komando, Kendaraan "Taktis" PTPN IV Regional III Optimalkan Produksi</t>
  </si>
  <si>
    <t>Mobil Komando, kendaraan "taktis" PTPN IV Regional III optimalkan produksi</t>
  </si>
  <si>
    <t>Optimalkan Produksi, PTPN IV Regional III Luncurkan Mobil Komando</t>
  </si>
  <si>
    <t>Mobil Komando, Kendaraan 'Taktis' PTPN IV Regional III Optimalkan Produksi</t>
  </si>
  <si>
    <t>Wow..PTPN IV Regional III Produksi “Mobil Komando”</t>
  </si>
  <si>
    <t>Mobil Komando, Kendaraan Taktis PTPN IV Regional III Optimalkan Produksi</t>
  </si>
  <si>
    <t>DKP Pekanbaru Apresiasi PTPN IV Atas Pelatihan Pengolahan Pangan Kepada UMKM dan Kampung Pangan</t>
  </si>
  <si>
    <t>PTPN PalmCo sebut sawit salah satu sektor penopang ekonomi bangsa</t>
  </si>
  <si>
    <t>Siap 'Tempur', PTPN IV Regional III Luncurkan Dua Mobil Komando</t>
  </si>
  <si>
    <t>Inovasi Digitalisasi: Mobil Komando Perkuat Operasional PTPN IV Regional III</t>
  </si>
  <si>
    <t>Ungkap Mitos Fakta Kelapa Sawit, Jatmiko: Sawit adalah Anugerah</t>
  </si>
  <si>
    <t>Jatmiko: Sawit adalah Anugerah</t>
  </si>
  <si>
    <t>Dirut PTPN IV PalmCo, Jatmiko: Sawit Adalah Anugerah Hijau Indonesia yang Berkelanjutan</t>
  </si>
  <si>
    <t>Ungkap mitos fakta sawit, Jatmiko: Sawit adalah anugerah</t>
  </si>
  <si>
    <t>Ungkap Mitos Fakta Kelapa Sawit, Dirut PTPN IV PalmCo Jatmiko: Sawit adalah Anugerah</t>
  </si>
  <si>
    <t>PTPN IV dan Kodim 0302 Inhu Bersinergi Perkuat Pengamanan Aset Negara</t>
  </si>
  <si>
    <t>Sinergi PTPN IV-Kodim 0302 Perkuat Pengamanan Aset Negara di Indragiri Hulu</t>
  </si>
  <si>
    <t>PTPN IV-Kodim 0302 Perkuat Pengamanan Aset Negara di Indragiri Hulu</t>
  </si>
  <si>
    <t>PTPN IV Gandeng Kodim 0302/Inhu-Kuansing Perkuat Pengamanan Aset Negara</t>
  </si>
  <si>
    <t>PTPN IV-Kodim perkuat pengamanan aset di Indragiri Hulu</t>
  </si>
  <si>
    <t>Sinergisitas PTPN IV-Kodim 0302 Perkuat Pengamanan Aset Negara di Inhu</t>
  </si>
  <si>
    <t>Sukses di PTPN IV Regional III, Rurianto Dipercaya Nakhodai Regional I Sumatera Utara</t>
  </si>
  <si>
    <t>Bersama Seribu Siswa, PTPN IV Regional III dan Pemko Pekanbaru Hijaukan Kota</t>
  </si>
  <si>
    <t>Rurianto Pindah Haluan! Kini Dipercaya Nahkodai PTPN IV Regional I Sumatera Utara</t>
  </si>
  <si>
    <t>Sukses di PTPN IV Regional III, Rurianto Dipercaya Nakhodai Regional I Sumut</t>
  </si>
  <si>
    <t>Hebat, Sukses di PTPN IV Regional III, Rurianto Dipercaya Nakhodai Regional I Sumatera Utara</t>
  </si>
  <si>
    <t>Sukses di PTPN IV Regional III, Rurianto dipercaya nakhodai Regional I Sumut</t>
  </si>
  <si>
    <t>Sinergi PTPN IV-Kodim 0302 Perkuat Pengamanan Aset Negara</t>
  </si>
  <si>
    <t>LINK PEMBERITAAN</t>
  </si>
  <si>
    <t>Nama Media</t>
  </si>
  <si>
    <t>https://www.liputan6.com/regional/read/5812713/program-tampan-targetkan-258-ribu-ton-beras-dengan-polda-tumpang-sari-di-kebun-sawit</t>
  </si>
  <si>
    <t>liputan6.com</t>
  </si>
  <si>
    <t>https://www.ntvnews.id/news/0125487/kementan-gandeng-ptpn-optimalkan-lahan-perkebunan-untuk-tumpang-sari-padi-gogo</t>
  </si>
  <si>
    <t>ntvnews.id</t>
  </si>
  <si>
    <t>https://www.viva.co.id/bisnis/1777207-targetkan-produksi-setengah-juta-ton-gabah-ptpn-genjot-program-tampan</t>
  </si>
  <si>
    <t>viva.co.id</t>
  </si>
  <si>
    <t>https://infobanknews.com/holding-bumn-perkebunan-nusantara-bidik-produksi-setengah-juta-ton-gabah/</t>
  </si>
  <si>
    <t>infobanknews.com</t>
  </si>
  <si>
    <t>https://www.harianterbit.com/ekonomi/amp/27414061277/akselerasi-kemandirian-pangan-melalui-program-tampan-ptpn?page=2</t>
  </si>
  <si>
    <t>harianterbit.com</t>
  </si>
  <si>
    <t>https://www.jurnas.com/mobile/artikel/165438/Melalui-Program-Tampan-PTPN-III-Sasar-Produksi-Setengah-Juta-Ton-Gabah/</t>
  </si>
  <si>
    <t>jurnas.com</t>
  </si>
  <si>
    <t>https://www.metrotvnews.com/read/NOlCnBVR-akselerasi-kemandirian-pangan-ptpn-sasar-produksi-setengah-juta-ton-gabah</t>
  </si>
  <si>
    <t>metrotvnews.com</t>
  </si>
  <si>
    <t>https://riausky.com/news/detail/80686/peremajaan-sawit-holding-ptpn-tanam-padi-gogo-secara-tumpang-sari-di--berumbung--baru-siak</t>
  </si>
  <si>
    <t>riausky.com</t>
  </si>
  <si>
    <t>https://metropolitan.jawapos.com/metropolitan/2545374587/akselerasi-kemandirian-pangan-ptpn-sasar-produksi-setengah-juta-ton-gabah-melalui-program-tampan?page=2</t>
  </si>
  <si>
    <t>metropolitan.jawapos.com</t>
  </si>
  <si>
    <t>https://agroindonesia.co.id/akselerasi-kemandirian-pangan-ptpn-sasar-produksi-setengah-juta-ton-gabah-melalui-program-tampan/</t>
  </si>
  <si>
    <t>agroindonesia.co.id</t>
  </si>
  <si>
    <t>https://sejagatnews.com/2024/12/02/akselerasi-kemandirian-pangan-ptpn-sasar-produksi-setengah-juta-ton-gabah-melalui-program-tampan/</t>
  </si>
  <si>
    <t>sejagatnews.com</t>
  </si>
  <si>
    <t>https://sawitindonesia.com/ptpn-iv-palmco-memanfaatkan-lahan-peremajaan-sawit-rakyat-untuk-menanam-padi/</t>
  </si>
  <si>
    <t>sawitindonesia.com</t>
  </si>
  <si>
    <t>https://investor.id/business/382076/ptpn-iv-palmco-berpotensi-produksi-258-ribu-ton-beras</t>
  </si>
  <si>
    <t>investor.id</t>
  </si>
  <si>
    <t>https://riau.antaranews.com/berita/397269/palmco-business-cockpit-pionir-transformasi-digital-bumn-perkebunan-menuju-world-class-agriculture-company</t>
  </si>
  <si>
    <t>antaranews.com</t>
  </si>
  <si>
    <t>https://www.goriau.com/berita/baca/palmco-business-cockpit-pionir-transformasi-digital-bumn-perkebunan-menuju-world-class-agriculture-company.html</t>
  </si>
  <si>
    <t>goriau.com</t>
  </si>
  <si>
    <t>https://www.elaeis.co/berita/baca/transformasi-digital-antar-ptpn-iv-menuju-world-class-agriculture-company</t>
  </si>
  <si>
    <t>elaeis.com</t>
  </si>
  <si>
    <t>https://www.beritaintermezo.com/read-501-16893-2024-12-04-palmco-business-cockpit-pionir-transformasi-digital-bumn-perkebunan-menuju-world-class-agriculture-company.html</t>
  </si>
  <si>
    <t>beritaintermezo.com</t>
  </si>
  <si>
    <t>https://detakindonesia.co.id/read/detail/12041/palmco-business-cockpit-pionir-transformasi-digital-bumn-perkebunan-menuju-world-class-agriculture-company</t>
  </si>
  <si>
    <t>detakindonesia.com</t>
  </si>
  <si>
    <t>https://www.transriau.com/read-501-118708-2024-12-04-palmco-business-cockpit-pionir-transformasi-digital-perkebunan-menuju-world-class-agriculture-company.html</t>
  </si>
  <si>
    <t>transriau.com</t>
  </si>
  <si>
    <t>https://riauhits.com/berita-palmco-business-cockpit--digital-bumn-perkebunan-menuju-world-class-agriculture-company.html</t>
  </si>
  <si>
    <t>riauhits.com</t>
  </si>
  <si>
    <t>https://www.riau24.com/berita/baca/1733328280-palmco-business-cockpit-pionir-transformasi-digital-bumn-perkebunan-menuju-perusahaan-pertanian-kelas-dunia#google_vignette</t>
  </si>
  <si>
    <t>riau24.com</t>
  </si>
  <si>
    <t>https://rakyatjambi.co/palmco-business-cockpit-pionir-transformasi-digital-bumn-perkebunan-menuju-world-class-agriculture-company/</t>
  </si>
  <si>
    <t>rakyatjambi.com</t>
  </si>
  <si>
    <t>https://riauterkini.com/index.php?com=isi&amp;id_news=15115223131&amp;PalmCo-Business-Cockpit,-Pionir-Transformasi-Digital-BUMN-Perkebunan-Menuju-World-Class-Agriculture-Company</t>
  </si>
  <si>
    <t>RiauTerkini.com</t>
  </si>
  <si>
    <t>https://pekanbaru.tribunnews.com/2024/12/05/palmco-business-cockpit-pionir-transformasi-digital-bumn-perkebunan-menuju-world-class-company#google_vignette</t>
  </si>
  <si>
    <t>tribunnews.com</t>
  </si>
  <si>
    <t>https://khabarmetro.com/palmco-business-cockpit-pionir-transformasi-digital-bumn-perkebunan-menuju-world-class-agriculture-companya/</t>
  </si>
  <si>
    <t>khabarmetro.com</t>
  </si>
  <si>
    <t>https://www.beritasatu.com/network/cakaplah/386489/palmco-business-cockpit-pionir-transformasi-digital-bumn-perkebunan-menuju-world-class-agriculture-company</t>
  </si>
  <si>
    <t>beritasatu.com</t>
  </si>
  <si>
    <t>riauterkini.com</t>
  </si>
  <si>
    <t>https://betuah.com/mobile/detail/10297/pekanbaru-terima-bantuan-5-ribu-bibit-pohon-dan-5-unit-tenda-dari-ptpn-iv</t>
  </si>
  <si>
    <t>betuah.com</t>
  </si>
  <si>
    <t>https://riauhits.com/berita-ptpn-iv-regional-iii-perkuat-bpbd-pekanbaru-antisipasi-bencana-akibat-perubahan-cuaca.html#google_vignette</t>
  </si>
  <si>
    <t>https://www.goriau.com/berita/baca/ptpn-iv-regional-iii-serahkan-bantuan-untuk-bpbd-pekanbaru-antisipasi-bencana-akibat-perubahan-cuaca.html</t>
  </si>
  <si>
    <t>https://www.beritaintermezo.com/read-501-16897-2024-12-06-antisipasi-bencana-akibat-perubahan-cuaca-ptpn-iv-regional-iii-serahkan-bantuan-tenda-ke-bpbd-pekanbaru-.html</t>
  </si>
  <si>
    <t>https://detakindonesia.co.id/read/detail/12051/ptpn-iv-regional-iii-perkuat-bpbd-pekanbaru-antisipasi-bencana-akibat-perubahan-cuaca</t>
  </si>
  <si>
    <t>https://www.kabarbumn.com/rilis-bumn/115392254/perkuat-bpbd-pekanbaru-ptpn-iv-regional-iii-antisipasi-bencana-akibat-perubahan-cuaca</t>
  </si>
  <si>
    <t>kabarbumn.com</t>
  </si>
  <si>
    <t>https://www.isbcenter.com/pj-walikota-minta-bpbd-tingkatkan-kesiapan-antisipasi-bencana/</t>
  </si>
  <si>
    <t>isbcenter.com</t>
  </si>
  <si>
    <t>https://www.beritasatu.com/network/cakaplah/387589/ptpn-iv-regional-iii-perkuat-bpbd-pekanbaru-antisipasi-bencana-akibat-perubahan-cuaca</t>
  </si>
  <si>
    <t>https://www.riau1.com/berita/pekanbaru/pj-wali-kota-pekanbaru-apresiasi-bantuan-ptpn-iv-regional-iii-untuk-atasi-banjir</t>
  </si>
  <si>
    <t>riau1.com</t>
  </si>
  <si>
    <t>https://www.riauin.com/read-43152-2024-12-06-terima-bantuan-pj-walikota-apresiasi-kepedulian-ptpn-iv-bantu-atasi-banjir-di-pekanbaru.html</t>
  </si>
  <si>
    <t>riauin.com</t>
  </si>
  <si>
    <t>https://www.cakaplah.com/berita/baca/117819/2024/12/06/ptpn-iv-regional-iii-perkuat-bpbd-pekanbaru-antisipasi-bencana-akibat-perubahan-cuaca#sthash.EqleQBDl.dpbs</t>
  </si>
  <si>
    <t>cakaplah.com</t>
  </si>
  <si>
    <t>https://www.riaumandiri.co/read/detail/119431/antisipasi-bencana-akibat-perubahan-cuaca-ptpn-iv-regional-iii-perkuat-bpbd-pekanbaru</t>
  </si>
  <si>
    <t>riaumandiri.com</t>
  </si>
  <si>
    <t>https://www.transriau.com/read-501-118710-2024-12-06-ptpn-iv-regional-iii-perkuat-bpbd-pekanbaru-antisipasi-bencana-akibat-perubahan-cuaca.html</t>
  </si>
  <si>
    <t>https://riauterkini.com/index.php?com=isi&amp;id_news=15115223168&amp;PTPN-IV-Regional-III-Perkuat-BPBD-Pekanbaru-Antisipasi-Bencana-Akibat-Perubahan-Cuaca</t>
  </si>
  <si>
    <t>https://riau.antaranews.com/berita/397507/ptpn-iv-regional-iii-perkuat-bpbd-pekanbaru-antisipasi-bencana?</t>
  </si>
  <si>
    <t>https://www.riau24.com/berita/baca/1733464608-ptpn-iv-regional-iii-perkuat-bpbd-pekanbaru-antisipasi-bencana-akibat-perubahan-cuaca</t>
  </si>
  <si>
    <t>https://www.riau24.com/berita/baca/1733464752-palmco-business-cockpit-pionir-transformasi-digital-bumn-perkebunan-menuju-world-class-agriculture-company</t>
  </si>
  <si>
    <t>https://riauterkini.com/index.php?com=isi&amp;id_news=15115223243&amp;Kala-UAS-Bersnotlagia-di-Masjid-Nurul-Iman-PTPN-IV-Regional-III</t>
  </si>
  <si>
    <t>https://www.transriau.com/read-501-118712-2024-12-07-kala-uas-bernostalgia-di-masjid-nurul-iman-ptpn-iv-regional-iii.html</t>
  </si>
  <si>
    <t>https://detakindonesia.co.id/read/detail/12053/uas-bernostalgia-di-masjid-nurul-iman-ptpn-iv-regional-iii</t>
  </si>
  <si>
    <t>https://riauraya.tv/pekanbaru/2024/12/07/kala-uas-bersnotlagia-di-masjid-nurul-iman-ptpn-iv-regional-iii</t>
  </si>
  <si>
    <t>riaurayatv.com</t>
  </si>
  <si>
    <t>https://www.teras.id/read/603604/kala-uas-bersnotlagia-di-masjid-nurul-iman-ptpn-iv-regional-iii</t>
  </si>
  <si>
    <t>terasid.com</t>
  </si>
  <si>
    <t>https://www.riaumandiri.co/read/detail/119460/pengajian-subuh-uas-di-masjid-nurul-iman-region-office-ptpn-iv-regional-iii</t>
  </si>
  <si>
    <t>riaumandiri.co</t>
  </si>
  <si>
    <t>https://ptpn5.com/2024/12/hari-anti-korupsi-sedunia-ptpn-iv-palmco-raih-sertifikat-smap-dari-tuv-rheinland/</t>
  </si>
  <si>
    <t>ptpn5.com</t>
  </si>
  <si>
    <t>https://ketikberita.com/hari-anti-korupsi-sedunia-ptpn-iv-palmco-raih-sertifikat-smap-dari-tuv-rheinland/</t>
  </si>
  <si>
    <t>ketikberita.com</t>
  </si>
  <si>
    <t>https://medansumutpos.id/hari-anti-korupsi-sedunia-ptpn-iv-palmco-raih-sertifikat-smap-dari-tuv-rheinland/</t>
  </si>
  <si>
    <t>medansumutpos.id</t>
  </si>
  <si>
    <t>https://www.akurat-news.com/ptpn-iv-palmco-raih-sertifikat-smap-dari-tuv-rheinland/</t>
  </si>
  <si>
    <t>akurat-news.com</t>
  </si>
  <si>
    <t>https://jambilink.id/post/2536/hari-anti-korupsi-sedunia-ptpn-iv-palmco-raih-sertifikat-smap-iso-37001-dari-tuv</t>
  </si>
  <si>
    <t>jambilink.id</t>
  </si>
  <si>
    <t>https://indonews.id/mobile/artikel/340785/Hari-Anti-Korupsi-Sedunia-PTPN-IV-PalmCo-Raih-Sertifikat-SMAP-Dari-TUV-Rheinland/</t>
  </si>
  <si>
    <t>indonews.id</t>
  </si>
  <si>
    <t>https://visualjambi.com/hari-anti-korupsi-sedunia-ptpn-iv-palmco-raih-sertifikat-smap-dari-tuv-rheinlan/</t>
  </si>
  <si>
    <t>visualjambi.com</t>
  </si>
  <si>
    <t>https://www.goriau.com/berita/baca/ptpn-iv-palmco-raih-sertifikat-smap-iso-37001-dari-tuv-rheinland-pada-hari-anti-korupsi-sedunia.html</t>
  </si>
  <si>
    <t>https://detakindonesia.co.id/read/detail/12060/ptpn-iv-palmco-raih-sertifikat-smap-dari-tuv-rheinland</t>
  </si>
  <si>
    <t>https://www.riauterkini.com/index.php?com=isi&amp;id_news=15115223324&amp;Hari-Anti-Korupsi-Sedunia,-PTPN-IV-PalmCo-Raih-Sertifikat-SMAP-Dari-TUV-Rheinland</t>
  </si>
  <si>
    <t>https://www.elaeis.co/berita/baca/di-hari-anti-korupsi-sedunia-ptpn-iv-raih-sertifikat-manajemen-anti-penyuapan</t>
  </si>
  <si>
    <t>https://riau.antaranews.com/berita/397810/hari-anti-korupsi-sedunia-ptpn-iv-palmco-raih-sertifikat-smap-dari-tuv-rheinland</t>
  </si>
  <si>
    <t>https://riauhits.com/berita-hari-anti-korupsi-sedunia-ptpn-iv-palmco-raih-sertifikat-smap-dari-tuv-rheinland.html</t>
  </si>
  <si>
    <t>https://riaupos.jawapos.com/ekonomi/2255396141/ptpn-iv-regional-iii-perkuat-bpbd-pekanbaru-antisipasi-bencana-akibat-perubahan-cuaca</t>
  </si>
  <si>
    <t>riaupos.com</t>
  </si>
  <si>
    <t>https://www.beritaintermezo.com/read-501-16911-2024-12-10-hari-anti-korupsi-sedunia-ptpn-iv-palmco-raih-sertifikat-smap-dari-tuv-rheinland.html</t>
  </si>
  <si>
    <t>https://www.transriau.com/read-501-118713-2024-12-10-hari-anti-korupsi-sedunia-ptpn-iv-palmco-raih-sertifikat-smap-dari-tuv-rheinland.html</t>
  </si>
  <si>
    <t>https://www.cakaplah.com/berita/baca/117927/2024/12/10/hari-anti-korupsi-sedunia-ptpn-iv-palmco-raih-sertifikat-smap-dari-tuv-rheinland/#sthash.oHjTyCUE.dpbs</t>
  </si>
  <si>
    <t>https://ptpn5.com/2024/12/ptpn-iv-regional-iii-juara-lokomtif-cup-lanud-roesmin-nurjadin/</t>
  </si>
  <si>
    <t>https://pekanbaru.tribunnews.com/2024/12/10/ptpn-iv-regional-iii-perkuat-bpbd-pekanbaru-antisipasi-bencana-akibat-perubahan-cuaca?lgn_method=google&amp;google_btn=onetap</t>
  </si>
  <si>
    <t>https://pekanbaru.tribunnews.com/2024/12/10/hari-anti-korupsi-sedunia-ptpn-iv-palmco-raih-sertifikat-smap-dari-tuv-rheinland</t>
  </si>
  <si>
    <t>https://www.goriau.com/berita/baca/ptpn-iv-regional-iii-juarai-lokomotif-cupii-lanud-roesmin-nurjadin.html</t>
  </si>
  <si>
    <t>https://khabarmetro.com/hebat-ptpn-iv-regional-iii-juara-lokomtif-cup-lanud-roesmin-nurjadin/</t>
  </si>
  <si>
    <t>https://detakindonesia.co.id/read/detail/12064/ptpn-iv-regional-iii-juara-lokomotif-cupii-lanud-roesmin-nurjadin</t>
  </si>
  <si>
    <t>https://www.kabarbumn.com/rilis-bumn/115407374/ptpn-iv-regional-iii-raih-kemenangan-di-lokomotif-cup-lanud-roesmin-nurjadin</t>
  </si>
  <si>
    <t>https://www.riauterkini.com/index.php?com=isi&amp;id_news=15115223358&amp;PTPN-IV-Regional-III-Juara-Lokomtif-Cup-Lanud-Roesmin-Nurjadin</t>
  </si>
  <si>
    <t>riaurterkini.com</t>
  </si>
  <si>
    <t>https://www.transriau.com/read-501-118714-2024-12-11-ptpn-iv-regional-iii-juara-lokomotif-cup-lanud-roesmin-nurjadin.html</t>
  </si>
  <si>
    <t>https://www.beritaintermezo.com/read-501-16914-2024-12-11-ptpn-iv-regional-iii-juara-lokomtif-cup-lanud-roesmin-nurjadin.html</t>
  </si>
  <si>
    <t>https://www.beritasatu.com/network/cakaplah/392760/ptpn-iv-regional-iii-juara-lokomotif-cup-lanud-roesmin-nurjadin</t>
  </si>
  <si>
    <t>https://detakriau.com/read-33016-2024-12-11-hari-anti-korupsi-sedunia-ptpn-iv-palmco-raih-sertifikat-smap-dari-tuv-rheinland.html</t>
  </si>
  <si>
    <t>detakriau.com</t>
  </si>
  <si>
    <t>https://www.metronews1.com/2024/12/hari-anti-korupsi-sedunia-ptpn-iv.html</t>
  </si>
  <si>
    <t>metronews1.com</t>
  </si>
  <si>
    <t>https://detakriau.com/read-33031-2024-12-12-sukacita-perayaan-natal-karyawan-ptpn-iv-regional-iii.html</t>
  </si>
  <si>
    <t>https://www.metronews1.com/2024/12/sukacita-perayaan-natal-karyawan-ptpn.html</t>
  </si>
  <si>
    <t>https://www.goriau.com/berita/baca/kebahagiaan-natal-karyawan-ptpn-iv-regional-iii-momentum-transformasi-dan-kasih.html</t>
  </si>
  <si>
    <t>https://www.riauterkini.com/index.php?com=isi&amp;id_news=15115223416&amp;Sukacita-Perayaan-Natal-Karyawan-PTPN-IV-Regional-III</t>
  </si>
  <si>
    <t>https://detakindonesia.co.id/read/detail/12069/sukacita-perayaan-natal-karyawan-ptpn-iv-regional-iii</t>
  </si>
  <si>
    <t>https://www.transriau.com/read-501-118719-2024-12-12-kebahagiaan-natal-karyawan-ptpn-iv-regional-iii-momentum-transformasi-dan-kasih.html</t>
  </si>
  <si>
    <t>https://www.cakaplah.com/berita/baca/118015/2024/12/12/sukacita-perayaan-natal-karyawan-ptpn-iv-regional-iii/#sthash.MXkiAIo8.1T0jNJOo.dpbs</t>
  </si>
  <si>
    <t>https://pekanbaru.tribunnews.com/2024/12/12/sukacita-perayaan-natal-karyawan-ptpn-iv-regional-iii</t>
  </si>
  <si>
    <t>https://citizen.riau24.com/berita/baca/1734002670-sukacita-perayaan-natal-karyawan-ptpn-iv-regional-iii</t>
  </si>
  <si>
    <t>citizen.riau24.com</t>
  </si>
  <si>
    <t>https://sorotkabar.com/detail/2800/perayaan-natal-karyawan-ptpn-iv-regional-iii-dengan-sukacita</t>
  </si>
  <si>
    <t>sorotkabar.com</t>
  </si>
  <si>
    <t>https://www.kabarbumn.com/rilis-bumn/115419008/ratusan-karyawan-ptpn-iv-regional-iii-bersukacita-dalam-perayaan-natal-oikumene-2024</t>
  </si>
  <si>
    <t>https://riaupos.jawapos.com/ekonomi/2255418162/karyawan-ptpn-iv-ikuti-perayaan-natal-oikumene</t>
  </si>
  <si>
    <t>https://rakyat45.com/2024/12/13/pabrik-kelapa-sawit-terantam-penuhi-standar-rspo-tunjukkan-komitmen-pada-keberlanjutan-lingkungan/</t>
  </si>
  <si>
    <t>rakyat45.com</t>
  </si>
  <si>
    <t>https://www.beritasatu.com/network/cakaplah/395092/pks-terantam-komitmen-wujudkan-operasional-berkelanjutan-berstandar-internasional</t>
  </si>
  <si>
    <t>https://www.sawitnews.co/daerah/2024/12/13/sukacita-perayaan-natal-karyawan-ptpn-iv-regional-iii/</t>
  </si>
  <si>
    <t>sawitnews.co</t>
  </si>
  <si>
    <t>https://www.cakaplah.com/berita/baca/118051/2024/12/13/pks-terantam-komitmen-wujudkan-operasional-berkelanjutan-berstandar-internasional/#sthash.Dd7qE0QO.Xv1SMiOE.dpbs</t>
  </si>
  <si>
    <t>https://www.transriau.com/read-501-118723-2024-12-13-pks-terantam-komitmen-wujudkan-operasional-berkelanjutan-berstandar-internasional.html</t>
  </si>
  <si>
    <t>https://riau.antaranews.com/berita/398215/pks-terantam-wujudkan-operasional-berkelanjutan-berstandar-internasional</t>
  </si>
  <si>
    <t>https://www.beritaintermezo.com/read-501-16920-2024-12-13-pks-terantam-komitmen-wujudkan-operasional-berkelanjutan-berstandar-internasional.html</t>
  </si>
  <si>
    <t>https://khabarmetro.com/pks-terantam-komitmen-wujudkan-operasional-berkelanjutan-berstandar-internasional/</t>
  </si>
  <si>
    <t>https://www.riaumandiri.co/read/detail/119565/pks-terantam-komitmen-wujudkan-operasional-berkelanjutan-berstandar-internasional</t>
  </si>
  <si>
    <t>https://detakindonesia.co.id/read/detail/12076/pks-terantam-komitmen-wujudkan-operasional-berkelanjutan-berstandar-internasional</t>
  </si>
  <si>
    <t>https://www.riauterkini.com/index.php?com=isi&amp;id_news=15115223460&amp;PKS-Terantam-Komitmen-Wujudkan-Operasional-Berkelanjutan-Berstandar-Internasional</t>
  </si>
  <si>
    <t>https://riauzona.com/read/pekanbaru/20882/pks-terantam-komitmen-wujudkan-operasional-berkelanjutan-berstandar-internasional</t>
  </si>
  <si>
    <t>riauzona.com</t>
  </si>
  <si>
    <t>https://www.goriau.com/berita/baca/pks-terantam-tegaskan-komitmen-operasional-berkelanjutan-dengan-standar-internasional.html</t>
  </si>
  <si>
    <t>https://www.kabarbumn.com/rilis-bumn/115421279/pabrik-kelapa-sawit-terantam-komitmen-wujudkan-operasional-berkelanjutan-berstandar-internasional</t>
  </si>
  <si>
    <t>https://www.elaeis.co/berita/baca/pks-terantam-komit-jalankan-operasional-berkelanjutan-berstandar-internasional#google_vignette</t>
  </si>
  <si>
    <t>https://riaupos.jawapos.com/ekonomi/2255421313/komitmen-wujudkan-operasional-berkelanjutan-standar-internasional</t>
  </si>
  <si>
    <t>https://www.msn.com/id-id/berita/other/komitmen-wujudkan-operasional-berkelanjutan-standar-internasional/ar-AA1vQ7zd?ocid=BingNewsVerp</t>
  </si>
  <si>
    <t>msn.com</t>
  </si>
  <si>
    <t>https://citizen.riau24.com/berita/baca/1734244428-pks-terantam-komitmen-wujudkan-operasional-berkelanjutan-berstandar-internasional</t>
  </si>
  <si>
    <t>https://www.goriau.com/berita/baca/permintaan-meningkat-ptpn-iv-regional-iii-perluas-distribusi-bibit-sawit-bersertifikat-di-riau.html</t>
  </si>
  <si>
    <t>https://www.sawitnews.co/info-sawit/2024/12/15/permintaan-terus-meningkat-ptpn-iv-regional-iii-perluas-penyediaan-bibit-sawit-unggul-bersertifikat-/</t>
  </si>
  <si>
    <t>https://www.beritaintermezo.com/read-501-16922-2024-12-15-permintaan-terus-meningkat-ptpn-iv-regional-iii-perluas-penyediaan-bibit-sawit-unggul-bersertifikat-di-riau.html</t>
  </si>
  <si>
    <t>https://riauhits.com/berita-ptpn-iv-regional-iii-perluas-penyediaan-bibit-sawit-unggul-bersertifikat-di-riau.html</t>
  </si>
  <si>
    <t>https://www.transriau.com/read-501-118724-2024-12-15-ptpn-iv-regional-iii-perluas-penyediaan-bibit-sawit-unggul-bersertifikat-di-riau.html</t>
  </si>
  <si>
    <t>https://detakindonesia.co.id/read/detail/12081/ptpn-iv-regional-iii-perluas-penyediaan-bibit-sawit-unggul-bersertifikat-di-riau</t>
  </si>
  <si>
    <t>https://www.riauterkini.com/index.php?com=isi&amp;id_news=15115223520&amp;Permintaan-Terus-Meningkat,-PTPN-IV-Regional-III-Perluas-Penyediaan-Bibit-Sawit-Unggul-Bersertifikat-di-Riau</t>
  </si>
  <si>
    <t>https://khabarmetro.com/permintaan-terus-meningkat-tpn-iv-regional-iii-perluas-penyediaan-bibit-sawit-unggul-bersertifikat-di-riau/</t>
  </si>
  <si>
    <t>https://sorotkabar.com/detail/2850/permintaan-terus-meningkat-ptpn-iv-regional-iii-perluas-penyediaan-bibit-sawit-unggul-bersertifikat-di-riau</t>
  </si>
  <si>
    <t>https://riau.antaranews.com/berita/398320/permintaan-kian-meningkat-ptpn-iv-regional-iii-perluas-penyediaan-bibit-sawit-unggul-bersertifikat</t>
  </si>
  <si>
    <t>https://www.beritasatu.com/network/cakaplah/396636/permintaan-terus-meningkat-ptpn-iv-regional-iii-perluas-penyediaan-bibit-sawit-unggul-bersertifikat-di-riau</t>
  </si>
  <si>
    <t>https://detakriau.com/read-33046-2024-12-16-permintaan-terus-meningkat-ptpn-iv-regional-iii-perluas-penyediaan-bibit-sawit-unggul-bersertifikat-di-riau.html</t>
  </si>
  <si>
    <t>https://www.metronews1.com/2024/12/permintaan-terus-meningkat-ptpn-iv.html</t>
  </si>
  <si>
    <t>https://ptpn5.com/2024/12/pks-terantam-komitmen-wujudkan-operasional-berkelanjutan-berstandar-internasional/</t>
  </si>
  <si>
    <t>https://www.infosawit.com/2024/12/16/ptpn-iv-regional-iii-perluas-penyediaan-bibit-sawit-unggul-di-riau/</t>
  </si>
  <si>
    <t>infosawit.com</t>
  </si>
  <si>
    <t>https://www.teras.id/read/605555/permintaan-terus-meningkat-ptpn-iv-regional-iii-perluas-penyediaan-bibit-sawit-unggul-bersertifikat-di-riau</t>
  </si>
  <si>
    <t>https://sawitindonesia.com/ptpn-iv-palmco-meningkatkan-penyediaan-bibit-sawit-unggul-bersertifikat/</t>
  </si>
  <si>
    <t>https://ptpn5.com/2024/12/direktur-palmco-apresiasi-kegesitan-ptpn-iv-regional-iii/</t>
  </si>
  <si>
    <t>https://www.transriau.com/read-501-118725-2024-12-17-direktur-palmco-apresiasi-kegesitan-ptpn-iv-regional-iii.html</t>
  </si>
  <si>
    <t>https://pekanbaru.tribunnews.com/2024/12/17/direktur-palmco-apresiasi-kegesitan-ptpn-iv-regional-iii</t>
  </si>
  <si>
    <t>https://detakindonesia.co.id/read/detail/12087/direktur-palmco-apresiasi-kegesitan-ptpn-iv-regional-iii</t>
  </si>
  <si>
    <t>https://riauhits.com/berita-direktur-palmco-apresiasi-kegesitan-ptpn-iv-regional-iii.html</t>
  </si>
  <si>
    <t>https://www.elaeis.co/berita/baca/direktur-palmco-apresiasi-kegesitan-ptpn-iv-regional-iii</t>
  </si>
  <si>
    <t>https://www.beritaintermezo.com/read-501-16930-2024-12-17-direktur-palmco-apresiasi-kegesitan-ptpn-iv-regional-iii.html</t>
  </si>
  <si>
    <t>https://khabarmetro.com/wah-hebat-direktur-palmco-apresiasi-kegesitan-ptpn-iv-regional-iii/</t>
  </si>
  <si>
    <t>https://www.goriau.com/berita/baca/direktur-palmco-apresiasi-kinerja-unggul-ptpn-iv-regional-iii.html</t>
  </si>
  <si>
    <t>https://riau.antaranews.com/berita/398486/direktur-palmco-apresiasi-kegesitan-ptpn-iv-regional-iii</t>
  </si>
  <si>
    <t>anataranews.com</t>
  </si>
  <si>
    <t>https://www.riauterkini.com/index.php?com=isi&amp;id_news=15115223560&amp;Direktur-PalmCo-Apresiasi-Kegesitan-PTPN-IV-Regional-III</t>
  </si>
  <si>
    <t>https://www.cakaplah.com/berita/baca/118168/2024/12/17/direktur-palmco-apresiasi-kegesitan-ptpn-iv-regional-iii/#sthash.xADcrO7T.ij8Qg2Vm.dpbs</t>
  </si>
  <si>
    <t>https://www.riau24.com/berita/baca/1734448988-direktur-palmco-apresiasi-kegesitan-ptpn-iv-regional-iii</t>
  </si>
  <si>
    <t>https://riau.antaranews.com/berita/398598/dukung-ketahanan-pangan-ptpn-rilis-varietas-kultur-jaringan-kelapa-sawit-berpotensi-cpo-tinggi</t>
  </si>
  <si>
    <t>https://riauhits.com/berita-dukung-ketahanan-pangan-ptpn-rilis-varietas-kultur-jaringan-kelapa-sawit-dengan-potensi-cpo-tinggi.html</t>
  </si>
  <si>
    <t>https://detakindonesia.co.id/read/detail/12091/ptpn-rilis-varietas-kultur-jaringan-kelapa-sawit-dengan-potensi-cpo-tinggi</t>
  </si>
  <si>
    <t>https://www.beritasatu.com/network/jambilink/399220/ptpn-luncurkan-nusaklon-varietas-kelapa-sawit-kultur-jaringan-dengan-produktivitas-tinggi</t>
  </si>
  <si>
    <t>https://www.cakaplah.com/berita/baca/118210/2024/12/18/dukung-ketahanan-pangan-ptpn-rilis-varietas-kultur-jaringan-kelapa-sawit-dengan-potensi-cpo-tinggi#sthash.idtJmpoK.2VBTLt8M.dpbs</t>
  </si>
  <si>
    <t>https://www.kabarbumn.com/rilis-bumn/115435684/ptpn-luncurkan-nusaklon-varietas-sawit-unggul-untuk-ketahanan-pangan-indonesia</t>
  </si>
  <si>
    <t>https://jektvnews.disway.id/read/21885/dukung-ketahanan-pangan-ptpn-rilis-varietas-kultur-jaringan-kelapa-sawit-dengan-potensi-cpo-tinggi</t>
  </si>
  <si>
    <t>jektvnews.com</t>
  </si>
  <si>
    <t>https://www.pantau.com/nasional/241500/ptpn-luncurkan-nusaklon-varietas-sawit-unggul-untuk-ketahanan-pangan-indonesia</t>
  </si>
  <si>
    <t>pantau.com</t>
  </si>
  <si>
    <t>https://www.riauterkini.com/index.php?com=isi&amp;id_news=15115223586&amp;Dukung-Ketahanan-Pangan,-PTPN-Rilis-Varietas-Kultur-Jaringan-Kelapa-Sawit-dengan-Potensi-CPO-Tinggi</t>
  </si>
  <si>
    <t>https://egindo.com/bumn-perkebunan-luncurkan-dua-varietas-sawit-unggul-untuk-tingkatkan-produksi-cpo/</t>
  </si>
  <si>
    <t>egindo.com</t>
  </si>
  <si>
    <t>https://suaralira.com/mobile/detailberita/38907/dandim-0302inhu--dengan-kegiatan-tenis-lapangan-dapat-mempererat-silaturahmi-antar-instansi</t>
  </si>
  <si>
    <t>suaralira.com</t>
  </si>
  <si>
    <t>https://khabarmetro.com/dukung-ketahanan-pangan-ptpn-rilis-varietas-kultur-jaringan-kelapa-sawit-dengan-potensi-cpo-tinggi/</t>
  </si>
  <si>
    <t>https://riaupos.jawapos.com/ekonomi/2255438341/ptpn-rilis-varietas-kultur-jaringan-kelapa-sawit-dengan-potensi-cpo-tinggi-dukung-ketahanan-pangan-dan-energi</t>
  </si>
  <si>
    <t>https://www.infosawit.com/2024/12/19/ptpn-iii-rilis-bibit-sawit-kultur-jaringan-dukung-peningkatan-produktivitas-sawit-nasional/</t>
  </si>
  <si>
    <t>https://elmadani.id/2024/12/18/dukung-ketahanan-pangan-ptpn-rilis-varietas-kultur-jaringan-kelapa-sawit-dengan-potensi-cpo-tinggi/</t>
  </si>
  <si>
    <t>elmadani.com</t>
  </si>
  <si>
    <t>https://pressrelease.kontan.co.id/news/ptpn-rilis-varietas-kultur-jaringan-kelapa-sawit-dengan-potensi-cpo-tinggi</t>
  </si>
  <si>
    <t>kontan.co.id</t>
  </si>
  <si>
    <t>https://www.viva.co.id/bisnis/1782611-dukung-ketahanan-pangan-ptpn-luncurkan-varietas-kultur-jaringan-kelapa-sawit</t>
  </si>
  <si>
    <t>https://www.jpnn.com/news/ptpn-rilis-varietas-kultur-jaringan-kelapa-sawit-dengan-potensi-cpo-tinggi</t>
  </si>
  <si>
    <t>jpnn.com</t>
  </si>
  <si>
    <t>https://www.metrotvnews.com/read/K5nCLdaZ-ptpn-rilis-varietas-kultur-jaringan-kelapa-sawit-dengan-potensi-cpo-tinggi</t>
  </si>
  <si>
    <t>https://wartaekonomi.co.id/read552850/dukung-ketahanan-pangan-ptpn-hadirkan-varietas-super-nusaklon</t>
  </si>
  <si>
    <t>wartaekonomi.co.id</t>
  </si>
  <si>
    <t>https://mediakalbarnews.com/ptpn-iv-regional-iii-juara-lokomotif-cup-lanud-roesmin-nurjadin/</t>
  </si>
  <si>
    <t>mediakalbarnews.com</t>
  </si>
  <si>
    <t>https://www.derakpost.com/fantastis-ptpn-bumn-pertama-simulasikan-program-makan-bergizi-gratis-di-provinsi-riau/</t>
  </si>
  <si>
    <t>derakpost.com</t>
  </si>
  <si>
    <t>https://www.goriau.com/berita/baca/libatkan-1000-pelajar-di-riau-ptpn-iv-gelar-program-makan-bergizi-gratis.html</t>
  </si>
  <si>
    <t>https://www.beritaintermezo.com/read-501-16942-2024-12-20-libatkan-1000-pelajar-ptpn-bumn-pertama-simulasikan-program-makan-bergizi-gratis-di-riau.html</t>
  </si>
  <si>
    <t>https://detakindonesia.co.id/read/detail/12100/ptpn-bumn-pertama-simulasikan-program-makan-bergizi-gratis-di-riau</t>
  </si>
  <si>
    <t>detakindonesia.co.id</t>
  </si>
  <si>
    <t>https://www.riaumandiri.co/read/detail/119710/ptpn-jadi-bumn-pertama-simulasikan-program-makan-bergizi-di-riau-ikhtiar-jadikan-generasi-unggul</t>
  </si>
  <si>
    <t>https://riau.antaranews.com/berita/398830/libatkan-1000-pelajar-ptpn-jadi-bumn-pertama-simulasikan-program-makan-gratis-di-riau</t>
  </si>
  <si>
    <t>https://www.cakaplah.com/berita/baca/118313/2024/12/20/libatkan-1000-pelajar-ptpn-bumn-pertama-simulasikan-program-makan-bergizi-gratis-di-riau/#sthash.gS4qBs9V.87dOyGLA.dpbs</t>
  </si>
  <si>
    <t>https://www.riauterkini.com/index.php?com=isi&amp;id_news=15115223623&amp;Libatkan-1.000-Pelajar,-PTPN-BUMN-Pertama-Simulasikan-Program-Makan-Bergizi-Gratis-di-Riau</t>
  </si>
  <si>
    <t>https://www.transriau.com/read-501-118731-2024-12-20-libatkan-1000-pelajar-ptpn-bumn-pertama-simulasikan-makan-bergizi-gratis-di-riau.html</t>
  </si>
  <si>
    <t>https://www.antaranews.com/berita/4541454/ptpn-iv-regional-iii-riau-simulasi-makan-bergizi-gratis-di-siak</t>
  </si>
  <si>
    <t>https://www.teras.id/read/606768/libatkan-1-000-pelajar-ptpn-bumn-pertama-simulasikan-program-makan-bergizi-gratis-di-riau</t>
  </si>
  <si>
    <t>teras.id</t>
  </si>
  <si>
    <t>https://detakriau.com/read-33066-2024-12-20-libatkan-1000-pelajar-ptpn-bumn-pertama-simulasikan-program-makan-bergizi-gratis-di-riau.html</t>
  </si>
  <si>
    <t>https://www.metronews1.com/2024/12/libatkan-1000-pelajar-ptpn-bumn-pertama.html</t>
  </si>
  <si>
    <t>https://www.kabarbumn.com/rilis-bumn/115444340/bumn-pertama-di-riau-ptpn-simulasikan-program-makan-bergizi-gratis-bagi-1000-pelajar#google_vignette</t>
  </si>
  <si>
    <t>https://lamanriau.com/2024/12/20/gandeng-1-000-pelajar-ptpn-iv-jadi-bumn-pertama-gelar-simulasi-makan-gratis-di-riau/#google_vignette</t>
  </si>
  <si>
    <t>lamanriau.com</t>
  </si>
  <si>
    <t>https://www.riau24.com/berita/baca/1734711169-libatkan-1000-pelajar-ptpn-bumn-pertama-simulasikan-program-makan-bergizi-gratis-di-riau#google_vignette</t>
  </si>
  <si>
    <t>https://khabarmetro.com/ptpn-simulasikan-program-makan-bergizi-gratis-di-riau/</t>
  </si>
  <si>
    <t>https://www.goriau.com/berita/baca/ptpn-iv-regional-iii-dan-pemko-pekanbaru-libatkan-seribu-siswa-dalam-gerakan-tanam-pohon.html</t>
  </si>
  <si>
    <t>https://detakindonesia.co.id/read/detail/12104/ptpn-iv-regional-iiipemko-pekanbaru-gandeng-seribu-siswa-tanam-pohon-bersama</t>
  </si>
  <si>
    <t>https://riauhits.com/berita-libatkan-1000-pelajar-ptpn-bumn-pertama-simulasikan-program-makan-bergizi-gratis-di-riau.html</t>
  </si>
  <si>
    <t>https://www.riauterkini.com/index.php?com=isi&amp;id_news=15115223652&amp;PTPN-IV-Regional-III-Pemko-Pekanbaru-Gandeng-Seribu-Siswa-Tanam-Pohon-Bersama</t>
  </si>
  <si>
    <t>https://riauzona.com/read/pekanbaru/20930/ptpn-iv-regional-iiipemko-pekanbaru-gandeng-seribu-siswa-tanam-pohon-bersama</t>
  </si>
  <si>
    <t>https://khabarmetro.com/ptpn-iv-regional-iii-pemko-pekanbaru-gandeng-seribu-siswa-tanam-pohon-bersama/</t>
  </si>
  <si>
    <t>https://www.transriau.com/read-501-118732-2024-12-22-ptpn-iv-regional-iiipemko-pekanbaru-gandeng-seribu-siswa-tanam-pohon-bersama.html</t>
  </si>
  <si>
    <t>https://riau.antaranews.com/berita/399086/ptpn-iv-regional-iii-pemko-pekanbaru-ajak-seribu-siswa-tanam-pohon</t>
  </si>
  <si>
    <t>https://www.beritaintermezo.com/read-501-16946-2024-12-23-ptpn-iv-regional-iii-hijaukan-pekanbaru-melalui-penanaman-pohon-bersama-ribuan-pelajar.html</t>
  </si>
  <si>
    <t>https://pekanbaru.tribunnews.com/2024/12/23/ptpn-iv-regional-iii-pemko-pekanbaru-gandeng-seribu-siswa-tanam-pohon-bersama</t>
  </si>
  <si>
    <t>https://riaupos.jawapos.com/ekonomi/2255451185/ptpn-iv-regional-iii-pemko-pekanbaru-tanam-pohon-gandeng-1000-siswa</t>
  </si>
  <si>
    <t>jawapos.com</t>
  </si>
  <si>
    <t>https://www.goriau.com/berita/baca/mobil-komando-ptpn-iv-regional-iii-kendaraan-digital-untuk-optimalisasi-produksi.html</t>
  </si>
  <si>
    <t>https://www.beritaintermezo.com/read-501-16948-2024-12-24-mobil-komando-kendaraan-taktis-ptpn-iv-regional-iii-optimalkan-produksi.html</t>
  </si>
  <si>
    <t>https://riau.antaranews.com/berita/399278/mobil-komando-kendaraan-taktis-ptpn-iv-regional-iii-optimalkan-produksi</t>
  </si>
  <si>
    <t>https://www.riaumandiri.co/read/detail/119777/optimalkan-produksi-ptpn-iv-regional-iii-luncurkan-mobil-komando</t>
  </si>
  <si>
    <t>https://www.riauterkini.com/index.php?com=isi&amp;id_news=15115223668&amp;Mobil-Komando,-Kendaraan-</t>
  </si>
  <si>
    <t>https://www.transriau.com/read-501-118736-2024-12-24-mobil-komando-kendaraan-taktis-ptpn-iv-regional-iii-optimalkan-produksi.html</t>
  </si>
  <si>
    <t>https://khabarmetro.com/wow-ptpn-iv-regional-iii-produksi-mobil-komando/</t>
  </si>
  <si>
    <t>https://detakindonesia.co.id/read/detail/12110/mobil-komando-kendaraan-taktis-ptpn-iv-regional-iii-optimalkan-produksi</t>
  </si>
  <si>
    <t>https://www.beritasatu.com/network/cakaplah/405650/mobil-komando-kendaraan-taktis-ptpn-iv-regional-iii-optimalkan-produksi</t>
  </si>
  <si>
    <t>https://www.cakaplah.com/berita/baca/118463/2024/12/24/mobil-komando-kendaraan-taktis-ptpn-iv-regional-iii-optimalkan-produksi/#sthash.z5nTqs4Q.jb5fF9rh.dpbs</t>
  </si>
  <si>
    <t>https://www.teras.id/read/607565/mobil-komando-kendaraan-taktis-ptpn-iv-regional-iii-optimalkan-produksi</t>
  </si>
  <si>
    <t>https://www.pekanbaru.go.id/p/news/dkp-pekanbaru-apresiasi-ptpn-iv-atas-pelatihan-pengolahan-pangan-kepada-umkm-dan-kampung-pangan#</t>
  </si>
  <si>
    <t>pekanbaru.go.id</t>
  </si>
  <si>
    <t>https://www.antaranews.com/berita/4548346/ptpn-palmco-sebut-sawit-salah-satu-sektor-penopang-ekonomi-bangsa#google_vignette</t>
  </si>
  <si>
    <t>https://www.elaeis.co/berita/baca/siap-tempur-ptpn-iv-regional-iii-luncurkan-dua-mobil-komando</t>
  </si>
  <si>
    <t>elaeis.co</t>
  </si>
  <si>
    <t>https://www.kabarbumn.com/rilis-bumn/115457412/inovasi-digitalisasi-mobil-komando-perkuat-operasional-ptpn-iv-regional-iii#google_vignette</t>
  </si>
  <si>
    <t>https://detakriau.com/read-33084-2024-12-26-ungkap-mitos-fakta-kelapa-sawit-jatmiko-sawit-adalah-anugerah.html</t>
  </si>
  <si>
    <t>https://www.metronews1.com/2024/12/ungkap-mitos-fakta-kelapa-sawit-jatmiko.html</t>
  </si>
  <si>
    <t>https://sawitindonesia.com/jatmiko-sawit-adalah-anugerah/</t>
  </si>
  <si>
    <t>https://www.goriau.com/berita/baca/dirut-ptpn-iv-palmco-jatmiko-sawit-adalah-anugerah-hijau-indonesia-yang-berkelanjutan.html</t>
  </si>
  <si>
    <t>https://riau.antaranews.com/berita/399506/ungkap-mitos-fakta-sawit-jatmiko-sawit-adalah-anugerah</t>
  </si>
  <si>
    <t>https://www.cakaplah.com/berita/baca/118517/2024/12/26/ungkap-mitos-fakta-kelapa-sawit-jatmiko-sawit-adalah-anugerah/#sthash.tzx4dSGD.Jxn5CZGl.dpbs</t>
  </si>
  <si>
    <t>https://riauhits.com/berita-ungkap-mitos-fakta-kelapa-sawit-jatmiko-sawit-adalah-anugerah.html</t>
  </si>
  <si>
    <t>https://www.transriau.com/read-501-118740-2024-12-26-ungkap-mitos-fakta-kelapa-sawit-jatmiko-sawit-adalah-anugerah.html</t>
  </si>
  <si>
    <t>https://www.metroriau.com/berita/22624--ungkap-mitos-fakta-kelapa-sawit-jatmiko-sawit-adalah-anugerah.html</t>
  </si>
  <si>
    <t>metroriau.com</t>
  </si>
  <si>
    <t>https://detakindonesia.co.id/read/detail/12113/jatmiko-sawit-adalah-anugerah</t>
  </si>
  <si>
    <t>https://pekanbaru.tribunnews.com/2024/12/26/ungkap-mitos-fakta-kelapa-sawit-dirut-ptpn-iv-palmco-jatmiko-sawit-adalah-anugerah</t>
  </si>
  <si>
    <t>https://www.beritaintermezo.com/read-7-16954-2024-12-27-ungkap-mitos-fakta-kelapa-sawit-jatmiko-sawit-adalah-anugerah.html</t>
  </si>
  <si>
    <t>https://www.goriau.com/berita/baca/ptpn-iv-dan-kodim-0302-inhu-bersinergi-perkuat-pengamanan-aset-negara.html</t>
  </si>
  <si>
    <t>https://detakindonesia.co.id/read/detail/12117/sinergi-ptpn-ivkodim-0302-perkuat-pengamanan-aset-negara-di-indragiri-hulu</t>
  </si>
  <si>
    <t>https://www.riaumandiri.co/read/detail/119831/ptpn-ivkodim-0302-perkuat-pengamanan-aset-negara-di-indragiri-hulu</t>
  </si>
  <si>
    <t>https://www.elaeis.co/berita/baca/ptpn-iv-gandeng-kodim-0302-inhu-kuansing-perkuat-pengamanan-aset-negara#google_vignette</t>
  </si>
  <si>
    <t>https://www.transriau.com/read-501-118743-2024-12-27-sinergi-ptpn-ivkodim-0302-perkuat-pengamanan-aset-negara-di-indragiri-hulu.html</t>
  </si>
  <si>
    <t>https://www.cakaplah.com/berita/baca/118554/2024/12/27/sinergi-ptpn-ivkodim-0302-perkuat-pengamanan-aset-negara-di-indragiri-hulu/#sthash.JMgMiZ0C.dpbs</t>
  </si>
  <si>
    <t>https://www.beritaintermezo.com/read-501-16958-2024-12-27-sinergi-ptpn-ivkodim-0302-perkuat-pengamanan-aset-negara-di-indragiri-hulu.html</t>
  </si>
  <si>
    <t>https://riau.antaranews.com/berita/399606/ptpn-iv-kodim-perkuat-pengamanan-aset-di-indragiri-hulu</t>
  </si>
  <si>
    <t>https://khabarmetro.com/sinergi-ptpn-iv-kodim-0302-perkuat-pengamanan-aset-negara-di-indragiri-hulu/</t>
  </si>
  <si>
    <t>https://www.metroriau.com/berita/22636-sinergi-ptpn-iv-kodim-0302-perkuat-pengamanan-aset-negara-di-indragiri-hulu.html</t>
  </si>
  <si>
    <t>https://www.beritasatu.com/network/cakaplah/408115/sinergi-ptpn-iv-kodim-0302-perkuat-pengamanan-aset-negara-di-indragiri-hulu</t>
  </si>
  <si>
    <t>https://www.riau24.com/berita/baca/1735312925-mobil-komando-kendaraan-taktis-ptpn-iv-regional-iii-optimalkan-produksi#google_vignette</t>
  </si>
  <si>
    <t>https://riaupos.jawapos.com/ekonomi/2255467462/sinergisitas-ptpn-iv-kodim-0302-perkuat-pengamanan-aset-negara-di-inhu</t>
  </si>
  <si>
    <t>https://www.goriau.com/berita/baca/sukses-di-ptpn-iv-regional-iii-rurianto-dipercaya-nakhodai-regional-i-sumatera-utara.html</t>
  </si>
  <si>
    <t>https://riauhits.com/berita-sukses-di-ptpn-iv-regional-iii-rurianto-dipercaya-nakhodai-regional-i-sumatera-utara.html</t>
  </si>
  <si>
    <t>https://www.beritaintermezo.com/read-501-16963-2024-12-30-sukses-di-ptpn-iv-regional-iii-rurianto-dipercaya-nakhodai-regional-i-sumatera-utara.html</t>
  </si>
  <si>
    <t>https://www.transriau.com/read-501-118746-2024-12-30-sukses-di-ptpn-iv-regional-iii-rurianto-dipercaya-nakhodai-regional-i-sumatera-utara.html</t>
  </si>
  <si>
    <t>https://www.metroriau.com/berita/22652-sukses-di-ptpn-iv-regional-iii-rurianto-dipercaya-nakhodai-regional-i-sumatera-utara.html</t>
  </si>
  <si>
    <t>https://www.kabarbumn.com/rilis-bumn/115476117/bersama-seribu-siswa-ptpn-iv-regional-iii-dan-pemko-pekanbaru-hijaukan-kota</t>
  </si>
  <si>
    <t>https://www.kabarbumn.com/rilis-bumn/115476075/rurianto-pindah-haluan-kini-dipercaya-nahkodai-ptpn-iv-regional-i-sumatera-utara</t>
  </si>
  <si>
    <t>https://www.elaeis.co/berita/baca/sukses-di-ptpn-iv-regional-iii-rurianto-dipercaya-nakhodai-regional-i-sumut</t>
  </si>
  <si>
    <t>https://detakindonesia.co.id/read/detail/12119/sukses-di-ptpn-iv-regional-iii-rurianto-dipercaya-nakhodai-regional-i-sumatera-utara</t>
  </si>
  <si>
    <t>https://khabarmetro.com/hebat-sukses-di-ptpn-iv-regional-iii-rurianto-dipercaya-nakhodai-regional-i-sumatera-utara/</t>
  </si>
  <si>
    <t>https://www.riauterkini.com/index.php?com=isi&amp;id_news=15115223734&amp;Sukses-di-PTPN-IV-Regional-III,-Rurianto-Dipercaya-Nakhodai-Regional-I-Sumatera-Utara</t>
  </si>
  <si>
    <t>https://www.riau24.com/berita/baca/1735615385-sukses-di-ptpn-iv-regional-iii-rurianto-dipercaya-nakhodai-regional-i-sumatera-utara</t>
  </si>
  <si>
    <t>https://riau.antaranews.com/berita/399910/sukses-di-ptpn-iv-regional-iii-rurianto-dipercaya-nakhodai-regional-i-sumut</t>
  </si>
  <si>
    <t>https://pekanbaru.tribunnews.com/2024/12/31/sukses-di-ptpn-iv-regional-iii-rurianto-dipercaya-nakhodai-regional-i-sumatera-utara</t>
  </si>
  <si>
    <t>https://riauraya.tv/indragiri-hulu/2024/12/31/sinergi-ptpn-ivkodim-0302-perkuat-pengamanan-aset-negara</t>
  </si>
  <si>
    <t>riauraya.tv</t>
  </si>
  <si>
    <t>https://riauraya.tv/pekanbaru/2024/12/31/ptpn-iv-regional-iiipemko-pekanbaru-gandeng-seribu-siswa-tanam-pohon-bersama</t>
  </si>
  <si>
    <t>https://riauraya.tv/pendidikan/2024/12/31/ptpn-bumn-pertama-simulasikan-program-makan-bergizi-gratis-di-riau</t>
  </si>
  <si>
    <t>https://riauraya.tv/pekanbaru/2024/12/31/mobil-komando-kendaraan-taktis-ptpn-iv-regional-iii-optimalkan-produksi</t>
  </si>
  <si>
    <t>https://riauraya.tv/pekanbaru/2024/12/31/sukses-di-ptpn-iv-regional-iii-rurianto-dipercaya-nakhodai-regional-i-sumatera-utara</t>
  </si>
  <si>
    <t>https://www.cakaplah.com/berita/baca/118676/2024/12/31/sukses-di-ptpn-iv-regional-iii-rurianto-dipercaya-nakhodai-regional-i-sumatera-utara/#sthash.u2TRqWdu.xKlhjZNm.dpbs</t>
  </si>
  <si>
    <t>Kementerian BUMN: PalmCo IPO di 2024, Fokus Perbaiki Produktivitas dan Valuasi</t>
  </si>
  <si>
    <t>https://www.infosawit.com/2024/01/01/kementerian-bumn-palmco-ipo-di-2024-fokus-perbaiki-produktivitas-dan-valuasi/</t>
  </si>
  <si>
    <t>Info Sawit</t>
  </si>
  <si>
    <t>Kementerian BUMN Cari Partner Strategis untuk PalmCo</t>
  </si>
  <si>
    <t>https://market.bisnis.com/read/20240102/192/1728861/kementerian-bumn-cari-partner-strategis-untuk-palmco</t>
  </si>
  <si>
    <t>Bisnis</t>
  </si>
  <si>
    <t>Pola Kemitraan Plasma PalmCo Regional 3 Riau Direplikasi ke Kalimantan</t>
  </si>
  <si>
    <t>PTPN 5</t>
  </si>
  <si>
    <t>Khabar Metro</t>
  </si>
  <si>
    <t>https://riauhits.com/berita-pola-kemitraan-plasma-palmco-regional-3-riau-direplikasi-ke-kalimantan.html</t>
  </si>
  <si>
    <t>Riau Hits</t>
  </si>
  <si>
    <t>https://www.elaeis.co/berita/baca/pola-kemitraan-plasma-palmco-regional-3-riau-direplikasi-ke-kalimantan</t>
  </si>
  <si>
    <t>Elaeis</t>
  </si>
  <si>
    <t>Kalimantan Replikasi Pola Kemitraan Plasma PalmCo Regional 3 Riau</t>
  </si>
  <si>
    <t>https://www.katakabar.com/berita/baca/kalimantan-replikasi-pola-kemitraan-plasma-palmco-regional-3-riau</t>
  </si>
  <si>
    <t>Kata Kabar</t>
  </si>
  <si>
    <t>https://www.transriau.com/read-501-118037-2024-01-03-pola-kemitraan-plasma-palmco-regional-3-riau-direplikasi-ke-kalimantan.html</t>
  </si>
  <si>
    <t>Trans Riau</t>
  </si>
  <si>
    <t>https://www.goriau.com/berita/baca/pola-kemitraan-plasma-palmco-regional-3-riau-direplikasi-ke-kalimantan.html</t>
  </si>
  <si>
    <t>Go Riau</t>
  </si>
  <si>
    <t>https://detakindonesia.co.id/read/detail/10517/pola-kemitraan-plasma-palmco-regional-3-riau-direplikasi-ke-kalimantan</t>
  </si>
  <si>
    <t>Detak Indonesia</t>
  </si>
  <si>
    <t>Sinergi Regional 4 PTPN IV dan UNJA, Selenggarakan Kayu Aro Goes to Campus</t>
  </si>
  <si>
    <t>https://monitorsawit421.blogspot.com/2024/01/sinergi-regional-4-ptpn-iv-danunja.html</t>
  </si>
  <si>
    <t>Monitor Sawit</t>
  </si>
  <si>
    <t>Kabar BUMN</t>
  </si>
  <si>
    <t>Pola kemitraan plasma PalmCo Regional 3 Riau direplikasi ke Kalimantan</t>
  </si>
  <si>
    <t>https://riauterkini.com/index.php?com=isi&amp;id_news=15115213740</t>
  </si>
  <si>
    <t>Riau Terkini</t>
  </si>
  <si>
    <t>https://riau.antaranews.com/berita/358002/pola-kemitraan-plasma-palmco-regional-3-riau-direplikasi-ke-kalimantan</t>
  </si>
  <si>
    <t>Antara Riau</t>
  </si>
  <si>
    <t>https://transaceh.sigapnews.co.id/nasional/sn-63407/pola-kemitraan-plasma-palmco-regional-3-riau-direplikasi-ke-kalimantan</t>
  </si>
  <si>
    <t>Trans Aceh</t>
  </si>
  <si>
    <t>https://sumaterapost.co/pola-kemitraan-plasma-palmco-regional-3-riau-direplikasi-ke-kalimantan/</t>
  </si>
  <si>
    <t>Sumatra Post</t>
  </si>
  <si>
    <t>PalmCo akan Terapkan Kemitraan Plasma di Kalimantan</t>
  </si>
  <si>
    <t>https://sijori.id/read/palm-co-akan-terapkan-kemitraan-plasma-di-kalimantan</t>
  </si>
  <si>
    <t>Sijori</t>
  </si>
  <si>
    <t>Lewat PalmCo dan SupportingCo, Indonesia Siap Jadi Raja Sawit Dunia</t>
  </si>
  <si>
    <t>https://intisari.grid.id/read/033983632/lewat-palmco-dan-supportingco-indonesia-siap-jadi-raja-sawit-dunia</t>
  </si>
  <si>
    <t>Intisari</t>
  </si>
  <si>
    <t>PTPN I Regional 4 salurkan bantuan sumur bor dan pompa air untuk petani Klaten</t>
  </si>
  <si>
    <t>https://www.sawitnews.co/news/2024/01/03/-puji-pola-kemitraan-plasma-eks-ptpn-v-dahlan-harahap-ingin-lakukan-ini-di-kalimantan/</t>
  </si>
  <si>
    <t>Sawit News</t>
  </si>
  <si>
    <t>Tegaskan PalmCo Belum Perlu IPO, Tiko Sebutkan Sejumlah Alasan</t>
  </si>
  <si>
    <t>https://www.sawitnews.co/news/2024/01/03/tegaskan-palmco-belum-perlu-ipo-tiko-sebutkan-sejumlah-alasan/</t>
  </si>
  <si>
    <t>https://www.cakaplah.com/berita/baca/105989/2024/01/03/pola-kemitraan-plasma-palmco-regional-3-riau-direplikasi-ke-kalimantan/#sthash.IzoelCYr.dpbs</t>
  </si>
  <si>
    <t>Cakaplah</t>
  </si>
  <si>
    <t>PTPN I Regional 4 Salurkan Bantuan Sumur Bor Dan Pompa Air Untuk Petani Klaten</t>
  </si>
  <si>
    <t>https://kabarsawit1.blogspot.com/2024/01/ptpn-i-regional-4-salurkan-bantuan.html</t>
  </si>
  <si>
    <t>Kabar Sawit</t>
  </si>
  <si>
    <t>https://kabarsawit1.blogspot.com/2024/01/pola-kemitraan-plasma-palmco-regional-3.html</t>
  </si>
  <si>
    <t>1.121,5 Ha Lahan TTI Karet, Perkuat Komoditas Utama PTPN I Regional 3</t>
  </si>
  <si>
    <t>https://kabarsawit1.blogspot.com/2024/01/11215-ha-lahan-tti-karet-perkuat.html</t>
  </si>
  <si>
    <t>https://riauhits.com/berita-11215-ha-lahan-tti-karet-perkuat-komoditas-utama-ptpn-i-regional-3.html</t>
  </si>
  <si>
    <t>https://riau.antaranews.com/berita/358080/ptpn-i-regional-4-salurkan-bantuan-sumur-bor-dan-pompa-air-untuk-petani-klaten</t>
  </si>
  <si>
    <t>1.121,5 Ha Lahan TTI Karet, Perkuat Komoditas Utama PTPN I Regional III</t>
  </si>
  <si>
    <t>https://riaupos.jawapos.com/nasional/2253695953/11215-ha-lahan-tti-karet-perkuat-komoditas-utama-ptpn-i-regional-iii</t>
  </si>
  <si>
    <t>Riau Pos</t>
  </si>
  <si>
    <t>https://riaupos.jawapos.com/ekonomi/2253698274/pola-kemitraan-plasma-palmco-regional-3-riau-direplikasi-ke-kalimantan</t>
  </si>
  <si>
    <t>Bupati Kampar Apresiasi Kepedulian PalmCo Regional 3 Salurkan 1,4 Ton Sembako Korban Banjir</t>
  </si>
  <si>
    <t>https://www.riau24.com/berita/baca/1704438055-bupati-kampar-apresiasi-kepedulian-palmco-regional-3-salurkan-14-ton-sembako-korban-banjir?utm_source=whatsapp&amp;utm_medium=share</t>
  </si>
  <si>
    <t>Riau24</t>
  </si>
  <si>
    <t>Bupati Kampar apresiasi kepedulian PalmCo Regional 3 salurkan 1,4 ton sembako korban banjir</t>
  </si>
  <si>
    <t>https://riau.antaranews.com/berita/358233/bupati-kampar-apresiasi-kepedulian-palmco-regional-3-salurkan-14-ton-sembako-korban-banjir</t>
  </si>
  <si>
    <t>http://www.transriau.com/read-501-118041-2024-01-05-bupati-kampar-apresiasi-kepedulian-palmco-regional-3-salurkan-14-ton-sembako-korban-banjir.html</t>
  </si>
  <si>
    <t>Salurkan 1,4 Ton Sembako ke Korban Banjir, Pj Bupati Kampar Apresiasi Kepedulian PalmCo Regional 3</t>
  </si>
  <si>
    <t>https://www.elaeis.co/berita/baca/salurkan-1-4-ton-sembako-ke-korban-banjir-pj-bupati-kampar-apresiasi-kepedulian-palmco-regional-3#google_vignette</t>
  </si>
  <si>
    <t>Elais</t>
  </si>
  <si>
    <t>https://riauhits.com/berita-bupati-kampar-apresiasi-kepedulian-palmco-regional-3-salurkan-14-ton-sembako-korban-banjir.html</t>
  </si>
  <si>
    <t>https://www.katakabar.com/berita/baca/bupati-kampar-apresiasi-kepedulian-palmco-regional-3-salurkan-1-4-ton-sembako-korban-banjir</t>
  </si>
  <si>
    <t>https://www.cakaplah.com/berita/baca/105988/2024/01/05/bupati-kampar-apresiasi-kepedulian-palmco-regional-3-salurkan-14-ton-sembako-korban-banjir/#sthash.6Va2oOg4.dpbs</t>
  </si>
  <si>
    <t>https://www.goriau.com/berita/baca/bupati-kampar-apresiasi-kepedulian-palmco-regional-3-salurkan-14-ton-sembako-korban-banjir.html</t>
  </si>
  <si>
    <t>PalmCo Regional 3 Salurkan 1,4 Ton Sembako Untuk Korban Banjir, Pemkab Kampar, Riau Ucapkan Terimakasih</t>
  </si>
  <si>
    <t>https://www.kabarbumn.com/rilis-bumn/113700020/palmco-regional-3-salurkan-14-ton-sembako-untuk-korban-banjir-pemkab-kampar-riau-ucapkan-terimakasih</t>
  </si>
  <si>
    <t>https://www.beritasatu.com/network/cakaplah/80683/bupati-kampar-apresiasi-kepedulian-palmco-regional-3-salurkan-14-ton-sembako-korban-banjir</t>
  </si>
  <si>
    <t>Berita Satu</t>
  </si>
  <si>
    <t>https://aulanews.id/palmco-regional-3-salurkan-14-ton-sembako-untuk-korban-banjir-pemkab-kampar-riau-ucapkan-terimakasih/</t>
  </si>
  <si>
    <t>Aula News</t>
  </si>
  <si>
    <t>Gubernur Jambi Apresiasi UMKM PTPN IV Regional 4</t>
  </si>
  <si>
    <t>https://kabarsawit1.blogspot.com/2024/01/gubernur-jambi-apresiasi-umkm-ptpn-iv.html</t>
  </si>
  <si>
    <t>Optimalkan Aset, Regional 8 PTPN I Lakukan Sosialisasi Ke Unit Usaha Kabaru, Nusa Tenggara Timur</t>
  </si>
  <si>
    <t>https://kabarsawit1.blogspot.com/2024/01/optimalkan-aset-regional-8-ptpn-i.html</t>
  </si>
  <si>
    <t>PTPN I Regional 7 Fokus Kinerja Operasional</t>
  </si>
  <si>
    <t>https://kabarsawit1.blogspot.com/2024/01/ptpn-i-regional-7-fokus-kinerja.html</t>
  </si>
  <si>
    <t>Komitmen PTPN I Regional 3 Terapkan Sistem Manajemen Anti Penyuapan</t>
  </si>
  <si>
    <t>https://kabarsawit1.blogspot.com/2024/01/komitmen-ptpn-i-regional-3-terapkan.html</t>
  </si>
  <si>
    <t>https://palmnews2.blogspot.com/2024/01/gubernur-jambi-apresiasi-umkm-ptpn-iv.html</t>
  </si>
  <si>
    <t>Palm News</t>
  </si>
  <si>
    <t>https://palmnews2.blogspot.com/2024/01/optimalkan-aset-regional-8-ptpn-i.html</t>
  </si>
  <si>
    <t>https://palmnews2.blogspot.com/2024/01/komitmen-ptpn-i-regional-3-terapkan.html</t>
  </si>
  <si>
    <t>https://palmnews2.blogspot.com/2024/01/ptpn-i-regional-7-fokus-kinerja.html</t>
  </si>
  <si>
    <t>PTPN IV PalmCo Regional 3 Beri Bantuan Ratusan Paket Sembako untuk Korban Banjir di Riau</t>
  </si>
  <si>
    <t>https://beritaone.id/news/detail/9631/salurkan-14-ton-sembako-ke-korban-banjir-pj-bupati-kampar-apresiasi-kepedulian-palmco-regional-3</t>
  </si>
  <si>
    <t>Berita One</t>
  </si>
  <si>
    <t>Pj Bupati Kampar Apresiasi Kepedulian PalmCo Regional 3 Salurkan 1,4 Ton Sembako Korban Banjir</t>
  </si>
  <si>
    <t>https://pekanbaru.tribunnews.com/2024/01/05/pj-bupati-kampar-apresiasi-kepedulian-palmco-regional-3-salurkan-14-ton-sembako-korban-banjir</t>
  </si>
  <si>
    <t>Tribun Pekanbaru</t>
  </si>
  <si>
    <t>https://mediabangsa.co.id/ptpn-iv-palmco-regional-3-beri-bantuan-ratusan-paket-sembako-untuk-korban-banjir-di-riau/</t>
  </si>
  <si>
    <t>Media Bangsa</t>
  </si>
  <si>
    <t>Salurkan 1,4 Ton Sembako, Pj Bupati Kampar Apresiasi Kepedulian PalmCo Regional 3</t>
  </si>
  <si>
    <t>https://riaupos.jawapos.com/ekonomi/2253702727/salurkan-14-ton-sembako-pj-bupati-kampar-apresiasi-kepedulian-palmco-regional-3</t>
  </si>
  <si>
    <t>https://riauhits.com/berita-komitmen-ptpn-i-regional-3-terapkan-sistem-manajemen-anti-penyuapan.html</t>
  </si>
  <si>
    <t>https://riau.antaranews.com/berita/358407/sambil-nikmati-teh-kayu-aro-gubernur-jambi-apresiasi-umkm-ptpn-iv-regional-4</t>
  </si>
  <si>
    <t xml:space="preserve"> Antara Riau</t>
  </si>
  <si>
    <t>Tingkatkan Kualitas PTPN I Regional 5 Latih Ratusan Mitra Binaan Dan Salurkan Bantuan</t>
  </si>
  <si>
    <t>https://riauhits.com/berita-tingkatkan-kualitas-ptpn-i-regional-5-latih-ratusan-mitra-binaan-dan-salurkan-bantuan-.html</t>
  </si>
  <si>
    <t>CFO HVA NETHERLAND KUNJUNGI GEDUNG PTPN I REGIONAL 4</t>
  </si>
  <si>
    <t>https://kabarsawit1.blogspot.com/2024/01/cfo-hva-netherland-kunjungi-gedung-ptpn.html</t>
  </si>
  <si>
    <t>Tingkatkan Kualitas PTPN I Regional 5 Latih Ratusan Mitra Binaan Dan Salurkan Bantuan Mesin Pakan Ternak</t>
  </si>
  <si>
    <t>https://kabarsawit1.blogspot.com/2024/01/tingkatkan-kualitas-ptpn-i-regional-5.html</t>
  </si>
  <si>
    <t>PTPN IV Regional V Raih Penghargaan Pengupahan Terbaik Tingkat Pemprov Kalbar</t>
  </si>
  <si>
    <t>https://kabarsawit1.blogspot.com/2024/01/ptpn-iv-regional-v-raih-penghargaan.html</t>
  </si>
  <si>
    <t>Jaga Stabilitas Pangan, Regional 8 bersama Pemda SulSel Melakukan Peninjauan Ke Beberapa Gudang Penyimpanan</t>
  </si>
  <si>
    <t>https://kabarsawit1.blogspot.com/2024/01/jaga-stabilitas-pangan-regional-8.html</t>
  </si>
  <si>
    <t>https://palmnews2.blogspot.com/2024/01/cfo-hva-netherland-kunjungi-gedung-ptpn.html</t>
  </si>
  <si>
    <t>https://palmnews2.blogspot.com/2024/01/tingkatkan-kualitas-ptpn-i-regional-5.html</t>
  </si>
  <si>
    <t>https://palmnews2.blogspot.com/2024/01/ptpn-iv-regional-v-raih-penghargaan.html</t>
  </si>
  <si>
    <t>https://palmnews2.blogspot.com/2024/01/jaga-stabilitas-pangan-regional-8.html</t>
  </si>
  <si>
    <t>PalmCo Regional 3 Mulai Manfaatkan Solar Cell Akselerasi Program Dekarbonisasi</t>
  </si>
  <si>
    <t>https://ptpn5.com/2024/01/palmco-regional-3-mulai-manfaatkan-solar-cell-akselerasi-program-dekarbonisasi/</t>
  </si>
  <si>
    <t>https://www.goriau.com/berita/baca/palmco-regional-3-manfaatkan-solar-cell-akselerasi-program-dekarbonisasi.html</t>
  </si>
  <si>
    <t>PalmCo Regional 3 Manfaatkan Solar Cell Akselerasi Program Dekarbonisasi</t>
  </si>
  <si>
    <t>https://detakindonesia.co.id/read/detail/10550/palmco-regional-3-manfaatkan-solar-cell-akselerasi-program-dekarbonisasi/</t>
  </si>
  <si>
    <t>https://www.cakaplah.com/berita/baca/106125/2024/01/09/palmco-regional-3-manfaatkan-solar-cell-akselerasi-program-dekarbonisasi/#sthash.zF5W14P3.dpbs</t>
  </si>
  <si>
    <t xml:space="preserve">Cakaplah </t>
  </si>
  <si>
    <t>https://riauhits.com/berita-palmco-regional-3-manfaatkan-solar-cell-akselerasi-program-dekarbonisasi.html</t>
  </si>
  <si>
    <t>https://www.riauterkini.com/index.php?com=isi&amp;id_news=15115213879</t>
  </si>
  <si>
    <t>Akselerasi Program Dekarbonisasi, PalmCo Regional 3 Mulai Manfaatkan Solar Cell</t>
  </si>
  <si>
    <t>https://www.kabarbumn.com/rilis-bumn/113712272/akselerasi-program-dekarbonisasi-palmco-regional-3-mulai-manfaatkan-solar-cell</t>
  </si>
  <si>
    <t>https://www.beritasatu.com/network/cakaplah/82965/palmco-regional-3-manfaatkan-solar-cell-akselerasi-program-dekarbonisasi</t>
  </si>
  <si>
    <t>https://riau.antaranews.com/berita/358605/palmco-regional-3-manfaatkan-solar-cell-akselerasi-program-dekarbonisasi</t>
  </si>
  <si>
    <t>https://www.metro-online.co/2024/01/palmco-regional-3-mulai-manfaatkan.html</t>
  </si>
  <si>
    <t>Metro Online</t>
  </si>
  <si>
    <t>https://aulanews.id/akselerasi-program-dekarbonisasi-palmco-regional-3-mulai-manfaatkan-solar-cell/</t>
  </si>
  <si>
    <t>Palmco Regional 3 pasang 20 panel surya untuk penerangan kantor</t>
  </si>
  <si>
    <t>https://www.antaranews.com/berita/3907632/palmco-regional-3-pasang-20-panel-surya-untuk-penerangan-kantor</t>
  </si>
  <si>
    <t>Antara News</t>
  </si>
  <si>
    <t>https://pekanbaru.tribunnews.com/2024/01/09/palmco-regional-3-manfaatkan-solar-cell-akselerasi-program-dekarbonisasi</t>
  </si>
  <si>
    <t>https://makassar.tribunnews.com/2024/01/09/akselerasi-dekarbonisasi-palmco-regional-3-mulai-manfaatkan-solar-cell</t>
  </si>
  <si>
    <t>Tribun Makassar</t>
  </si>
  <si>
    <t>Akselerasi Dekarbonisasi, PalmCo Regional 3 Manfaatkan Solar Cell</t>
  </si>
  <si>
    <t>https://www.rctiplus.com/news/detail/ekonomi/4198300/akselerasi-dekarbonisasi--palmco-regional-3-manfaatkan-solar-cell</t>
  </si>
  <si>
    <t>RCTI+</t>
  </si>
  <si>
    <t>https://swa.co.id/swa/trends/akselerasi-program-dekarbonisasi-palmco-regional-3-mulai-manfaatkan-solar-cell</t>
  </si>
  <si>
    <t>SWA Online</t>
  </si>
  <si>
    <t>PalmCo Regional 3 Manfaatkan Sumber Tenaga Listrik Ramah Lingkungan Untuk Menerangi Areal Taman Kom</t>
  </si>
  <si>
    <t>https://m.riau12.com/read-12634-2024-01-09--palmco-regional-3-manfaatkan-sumber-tenaga-listrik-ramah-lingkungan-untuk-menerangi-areal-taman-kom.html</t>
  </si>
  <si>
    <t>Riau 12</t>
  </si>
  <si>
    <t>https://www.idxchannel.com/economics/akselerasi-dekarbonisasi-palmco-regional-3-manfaatkan-solar-cell</t>
  </si>
  <si>
    <t>IDX Channel</t>
  </si>
  <si>
    <t>https://www.kompas.tv/regional/475602/palmco-regional-3-mulai-manfaatkan-solar-cell-akselerasi-program-dekarbonisasi</t>
  </si>
  <si>
    <t>Kompas TV</t>
  </si>
  <si>
    <t>https://www.kompas.tv/regional/475510/pola-kemitraan-plasma-palmco-regional-3-riau-direplikasi-ke-kalimantan</t>
  </si>
  <si>
    <t>Akselerasi Program Dekarbonisasi, PalmCo Regional 3 Manfaatkan Solar Cell</t>
  </si>
  <si>
    <t>https://www.katakabar.com/berita/baca/akselerasi-program-dekarbonisasi-palmco-regional-3-manfaatkan-solar-cell</t>
  </si>
  <si>
    <t>https://www.elaeis.co/berita/baca/palmco-regional-3-manfaatkan-solar-cell-akselerasi-program-dekarbonisasi</t>
  </si>
  <si>
    <t>Beriringan Menuju Sukses : Auction Teh Perdana Tahun 2024 dengan Mitra Bisnis PT KPBN</t>
  </si>
  <si>
    <t>https://kabarsawit1.blogspot.com/2024/01/beriringan-menuju-sukses-auction-teh.html</t>
  </si>
  <si>
    <t>SGN Normalisasi Kanal, Cegah Banjir dan Akses Petani Kediri</t>
  </si>
  <si>
    <t>https://kabarsawit1.blogspot.com/2024/01/sgn-normalisasi-kanal-cegah-banjir-dan.html</t>
  </si>
  <si>
    <t>PalmCo Regional 3 Memanfaatkan Solar Cell Bagian dari Akselerasi Dekarbonisasi</t>
  </si>
  <si>
    <t>https://sawitindonesia.com/palmco-regional-3-memanfaatkan-solar-cell-bagian-dari-akselerasi-dekarbonisasi/</t>
  </si>
  <si>
    <t>Sawit Indonesia</t>
  </si>
  <si>
    <t>PalmCo Regional 3 Manfaatkan Solar Cell</t>
  </si>
  <si>
    <t>https://riaupos.co/ekonomi-bisnis/10/01/2024/177579/palmco-regional-3-manfaatkan-solar-cell/</t>
  </si>
  <si>
    <t>https://topcore.wartaekonomi.co.id/read39561/akselerasi-program-dekarbonisasi-palmco-regional-3-mulai-manfaatkan-solar-cell</t>
  </si>
  <si>
    <t>Top Core</t>
  </si>
  <si>
    <t>Tiga Unit PTs SPMN Akan Hadirkan Layanan Dokter Gigi</t>
  </si>
  <si>
    <t>http://www.transriau.com/read-7-118044-2024-01-11-tiga-unit-pts-spmn-akan-hadirkan-layanan-dokter-gigi.html</t>
  </si>
  <si>
    <t>Akan Hadir Layanan Dokter Gigi di Tiga Unit PTs SPMN: Klinik Sri Pamela Sei Baruhur, Klinik Sri Pamela Gunung Pamela, dan Klinik Sri Pamela Sei Mangke</t>
  </si>
  <si>
    <t>https://kabarsawit1.blogspot.com/2024/01/akan-hadir-layanan-dokter-gigi-di-tiga.html</t>
  </si>
  <si>
    <t>2024, PTPN I Regional 4 Targetkan Produktivitas Capai 100 Ton/Ha</t>
  </si>
  <si>
    <t>https://kabarsawit1.blogspot.com/2024/01/2024-ptpn-i-regional-4-targetkan.html</t>
  </si>
  <si>
    <t>https://palmnews2.blogspot.com/2024/01/akan-hadir-layanan-dokter-gigi-di-tiga.html</t>
  </si>
  <si>
    <t>https://palmnews2.blogspot.com/2024/01/2024-ptpn-i-regional-4-targetkan.html</t>
  </si>
  <si>
    <t>2024, PTPN I Regional 4 Targetkan Produktivitas Capai 100 Ton per Hektare</t>
  </si>
  <si>
    <t>https://riaupos.jawapos.com/nasional/2253720530/2024-ptpn-i-regional-4-targetkan-produktivitas-capai-100-ton-per-hektare</t>
  </si>
  <si>
    <t>Jawapos.com</t>
  </si>
  <si>
    <t>PalmCo Regional 3 Salurkan Rp175 Juta Bantu Entaskan Stunting</t>
  </si>
  <si>
    <t>https://ptpn5.com/2024/01/palmco-regional-3-salurkan-rp175-juta-bantu-entaskan-stunting/</t>
  </si>
  <si>
    <t>http://www.transriau.com/read-501-118045-2024-01-11-palmco-regional-3-salurkan-rp175-juta-bantu-entaskan-stunting.html</t>
  </si>
  <si>
    <t>https://www.elaeis.co/berita/baca/entaskan-stunting-palmco-regional-3-salurkan-bantuan-rp175-juta</t>
  </si>
  <si>
    <t>https://riau.antaranews.com/berita/358872/palmco-regional-3-salurkan-rp175-juta-bantu-entaskan-stunting</t>
  </si>
  <si>
    <t>https://www.kabarbumn.com/rilis-bumn/113720541/entaskan-stunting-palmco-regional-3-salurkan-bantuan-rp175-juta</t>
  </si>
  <si>
    <t>https://riauhits.com/berita-palmco-regional-3-salurkan-rp175-juta-bantu-entaskan-stunting.html</t>
  </si>
  <si>
    <t>https://www.beritaintermezo.com/read-501-15715-2024-01-11-palmco-regional-iii-salurkan-rp175-juta-bantu-entaskan-stunting.html</t>
  </si>
  <si>
    <t>https://detakindonesia.co.id/read/detail/10558/palmco-regional-3-salurkan-rp175-juta-bantu-entaskan-stunting</t>
  </si>
  <si>
    <t>https://www.goriau.com/berita/baca/palmco-regional-3-salurkan-rp175-juta-bantu-entaskan-stunting.html</t>
  </si>
  <si>
    <t>Sukses Tutup Tahun 2023, PT KPBN Gelar Business Gathering dengan Mitra Bisnis di Belawan</t>
  </si>
  <si>
    <t>https://kabarsawit1.blogspot.com/2024/01/sukses-tutup-tahun-2023-pt-kpbn-gelar.html</t>
  </si>
  <si>
    <t>Gelar Perayaan Natal Bersama, PTPN Regional Sumatera Utara bersama PT KINRA Salurkan Program TJSL ke Sejumlah Panti Sosial</t>
  </si>
  <si>
    <t>https://kabarsawit1.blogspot.com/2024/01/gelar-perayaan-natal-bersama-ptpn.html</t>
  </si>
  <si>
    <t>https://kabarsawit1.blogspot.com/2024/01/palmco-regional-3-salurkan-rp175-juta.html</t>
  </si>
  <si>
    <t>https://palmnews2.blogspot.com/2024/01/sukses-tutup-tahun-2023-pt-kpbn-gelar.html</t>
  </si>
  <si>
    <t>https://palmnews2.blogspot.com/2024/01/gelar-perayaan-natal-bersama-ptpn.html</t>
  </si>
  <si>
    <t>https://palmnews2.blogspot.com/2024/01/palmco-regional-3-salurkan-rp175-juta.html</t>
  </si>
  <si>
    <t>PTPN Regional Sumut Bersama PT KINRA Salurkan Program TJSL ke Sejumlah Panti Sosial</t>
  </si>
  <si>
    <t>https://www.beritaintermezo.com/read-7-15717-2024-01-12-ptpn-regional-sumut-bersama-pt-kinra-salurkan-program-tjsl-ke-sejumlah-panti-sosial.html</t>
  </si>
  <si>
    <t>Berita Intermezo</t>
  </si>
  <si>
    <t>PT KPBN Gelar Business Gathering dengan Mitra Bisnis</t>
  </si>
  <si>
    <t>https://riaupos.jawapos.com/nasional/2253724746/pt-kpbn-gelar-business-gathering-dengan-mitra-bisnis</t>
  </si>
  <si>
    <t>PalmCo Regional 3 Menyalurkan Bantuan sebesar Rp175 Juta Untuk Pengentasan Stunting</t>
  </si>
  <si>
    <t>https://sawitindonesia.com/palmco-regional-3-menyalurkan-bantuan-sebesar-rp175-juta-untuk-pengentasan-stunting/</t>
  </si>
  <si>
    <t>PTPN IV Palmco Regional III Distrik Barat Salurkan Bantuan Kepada Warga Terdampak Banjir</t>
  </si>
  <si>
    <t>https://www.sergaponline.com/read-21883-2024-01-12-ptpn-iv-palmco-regional-iii-distrik-barat-salurkan-bantuan-kepada-warga-terdampak-banjir.html</t>
  </si>
  <si>
    <t>Sergap Online</t>
  </si>
  <si>
    <t>https://khabarmetro.com/palmco-regional-3-salurkan-rp175-juta-bantu-entaskan-stunting/</t>
  </si>
  <si>
    <t>PTPN I Regional 4 Siap Tingkatkan Improvement Hadapi Target Kinerja 2024</t>
  </si>
  <si>
    <t>https://www.beritaintermezo.com/read-6-15723-2024-01-15-ptpn-i-regional-4-siap-tingkatkan-improvement-hadapi-target-kinerja-2024.html</t>
  </si>
  <si>
    <t>https://kabarsawit1.blogspot.com/2024/01/ptpn-i-regional-4-siap-tingkatkan.html</t>
  </si>
  <si>
    <t>SGN PG Djatiroto Dukung Pemerintah Turunkan Angka Pravelensi Stunting, Wujudkan Indonesia Emas</t>
  </si>
  <si>
    <t>https://kabarsawit1.blogspot.com/2024/01/sgn-pg-djatiroto-dukung-pemerintah.html</t>
  </si>
  <si>
    <t>PTPN 1 Regional 7 Membangun Relasi dengan Bendera Baru</t>
  </si>
  <si>
    <t>https://kabarsawit1.blogspot.com/2024/01/ptpn-1-regional-7-membangun-relasi.html</t>
  </si>
  <si>
    <t>PTPN IV Regional 4 Beri Bantuan Masjid dan Sekolah di Kecamatan Sungai Bahar</t>
  </si>
  <si>
    <t>https://kabarsawit1.blogspot.com/2024/01/ptpn-iv-regional-4-beri-bantuan-masjid.html</t>
  </si>
  <si>
    <t>https://palmnews2.blogspot.com/2024/01/sgn-pg-djatiroto-dukung-pemerintah.html</t>
  </si>
  <si>
    <t>https://palmnews2.blogspot.com/2024/01/ptpn-iv-regional-4-beri-bantuan-masjid.html</t>
  </si>
  <si>
    <t>https://palmnews2.blogspot.com/2024/01/ptpn-i-regional-4-siap-tingkatkan.html</t>
  </si>
  <si>
    <t>https://palmnews2.blogspot.com/2024/01/ptpn-1-regional-7-membangun-relasi.html</t>
  </si>
  <si>
    <t>http://www.transriau.com/read-501-118047-2024-01-15-ptpn-1-regional-7-membangun-relasi-dengan-bendera-baru.html#</t>
  </si>
  <si>
    <t>https://riauhits.com/berita-sgn-pg-djatiroto-dukung-pemerintah-turunkan-angka-pravelensi-stunting-wujudkan-indonesia-emas.html</t>
  </si>
  <si>
    <t>PTPN I Regional 7 Bangun Relasi dengan Bendera Baru</t>
  </si>
  <si>
    <t>https://riaupos.jawapos.com/nasional/2253732287/ptpn-i-regional-7-bangun-relasi-dengan-bendera-baru</t>
  </si>
  <si>
    <t>Garda Terdepan, Tujuh Klinik Pratama Nusalima Medika Kantongi Sertifikat Kementerian Kesehatan</t>
  </si>
  <si>
    <t>https://www.beritaintermezo.com/read-501-15728-2024-01-16-garda-terdepan-tujuh-klinik-pratama-nusalima-medika-kantongi-sertifikat-kementerian-kesehatan.html</t>
  </si>
  <si>
    <t>Tujuh Klinik Pratama Nusalima Medika Kantongi Sertifikat Kementerian Kesehatan</t>
  </si>
  <si>
    <t>http://www.transriau.com/read-501-118049-2024-01-16-tujuh-klinik-pratama-nusalima-medika-kantongi-sertifikat-kementerian-kesehatan.html</t>
  </si>
  <si>
    <t>https://riauhits.com/berita-garda-terdepan-tujuh-klinik-pratama-nusalima-medika-kantongi-sertifikat-kementerian-kesehatan.html</t>
  </si>
  <si>
    <t>https://www.riau24.com/berita/baca/1705376680-garda-terdepan-tujuh-klinik-pratama-nusalima-medika-kantongi-sertifikat-kementerian-kesehatan?utm_source=whatsapp&amp;utm_medium=share</t>
  </si>
  <si>
    <t>Riau 24</t>
  </si>
  <si>
    <t>Garda terdepan, tujuh klinik Pratama Nusalima Medika kantongi sertifikat Kemenkes</t>
  </si>
  <si>
    <t>https://riau.antaranews.com/berita/359253/garda-terdepan-tujuh-klinik-pratama-nusalima-medika-kantongi-sertifikat-kemenkes?</t>
  </si>
  <si>
    <t>Jadi Garda Terdepan Kesehatan, Tujuh Klinik Pratama Nusalima Medika Kantongi Sertifikat Kementerian Kesehatan</t>
  </si>
  <si>
    <t>https://www.goriau.com/berita/baca/jadi-garda-terdepan-kesehatan-tujuh-klinik-pratama-nusalima-medika-kantongi-sertifikat-kementerian-kesehatan.html</t>
  </si>
  <si>
    <t>https://detakindonesia.co.id/read/detail/10573/garda-terdepan-tujuh-klinik-pratama-nusalima-medika-kantongi-sertifikat-kementerian-kesehatan</t>
  </si>
  <si>
    <t>https://www.cakaplah.com/berita/baca/106377/2024/01/16/garda-terdepan-tujuh-klinik-pratama-nusalima-medika-kantongi-sertifikat-kementerian-kesehatan#sthash.iXrSHBsy.dpbs</t>
  </si>
  <si>
    <t>Auction teh perdana 2024 hadirkan mitra bisnis PT KPBN</t>
  </si>
  <si>
    <t>https://riau.antaranews.com/berita/359292/auction-teh-perdana-2024-hadirkan-mitra-bisnis-pt-kpbn</t>
  </si>
  <si>
    <t>https://www.elaeis.co/berita/baca/tujuh-klinik-pratama-nusalima-medika-kantongi-sertifikat-kementerian-kesehatan</t>
  </si>
  <si>
    <t>Garda Terdepan, Seluruh Klinik dan RS Nusalima Medika Kantongi Sertifikat Kementerian Kesehatan</t>
  </si>
  <si>
    <t>https://ptpn5.com/2024/01/garda-terdepan-seluruh-klinik-dan-rs-nusalima-medika-kantongi-sertifikat-kementerian-kesehatan/</t>
  </si>
  <si>
    <t>Tujuh Klinik Pratama Nusalima Medika Di Provinis Riau Kantongi Sertifikat Kementerian Kesehatan</t>
  </si>
  <si>
    <t>https://www.derakpost.com/tujuh-klinik-pratama-nusalima-medika-di-provinis-riau-kantongi-sertifikat-kementerian-kesehatan/</t>
  </si>
  <si>
    <t>Derak Post</t>
  </si>
  <si>
    <t>Tujuh Klinik Pratama Nusalima Medika Di Provinis Riau Kantongi Sertifikat Kemenkes</t>
  </si>
  <si>
    <t>https://www.riauterkini.com/index.php?com=isi&amp;id_news=15115214058</t>
  </si>
  <si>
    <t>https://www.beritasatu.com/network/cakaplah/87520/garda-terdepan-tujuh-klinik-pratama-nusalima-medika-kantongi-sertifikat-kementerian-kesehatan</t>
  </si>
  <si>
    <t>Tujuh Klinik Pratama Nusalima Medika Di Provinis Riau Kantongi Sertifikat Kemenkes RI</t>
  </si>
  <si>
    <t>https://makassar.tribunnews.com/2024/01/16/tujuh-klinik-pratama-nusalima-medika-terima-sertifikat-kemenkes-ri</t>
  </si>
  <si>
    <t>Garda Terdepan, 7 Klinik Pratama Nusalima Medika Kantongi Sertifikat Kementerian Kesehatan</t>
  </si>
  <si>
    <t>https://www.utamanews.com/kesehatan/Garda-Terdepan--7-Klinik-Pratama-Nusalima-Medika-Kantongi-Sertifikat-Kementerian-Kesehatan?utm_source=Whatever</t>
  </si>
  <si>
    <t>Utama News</t>
  </si>
  <si>
    <t>Polsek Kunto Sosialisasikan Pemilu Damai 2024 di PTPN V Sei Intan</t>
  </si>
  <si>
    <t>https://riauaktual.com/news/detail/92837/polsek-kunto-sosialisasikan-pemilu-damai-2024-di-ptpn-v-sei-intan</t>
  </si>
  <si>
    <t>Riau Aktual</t>
  </si>
  <si>
    <t>PalmCo Regional 3 Salurkan Bantuan Senilai Rp175 Juta Bantu Entaskan Stunting di Riau</t>
  </si>
  <si>
    <t>https://www.kompas.tv/regional/477324/palmco-regional-3-salurkan-bantuan-senilai-rp175-juta-bantu-entaskan-stunting-di-riau</t>
  </si>
  <si>
    <t>Kompas Tv</t>
  </si>
  <si>
    <t>PalmCo Regional I Buktikan Konsistensi Dukungan terhadap Restrukturisasi PTPN Group</t>
  </si>
  <si>
    <t>https://riaupos.jawapos.com/ekonomi/2253776661/palmco-regional-i-buktikan-konsistensi-dukungan-terhadap-restrukturisasi-ptpn-group</t>
  </si>
  <si>
    <t>7 Klinik Pratama Nusalima Medika, Anak PTPN IV PalmCo Regional 3 Raih Sertifikat Paripurna &amp; Utama dari Kemenkes RI</t>
  </si>
  <si>
    <t>https://www.kabarbumn.com/rilis-bumn/113775704/7-klinik-pratama-nusalima-medika-anak-ptpn-iv-palmco-regional-3-raih-sertifikat-paripurna-utama-dari-kemenkes-ri</t>
  </si>
  <si>
    <t>PT KPBN Menuju Tata Kelola Bisnis yang Lebih Transparan dengan Penerapan ISO 37001:2016</t>
  </si>
  <si>
    <t>https://kabarsawit1.blogspot.com/2024/01/pt-kpbn-menuju-tata-kelola-bisnis-yang.html</t>
  </si>
  <si>
    <t>PTPN IV Regional 4 Raih Penghargaan Program Stunting</t>
  </si>
  <si>
    <t>https://kabarsawit1.blogspot.com/2024/01/ptpn-iv-regional-4-raih-penghargaan.html</t>
  </si>
  <si>
    <t>https://palmnews2.blogspot.com/2024/01/pt-kpbn-menuju-tata-kelola-bisnis-yang.html</t>
  </si>
  <si>
    <t>https://palmnews2.blogspot.com/2024/01/ptpn-iv-regional-4-raih-penghargaan.html</t>
  </si>
  <si>
    <t>https://riauhits.com/berita-ptpn-iv-regional-4-raih-penghargaan-program-stunting.html</t>
  </si>
  <si>
    <t>PT KPBN Menuju Tata Kelola Bisnis yang Lebih Transparan dengan Penerapan ISO 370012016</t>
  </si>
  <si>
    <t>https://riaupos.jawapos.com/nasional/2253846709/pt-kpbn-menuju-tata-kelola-bisnis-yang-lebih-transparan-dengan-penerapan-iso-370012016</t>
  </si>
  <si>
    <t>PTPN IV PalmCo Regional 3 Santuni Ratusan Anak Yatim Provinsi Riau</t>
  </si>
  <si>
    <t>https://www.goriau.com/berita/baca/ptpn-iv-palmco-regional-3-santuni-ratusan-anak-yatim-provinsi-riau.html</t>
  </si>
  <si>
    <t>http://www.transriau.com/read-501-118055-2024-01-19-ptpn-iv-palmco-regional-3-santuni-ratusan-anak-yatim-provinsi-riau.html</t>
  </si>
  <si>
    <t>Tebang Perdana Tebu 2024, Regional 1 PTPN I Targetkan 407 Ribu Ton</t>
  </si>
  <si>
    <t>https://kabarsawit1.blogspot.com/2024/01/tebang-perdana-tebu-2024-regional-1.html</t>
  </si>
  <si>
    <t>PTPN IV Regional V Terima Penghargaan TURDES INSTING Dari Pemkab Tanah Laut Kalimantan Selatan</t>
  </si>
  <si>
    <t>https://kabarsawit1.blogspot.com/2024/01/ptpn-iv-regional-v-terima-penghargaan.html</t>
  </si>
  <si>
    <t>Dibawah Kepemimpinan Erick Thohir, Regional 1 PTPN I (Eks PTPN II) Mampu Membayar SHT Karyawan Sebesar 550 M</t>
  </si>
  <si>
    <t>https://kabarsawit1.blogspot.com/2024/01/dibawah-kepemimpinan-erick-thohir.html</t>
  </si>
  <si>
    <t>https://palmnews2.blogspot.com/2024/01/tebang-perdana-tebu-2024-regional-1.html</t>
  </si>
  <si>
    <t>https://palmnews2.blogspot.com/2024/01/ptpn-iv-regional-v-terima-penghargaan.html</t>
  </si>
  <si>
    <t>https://palmnews2.blogspot.com/2024/01/dibawah-kepemimpinan-erick-thohir.html</t>
  </si>
  <si>
    <t>PTPN IV PalmCo Regional 3 santuni ratusan anak yatim Provinsi Riau</t>
  </si>
  <si>
    <t>https://riau.antaranews.com/berita/359643/ptpn-iv-palmco-regional-3-santuni-ratusan-anak-yatim-provinsi-riau</t>
  </si>
  <si>
    <t>https://www.beritaintermezo.com/read-501-15738-2024-01-19-ptpn-iv-palmco-regional-3-santuni-ratusan-anak-yatim-provinsi-riau.html</t>
  </si>
  <si>
    <t>https://www.cakaplah.com/berita/baca/106507/2024/01/19/ptpn-iv-palmco-regional-3-santuni-ratusan-anak-yatim-provinsi-riau/#sthash.5CCRHYwn.dpbs</t>
  </si>
  <si>
    <t>PTPN IV PalmCo Perbaiki Jalan Rusak Penghubung Tiga Desa di Rohil</t>
  </si>
  <si>
    <t>https://www.cakaplah.com/berita/baca/106683/2024/01/24/rusak-parah-akibat-intensitas-hujan-tinggi-ptpn-iv-palmco-regional-3-bantu-perbaiki-jalan-utama/</t>
  </si>
  <si>
    <t>https://www.kabarbumn.com/rilis-bumn/114018507/rusak-parah-akibat-intensitas-hujan-tinggi-ptpn-iv-palmco-regional-3-bantu-perbaiki-jalan-utama-penghubung-tiga-desa-di-rohil</t>
  </si>
  <si>
    <t>https://www.beritasatu.com/network/cakaplah/95501/rusak-parah-akibat-intensitas-hujan-tinggi-ptpn-iv-palmco-regional-3-bantu-perbaiki-jalan-utama-penghubung-tiga-desa-di-rohil</t>
  </si>
  <si>
    <t>https://detakindonesia.co.id/read/detail/10602/ptpn-iv-palmco-regional-3-bantu-perbaiki-jalan-utama-penghubung-tiga-desa-di-rohil</t>
  </si>
  <si>
    <t>PTPN IV PalmCo Regional 3 Santuni Ratusan Anak Yatim</t>
  </si>
  <si>
    <t>https://riaupos.jawapos.com/ekonomi/2253922289/ptpn-iv-palmco-regional-3-santuni-ratusan-anak-yatim</t>
  </si>
  <si>
    <t>https://riau.antaranews.com/berita/360114/ptpn-iv-palmco-regional-3-bantu-perbaiki-jalan-utama-penghubung-tiga-desa-di-rohil</t>
  </si>
  <si>
    <t>PTPN IV PalmCo Regional 3 Bnatu Perbaiki Jalan Utama Penghubung Tiga Desa Di Rohil</t>
  </si>
  <si>
    <t>http://www.transriau.com/read-508-118063-2024-01-24-ptpn-iv-palmco-regional-3-bantu-perbaiki-jalan-utama-penghubung-tiga-desa-di-rohil.html</t>
  </si>
  <si>
    <t>PTPN IV PalmCO Regional 3 Bantu Perbaiki Jalan Utama Penghubung 3 Desa di Rohil</t>
  </si>
  <si>
    <t>https://riauhits.com/berita-jalan-rusak-parah-ptpn-iv-palmco-regional-3-bantu-perbaiki-jalan-utama-penhubung-tiga-desa-di-rohil.html</t>
  </si>
  <si>
    <t>Lakukan Penandatangan Perjanjian Kerja sama dengan BPJS Kesehatan Unit PT SPMN Rumah Sakit Sri Pamela Membang Muda Siap Melayani Pasien Umum dan Pasien BPJS</t>
  </si>
  <si>
    <t>https://kabarsawit1.blogspot.com/2024/01/lakukan-penandatanganan-perjanjian.html</t>
  </si>
  <si>
    <t>Giling Perdana 2024, SGN PG Kwala Madu Targetkan Giling 400 Ton Tebu</t>
  </si>
  <si>
    <t>https://kabarsawit1.blogspot.com/2024/01/giling-perdana-2024-sgn-pg-kwala-madu.html</t>
  </si>
  <si>
    <t>Pastikan Program Produktivitas Gula 8 Ton/ha, Direktur Produksi dan Pengembangan PTPN III (Persero) Lakukan Kunker ke PTPN I Regional 4</t>
  </si>
  <si>
    <t>https://kabarsawit1.blogspot.com/2024/01/pastikan-program-produktivitas-gula-8.html</t>
  </si>
  <si>
    <t>Kolaborasi PalmCo Regional I Medan dengan Masyarakat Membawa PS PTPN III menjadi Runner Up Liga 3 Sumut</t>
  </si>
  <si>
    <t>https://kabarsawit1.blogspot.com/2024/01/kolaborasi-palmco-regional-i-medan.html</t>
  </si>
  <si>
    <t>https://palmnews2.blogspot.com/2024/01/lakukan-penandatanganan-perjanjian.html</t>
  </si>
  <si>
    <t>https://palmnews2.blogspot.com/2024/01/giling-perdana-2024-sgn-pg-kwala-madu.html</t>
  </si>
  <si>
    <t>https://palmnews2.blogspot.com/2024/01/pastikan-program-produktivitas-gula-8.html</t>
  </si>
  <si>
    <t>https://palmnews2.blogspot.com/2024/01/kolaborasi-palmco-regional-i-medan.html</t>
  </si>
  <si>
    <t>Targetkan Peremajaan Sawit 60.000 Ha, PTPN IV PalmCo Komitmen Dongkrak Produktivitas Petani</t>
  </si>
  <si>
    <t>https://www.beritaintermezo.com/read-501-15770-2024-01-26-targetkan-peremajaan-sawit-renta-hingga-60000-ha-ptpn-iv-palmco-komitmen-dongkrak-produktivitas-peta.html</t>
  </si>
  <si>
    <t>https://detakindonesia.co.id/read/detail/10611/targetkan-peremajaan-sawit-renta-hingga-60000-ha-ptpn-iv-palmco-komitmen-dongkrak-produktivitas-petani</t>
  </si>
  <si>
    <t>https://www.goriau.com/berita/baca/ptpn-iv-palmco-target-revitalisasi-60000-ha-sawit-renta-hingga-2026-mendatang.html</t>
  </si>
  <si>
    <t>https://riauhits.com/berita-ptpn-iv-palmco-target-revitalisasi-60000-ha-sawit-renta-hingga-2026-mendatang.html</t>
  </si>
  <si>
    <t>http://www.transriau.com/read-501-118068-2024-01-26-ptpn-iv-palmco-target-revitalisasi-60000-ha-sawit-renta-hingga-2026-mendatang.html</t>
  </si>
  <si>
    <t>https://riau.antaranews.com/berita/360327/ptpn-iv-palmco-target-revitalisasi-60000-ha-sawit-renta-hingga-2026-mendatang</t>
  </si>
  <si>
    <t>https://sawitindonesia.com/ini-strategi-palmco-realisasikan-psr-60-000-hektar/</t>
  </si>
  <si>
    <t>https://www.cakaplah.com/berita/baca/106759/2024/01/26/targetkan-peremajaan-sawit-renta-hingga-60000-hektar-ptpn-iv-palmco-komitmen-dongkrak-produktivitas/</t>
  </si>
  <si>
    <t>PTPN IV PalmCo Targetkan REvitalisasi 60.000 Ha Lahan Sawit Hingga 2026</t>
  </si>
  <si>
    <t>https://ekbis.co/berita/s7v89c463/ptpn-iv-palmco-targetkan-revitalisasi-60000-hektare-lahan-sawit-hingga-2026</t>
  </si>
  <si>
    <t>Ekbis.co</t>
  </si>
  <si>
    <t>https://economy.okezone.com/read/2024/01/26/320/2961034/ptpn-iv-palmco-targetkan-peremajaan-sawit-renta-60-000-ha-hingga-2026</t>
  </si>
  <si>
    <t>Okezone.com</t>
  </si>
  <si>
    <t>https://rm.id/tags/229582/ptpn-v-palmco</t>
  </si>
  <si>
    <t>RM.id</t>
  </si>
  <si>
    <t>Genjot Produksi, PTPN III Target Remajakan Sawit Renta Hingga 60.000 Ha</t>
  </si>
  <si>
    <t>https://finance.detik.com/berita-ekonomi-bisnis/d-7162304/genjot-produksi-ptpn-iii-target-remajakan-sawit-renta-hingga-60-000-ha</t>
  </si>
  <si>
    <t>Detik Finance</t>
  </si>
  <si>
    <t>PTPN IV PalmCo Target Peremajaan Sawit Rakyat Capai 60.000 Ha</t>
  </si>
  <si>
    <t>https://ekbis.sindonews.com/read/1307915/34/ptpn-iv-palmco-target-peremajaan-sawit-rakyat-capai-60000-hektare-1706274101</t>
  </si>
  <si>
    <t>SindoNews</t>
  </si>
  <si>
    <t>PTPN IV PalmCo Targetkan Revitalisasi 60.000 Ha Lahan Sawit Renta Hingga 2026 Mendatang</t>
  </si>
  <si>
    <t>https://www.gatra.com/news-591279-ekonomi-ptpn-iv-palmco-targetkan-revitalisasi-60000-ha-sawit-renta-hingga-2026-mendatang.html</t>
  </si>
  <si>
    <t>Gatra.com</t>
  </si>
  <si>
    <t>Dongkrak Produktivitas Petani, PTPN IV PalmCo Targetkan Peremajaan Sawit Renta hingga 60.000 Ha</t>
  </si>
  <si>
    <t>https://investor.id/business/352227/dongkrak-produktivitas-petani-ptpn-iv-palmco-targetkan-peremajaan-sawit-renta-hingga-60000-ha</t>
  </si>
  <si>
    <t>Investor.id</t>
  </si>
  <si>
    <t xml:space="preserve"> https://jektvnews.disway.id/read/14967/targetkan-peremajaan-sawit-renta-hingga-60000-ha-ptpn-iv-palmco-komitmen-dongkrak-produktivitas-petani</t>
  </si>
  <si>
    <t>Jektvnews.com</t>
  </si>
  <si>
    <t>PTPN IV PalmCo Bidik Revitalisasi 60 Ribu Ha Sawit Renta Hingga 2026</t>
  </si>
  <si>
    <t xml:space="preserve"> https://www.medcom.id/ekonomi/bisnis/akW1PXaN-ptpn-iv-palmco-bidik-revitalisasi-60-ribu-ha-sawit-renta-hingga-2026</t>
  </si>
  <si>
    <t>Medcom.id</t>
  </si>
  <si>
    <t xml:space="preserve"> https://indonews.id/artikel/336223/Targetkan-Peremajaan-Sawit-Renta-Hingga-60000-Ha-PTPN-IV-PalmCo-Komitmen-Dongkrak-Produktivitas-Petani/</t>
  </si>
  <si>
    <t>Indonews.id</t>
  </si>
  <si>
    <t>https://rakyatjambi.co/targetkan-peremajaan-sawit-renta-hingga-60-000-ha-ptpn-iv-palmco-komitmen-dongkrak-produktivitas-petani/</t>
  </si>
  <si>
    <t>Rakyatjambi.co</t>
  </si>
  <si>
    <t>https://www.radartanjab.co.id/2024/01/targetkan-peremajaan-sawit-renta-hingga.html</t>
  </si>
  <si>
    <t>Radar Tanjab</t>
  </si>
  <si>
    <t>https://www.riauterkini.com/index.php?com=isi&amp;id_news=15115214387</t>
  </si>
  <si>
    <t>PTPN IV PalmCo Target Revitalisasi 60.000 Ha Sawit Renta hingga 2026</t>
  </si>
  <si>
    <t>https://tangsel.inews.id/read/400102/ptpn-iv-palmco-target-revitalisasi-60000-ha-sawit-renta-hingga-2026</t>
  </si>
  <si>
    <t>Tangsel.inews.id</t>
  </si>
  <si>
    <t>https://riaupos.jawapos.com/ekonomi/2254041719/ptpn-iv-palmco-target-revitalisasi-60000-ha-sawit-renta-hingga-2026</t>
  </si>
  <si>
    <t>Dongkrak Produktivitas Petani, PTPN IV PalmCo Targetkan Revitalisasi 60 Ribu Ha Sawit Renta</t>
  </si>
  <si>
    <t>https://www.jpnn.com/news/dongkrak-produktivitas-petani-ptpn-iv-palmco-targetkan-revitalisasi-60-ribu-ha-sawit-renta</t>
  </si>
  <si>
    <t>Jpnn.com</t>
  </si>
  <si>
    <t>PTPN IV PalmCo akan REvitalisasi 60.000 Ha Perkebunan Kelapa Sawit Hingga 2026</t>
  </si>
  <si>
    <t>https://industri.kontan.co.id/news/ptpn-iv-palmco-akan-revitalisasi-60000-ha-perkebebunan-kelapa-sawit-hingga-2026</t>
  </si>
  <si>
    <t>Kontan.co.id</t>
  </si>
  <si>
    <t>https://www.wartabanyumas.com/ptpn-iv-palmco-target-revitalisasi-60-000-ha-sawit-renta-hingga-2026</t>
  </si>
  <si>
    <t>Wartabanyumas.com</t>
  </si>
  <si>
    <t>Peduli PTPN IV Regional III Distrik Barat Serahkan untuk Masyarakat Terdampak Banjir</t>
  </si>
  <si>
    <t>https://www.nawacitapost.com/nasional/27154929/peduli-ptpn-iv-regional-iii-distrik-barat-serahkan-bantuan-sembako-untuk-masyarakat-terdampak-banjir</t>
  </si>
  <si>
    <t>Nawacita Post</t>
  </si>
  <si>
    <t>Mitra Komitmen Dukung dan Perkuat Transformasi PTPN IV PalmCo Regional 3</t>
  </si>
  <si>
    <t>https://detakindonesia.co.id/read/detail/10613/mitra-komitmen-dukung-dan-perkuat-transformasi-ptpn-iv-palmco-regional-3</t>
  </si>
  <si>
    <t>https://www.cakaplah.com/berita/baca/106821/2024/01/28/mitra-komitmen-dukung-dan-perkuat-transformasi-ptpn-iv-palmco-regional-3/#sthash.dQsjeGLQ.dpbs</t>
  </si>
  <si>
    <t>http://www.transriau.com/read-501-118071-2024-01-28-mitra-komitmen-dukung-dan-perkuat-transformasi-ptpn-iv-palmco-regional-3.html</t>
  </si>
  <si>
    <t>https://www.goriau.com/berita/baca/mitra-komitmen-dukung-dan-perkuat-transformasi-ptpn-iv-palmco-regional-3.html</t>
  </si>
  <si>
    <t>https://riauhits.com/berita-mitra-komitmen-dukung-dan-perkuat-transformasi-ptpn-iv-palmco-regional-3.html</t>
  </si>
  <si>
    <t>https://riau.antaranews.com/berita/360516/mitra-komit-dukung-dan-perkuat-transformasi-ptpn-iv-palmco-regional-3</t>
  </si>
  <si>
    <t>https://www.beritasatu.com/network/cakaplah/98031/mitra-komitmen-dukung-dan-perkuat-transformasi-ptpn-iv-palmco-regional-3</t>
  </si>
  <si>
    <t>https://riauterkini.com/index.php?com=isi&amp;id_news=15115214445</t>
  </si>
  <si>
    <t>https://www.beritaintermezo.com/read-501-15772-2024-01-29-mitra-komitmen-dukung-dan-perkuat-transformasi-ptpn-iv-palmco-regional-3.html</t>
  </si>
  <si>
    <t>https://sawitindonesia.com/komitmen-para-vendor-dengan-ptpn-iv-palmco-regional-3-untuk-memperkuat-transformasi/</t>
  </si>
  <si>
    <t>https://www.kabarbumn.com/rilis-bumn/114047882/mitra-komit-dukung-dan-perkuat-transformasi-ptpn-iv-palmco-regional-3</t>
  </si>
  <si>
    <t>https://www.utrade.co.id/news/ShowNews.aspx?id=02847991</t>
  </si>
  <si>
    <t>Utrade.co.id</t>
  </si>
  <si>
    <t>http://www.iqplus.info/news/market_news/ekom-para-mitra-komitmen-dukung-transformasi-di-ptpn-iv-palmco-regional-3,02847991.html</t>
  </si>
  <si>
    <t>Iqplus.info</t>
  </si>
  <si>
    <t>https://pontianakpost.jawapos.com/nasional/1464047510/targetkan-peremajaan-sawit-renta-hingga-60000-ha-ptpn-iv-palmco-komitmen-dongkrak-produktivitas-petani</t>
  </si>
  <si>
    <t>https://www.kompas.tv/regional/480682/targetkan-peremajaan-sawit-hingga-60-000-ha-ptpn-iv-palmco-komitmen-dongkrak-produktivitas-petani</t>
  </si>
  <si>
    <t>https://ptpn5.com/2024/01/mitra-komit-dukung-dan-perkuat-transformasi-ptpn-iv-palmco-regional-3/</t>
  </si>
  <si>
    <t>Aspekpir Anugerahkan Penghargaan PTPN IV Atas Kontribusinya Akselerasi PSR</t>
  </si>
  <si>
    <t>https://sawitkita.id/aspekpir-anugerahkan-penghargaan-ptpn-iv-atas-kontribusinya-akselerasi-psr/</t>
  </si>
  <si>
    <t>Sawit Kita</t>
  </si>
  <si>
    <t>Aspekpir Apresiasi PTPN IV Berkontribusi Akselerasi Peremajaan Sawit Rakyat</t>
  </si>
  <si>
    <t>https://kalbar.antaranews.com/berita/564969/aspekpir-apresiasi-ptpn-iv-berkontribusi-akselerasi-peremajaan-sawit-rakyat</t>
  </si>
  <si>
    <t>Pj Gubernur Kalbar Apresiasi Upaya PTPN IV  PalmCo Perangi Stunting di Kalbar</t>
  </si>
  <si>
    <t>https://investor.id/national/352727/pj-gubernur-kalbar-apresiasi-upaya-ptpn-iv-palmco-perangi-stunting-di-kalbar</t>
  </si>
  <si>
    <t>Komitmen PTPN IV PalmCo Dalam Memerangi Stunting di Kalbar Perlu Dicontoh</t>
  </si>
  <si>
    <t>https://www.jpnn.com/news/komitmen-ptpn-iv-palmco-dalam-memerangi-stunting-di-kalbar-perlu-dicontoh</t>
  </si>
  <si>
    <t>Cegah Stunting di Kalbar, PTPN IV PalmCo Terus Tunjukkan Komitmen Bantu Masyarakat</t>
  </si>
  <si>
    <t>https://www.liputan6.com/news/read/12194/cegah-stunting-di-kalbar-ptpn-iv-palmco-terus-tunjukkan-komitmen-bantu-masyarakat</t>
  </si>
  <si>
    <t>PTPN IV PalmCo Perangi Stunting di Kalbar</t>
  </si>
  <si>
    <t>https://www.medcom.id/ekonomi/bisnis/yNL1Oayb-ptpn-iv-palmco-perangi-stunting-di-kalbar</t>
  </si>
  <si>
    <t>medcom.id</t>
  </si>
  <si>
    <t>PTPN IV Regional 1 Kebun Rantauprapat dan BUMDes Tunas Mekar Raih 10 BUMDes Terbaik</t>
  </si>
  <si>
    <t>https://ekonomi.republika.co.id/berita/s82gt4423/ptpn-iv-regional-1-kebun-rantauprapat-dan-bumdes-tunas-mekar-raih-10-bumdes-terbaik</t>
  </si>
  <si>
    <t>republika.co.id</t>
  </si>
  <si>
    <t>PTPN I Regional 4 Langsungkan Ibadah dan Perayaan Natal Bersama 2023</t>
  </si>
  <si>
    <t>https://nurulrmdhntii.blogspot.com/2024/02/PTPNIRegional4LangsungkanIbadahdanPerayaanNatalBersama2023.html</t>
  </si>
  <si>
    <t>greenpalmoil.com</t>
  </si>
  <si>
    <t>Peningkatan Integritas Bisnis Pelayanan Kesehatan PT SPMN Group Mengikuti BIMTEK dan Penilaian IEPK oleh Perwakilan BPKP Provinsi Sumatera Utara</t>
  </si>
  <si>
    <t>https://nurulrmdhntii.blogspot.com/2024/02/PeningkatanIntegritasBisnisPelayananKesehatan.html</t>
  </si>
  <si>
    <t>PTPN IV PalmCo Regional 3 Perbaiki Jalan Masyarakat Rusak Akibat Hujan Lebat</t>
  </si>
  <si>
    <t>https://ptpn5.com/2024/02/ptpn-iv-palmco-regional-3-perbaiki-jalan-masyarakat-rusak-akibat-hujan-lebat/</t>
  </si>
  <si>
    <t>PTPN IV PalmCo Regional 3 perbaiki akses masyarakat rusak akibat hujan lebat</t>
  </si>
  <si>
    <t>https://riau.antaranews.com/berita/361005/ptpn-iv-palmco-regional-3-perbaiki-akses-masyarakat-rusak-akibat-hujan-lebat</t>
  </si>
  <si>
    <t>PTPN IV PalmCo Regional 3 Perbaiki Akses Masyarakat Rusak Akibat Hujan Lebat</t>
  </si>
  <si>
    <t>https://riauhits.com/berita-ptpn-iv-palmco-regional-3-perbaiki-akses-masyarakat-rusak-akibat-hujan-lebat.html</t>
  </si>
  <si>
    <t>https://www.cakaplah.com/berita/baca/107007/2024/02/02/ptpn-iv-palmco-regional-3-perbaiki-akses-masyarakat-rusak-akibat-hujan-lebat#sthash.LjrzUWEB.dpbs</t>
  </si>
  <si>
    <t>PTPN IV PalmCo Regional 3 Perbaiki Jalan-jalan Masyarakat di Riau yang Rusak Akibat Hujan Lebat</t>
  </si>
  <si>
    <t>https://www.kabarbumn.com/rilis-bumn/114076966/ptpn-iv-palmco-regional-3-perbaiki-jalan-jalan-masyarakat-di-riau-yang-rusak-akibat-hujan-lebat</t>
  </si>
  <si>
    <t>https://detakindonesia.co.id/read/detail/10624/ptpn-iv-palmco-regional-3-perbaiki-akses-masyarakat-rusak-akibat-hujan-lebat</t>
  </si>
  <si>
    <t>PalmCo Regional 3 Perbaiki Jalan Poros Antar Desa di Dua Kabupaten</t>
  </si>
  <si>
    <t>https://www.elaeis.co/berita/baca/palmco-regional-3-perbaiki-jalan-poros-antar-desa-di-dua-kabupaten</t>
  </si>
  <si>
    <t>https://www.beritasatu.com/network/cakaplah/102195/ptpn-iv-palmco-regional-3-perbaiki-akses-masyarakat-rusak-akibat-hujan-lebat</t>
  </si>
  <si>
    <t>https://aulanews.id/ptpn-iv-palmco-regional-3-perbaiki-jalan-jalan-masyarakat-di-riau-yang-rusak-akibat-hujan-lebat/</t>
  </si>
  <si>
    <t>aulanews.id</t>
  </si>
  <si>
    <t>https://www.goriau.com/berita/baca/ptpn-iv-palmco-regional-3-perbaiki-akses-masyarakat-rusak-akibat-hujan-lebat.html</t>
  </si>
  <si>
    <t>http://www.transriau.com/read-501-118077-2024-02-02-ptpn-iv-palmco-regional-3-perbaiki-akses-masyarakat-rusak-akibat-hujan-lebat.html</t>
  </si>
  <si>
    <t>Jalan Rusak Akibat Hujan Lebat, PalmCo Regional 3 Turun Tangan</t>
  </si>
  <si>
    <t>https://www.katakabar.com/berita/baca/jalan-rusak-akibat-hujan-lebat-palmco-regional-3-turun-tangan</t>
  </si>
  <si>
    <t>katakabar.com</t>
  </si>
  <si>
    <t>https://www.beritaintermezo.com/read-501-15793-2024-02-02-ptpn-iv-palmco-regional-3-perbaiki-akses-masyarakat-rusak-akibat-hujan-lebat.html</t>
  </si>
  <si>
    <t>Targetkan Peremajaan Sawit Renta hingga 60.000 Hektar, PTPN IV PalmCo Komitmen Dongkrak Produktivitas Petani</t>
  </si>
  <si>
    <t>https://www.riau24.com/berita/baca/1706372140-targetkan-peremajaan-sawit-renta-hingga-60000-hektar-ptpn-iv-palmco-komitmen-dongkrak-produktivitas-petani</t>
  </si>
  <si>
    <t>https://www.riau24.com/berita/baca/1706884668-ptpn-iv-palmco-regional-3-perbaiki-akses-masyarakat-rusak-akibat-hujan-lebat</t>
  </si>
  <si>
    <t>https://www.riau24.com/berita/baca/1706884870-mitra-komitmen-dukung-dan-perkuat-transformasi-ptpn-iv-palmco-regional-3</t>
  </si>
  <si>
    <t>Region Head PTPN I Regional 7 Menyapa Kebun Sumatera Selatan</t>
  </si>
  <si>
    <t>https://greenbrilian.blogspot.com/2024/02/RegionHeadPTPNIRegional7.html</t>
  </si>
  <si>
    <t>KUNJUNGAN POLYPLANT SA KE PT RPN-PPKKI DALAM RANGKA PEMBAHASAN RISET SOMATIC EMBRIOGENESIS KOMODITAS PERKEBUNAN</t>
  </si>
  <si>
    <t>https://greenbrilian.blogspot.com/2024/02/KUNJUNGANPOLYPLANT-SA-KEPTRPN-PPKKI.html</t>
  </si>
  <si>
    <t>Tuntaskan Transformasi BUMN, SGN Tutup Tahun 2023 dengan Laba Positif dan EBITDA Rp1 Trilyun</t>
  </si>
  <si>
    <t>https://greenbrilian.blogspot.com/2024/02/TuntaskanTransformasiBUMN.html</t>
  </si>
  <si>
    <t>https://greenbrilian.blogspot.com/2024/02/PeningkatanIntegritasBisnisPelayananKesehatanPTSPMNGroupMengikutiBIMTEKdanPenilaianIEPK.html</t>
  </si>
  <si>
    <t>https://greenbrilian.blogspot.com/2024/02/IbadanDanPerayaanNatalBersama2023PTPNIRegional4.html</t>
  </si>
  <si>
    <t>Tebu Transgenik Pertama di Dunia Ada di Indonesia: Temuan PTPN I Regional 4</t>
  </si>
  <si>
    <t>https://greenbrilian.blogspot.com/2024/02/TebuTransgenikPertamadiDuniaAdadiIndonesiaTemuanPTPNIRegional4.html</t>
  </si>
  <si>
    <t>Sepanjang 2023, 1.135,6 Ha Sawit Petani Riau Ikuti PSR PTPN IV PalmCo Regional 3</t>
  </si>
  <si>
    <t>https://greenbrilian.blogspot.com/2024/02/Sepanjang20231.1356%20HaSawitPetaniRiauIkutiPSRPTPNIVPalmCoRegional3.html</t>
  </si>
  <si>
    <t>Sepanjang 2023, 1.135,6 Ha Sawit Petani Riau Ikut Serta PSR PTPN IV PalmCo Regional 3</t>
  </si>
  <si>
    <t>https://ptpn5.com/2024/02/sepanjang-2023-1-1356-ha-sawit-petani-riau-ikut-serta-psr-ptpn-iv-palmco-regional-3/</t>
  </si>
  <si>
    <t>https://www.beritaintermezo.com/read-501-15801-2024-02-05-sepanjang-2023-11356-ha-sawit-petani-riau-ikut-serta-psr-ptpn-iv-palmco-regional-3.html</t>
  </si>
  <si>
    <t>https://riauhits.com/berita-sepanjang-2023-11356-ha-sawit-petani-riau-ikut-serta-psr-ptpn-iv-palmco-regional-3.html</t>
  </si>
  <si>
    <t>https://www.goriau.com/berita/baca/sepanjang-2023-11356-ha-sawit-petani-riau-ikut-serta-psr-ptpn-iv-palmco-regional-3.html</t>
  </si>
  <si>
    <t>1.135,6 Hektare Sawit Petani Riau Ikut Serta PSR PTPN IV PalmCo Regional 3</t>
  </si>
  <si>
    <t>https://www.cakaplah.com/berita/baca/107100/2024/02/05/sepanjang-2023-11356-hektare-sawit-petani-riau-ikut-serta-psr-ptpn-iv-palmco-regional-3/#sthash.LbAVHB2h.dpbs</t>
  </si>
  <si>
    <t>Sepanjang 2023, 1.135,6 ha sawit petani Riau ikut serta PSR PTPN IV PalmCo Regional 3</t>
  </si>
  <si>
    <t>https://riau.antaranews.com/berita/361251/sepanjang-2023-11356-ha-sawit-petani-riau-ikut-serta-psr-ptpn-iv-palmco-regional-3</t>
  </si>
  <si>
    <t>Sepanjang 2023, 1.135,6 Hektare Sawit Petani Riau Ikut Serta PSR PTPN IV PalmCo Regional 3</t>
  </si>
  <si>
    <t>https://www.beritasatu.com/network/cakaplah/104159/sepanjang-2023-11356-hektare-sawit-petani-riau-ikut-serta-psr-ptpn-iv-palmco-regional-3</t>
  </si>
  <si>
    <t>Sepanjang 2023, 1.135,6 Ha Kebun Sawit Petani di Riau Diremajakan</t>
  </si>
  <si>
    <t>https://mediacenter.riau.go.id/read/83827/sepanjang-2023-11356-ha-kebun-sawit-petani-di.html</t>
  </si>
  <si>
    <t>mediacenter.riau.go.id</t>
  </si>
  <si>
    <t>https://ppid.riau.go.id/berita/13303/sepanjang-2023--1-135-6-ha-kebun-sawit-petani-di-riau-diremajakan</t>
  </si>
  <si>
    <t>ppid.riau.go.id</t>
  </si>
  <si>
    <t>https://www.kabarbumn.com/rilis-bumn/114087580/sepanjang-2023-11356-ha-sawit-petani-riau-ikut-serta-psr-ptpn-iv-palmco-regional-3</t>
  </si>
  <si>
    <t>Palmco Regional 3 Perbaiki Jalan Rusak Akibat Banjir di Riau</t>
  </si>
  <si>
    <t>https://ekonomi.republika.co.id/berita/s88gzd457/palmco-regional-3-perbaiki-jalan-rusak-akibat-banjir-di-riau</t>
  </si>
  <si>
    <t>PTPN IV PalmCo Regional 3 Turun Tangan, Perbaiki Jalan Rusak Akibat Hujan Lebat di Kampar dan Rohil</t>
  </si>
  <si>
    <t>https://pekanbaru.tribunnews.com/2024/02/04/ptpn-iv-palmco-regional-3-turun-tangan-perbaiki-jalan-rusak-akibat-hujan-lebat-di-kampar-dan-rohil</t>
  </si>
  <si>
    <t>https://garudanews24.id/ekonomi/palmco-regional-3-perbaiki-jalan-rusak-akibat-banjir-di-riau/</t>
  </si>
  <si>
    <t>garudanews24.id</t>
  </si>
  <si>
    <t>2023, 1.135 Hektar Sawit Rakyat di Riau Ikut PSR Jalur Kemitraan dengan PalmCo</t>
  </si>
  <si>
    <t>https://www.elaeis.co/berita/baca/2023-1-135-hektar-sawit-rakyat-di-riau-ikut-psr-jalur-kemitraan-dengan-palmco</t>
  </si>
  <si>
    <t>Program Peremajaan Sawit Rakyat PTPN IV PalmCo Sukses Dongkrak Produktivitas Kebun Sawit Rakyat di Riau</t>
  </si>
  <si>
    <t>https://www.infosawit.com/2024/02/05/program-peremajaan-sawit-rakyat-ptpn-iv-palmco-sukses-dongkrak-produktivitas-kebun-sawit-rakyat-di-riau/</t>
  </si>
  <si>
    <t>PTPN IV PalmCo Regional 3 Sukses Remajakan 1.135 hektare di Riau</t>
  </si>
  <si>
    <t>https://sawitindonesia.com/ptpn-iv-palmco-regional-3-sukses-remajakan-1-135-hektare-di-riau/</t>
  </si>
  <si>
    <t>Palmco Regional 3 bantu remajakan 1.135 hektare sawit petani Riau</t>
  </si>
  <si>
    <t>https://www.antaranews.com/berita/3948570/palmco-regional-3-bantu-remajakan-1135-hektare-sawit-petani-riau</t>
  </si>
  <si>
    <t>https://www.beritaja.com/terbaru-palmco-regional-3-bantu-remajakan-1-135-hektare-sawit-petani-riau-beritaja-139658.html</t>
  </si>
  <si>
    <t>beritaja.com</t>
  </si>
  <si>
    <t>https://konsultanslikojk.com/2024/02/05/palmco-regional-3-bantu-remajakan-1-135-hektare-sawit-petani-riau/</t>
  </si>
  <si>
    <t>konsultanslikojk.com</t>
  </si>
  <si>
    <t>https://riauterkini.com/index.php?com=isi&amp;id_news=15115214684</t>
  </si>
  <si>
    <t>Ratusan Petani Ajukan Program Peremajaan Sawit Rakyat</t>
  </si>
  <si>
    <t>https://www.portonews.com/2024/kementerian/pertanian/ratusan-petani-ajukan-program-peremajaan-sawit-rakyat/</t>
  </si>
  <si>
    <t>portonews.com</t>
  </si>
  <si>
    <t>1.135,6 Ha Sawit Petani Riau Ikut Serta PSR PTPN IV PalmCo Regional 3</t>
  </si>
  <si>
    <t>https://www.derakpost.com/1-1356-ha-sawit-petani-riau-ikut-serta-psr-ptpn-iv-palmco-regional-3/</t>
  </si>
  <si>
    <t>https://www.japos.co/2024/02/05/ptpn-iv-palmco-regional-3-perbaiki-jalan-masyarakat-rusak-akibat-hujan-lebat/</t>
  </si>
  <si>
    <t>japos.co</t>
  </si>
  <si>
    <t>Peremajaan Kebun Sawit Petani di Riau Capai 1.135 Ha Selama 2023</t>
  </si>
  <si>
    <t>https://m.halloriau.com/read-1448983-2024-02-05-peremajaan-kebun-sawit-petani-di-riau-capai-1135-ha-selama-2023.html#:~:text=Enam%20Kelompok%20Usaha%20Bersama%20%28KUD%29%20turut%20serta%20dalam,sawit%20renta%20milik%20petani%20Riau%20hingga%20tahun%202023.</t>
  </si>
  <si>
    <t>halloriau.com</t>
  </si>
  <si>
    <t>PTPN IV : 1.135,6 HA SAWIT RIAU IKUT SERTA DALAM PSR DI TAHUN 2023.</t>
  </si>
  <si>
    <t>http://www.iqplus.info/news/market_news/ekom-ptpn-iv---1-135-6-ha-sawit-riau-ikut-serta-dalam-psr-di-tahun-2023,03547968.html</t>
  </si>
  <si>
    <t>iqplus.info</t>
  </si>
  <si>
    <t>http://www.transriau.com/read-501-118079-2024-02-05-sepanjang-2023-11356-ha-sawit-petani-riau-ikut-serta-psr-ptpn-iv-palmco-regional-3.html</t>
  </si>
  <si>
    <t>PalmCo Regional 3 Replanting 1.135 Ha Kebun Sawit di Riau</t>
  </si>
  <si>
    <t>https://ekonomi.bisnis.com/read/20240205/99/1738529/palmco-regional-3-replanting-1135-ha-kebun-sawit-di-riau</t>
  </si>
  <si>
    <t>bisnis.com</t>
  </si>
  <si>
    <t>1.135,6 Hektare Perkebunan Sawit Rakyat di Riau Diremajakan</t>
  </si>
  <si>
    <t>https://cekricek.id/1-1356-hektare-perkebunan-sawit-rakyat-di-riau-diremajakan/</t>
  </si>
  <si>
    <t>cekricek.id</t>
  </si>
  <si>
    <t>https://ekbis.co/berita/s88gzd457/palmco-regional-3-perbaiki-jalan-rusak-akibat-banjir-di-riau</t>
  </si>
  <si>
    <t>ekbis.co</t>
  </si>
  <si>
    <t>Sepanjang 2023, 1.135,6 Ha Sawit Petani Riau Ikut Serta PSR PTPN IV PalmCo Regional</t>
  </si>
  <si>
    <t>https://linesnews.co.id/tag/6-ha-sawit-petani-riau-ikut-serta-psr-ptpn-iv-palmco-regional/</t>
  </si>
  <si>
    <t>linesnews.co.id</t>
  </si>
  <si>
    <t>https://beritaone.id/news/detail/9833/sepanjang-2023-11356-ha-sawit-petani-riau-ikut-serta-psr-ptpn-iv-palmco-regional-3</t>
  </si>
  <si>
    <t>beritaone.id</t>
  </si>
  <si>
    <t>https://emsatunews.co.id/2024/02/sepanjang-2023-1-1356-ha-sawit-petani-riau-ikut-serta-psr-ptpn-iv-palmco-regional-3.html</t>
  </si>
  <si>
    <t>emsatunews.co.id</t>
  </si>
  <si>
    <t>https://nusapos.com/nasional/np-11105/sepanjang-2023-11356-ha-sawit-petani-riau-ikut-serta-psr-ptpn-iv-palmco-regional-3</t>
  </si>
  <si>
    <t>nusapos.com</t>
  </si>
  <si>
    <t>Aspekpir Apresiasi PTPN IV PalmCo Akselerasi PSR Petani Sawit</t>
  </si>
  <si>
    <t>http://www.transriau.com/read-501-118080-2024-02-06-aspekpir-apresiasi-ptpn-iv-palmco-akselerasi-psr-petani-sawit.html</t>
  </si>
  <si>
    <t>https://riauhits.com/berita-aspekpir-apresiasi-ptpn-iv-palmco-akselerasi-psr-petani-sawit.html</t>
  </si>
  <si>
    <t>https://riaupos.jawapos.com/riau/2254124853/aspekpir-apresiasi-ptpn-iv-palmco-akselerasi-psr-petani-sawit</t>
  </si>
  <si>
    <t>riaupos.co</t>
  </si>
  <si>
    <t>https://www.beritaintermezo.com/read-6-15805-2024-02-06-aspekpir-apresiasi-ptpn-iv-palmco-akselerasi-psr-petani-sawit.html</t>
  </si>
  <si>
    <t>Aspekpir apresiasi PTPN IV PalmCo akselerasi PSR petani sawit</t>
  </si>
  <si>
    <t>https://riau.antaranews.com/berita/361332/aspekpir-apresiasi-ptpn-iv-palmco-akselerasi-psr-petani-sawit</t>
  </si>
  <si>
    <t>1.135,6 Hektare Sawit Petani Ikut Serta PSR PTPN IV PalmCo 3</t>
  </si>
  <si>
    <t>Peringatan Isra Mi’raj, PTPN IV Regional V Perbaiki Jalan Rusak Akses Menuju Wisata Religi di Kalimantan Selatan</t>
  </si>
  <si>
    <t>https://greenbrilian.blogspot.com/2024/02/PERINGATANISRAMIRAJ.html</t>
  </si>
  <si>
    <t>Luas Tanam Tembakau PTPN I Regional 4 Meningkat 75 Ha</t>
  </si>
  <si>
    <t>https://greenbrilian.blogspot.com/2024/02/LuasTanamTembakauPTPNIRegional4Meningkat75Ha.html</t>
  </si>
  <si>
    <t>PT LPP Agro Nusantara: Comitting Together For National Excellence Partner</t>
  </si>
  <si>
    <t>https://greenbrilian.blogspot.com/2024/02/Pt.LPPAgroNusantara.html</t>
  </si>
  <si>
    <t>Kunjungan Kerja dan Tanam Perdana Dirut Holding PTPN III (Persero) ke PTPN I Regional 4</t>
  </si>
  <si>
    <t>https://greenbrilian.blogspot.com/2024/02/KunjunganKerjadanTanamPerdanaDirutHoldingPTPNIII.html</t>
  </si>
  <si>
    <t>PT KINRA Lakukan Penjajakan Peningkatan Investasi dengan SimeDarby Plantation</t>
  </si>
  <si>
    <t>https://greenbrilian.blogspot.com/2024/02/PT.KinraLakukanPenjajakanPeningkatanInvestasi.html</t>
  </si>
  <si>
    <t>PT SPMN Gelar Town Hall Meeting 2024 dan Pisah Sambut SEVP Operation PT SPMN</t>
  </si>
  <si>
    <t>https://greenbrilian.blogspot.com/2024/02/PTSPMNGelarTownHallMeeting2024.html</t>
  </si>
  <si>
    <t>Digitalisasi dan Mekanisasi Jadi Masa Depan Perkebunan Nusantara</t>
  </si>
  <si>
    <t>https://wartaekonomi.co.id/read528215/digitalisasi-dan-mekanisasi-jadi-masa-depan-perkebunan-nusantara</t>
  </si>
  <si>
    <t>idxchannel.com</t>
  </si>
  <si>
    <t>Digitalisasi dan Mekanisasi Jadi Penunjang Masa Depan Industri Perkebunan Nusantara</t>
  </si>
  <si>
    <t>https://mediaindonesia.com/nusantara/649985/digitalisasi-dan-mekanisasi-jadi-penunjang-masa-depan-industri-perkebunan-nusantara</t>
  </si>
  <si>
    <t>mediaindonesia.com</t>
  </si>
  <si>
    <t>Holding Perkebunan Nusantara Genjot Operasional Berbasis Digitalisasi</t>
  </si>
  <si>
    <t>https://rm.id/baca-berita/ekonomi-bisnis/209631/holding-perkebunan-nusantara-genjot-operasional-berbasis-digitalisasi</t>
  </si>
  <si>
    <t>rm.id</t>
  </si>
  <si>
    <t>Digitalisasi dan Mekanisasi Masa Depan Perkebunan Nusantara</t>
  </si>
  <si>
    <t>https://www.goriau.com/berita/baca/digitalisasi-dan-mekanisasi-masa-depan-perkebunan-nusantara.html</t>
  </si>
  <si>
    <t>https://riauhits.com/berita-digitalisasi-dan-mekanisasi-masa-depan-perkebunan-nusantara-.html</t>
  </si>
  <si>
    <t>http://www.transriau.com/read-501-118085-2024-02-08-digitalisasi-dan-mekanisasi-masa-depan-perkebunan-nusantara.html</t>
  </si>
  <si>
    <t>Digitalisasi dan Mekanisasi Masa Depan Perkebunan di Indonesia</t>
  </si>
  <si>
    <t>https://economy.okezone.com/read/2024/02/08/320/2967299/digitalisasi-dan-mekanisasi-masa-depan-perkebunan-di-indonesia</t>
  </si>
  <si>
    <t>okezone.com</t>
  </si>
  <si>
    <t>Digitalisasi dan Mekanisasi di PalmCo Regional 3 Diharapkan Diikuti Regional Lain</t>
  </si>
  <si>
    <t>https://www.elaeis.co/berita/baca/digitalisasi-dan-mekanisasi-di-palmco-regional-3-diharapkan-diikuti-regional-lain</t>
  </si>
  <si>
    <t>Pengelolaan Kelapa Sawit Butuh Terobosan dan Inovasi, Begini Strategi Dijalankan PTPN</t>
  </si>
  <si>
    <t>https://www.merdeka.com/uang/pengelolaan-kelapa-sawit-butuh-terobosan-dan-inovasi-begini-strategi-dijalankan-ptpn-86232-mvk.html?screen=4</t>
  </si>
  <si>
    <t>merdeka.com</t>
  </si>
  <si>
    <t>Serikat Pekerja PTPN Khawatirkan Nasib Pegawai</t>
  </si>
  <si>
    <t>https://rm.id/baca-berita/ekonomi-bisnis/209581/jika-bumn-diubah-menjadi-koperasi-serikat-pekerja-ptpn-khawatirkan-nasib-pegawai</t>
  </si>
  <si>
    <t>Serikat Pekerja PTPN Khawatirkan Nasib Pegawai Jika BUMN Diubah Menjadi Koperasi</t>
  </si>
  <si>
    <t>https://jakarta.suaramerdeka.com/nasional/13411802199/serikat-pekerja-ptpn-khawatirkan-nasib-pegawai-jika-bumn-diubah-menjadi-koperasi</t>
  </si>
  <si>
    <t>suaramerdeka.com</t>
  </si>
  <si>
    <t xml:space="preserve">Serikat Pekerja PTPN Tolak Wacana BUMN Diubah Jadi Koperasi </t>
  </si>
  <si>
    <t>https://investor.id/national/353330/serikat-pekerja-ptpn-tolak-wacana-bumn-diubah-jadi-koperasi</t>
  </si>
  <si>
    <t>Serikat Pekerja PTPN Khawatir Nasib Pegawai Jika BUMN Diubah jadi Koperasi</t>
  </si>
  <si>
    <t>https://www.jpnn.com/news/serikat-pekerja-ptpn-khawatir-nasib-pegawai-jika-bumn-diubah-jadi-koperasi</t>
  </si>
  <si>
    <t>Isu Status BUMN Jadi Koperasi, Bikin Serikat Pekerja PTPN Khawatir</t>
  </si>
  <si>
    <t>https://www.neraca.co.id/article/194012/isu-status-bumn-jadi-koperasi-bikin-serikat-pekerja-ptpn-khawatir</t>
  </si>
  <si>
    <t>neraca.co.id</t>
  </si>
  <si>
    <t>https://halloindo.com/jpnn/serikat-pekerja-ptpn-khawatir-nasib-pegawai-jika-bumn-diubah-jadi-koperasi</t>
  </si>
  <si>
    <t>halloindo.com</t>
  </si>
  <si>
    <t>Isu BUMN Diubah Jadi Koperasi Apa Dampaknya? Ini Kata Serikat Pekerja</t>
  </si>
  <si>
    <t>https://economy.okezone.com/read/2024/02/07/320/2967089/isu-bumn-diubah-jadi-koperasi-apa-dreadaknya-ini-kata-serikat-pekerja</t>
  </si>
  <si>
    <t>Isu Perubahan BUMN Menjadi Koperasi Dinilai Ide Keliru</t>
  </si>
  <si>
    <t>https://mediaindonesia.com/ekonomi/649895/isu-perubahan-bumn-menjadi-koperasi-dinilai-ide-keliru</t>
  </si>
  <si>
    <t>https://www.medcom.id/ekonomi/bisnis/0k8rrjWN-digitalisasi-dan-mekanisasi-masa-depan-perkebunan-nusantara</t>
  </si>
  <si>
    <t>https://detakindonesia.co.id/read/detail/10651/digitalisasi-dan-mekanisasi-masa-depan-perkebunan-nusantara</t>
  </si>
  <si>
    <t>Digitalisasi dan mekanisasi masa depan Perkebunan Nusantara</t>
  </si>
  <si>
    <t>https://riau.antaranews.com/berita/361605/digitalisasi-dan-mekanisasi-masa-depan-perkebunan-nusantara</t>
  </si>
  <si>
    <t>https://www.jpnn.com/news/digitalisasi-dan-mekanisasi-jadi-masa-depan-perkebunan-nusantara</t>
  </si>
  <si>
    <t>Dorong Operasional Berbasis Digitalisasi, Holding Perkebunan Nusantara Diapresiasi Dua Kementerian</t>
  </si>
  <si>
    <t>https://www.tribunnews.com/bisnis/2024/02/08/dorong-operasional-berbasis-digitalisasi-holding-perkebunan-nusantara-diapresiasi-dua-kementerian</t>
  </si>
  <si>
    <t>Kemenko Perekonomian Dukung Digitalisasi dan Mekanisasi Perkebunan Sawit</t>
  </si>
  <si>
    <t>https://www.jawapos.com/ekonomi/014138022/kemenko-perekonomian-dukung-digitalisasi-dan-mekanisasi-perkebunan-sawit</t>
  </si>
  <si>
    <t>Digitalisasi dan Mekanisasi jadi Masa Depan Perkebunan Nusantara</t>
  </si>
  <si>
    <t>https://halloindo.com/jpnn/digitalisasi-dan-mekanisasi-jadi-masa-depan-perkebunan-nusantara</t>
  </si>
  <si>
    <t>https://riauterkini.com/index.php?com=isi&amp;id_news=15115214776</t>
  </si>
  <si>
    <t>https://www.cakaplah.com/berita/baca/107217/2024/02/08/digitalisasi-dan-mekanisasi-masa-depan-perkebunan-nusantara/</t>
  </si>
  <si>
    <t>https://www.beritasatu.com/network/cakaplah/106537/digitalisasi-dan-mekanisasi-masa-depan-perkebunan-nusantara</t>
  </si>
  <si>
    <t>https://www.beritaintermezo.com/read-501-15818-2024-02-08-digitalisasi-dan-mekanisasi-masa-depan-perkebunan-nusantara.html</t>
  </si>
  <si>
    <t>https://sumaterapost.co/digitalisasi-dan-mekanisasi-masa-depan-perkebunan-nusantara/</t>
  </si>
  <si>
    <t>sumaterapost.co</t>
  </si>
  <si>
    <t>Digitalisasi Dan Mekanisasi Masa Depan Perkebunan Di Indonesia</t>
  </si>
  <si>
    <t>https://virealhub.com/news/digitalisasi-mekanisasi-depan-perkebunan-indonesia</t>
  </si>
  <si>
    <t>virealhub.com</t>
  </si>
  <si>
    <t xml:space="preserve">Antara Jatmiko, Pamela, Millena Hingga Arfina </t>
  </si>
  <si>
    <t>https://www.myelaeis.com/berita/11/antara-jatmiko-pamela-millena-hingga-arfina</t>
  </si>
  <si>
    <t>myelaeis.com</t>
  </si>
  <si>
    <t>https://www.suara.com/bisnis/2024/02/09/093526/digitalisasi-dan-mekanisasi-masa-depan-perkebunan-nusantara</t>
  </si>
  <si>
    <t>suara.com</t>
  </si>
  <si>
    <t>https://www.riau24.com/berita/baca/1707409935-digitalisasi-dan-mekanisasi-masa-depan-perkebunan-nusantara</t>
  </si>
  <si>
    <t>Kemenko Perekonomian: Masa Depan Industri Perkebunan Berbasis Teknologi dan Berkelanjutan</t>
  </si>
  <si>
    <t>https://ekonomi.republika.co.id/berita/s8l4zf349/kemenko-perekonomian-masa-depan-industri-perkebunan-berbasis-teknologi-dan-berkelanjutan</t>
  </si>
  <si>
    <t>Perkebunan Nusantara Siapkan Digitalisasi dan Mekanisasi Berbasis Keberlanjutan</t>
  </si>
  <si>
    <t>https://investor.id/business/353399/perkebunan-nusantara-siapkan-digitalisasi-dan-mekanisasi-berbasis-keberlanjutan#:~:text=Kementerian%20Koordinator%20Bidang%20Perekonomian%20dan%20Kementerian%20BUMN%C2%A0%20mengapresiasi,menjalankan%20operasional%20perusahaan%20yang%C2%A0%20bergerak%20di%20komoditas%20sawit.</t>
  </si>
  <si>
    <t>Digitalisasi juga Mekanisasi Masa Depan Perkebunan Nusantara</t>
  </si>
  <si>
    <t>https://sidakberita.com/digitalisasi-dan-mekanisasi-masa-depan-perkebunan-nusantara/</t>
  </si>
  <si>
    <t>sidakberita.com</t>
  </si>
  <si>
    <t>https://riaupos.jawapos.com/riau/2254151249/digitalisasi-dan-mekanisasi-masa-depan-perkebunan-nusantara</t>
  </si>
  <si>
    <t>Digitalisasi dan Mekanisasi Jadi Masa Depan Perkebunan Indonesia</t>
  </si>
  <si>
    <t>https://www.liputan6.com/bisnis/read/5525922/digitalisasi-dan-mekanisasi-jadi-masa-depan-perkebunan-indonesia</t>
  </si>
  <si>
    <t>PalmCo Regional 3 Performance League, Ajang Penghargaan Kebun PKS Plasma Terbaik</t>
  </si>
  <si>
    <t>https://www.cakaplah.com/berita/baca/107433/2024/02/14/palmco-regional-3-performance-league-ajang-penghargaan-kebun-pks-plasma-terbaik#sthash.do03b5uG.dpbs</t>
  </si>
  <si>
    <t>https://detakindonesia.co.id/read/detail/10670/palmco-regional-3-performance-league-ajang-penghargaan-kebun-pks-plasma-terbaik/2</t>
  </si>
  <si>
    <t>https://www.beritasatu.com/network/cakaplah/110528/palmco-regional-3-performance-league-ajang-penghargaan-kebun-pks-plasma-terbaik</t>
  </si>
  <si>
    <t>Akselerasi Transfromasi Melalui PalmCo Regional 3 Performance League</t>
  </si>
  <si>
    <t>http://www.transriau.com/read-501-118091-2024-02-14-akselerasi-transfromasi-melalui-palmco-regional-3-performance-league.html</t>
  </si>
  <si>
    <t>https://www.cakaplah.com/berita/baca/107433/2024/02/14/palmco-regional-3-performance-league-ajang-penghargaan-kebun-pks-plasma-terbaik/#sthash.ROjnJUkx.dpbs</t>
  </si>
  <si>
    <t>PalmCo Regional 3 Gelar Performance League, Begini Penilaian dan Hadiahnya</t>
  </si>
  <si>
    <t>https://www.elaeis.co/berita/baca/palmco-regional-3-gelar-performance-league-begini-penilaian-dan-hadiahnya</t>
  </si>
  <si>
    <t>https://riauhits.com/berita-palmco-regional-3-performance-league-ajang-penghargaan-kebun-pks-plasma-terbaik.html</t>
  </si>
  <si>
    <t>https://www.kabarbumn.com/rilis-bumn/114160782/palmco-regional-3-performance-league-ajang-penghargaan-kebun-pks-plasma-terbaik</t>
  </si>
  <si>
    <t>https://riauterkini.com/index.php?com=isi&amp;id_news=15115214969</t>
  </si>
  <si>
    <t>https://www.goriau.com/berita/baca/palmco-regional-3-performance-league-ajang-penghargaan-kebun-pks-plasma-terbaik.html</t>
  </si>
  <si>
    <t>https://www.beritaintermezo.com/read-501-15839-2024-02-15-palmco-regional-3-performance-league-ajang-penghargaan-kebun-pks-plasma-terbaik.html</t>
  </si>
  <si>
    <t>https://aulanews.id/palmco-regional-3-performance-league-ajang-penghargaan-kebun-pks-plasma-terbaik/</t>
  </si>
  <si>
    <t>PalmCo Regional 3 Performance League, ajang penghargaan kebun PKS plasma terbaik</t>
  </si>
  <si>
    <t>https://riau.antaranews.com/berita/362151/palmco-regional-3-performance-league-ajang-penghargaan-kebun-pks-plasma-terbaik</t>
  </si>
  <si>
    <t>PalmCo Regional 3 Performance League 2024 Meningkatkan Motivasi dan Produktivitas Karyawan Kebun dan Pabrik Kelapa Sawit</t>
  </si>
  <si>
    <t>https://sawitindonesia.com/palmco-regional-3-performance-league-2024-meningkatkan-motivasi-dan-produktivitas-karyawan-kebun-dan-pabrik-kelapa-sawit/</t>
  </si>
  <si>
    <t>Harga TBS Sawit Riau Naik Jadi Rp2.658 per Kg</t>
  </si>
  <si>
    <t>https://riaupos.jawapos.com/ekonomi/2254159015/harga-tbs-sawit-riau-naik-jadi-rp2658-per-kg</t>
  </si>
  <si>
    <t>Harga Kelapa Sawit Mitra Plasma Riau Naik Minggu Ini</t>
  </si>
  <si>
    <t>https://mediacenter.riau.go.id/read/84002/harga-kelapa-sawit-mitra-plasma-riau-naik-min.html</t>
  </si>
  <si>
    <t>Harga sawit Riau periode seminggu kedepan naik Rp8,76 per kg</t>
  </si>
  <si>
    <t>https://riau.antaranews.com/berita/362103/harga-sawit-riau-periode-seminggu-kedepan-naik-rp876-per-kg</t>
  </si>
  <si>
    <t>https://ppid.riau.go.id/berita/13479/harga-kelapa-sawit-mitra-plasma-riau-naik-minggu-ini</t>
  </si>
  <si>
    <t>Harga Sawit Riau 14-20 Februari Naik ke Level Rp2.658,36 per Kg</t>
  </si>
  <si>
    <t>https://sumatra.bisnis.com/read/20240213/534/1740441/harga-sawit-riau-14-20-februari-naik-ke-level-rp265836-per-kg</t>
  </si>
  <si>
    <t>Harga Sawit di Riau Pekan Ini, Untuk Mitra Plasma Naik Semua Kelompok Umur Setelah Pekan Lalu Turun</t>
  </si>
  <si>
    <t>https://pekanbaru.tribunnews.com/2024/02/13/harga-sawit-di-riau-pekan-ini-untuk-mitra-plasma-naik-semua-kelompok-umur-setelah-pekan-lalu-turun</t>
  </si>
  <si>
    <t>Akselerasi Transformasi Melalui PalmCo Regional 3 Performance League</t>
  </si>
  <si>
    <t>https://riaupos.jawapos.com/ekonomi/2254163377/akselerasi-transformasi-melalui-palmco-regional-3-performance-league</t>
  </si>
  <si>
    <t>PalmCo Regional 3 Performance League 2024, Ajang Kompetisi Guna Hadirkan Kebun dan PKS Terbaik</t>
  </si>
  <si>
    <t>https://www.sawitnews.co/news/2024/02/15/-palmco-regional-3-performance-league-2024-ajang-kompetisi-guna-hadirkan-kebun-dan-pks-terbaik/</t>
  </si>
  <si>
    <t>https://www.riau24.com/berita/baca/1708012802-palmco-regional-3-performance-league-ajang-penghargaan-kebun-pks-plasma-terbaik</t>
  </si>
  <si>
    <t>https://www.msn.com/id-id/berita/other/akselerasi-transformasi-melalui-palmco-regional-3-performance-league/ar-BB1ik8mV</t>
  </si>
  <si>
    <t>Inilah Perusahaan Perkebunan Sawit Terbesar di Indonesia, Area Tanamnya 817 Ribu Hektar</t>
  </si>
  <si>
    <t>https://palpres.disway.id/read/698977/inilah-perusahaan-perkebunan-sawit-terbesar-di-indonesia-area-tanamnya-817-ribu-hektar-namanya</t>
  </si>
  <si>
    <t>palpres.id</t>
  </si>
  <si>
    <t>PTPN IV Regional V Sabet Penghargaan Zero Accident dari Pemprov Kalbar</t>
  </si>
  <si>
    <t>https://riaupos.jawapos.com/nasional/2254167579/ptpn-iv-regional-v-sabet-penghargaan-zero-accident-dari-pemprov-kalbar</t>
  </si>
  <si>
    <t>PTPN I Regional 7 Ikut Bantu Renovasi Pembangunan Jembatan di Dusun Kebun Jeruk</t>
  </si>
  <si>
    <t>https://riaupos.jawapos.com/nasional/2254171996/ptpn-i-regional-7-ikut-bantu-renovasi-pembangunan-jembatan-di-dusun-kebun-jeruk</t>
  </si>
  <si>
    <t>PTPN IV PalmCo Regional 3 Lanjutkan Penyediaan Bibit Sawit Unggul Bersertifikat</t>
  </si>
  <si>
    <t>https://ptpn5.com/2024/02/ptpn-iv-palmco-regional-3-lanjutkan-penyediaan-bibit-sawit-unggul-bersertifikat/</t>
  </si>
  <si>
    <t>PTPN IV PalmCO Regional 3 Lanjutkan Penyediaan Bibit Sawit Unggul Bersertifikat</t>
  </si>
  <si>
    <t>https://www.msn.com/id-id/berita/other/ptpn-iv-palmco-regional-3-lanjutkan-penyediaan-bibit-sawit-unggul-bersertifikat/ar-BB1iwmNC</t>
  </si>
  <si>
    <t>https://www.infosawit.com/2024/02/20/ptpn-iv-palmco-regional-3-komit-lanjutkan-program-penyediaan-bibit-sawit-unggul/</t>
  </si>
  <si>
    <t>https://www.kabarbumn.com/rilis-bumn/114184994/ptpn-iv-palmco-regional-3-lanjutkan-penyediaan-bibit-sawit-unggul-bersertifikat</t>
  </si>
  <si>
    <t>https://aulanews.id/ptpn-iv-palmco-regional-3-lanjutkan-penyediaan-bibit-sawit-unggul-bersertifikat/</t>
  </si>
  <si>
    <t>https://riauterkini.com/index.php?com=isi&amp;id_news=15115215080</t>
  </si>
  <si>
    <t>https://www.elaeis.co/berita/baca/program-bibit-sawit-unggul-belanjut-ptpn-iv-regional-3-siapkan-271-ribu-batang</t>
  </si>
  <si>
    <t>https://www.katakabar.com/berita/baca/ptpn-iv-palmco-regional-3-lanjutkan-penyediaan-bibit-sawit-unggul-bersertifikat</t>
  </si>
  <si>
    <t>https://www.riau24.com/berita/baca/1708406114-ptpn-iv-palmco-regional-3-lanjutkan-penyediaan-bibit-sawit-unggul-bersertifikat?utm_source=whatsapp&amp;utm_medium=share</t>
  </si>
  <si>
    <t>http://www.transriau.com/read-7-118097-2024-02-20-ptpn-iv-palmco-regional-3-lanjutkan-penyediaan-bibit-sawit-unggul-bersertifikat.html</t>
  </si>
  <si>
    <t xml:space="preserve">https://riauhits.com/berita-ptpn-iv-palmco-regional-3-lanjutkan-penyediaan-bibit-sawit-unggul-bersertifikat.html </t>
  </si>
  <si>
    <t xml:space="preserve">https://detakindonesia.co.id/read/detail/10686/ptpn-iv-palmco-regional-3-lanjutkan-penyediaan-bibit-sawit-unggul-bersertifikat </t>
  </si>
  <si>
    <t xml:space="preserve">https://www.cakaplah.com/berita/baca/107616/2024/02/20/ptpn-iv-palmco-regional-3-lanjutkan-penyediaan-bibit-sawit-unggul-bersertifikat/#sthash.OdYXNUtW.dpbs </t>
  </si>
  <si>
    <t>https://riau.antaranews.com/berita/362604/ptpn-iv-palmco-regional-3-lanjutkan-penyediaan-bibit-sawit-unggul-bersertifikat</t>
  </si>
  <si>
    <t>riau.antaranews.com</t>
  </si>
  <si>
    <t xml:space="preserve">https://www.beritasatu.com/network/cakaplah/113931/ptpn-iv-palmco-regional-3-lanjutkan-penyediaan-bibit-sawit-unggul-bersertifikat </t>
  </si>
  <si>
    <t>https://www.goriau.com/berita/baca/ptpn-iv-palmco-regional-3-lanjutkan-penyediaan-bibit-sawit-unggul-bersertifikat.html</t>
  </si>
  <si>
    <t>Perpanjang Siaga Darurat Banjir, PTPN IV PalmCo Regional 3 Perkuat Stok Bantuan BPBD Pekanbaru</t>
  </si>
  <si>
    <t>https://riauhits.com/berita-perpanjang-siaga-darurat-banjir-ptpn-iv-palmco-regional-3-perkuat-stok-bantuan-bpbd-pekanbaru.html</t>
  </si>
  <si>
    <t>https://www.beritaintermezo.com/read-7-15856-2024-02-20-ptpn-iv-palmco-regional-3-lanjutkan-penyediaan-bibit-sawit-unggul-bersertifikat.html</t>
  </si>
  <si>
    <t>PTPN IV PalmCo Regional 3 Perkuat Stok Bantuan BPBD Pekanbaru</t>
  </si>
  <si>
    <t>https://www.beritaintermezo.com/read-500-15859-2024-02-21-ptpn-iv-palmco-regional-3-perkuat-stok-bantuan-bpbd-pekanbaru.html</t>
  </si>
  <si>
    <t>https://detakindonesia.co.id/read/detail/10693/ptpn-iv-palmco-regional-3-perkuat-stok-bantuan-bpbd-pekanbaru</t>
  </si>
  <si>
    <t>https://ptpn5.com/2024/02/perpanjang-siaga-darurat-banjir-ptpn-iv-palmco-regional-3-perkuat-stok-bantuan-bpbd-pekanbaru/</t>
  </si>
  <si>
    <t>Perpanjang siaga darurat banjir PTPN IV PalmCo Regional 3 perkuat stok bantuan BPBD Pekanbaru</t>
  </si>
  <si>
    <t>https://riau.antaranews.com/berita/362739/perpanjang-siaga-darurat-banjir-ptpn-iv-palmco-regional-3-perkuat-stok-bantuan-bpbd-pekanbaru</t>
  </si>
  <si>
    <t>https://www.suarapemredkalbar.com/read/nasional/21022024/palmco-regional-3-performance-league-ajang-penghargaan-kebun-pks-plasma-terbaik</t>
  </si>
  <si>
    <t>suarapemredkalbar.com</t>
  </si>
  <si>
    <t>PTPN IV PalmCo Regional 3 Menyalurkan Bantuan ke BPBD Kota Pekanbaru</t>
  </si>
  <si>
    <t>https://sawitindonesia.com/ptpn-iv-palmco-regional-3-menyalurkan-bantuan-ke-bpbd-kota-pekanbaru/</t>
  </si>
  <si>
    <t>PTPN IV PalmCo Regional 3 Perkuat Stok Bantuan BPBD Pekanbaru, Perpanjang Siaga Darurat Banjir</t>
  </si>
  <si>
    <t>https://riaupos.jawapos.com/ekonomi/2254225428/ptpn-iv-palmco-regional-3-perkuat-stok-bantuan-bpbd-pekanbaru-perpanjang-siaga-darurat-banjir</t>
  </si>
  <si>
    <t>Siaga Darurat Banjir Diperpanjang, PTPN IV PalmCo Regional 3 Tambah Bantuan</t>
  </si>
  <si>
    <t>https://www.elaeis.co/berita/baca/siaga-darurat-banjir-diperpanjang-ptpn-iv-palmco-regional-3-tambah-bantuan \</t>
  </si>
  <si>
    <t>Sinergi RS Awal Bros-Regional 3 PTPN IV PalmCo Hadirkan Jaminan Kesehatan Karyawan Berkualitas</t>
  </si>
  <si>
    <t>https://www.riau24.com/berita/baca/1708675063-sinergi-rs-awal-bros-regional-3-ptpn-iv-palmco-hadirkan-jaminan-kesehatan-karyawan-berkualitas</t>
  </si>
  <si>
    <t>http://www.transriau.com/read-501-118107-2024-02-23-sinergi-rs-awal-brosregional-3-ptpn-iv-palmco-hadirkan-jaminan-kesehatan-karyawan-berkualitas.html</t>
  </si>
  <si>
    <t>https://khabarmetro.com/sinergi-rs-awal-bros-regional-3-ptpn-iv-palmco-hadirkan-jaminan-kesehatan-karyawan-berkualitas/</t>
  </si>
  <si>
    <t>https://detakindonesia.co.id/read/detail/10703/sinergi-rs-awal-brosregional-3-ptpn-iv-palmco-hadirkan-jaminan-kesehatan-karyawan-berkualitas</t>
  </si>
  <si>
    <t>https://www.goriau.com/berita/baca/sinergi-rs-awal-brosregional-3-ptpn-iv-palmco-hadirkan-jaminan-kesehatan-karyawan-berkualitas.html</t>
  </si>
  <si>
    <t>Sinergi RS Awal Bros-Regional 3 PTPN IV PalmCo hadirkan jaminan kesehatan berkualitas</t>
  </si>
  <si>
    <t>https://riau.antaranews.com/berita/362979/sinergi-rs-awal-bros-regional-3-ptpn-iv-palmco-hadirkan-jaminan-kesehatan-karyawan-berkualitas</t>
  </si>
  <si>
    <t>https://riauhits.com/berita-sinergi-rs-awal-brosregional-3-ptpn-iv-palmco-hadirkan-jaminan-kesehatan-karyawan-berkualitas.html</t>
  </si>
  <si>
    <t>https://www.beritaintermezo.com/read-501-15865-2024-02-23-sinergi-rs-awal-brosregional-3-ptpn-iv-palmco-hadirkan-jaminan-kesehatan-karyawan-berkualitas.html</t>
  </si>
  <si>
    <t>https://www.cakaplah.com/berita/baca/107727/2024/02/23/sinergi-rs-awal-brosregional-3-ptpn-iv-palmco-hadirkan-jaminan-kesehatan-karyawan-berkualitas#sthash.EVCJeUDG.dpbs</t>
  </si>
  <si>
    <t>https://www.beritasatu.com/network/cakaplah/116120/sinergi-rs-awal-bros-regional-3-ptpn-iv-palmco-hadirkan-jaminan-kesehatan-karyawan-berkualitas</t>
  </si>
  <si>
    <t>https://pekanbaru.tribunnews.com/2024/02/23/sinergi-terjalin-baik-awal-bros-regional-3-ptpn-iv-palmco-prioritaskan-layanan-kesehatan-karyawan</t>
  </si>
  <si>
    <t>https://twitter.com/Riau24Com/status/1760937307564319175</t>
  </si>
  <si>
    <t>https://riaupos.co/riau/24/02/2024/185221/rs-awal-bros-ptpn-iv-palmco-hadirkan-jamkes-berkualitas/</t>
  </si>
  <si>
    <t>Akselerasi PSR, Petani Kalimantan Pelajari Pola Kemitraan PTPN IV Regional 3 Riau</t>
  </si>
  <si>
    <t>https://www.goriau.com/berita/baca/akselerasi-psr-petani-kalimantan-pelajari-pola-kemitraan-ptpn-iv-regional-3-riau.html</t>
  </si>
  <si>
    <t>Petani Sawit Kalbar Adopsi Pola Kemitraan Petani dan PTPN IV Regional 3 Riau</t>
  </si>
  <si>
    <t>https://www.transriau.com/read-501-118109-2024-02-26-petani-sawit-kalbar-adopsi-pola-kemitraan-petani-dan-ptpn-iv-regional-3-riau.html</t>
  </si>
  <si>
    <t>Petani Kalbar Pelajari Strategi Percepatan PSR Sawit Riau</t>
  </si>
  <si>
    <t>https://khabarmetro.com/petani-kalbar-pelajari-strategi-percepatan-psr-sawit-riau/</t>
  </si>
  <si>
    <t>https://riauhits.com/berita-petani-sawit-kalbar-adopsi-pola-kemitraan-petani-dan-ptpn-iv-regional-3-riau.html</t>
  </si>
  <si>
    <t>Petani sawit Kalbar adopsi pola kemitraan petani dan PTPN IV Regional 3 Riau</t>
  </si>
  <si>
    <t>https://riau.antaranews.com/berita/363198/petani-sawit-kalbar-adopsi-pola-kemitraan-petani-dan-ptpn-iv-regional-3-riau</t>
  </si>
  <si>
    <t>https://riauterkini.com/index.php?com=isi&amp;id_news=15115215176</t>
  </si>
  <si>
    <t>https://www.beritaintermezo.com/read-6-15871-2024-02-26-petani-sawit-kalbar-adopsi-pola-kemitraan-petani-dan-ptpn-iv-regional-3-riau.html</t>
  </si>
  <si>
    <t>https://detakindonesia.co.id/read/detail/10714/petani-kalbar-pelajari-strategi-percepatan-psr-sawit-riau</t>
  </si>
  <si>
    <t>Petani Sawit Kalbar Terbang ke Riau Pelajari Kunci Sukses Replanting</t>
  </si>
  <si>
    <t>https://www.elaeis.co/berita/baca/petani-sawit-kalbar-terbang-ke-riau-pelajari-kunci-sukses-replanting</t>
  </si>
  <si>
    <t>https://www.beritasatu.com/network/cakaplah/118072/petani-sawit-kalbar-adopsi-pola-kemitraan-petani-dan-ptpn-iv-regional-3-riau</t>
  </si>
  <si>
    <t>Petani Sawit Kalbar Belajar Pola Kemitraan Petani ke PTPN IV PalmCo Regional 3</t>
  </si>
  <si>
    <t>https://www.katakabar.com/berita/baca/petani-sawit-kalbar-belajar-pola-kemitraan-petani-ke-ptpn-iv-palmco-regional-3</t>
  </si>
  <si>
    <t>https://kinni.id/2024/02/26/akselerasi-psr-petani-kalimantan-pelajari-pola-kemitraan-ptpn-iv-regional-3-riau/</t>
  </si>
  <si>
    <t>kinni.id</t>
  </si>
  <si>
    <t>https://ptpn5.com/2024/02/petani-sawit-kalbar-adopsi-pola-kemitraan-petani-dan-ptpn-iv-regional-3-riau/</t>
  </si>
  <si>
    <t>https://www.kabarbumn.com/rilis-bumn/114374787/akselerasi-psr-petani-kalimantan-pelajari-pola-kemitraan-ptpn-iv-regional-3-riau</t>
  </si>
  <si>
    <t>https://aulanews.id/akselerasi-psr-petani-kalimantan-pelajari-pola-kemitraan-ptpn-iv-regional-3-riau/</t>
  </si>
  <si>
    <t>https://www.riau24.com/berita/baca/1709001023-akselerasi-psr-petani-kalimantan-pelajari-pola-kemitraan-ptpn-iv-regional-3-riau</t>
  </si>
  <si>
    <t>Cara Petani RI Percepat Peremajaan Sawit Rakyat</t>
  </si>
  <si>
    <t>https://economy.okezone.com/read/2024/02/27/320/2976005/cara-petani-ri-percepat-peremajaan-sawit-rakyat</t>
  </si>
  <si>
    <t>https://mimbarriau.com/news/detail/3111/petani-sawit-kalbar-adopsi-pola-kemitraan-petani-dan-ptpn-iv-regional-3-riau</t>
  </si>
  <si>
    <t>mimbariau.com</t>
  </si>
  <si>
    <t>Cara Petani Kalbar Contek Strategi Percepatan PSR Sawit Riau</t>
  </si>
  <si>
    <t>https://www.medcom.id/ekonomi/bisnis/yKX1eaEN-cara-petani-kalbar-contek-strategi-percepatan-psr-sawit-riau</t>
  </si>
  <si>
    <t>https://mediaindonesia.com/nusantara/654759/petani-kalbar-pelajari-strategi-percepatan-psr-sawit-riau</t>
  </si>
  <si>
    <t>https://sumaterapost.co/akselerasi-psr-petani-kalimantan-pelajari-pola-kemitraan-ptpn-iv-regional-3-riau/</t>
  </si>
  <si>
    <t>Lewat Skema Cash For Works, Petani Sawit Tetap Punya Penghasilan Saat Masa Peremajaan Kebun</t>
  </si>
  <si>
    <t>https://www.liputan6.com/bisnis/read/5537365/lewat-skema-cash-for-works-petani-sawit-tetap-punya-penghasilan-saat-masa-peremajaan-kebun</t>
  </si>
  <si>
    <t>Petani Sawit Kalbar Contek Pola Kemitraan Petani dan PTPN IV Regional 3 Riau</t>
  </si>
  <si>
    <t>https://rm.id/baca-berita/ekonomi-bisnis/211798/petani-sawit-kalbar-contek-pola-kemitraan-petani-dan-ptpn-iv-regional-3-riau</t>
  </si>
  <si>
    <t>https://parangmaya.com/nasional/akselerasi-psr-petani-kalimantan-pelajari-pola-kemitraan-ptpn-iv-regional-3-riau/</t>
  </si>
  <si>
    <t>parangmaya.com</t>
  </si>
  <si>
    <t>https://riaupos.jawapos.com/ekonomi/2254377069/petani-kalbar-pelajari-strategi-percepatan-psr-sawit-riau</t>
  </si>
  <si>
    <t>riaupos</t>
  </si>
  <si>
    <t>Berbagi Strategi Kemitraan Percepatan PSR Sawit Untuk Tingkatkan Produksi</t>
  </si>
  <si>
    <t>https://www.tribunnews.com/bisnis/2024/02/27/berbagi-strategi-kemitraan-percepatan-psr-sawit-untuk-tingkatkan-produksi</t>
  </si>
  <si>
    <t>PTPN IV PalmCo REgional 3 Lanjutkan Penyediaan Bibit Sawit Unggul Bersertifikat</t>
  </si>
  <si>
    <t>https://mediakalbarnews.com/ptpn-iv-palmco-regional-3-lanjutkan-penyediaan-bibit-sawit-unggul-bersertifikat/</t>
  </si>
  <si>
    <t>Pola Kemitraan PTPN IV Bakal Diadopsi Petani Sawit, Tetap dapat Penghasilan saat Peremajaan Kebun</t>
  </si>
  <si>
    <t>https://www.merdeka.com/uang/pola-kemitraan-ptpn-iv-bakal-diadopsi-petani-sawit-tetap-dapat-penghasilan-saat-peremajaan-kebun-94216-mvk.html</t>
  </si>
  <si>
    <t>https://www.gatra.com/news-593541-bumn-petani-kalbar-pelajari-strategi-percepatan-psr-sawit-riau.html#google_vignette</t>
  </si>
  <si>
    <t>gatra.com</t>
  </si>
  <si>
    <t>https://riaupos.co/ekonomi-bisnis/27/02/2024/185670/petani-kalbar-pelajari-strategi-percepatan-psr-sawit-riau/</t>
  </si>
  <si>
    <t>https://www.jpnn.com/news/petani-sawit-di-kalbar-adopsi-pola-kemitraan-petani-dan-ptpn-iv-regional-3-riau</t>
  </si>
  <si>
    <t>https://wartaekonomi.co.id/read529741/petani-sawit-kalbar-adopsi-pola-kemitraan-petani-dan-ptpn-iv-regional-3-riau</t>
  </si>
  <si>
    <t>Aspeklir Mempelajari Pola Kemitraan yang dilakukan PTPN IV PalmCo Regional 3</t>
  </si>
  <si>
    <t>https://sawitindonesia.com/aspekpir-mempelajari-pola-kemitraan-yang-dilakukan-ptpn-iv-palmco-regional-3/</t>
  </si>
  <si>
    <t>Pengembangan Kakao di daerah Tambang, Panandatanganan MoU Puslitkoka PT RPN dan PT Berau Coal</t>
  </si>
  <si>
    <t>https://riauhits.com/berita-pengembangan-kakao-di-daerah-tambang-penandatanganan-mou-puslitkoka-pt-rpn-dan-pt-berau-coal.html</t>
  </si>
  <si>
    <t>Pembentukan Sinergisitas Promosi KEK Sei Mangkei di Lingkup ASEAN</t>
  </si>
  <si>
    <t>https://www.beritaintermezo.com/read-501-15885-2024-02-28-pembentukan-sinergisitas-promosi-kek-sei-mangkei-di-lingkup-asean.html</t>
  </si>
  <si>
    <t>Meningkatkan Kompetensi, PTPN I Regional 4 Gelar Pelatihan Digital Mapping untuk Karyawan</t>
  </si>
  <si>
    <t>https://riaupos.jawapos.com/nasional/amp/2254383726/meningkatkan-kompetensi-ptpn-i-regional-4-gelar-pelatihan-digital-mapping-untuk-karyawan</t>
  </si>
  <si>
    <t>PTPN 4-Pemkab Kampar Perkuat Sinergi Perangi Stunting</t>
  </si>
  <si>
    <t xml:space="preserve">https://khabarmetro.com/kompak-kegional-3-ptpn-iv-pemerintah-kampar-perkuat-sinergi-perangi-stunting/ </t>
  </si>
  <si>
    <t xml:space="preserve">https://riauhits.com/berita-regional-3-ptpn-ivpemerintah-kampar-perkuat-sinergi-perangi-stunting.html </t>
  </si>
  <si>
    <t>https://www.cakaplah.com/berita/baca/107981/2024/03/01/regional-3-ptpn-ivpemerintah-kampar-perkuat-sinergi-perangi-stunting/#sthash.LBGWJpcZ.dpbs</t>
  </si>
  <si>
    <t>cakaplah</t>
  </si>
  <si>
    <t xml:space="preserve">https://www.beritaintermezo.com/read-501-15894-2024-03-01-regional-3-ptpn-ivpemerintah-kampar-perkuat-sinergi-perangi-stunting.html </t>
  </si>
  <si>
    <t>beritaintermezo</t>
  </si>
  <si>
    <t xml:space="preserve">https://detakindonesia.co.id/read/detail/10743/regional-3-ptpn-ivpemerintah-kampar-perkuat-sinergi-perangi-stunting </t>
  </si>
  <si>
    <t xml:space="preserve">https://www.goriau.com/berita/baca/regional-3-ptpn-iv-pemkab-kampar-perkuat-sinergi-perangi-stunting.html </t>
  </si>
  <si>
    <t>goriau</t>
  </si>
  <si>
    <t xml:space="preserve">https://suaralira.com/mobile/detailberita/36084/launching-baas-sekecamatan-tapung-pj-sekda-drs-yusri--program-inovatif-ini--untuk-menanggulangi-masalah-stunting </t>
  </si>
  <si>
    <t>https://harianriau.co/news/detail/62238/pj-sekda-kampar-launching-baas-sekecamatan-tapung</t>
  </si>
  <si>
    <t xml:space="preserve">https://riau.antaranews.com/berita/363720/regional-3-ptpn-iv-pemerintah-kampar-perkuat-sinergi-perangi-stunting </t>
  </si>
  <si>
    <t>riau.antaranews</t>
  </si>
  <si>
    <t xml:space="preserve">https://www.beritasatu.com/network/cakaplah/121757/regional-3-ptpn-iv-pemerintah-kampar-perkuat-sinergi-perangi-stunting </t>
  </si>
  <si>
    <t>beritasatu</t>
  </si>
  <si>
    <t>https://www.elaeis.co/berita/baca/ptpn-iv-regional-3-dukung-pengentasan-stunting-di-kampar</t>
  </si>
  <si>
    <t xml:space="preserve">https://transtv45.com/2024/03/01/pj-sekda-kampar-launching-baas-se-kecamatan-tapung/ </t>
  </si>
  <si>
    <t xml:space="preserve">https://ptpn5.com/2024/03/regional-3-ptpn-iv-pemerintah-kampar-perkuat-sinergi-perangi-stunting/ </t>
  </si>
  <si>
    <t xml:space="preserve">http://www.transriau.com/read-501-118118-2024-03-01-regional-3-ptpn-ivpemerintah-kampar-perkuat-sinergi-perangi-stunting.html </t>
  </si>
  <si>
    <t>transriau</t>
  </si>
  <si>
    <t xml:space="preserve">https://parangmaya.com/nasional/regional-3-ptpn-iv-dan-pemerintah-kampar-perkuat-sinergi-perangi-stunting/ </t>
  </si>
  <si>
    <t xml:space="preserve">https://mediacenter.kamparkab.go.id/artikel-detail/2673/pj-sekda-kampar-launching-baas-se-kecamatan-tapung </t>
  </si>
  <si>
    <t xml:space="preserve">https://www.riaumakmur.com/berita/102512030773/pemerintah-kampar-meluncurkan-program-baas-di-kecamatan-tapung-atasi-stunting </t>
  </si>
  <si>
    <t>riaumakmur</t>
  </si>
  <si>
    <t>https://riauterkini.com/index.php?com=isi&amp;id_news=15115215280</t>
  </si>
  <si>
    <t xml:space="preserve">https://www.kabarbumn.com/rilis-bumn/114394055/regional-3-ptpn-iv-dan-pemerintah-kampar-perkuat-sinergi-perangi-stunting </t>
  </si>
  <si>
    <t>kabarbumn</t>
  </si>
  <si>
    <t xml:space="preserve">https://www.riau24.com/berita/baca/1709309948-regional-3-ptpn-iv-pemerintah-kampar-perkuat-sinergi-perangi-stunting </t>
  </si>
  <si>
    <t>riau24</t>
  </si>
  <si>
    <t xml:space="preserve">https://riaupos.jawapos.com/ekonomi/2254394760/regional-3-ptpn-iv-pemkab-kampar-perkuat-sinergi-perangi-stunting </t>
  </si>
  <si>
    <t xml:space="preserve">https://cebernews.co/2024/03/01/pj-sekda-kampar-launching-baas-se-kecamatan-tapung/ </t>
  </si>
  <si>
    <t xml:space="preserve">https://kodim0313kampar.com/genjot-penurun-stunting-danramil-16-tapung-hadiri-launching-bapak-asuh-anak-stunting-baas-dari-ptpn-iv/ </t>
  </si>
  <si>
    <t>Kepala BKKBN RI Apresiasi Regional 3 PTPN IV Komitmen Perangi Stunting</t>
  </si>
  <si>
    <t>https://www.beritaintermezo.com/read-7-15902-2024-03-05-kepala-bkkbn-ri-apresiasi-regional-3-ptpn-iv-komitmen-perangi-stunting.html</t>
  </si>
  <si>
    <t>berita intermezo</t>
  </si>
  <si>
    <t>https://www.goriau.com/berita/baca/kepala-bkkbn-ri-apresiasi-regional-3-ptpn-iv-komitmen-perangi-stunting.html</t>
  </si>
  <si>
    <t>https://riau.antaranews.com/berita/364065/kepala-bkkbn-ri-apresiasi-regional-3-ptpn-iv-komitmen-perangi-stunting</t>
  </si>
  <si>
    <t>https://ptpn5.com/2024/03/kepala-bkkbn-ri-apresiasi-regional-3-ptpn-iv-komitmen-perangi-stunting/</t>
  </si>
  <si>
    <t>ptpn5</t>
  </si>
  <si>
    <t>Komit Perangi Stunting, PTPN IV Regional 3 dapat Apresiasi dari Kepala BKKBN</t>
  </si>
  <si>
    <t>https://www.elaeis.co/berita/baca/komit-perangi-stunting-ptpn-iv-regional-3-dapat-apresiasi-dari-kepala-bkkbn</t>
  </si>
  <si>
    <t>https://www.detakriau.com/read-31576-2024-03-05-kepala-bkkbn-ri-apresiasi-regional-3-ptpn-iv-komitmen-perangi-stunting.html</t>
  </si>
  <si>
    <t>detak Riau</t>
  </si>
  <si>
    <t>https://www.metronews1.com/2024/03/kepala-bkkbn-ri-apresiasi-regional-3.html</t>
  </si>
  <si>
    <t>metronews1</t>
  </si>
  <si>
    <t>https://karimuntoday.com/kepala-bkkbn-ri-apresiasi-regional-3-ptpn-iv-komitmen-perangi-stunting/</t>
  </si>
  <si>
    <t>Karimuntoday</t>
  </si>
  <si>
    <t>https://www.cakaplah.com/berita/baca/108110/2024/03/05/kepala-bkkbn-ri-apresiasi-regional-3-ptpn-iv-komitmen-perangi-stunting/#sthash.IQuuNB2z.dpbs</t>
  </si>
  <si>
    <t>https://khabarmetro.com/kepala-bkkbn-ri-apresiasi-regional-3-ptpn-iv-komitmen-perangi-stunting/</t>
  </si>
  <si>
    <t>khabarmetro</t>
  </si>
  <si>
    <t>https://www.beritasatu.com/network/cakaplah/124700/kepala-bkkbn-ri-apresiasi-regional-3-ptpn-iv-komitmen-perangi-stunting</t>
  </si>
  <si>
    <t>https://riauhits.com/berita-kepala-bkkbn-ri-apresiasi-regional-3-ptpn-iv-komitmen-perangi-stunting.html</t>
  </si>
  <si>
    <t>riau hits</t>
  </si>
  <si>
    <t>http://www.transriau.com/read-501-118127-2024-03-05-kepala-bkkbn-ri-apresiasi-regional-3-ptpn-iv-komitmen-perangi-stunting.html</t>
  </si>
  <si>
    <t>trans riau</t>
  </si>
  <si>
    <t>https://detakindonesia.co.id/read/detail/10777/kepala-bkkbn-ri-apresiasi-regional-3-ptpn-iv-komitmen-perangi-stunting</t>
  </si>
  <si>
    <t>detakindonesia</t>
  </si>
  <si>
    <t>Dukung Pengetasan Stunting, PTPN IV Salurkan Bantuan di 5 Regional</t>
  </si>
  <si>
    <t>https://nasional.sindonews.com/read/1334643/15/dukung-pengetasan-stunting-ptpn-iv-salurkan-bantuan-di-5-regional-1709651039</t>
  </si>
  <si>
    <t>sindonews</t>
  </si>
  <si>
    <t>https://www.kabarbumn.com/rilis-bumn/114406454/kepala-bkkbn-ri-apresiasi-regional-3-ptpn-iv-komitmen-perangi-stunting-hasto-kedepannya-dipertahankan</t>
  </si>
  <si>
    <t>Regional 3 PTPN IV PalmCo Perkuat Sinergitas dengan Lanud Roesmin Nurjadin</t>
  </si>
  <si>
    <t>https://khabarmetro.com/regional-3-ptpn-iv-palmco-perkuat-sinergitas-dengan-lanud-roesmin-nurjadin/</t>
  </si>
  <si>
    <t>https://riauhits.com/berita-regional-3-ptpn-iv-palmco-perkuat-sinergitas-dengan-lanud-roesmin-nurjadin.html</t>
  </si>
  <si>
    <t>http://www.transriau.com/read-501-118129-2024-03-06-regional-3-ptpn-iv-palmco-perkuat-sinergitas-dengan-lanud-roesmin-nurjadin.html</t>
  </si>
  <si>
    <t>https://www.goriau.com/berita/baca/regional-3-ptpn-iv-palmco-perkuat-sinergitas-dengan-lanud-roesmin-nurjadin.html</t>
  </si>
  <si>
    <t>https://ptpn5.com/2024/03/regional-3-ptpn-iv-palmco-perkuat-sinergitas-dengan-lanud-roesmin-nurjadin/</t>
  </si>
  <si>
    <t>https://www.riau24.com/berita/baca/1709725640-regional-3-ptpn-iv-palmco-perkuat-sinergitas-dengan-lanud-roesmin-nurjadin</t>
  </si>
  <si>
    <t>Regional 3 PTPN IV Pemerintah Kampar Perkuat Sinergi Perangi Stunting</t>
  </si>
  <si>
    <t>https://www.riau24.com/berita/baca/1709309948-regional-3-ptpn-iv-pemerintah-kampar-perkuat-sinergi-perangi-stunting</t>
  </si>
  <si>
    <t>https://www.riau24.com/berita/baca/1709650131-kepala-bkkbn-ri-apresiasi-regional-3-ptpn-iv-komitmen-perangi-stunting</t>
  </si>
  <si>
    <t>PTPN IV PalmCo Regional 3 dan Lanud TNI AU perkuat Sinergisitas dan Saling Berkontribusi</t>
  </si>
  <si>
    <t>https://www.suratkabargenta.id/prov-riau/1414412072/ptpn-iv-palmco-regional-3-dan-lanud-tni-au-perkuat-sinergisitas-dan-saling-berkontribusi</t>
  </si>
  <si>
    <t>suratkabargenta</t>
  </si>
  <si>
    <t>Regional 3 PTPN IV PalmCo  Perkuat Sinergiitas denagn Lanud Roesmin Nurjadin</t>
  </si>
  <si>
    <t>https://www.beritaintermezo.com/read-500-15908-2024-03-06-regional-3-ptpn-iv-palmco-perkuat-sinergitas-dengan-lanud-roesmin-nurjadin.html</t>
  </si>
  <si>
    <t>https://detakindonesia.co.id/read/detail/10780/regional-3-ptpn-iv-palmco-perkuat-sinergitas-dengan-lanud-roesmin-nurjadin</t>
  </si>
  <si>
    <t>https://www.cakaplah.com/berita/baca/108156/2024/03/06/regional-3-ptpn-iv-palmco-perkuat-sinergitas-dengan-lanud-roesmin-nurjadin</t>
  </si>
  <si>
    <t>Regional 3 PPTPN IV PalmCo Perkuat Sinergitas dengan Lanud Roesmin  Nurjadin</t>
  </si>
  <si>
    <t>https://riau.antaranews.com/berita/364179/regional-3-ptpn-iv-palmco-perkuat-sinergitas-dengan-lanud-roesmin-nurjadin</t>
  </si>
  <si>
    <t>Regional 3 PTPN IV PalmCo perkuat Sinergitas dengan Lanud Roesmin Nurjadin</t>
  </si>
  <si>
    <t>https://riaupos.jawapos.com/ekonomi/2254414714/regional-3-ptpn-iv-palmco-perkuat-sinergi-dengan-lanud-roesmin-nurjadin</t>
  </si>
  <si>
    <t>Regional 3 PTPN IV PAlmCo Perkuat Sinergitas dengan Lanud Roesmin Nurjadin</t>
  </si>
  <si>
    <t>https://www.kabarbumn.com/rilis-bumn/114411166/regional-3-ptpn-iv-palmco-perkuat-sinergitas-dengan-lanud-roesmin-nurjadin?page=2</t>
  </si>
  <si>
    <t>https://www.riauterkini.com/index.php?com=isi&amp;id_news=15115215366</t>
  </si>
  <si>
    <t>riauterkini</t>
  </si>
  <si>
    <t>Ratusan Petani Jambi dan Sumatera Barat Pelajari Kemitraan PTPN IV Akselerasi Peremajaan Sawit Rakyat</t>
  </si>
  <si>
    <t>https://www.goriau.com/berita/baca/pemerintah-dukung-ptpn-iv-akselerasi-psr-di-jambi-dan-sumatera-barat.html</t>
  </si>
  <si>
    <t>https://riauhits.com/berita-pemerintah-dukung-ptpn-iv-akselerasi-psr-di-jambi-dan-sumatera-barat.html</t>
  </si>
  <si>
    <t>riauhits</t>
  </si>
  <si>
    <t>https://khabarmetro.com/ratusan-petani-jambi-dan-sumatera-barat-pelajari-kemitraan-ptpn-iv-akselerasi-peremajaan-sawit-rakyat/</t>
  </si>
  <si>
    <t>PTPN IV PalmCo target Remajakan 15.000 ha Sawit di provinsi Jambi</t>
  </si>
  <si>
    <t>https://riau.antaranews.com/berita/364299/ptpn-iv-palmco-target-remajakan-15000-ha-sawit-di-provinsi-jambi</t>
  </si>
  <si>
    <t>http://www.transriau.com/read-501-118133-2024-03-07-ratusan-petani-jambi-dan-sumbar-pelajari-kemitraan-ptpn-iv-akselerasi-peremajaan-sawit-rakyat.html</t>
  </si>
  <si>
    <t>Puji Pola Kemitraan PlasmaEks PTPN V Dahlan Harahap ingin lakukan ini di kalimatan</t>
  </si>
  <si>
    <t>sawitnews</t>
  </si>
  <si>
    <t>https://detakindonesia.co.id/read/detail/10785/ptpn-iv-palmco-target-remajakan-15000-ha-sawit-di-provinsi-jambi</t>
  </si>
  <si>
    <t>Petani Sawit Jambi dan Sumatra Barat Belajar PSR Pola Kemitraan ala PTPN IV</t>
  </si>
  <si>
    <t>https://www.elaeis.co/berita/baca/petani-sawit-jambi-dan-sumbar-belajar-psr-pola-kemitraan-ala-ptpn-iv</t>
  </si>
  <si>
    <t>Pemerintah Dukung PTPN IV Akselerasi PSR di Jambi dan Sumatra Barat</t>
  </si>
  <si>
    <t>https://www.cakaplah.com/berita/baca/108202/2024/03/07/pemerintah-dukung-ptpn-iv-akselerasi-psr-di-jambi-dan-sumatera-barat/#sthash.P5Fw0Ghw.dpbs</t>
  </si>
  <si>
    <t>PTPN IV PALMcO target Remajakan 15.000 ha Sawit di provinsi Jambi</t>
  </si>
  <si>
    <t>https://www.beritaintermezo.com/read-501-15912-2024-03-07-ptpn-iv-palmco-target-remajakan-15000-ha-sawit-di-provinsi-jambi.html</t>
  </si>
  <si>
    <t>https://www.riau24.com/berita/baca/1709827496-pemerintah-dukung-ptpn-iv-akselerasi-psr-di-jambi-dan-sumatera-barat</t>
  </si>
  <si>
    <t xml:space="preserve">Program PSR BPDPKS terus digencarkan. oleh Paidi, Ketua Aspek-PIR Rohil </t>
  </si>
  <si>
    <t>https://www.elaeis.co/berita/baca/usai-penandatanganan-3-pihak-ini-langkah-yang-bakal-ditempuh-ketua-aspek-pir-rohil</t>
  </si>
  <si>
    <t>https://www.myelaeis.com/berita/108/teringat-pesan-sunari</t>
  </si>
  <si>
    <t>Dihadiri Ustaz Sonny Abi Kim Ratusan Karyawan Regional 3 PTPN IV Gelar Wirid Akbar Sambut Ramadan</t>
  </si>
  <si>
    <t>https://www.cakaplah.com/berita/baca/108297/2024/03/10/ratusan-karyawan-regional-3-ptpn-iv-gelar-wirid-akbar-sambut-ramadan/</t>
  </si>
  <si>
    <t xml:space="preserve">Sambut Ramadhan, Regional 3 PTPN IV Gelar Wirid Akbar </t>
  </si>
  <si>
    <t>https://www.elaeis.co/berita/baca/sambut-ramadhan-regional-3-ptpn-iv-gelar-wirid-akbar</t>
  </si>
  <si>
    <t xml:space="preserve">Ratusan Karyawan Regional 3 PTPN IV Gelar Wirid Akbar Sambut Ramadhan </t>
  </si>
  <si>
    <t>http://www.transriau.com/read-501-118140-2024-03-10-ratusan-karyawan-regional-3-ptpn-iv-gelar-wirid-akbar-sambut-ramadhan.html</t>
  </si>
  <si>
    <t>https://riauhits.com/berita-dihadiri-ustadz-sonny-abi-kim_-ratusan-karyawan-regional-3-ptpn-iv-gelar-wirid-akbar-sambut-ramadhan.html</t>
  </si>
  <si>
    <t>Ratusan Karyawan Regional 3 PTPN IV Gelar Wirid Akbar Sambut Ramadan</t>
  </si>
  <si>
    <t>https://www.beritasatu.com/network/cakaplah/128535/ratusan-karyawan-regional-3-ptpn-iv-gelar-wirid-akbar-sambut-ramadan</t>
  </si>
  <si>
    <t>https://khabarmetro.com/sambut-ramadhan-karyawan-regional-3-ptpn-iv-gelar-wirid-akbar/</t>
  </si>
  <si>
    <t>https://detakindonesia.co.id/read/detail/10801/ratusan-karyawan-regional-3-ptpn-iv-gelar-wirid-akbar-sambut-ramadhan-1445-h</t>
  </si>
  <si>
    <t>https://ptpn5.com/2024/03/dihadiri-ustadz-sonny-abi-kim-ratusan-karyawan-regional-3-ptpn-iv-gelar-wirid-akbar-sambut-ramadhan/</t>
  </si>
  <si>
    <t>https://www.riauterkini.com/index.php?com=isi&amp;id_news=15115215423</t>
  </si>
  <si>
    <t>https://www.beritaintermezo.com/read-501-15922-2024-03-10-ratusan-karyawan-regional-3-ptpn-iv-gelar-wirid-akbar-sambut-ramadhan.html</t>
  </si>
  <si>
    <t>Karyawan Regional 3 PTPN IV ikut Wirid Akbar jelang Puasa, Ustadz Sonny abi Kim Ingatkan Hal ini</t>
  </si>
  <si>
    <t>https://www.myelaeis.com/berita/128/karyawan-regional-3-ptpn-iv-ikut-wirid-akbar-jelang-puasa-ustadz-sonny-abi-kim-ingatkan-hal-ini</t>
  </si>
  <si>
    <t>https://www.riau24.com/berita/baca/1710087399-dihadiri-ustadz-sonny-abi-kim-ratusan-karyawan-regional-3-ptpn-iv-gelar-wirid-akbar-sambut-ramadhan</t>
  </si>
  <si>
    <t>Sambut Ramadhan, Regional 3 PTPN IV Gelar Wirid Akbar</t>
  </si>
  <si>
    <t>https://aulanews.id/sambut-ramadan-ratusan-karyawan-regional-3-ptpn-iv-gelar-wirid-akbar-yang-dihadiri-ustaz-sonny-abi-kim/</t>
  </si>
  <si>
    <t>aulanews</t>
  </si>
  <si>
    <t>https://www.kabarbumn.com/rilis-bumn/114425946/sambut-ramadan-ratusan-karyawan-regional-3-ptpn-iv-gelar-wirid-akbar-yang-dihadiri-ustaz-sonny-abi-kim</t>
  </si>
  <si>
    <t xml:space="preserve">Sambut Ramadhan, Regional 3 PTPN IV Gelar Wirid Akbar Bersama Ustadz Sonny </t>
  </si>
  <si>
    <t>https://riau.antaranews.com/berita/364626/sambut-ramadhan-karyawan-ptpn-iv-gelar-wirid-akbar-bersama-ustadz-sonny</t>
  </si>
  <si>
    <t>antara News</t>
  </si>
  <si>
    <t>https://riaupos.co/ekonomi-bisnis/11/03/2024/187531/ratusan-karyawan-regional-3-ptpn-iv-gelar-wirid-akbar/</t>
  </si>
  <si>
    <t>https://riaupos.jawapos.com/riau/2254428046/ratusan-karyawan-regional-3-ptpn-iv-gelar-wirid-akbar-dihadiri-ustaz-sonny-abi-kim</t>
  </si>
  <si>
    <t xml:space="preserve">https://riaupos.co/ekonomi-bisnis/11/03/2024/187531/ratusan-karyawan-regional-3-ptpn-iv-gelar-wirid-akbar/ </t>
  </si>
  <si>
    <t>PTPN IV PalmCo Tanggulangi 1.100 Anak Stunting Wujudkan Indonesia Emas 2045</t>
  </si>
  <si>
    <t xml:space="preserve">https://riauhits.com/berita-ptpn-iv-palmco-tanggulangi-1100-anak-stunting-wujudkan-indonesia-emas-2045.html </t>
  </si>
  <si>
    <t>Riauhits</t>
  </si>
  <si>
    <t>PTPN IV PalmCo Tanggulangi 1.100 Anak Stunting Wujudkan Indonesia Emas 2046</t>
  </si>
  <si>
    <t xml:space="preserve">https://khabarmetro.com/ptpn-iv-palmco-tanggulangi-1-100-anak-stunting-wujudkan-indonesia-emas-2045/ </t>
  </si>
  <si>
    <t>PTPN IV PalmCo Tanggulangi 1.100 Anak Stunting Wujudkan Indonesia Emas 2047</t>
  </si>
  <si>
    <t xml:space="preserve">https://www.cakaplah.com/berita/baca/108380/2024/03/13/ptpn-iv-palmco-tanggulangi-1100-anak-stunting-wujudkan-indonesia-emas-2045/ </t>
  </si>
  <si>
    <t>PTPN IV PalmCo Tanggulangi 1.100 Anak Stunting Wujudkan Indonesia Emas 2048</t>
  </si>
  <si>
    <t xml:space="preserve">https://detakindonesia.co.id/read/detail/10810/ptpn-iv-palmco-tanggulangi-1100-anak-stunting-wujudkan-indonesia-emas-2045 </t>
  </si>
  <si>
    <t>PTPN IV PalmCo Tanggulangi 1.100 Anak Stunting Wujudkan Indonesia Emas 2049</t>
  </si>
  <si>
    <t xml:space="preserve">http://www.transriau.com/read-501-118142-2024-03-13-ptpn-iv-palmco-tanggulangi-1100-anak-stunting-wujudkan-indonesia-emas-2045.html </t>
  </si>
  <si>
    <t>PTPN IV PalmCo Tanggulangi 1.100 Anak Stunting Wujudkan Indonesia Emas 2050</t>
  </si>
  <si>
    <t xml:space="preserve">https://www.beritaintermezo.com/read-501-15927-2024-03-13-ptpn-iv-palmco-tanggulangi-1100-anak-stunting-wujudkan-indonesia-emas-2045.html </t>
  </si>
  <si>
    <t>https://www.goriau.com/berita/baca/ptpn-iv-palmco-tanggulangi-1100-anak-stunting-wujudkan-indonesia-emas-2045.html</t>
  </si>
  <si>
    <t>https://www.elaeis.co/berita/baca/ptpn-iv-palmco-bantu-tanggulangi-1-100-kasus-stunting-di-8-provinsi</t>
  </si>
  <si>
    <t>https://karimuntoday.com/ptpn-iv-palmco-tanggulangi-1-100-anak-stunting-wujudkan-indonesia-emas-2045/</t>
  </si>
  <si>
    <t>https://detakriau.com/read-31618-2024-03-13-ptpn-iv-palmco-tanggulangi-1100-anak-stunting-wujudkan-indonesia-emas-2045.html</t>
  </si>
  <si>
    <t>detakriau</t>
  </si>
  <si>
    <t>https://www.metronews1.com/2024/03/ptpn-iv-palmco-tanggulangi-1100-anak.html</t>
  </si>
  <si>
    <t>Akselerasi Energi Hijau, PTBg Sei Tapung Regional 3 PTPN IV Serap 37.256 Ton Emisi Karbon</t>
  </si>
  <si>
    <t xml:space="preserve">https://riauhits.com/berita-akselerasi-energi-hijau-ptbg-sei-tapung-regional-3-ptpn-iv-serap-37256-ton-emisi-karbon.html </t>
  </si>
  <si>
    <t xml:space="preserve">https://riau.antaranews.com/berita/364950/akselerasi-energi-hijau-ptbg-sei-tapung-regional-3-ptpn-iv-serap-37256-ton-emisi-karbon </t>
  </si>
  <si>
    <t xml:space="preserve">https://www.beritaintermezo.com/read-501-15930-2024-03-14-akselerasi-energi-hijau-ptbg-sei-tapung-regional-3-ptpn-iv-serap-37256-ton-emisi-karbon.html </t>
  </si>
  <si>
    <t xml:space="preserve">https://khabarmetro.com/akselerasi-energi-hijau-ptbg-sei-tapung-regional-3-ptpn-iv-serap-37-256-ton-emisi-karbon/ </t>
  </si>
  <si>
    <t xml:space="preserve">http://www.transriau.com/read-501-118144-2024-03-14-akselerasi-energi-hijau-ptbg-sei-tapung-regional-3-ptpn-iv-serap-37256-ton-emisi-karbon.html </t>
  </si>
  <si>
    <t xml:space="preserve">https://www.goriau.com/berita/baca/akselerasi-energi-hijau-ptbg-sei-tapung-regional-3-ptpn-iv-serap-37256-ton-emisi-karbon.html </t>
  </si>
  <si>
    <t>PTBg PalmCo Regional 3 PTPN IV serap 37.256 ton emisi karbon</t>
  </si>
  <si>
    <t xml:space="preserve">https://www.antaranews.com/berita/4009704/ptbg-palmco-regional-3-ptpn-iv-serap-37256-ton-emisi-karbon </t>
  </si>
  <si>
    <t xml:space="preserve">https://www.beritaja.com/terbaru-ptbg-palmco-regional-3-ptpn-iv-serap-37-256-ton-emisi-karbon-beritaja-167434.html </t>
  </si>
  <si>
    <t>beritaaja.com</t>
  </si>
  <si>
    <t xml:space="preserve">https://detakindonesia.co.id/read/detail/10816/akselerasi-energi-hijau-ptbg-sei-tapung-regional-3-ptpn-iv-serap-37256-ton-emisi-karbon </t>
  </si>
  <si>
    <t>https://riauterkini.com/index.php?com=isi&amp;id_news=15115215461</t>
  </si>
  <si>
    <t>https://riaupos.jawapos.com/ekonomi/2254443648/ptbg-sei-tapung-ptpn-iv-serap-37256-ton-emisi-karbon-akselerasi-energi-hijau</t>
  </si>
  <si>
    <t>Fokus Regenerasi, SSB Belia Regional 3 PTPN IV Sukses Juarai Turnamen Perdana 2024</t>
  </si>
  <si>
    <t>https://riauhits.com/berita-fokus-regenerasi-ssb-belia-regional-3-ptpn-iv-sukses-juarai-turnamen-perdana-2024.html</t>
  </si>
  <si>
    <t>https://khabarmetro.com/fokus-regenerasi-ssb-belia-regional-3-ptpn-iv-sukses-juarai-turnamen-perdana-2024/</t>
  </si>
  <si>
    <t>http://www.transriau.com/read-501-118146-2024-03-17-fokus-regenerasi-ssb-belia-regional-3-ptpn-iv-sukses-juarai-turnamen-perdana-2024.html</t>
  </si>
  <si>
    <t xml:space="preserve">https://www.riauterkini.com/index.php?com=isi&amp;id_news=15115215496 </t>
  </si>
  <si>
    <t>riau terkini</t>
  </si>
  <si>
    <t>https://www.goriau.com/berita/baca/fokus-regenerasi-ssb-belia-regional-3-ptpn-iv-sukses-juarai-turnamen-perdana-2024.html</t>
  </si>
  <si>
    <t xml:space="preserve">https://detakindonesia.co.id/news/detail/10827/fokus-regenerasi-ssb-belia-regional-3-ptpn-iv-sukses-juarai-turnamen-perdana-2024 </t>
  </si>
  <si>
    <t>https://www.cakaplah.com/berita/baca/108541/2024/03/17/fokus-regenerasi-ssb-belia-regional-3-ptpn-iv-sukses-juarai-turnamen-lokal-riau/#sthash.33tX8TMs.dpbs</t>
  </si>
  <si>
    <t xml:space="preserve">https://ptpn5.com/2024/03/fokus-regenerasi-ssb-belia-regional-3-ptpn-iv-sukses-juarai-turnamen-perdana-2024/ </t>
  </si>
  <si>
    <t xml:space="preserve">https://www.beritaintermezo.com/read-501-15935-2024-03-18-fokus-regenerasi-ssb-belia-regional-3-ptpn-iv-sukses-juarai-turnamen-lokal-riau.html </t>
  </si>
  <si>
    <t>Fokus Regenerasi, SSB Belia Regional 3 PTPN IV Sukses Juarai Turnamen Perdana 2025</t>
  </si>
  <si>
    <t xml:space="preserve">https://riau.antaranews.com/berita/365253/fokus-regenerasi-ssb-belia-regional-3-ptpn-iv-sukses-juarai-turnamen-perdana-2024 </t>
  </si>
  <si>
    <t>riau antaranews</t>
  </si>
  <si>
    <t>SSB Regional 3 PTPN IV Juarai Festival 3 Naga Cup</t>
  </si>
  <si>
    <t xml:space="preserve">https://riaupos.jawapos.com/olahraga/2254453453/ssb-regional-3-ptpn-iv-juarai-festival-3-naga-cup </t>
  </si>
  <si>
    <t>riaupos jawapos</t>
  </si>
  <si>
    <t>PTBg Palmco Regional 3 PTPN IV Serap 37 Ton Emisi Karbon</t>
  </si>
  <si>
    <t xml:space="preserve">https://esgnow.republika.co.id/berita/sadvd9457/ptbg-palmco-regional-3-ptpn-iv-serap-37-ton-emisi-karbon </t>
  </si>
  <si>
    <t>esgnow republika</t>
  </si>
  <si>
    <t xml:space="preserve">https://www.kabarbumn.com/rilis-bumn/114453325/fokus-regenerasi-ssb-belia-regional-3-ptpn-iv-sukses-juarai-turnamen-perdana-2024 </t>
  </si>
  <si>
    <t>kabar bumn</t>
  </si>
  <si>
    <r>
      <rPr>
        <u/>
        <sz val="10"/>
        <color rgb="FF1155CC"/>
        <rFont val="Arial"/>
        <family val="2"/>
      </rPr>
      <t>https://aulanews.id/fokus-regenerasi-ssb-belia-regional-3-ptpn-iv-sukses-juarai-turnamen-perdana-2024/</t>
    </r>
    <r>
      <rPr>
        <sz val="11"/>
        <color theme="1"/>
        <rFont val="Calibri"/>
        <family val="2"/>
        <scheme val="minor"/>
      </rPr>
      <t xml:space="preserve"> </t>
    </r>
  </si>
  <si>
    <t>aula news</t>
  </si>
  <si>
    <t>PTPN IV Serap Emisi Karboon</t>
  </si>
  <si>
    <t>https://esgnow.republika.co.id/berita/sadvd9457/ptbg-palmco-regional-3-ptpn-iv-serap-37-ton-emisi-karbon</t>
  </si>
  <si>
    <t>https://www.kabarbumn.com/rilis-bumn/114453325/fokus-regenerasi-ssb-belia-regional-3-ptpn-iv-sukses-juarai-turnamen-perdana-2024</t>
  </si>
  <si>
    <t>https://aulanews.id/fokus-regenerasi-ssb-belia-regional-3-ptpn-iv-sukses-juarai-turnamen-perdana-2024/</t>
  </si>
  <si>
    <t>egsnow republika</t>
  </si>
  <si>
    <t>PTPN Dorong Perluasan Cangkang Sawit Sebagai Sumber Energi Terbarukan</t>
  </si>
  <si>
    <t>http://www.transriau.com/read-501-118153-2024-03-22-ptpn-dorong-perluasan-cangkang-sawit-sebagai-sumber-energi-terbarukan.html</t>
  </si>
  <si>
    <t>https://www.beritaintermezo.com/read-501-15948-2024-03-22-ptpn-dorong-perluasan-cangkang-sawit-sebagai-sumber-energi-terbarukan.html</t>
  </si>
  <si>
    <t>https://www.goriau.com/berita/baca/ptpn-dorong-perluasan-cangkang-sawit-sebagai-sumber-energi-baru-terbarukan.html</t>
  </si>
  <si>
    <t>Ini Dilakukan PTPN Dorong Perluasan Cangkang Sawit Sebagai Sumber Energi Terbarukan</t>
  </si>
  <si>
    <t>https://khabarmetro.com/ini-dilakukan-ptpn-dorong-perluasan-cangkang-sawit-sebagai-sumber-energi-terbarukan/</t>
  </si>
  <si>
    <t>https://riauhits.com/berita-ptpn-dorong-perluasan-cangkang-sawit-sebagai-sumber-energi-terbarukan.html</t>
  </si>
  <si>
    <t>https://riau.antaranews.com/berita/365709/ptpn-dorong-perluasan-cangkang-sawit-sebagai-sumber-energi-terbarukan</t>
  </si>
  <si>
    <t>Palmco Regional 3 Riau manfaatkan cangkang sawit untuk sumber EBT</t>
  </si>
  <si>
    <t>https://www.antaranews.com/berita/4023675/palmco-regional-3-riau-manfaatkan-cangkang-sawit-untuk-sumber-ebt</t>
  </si>
  <si>
    <t>https://ekonomi.republika.co.id/berita/saqzyt457/palmco-regional-3-riau-manfaatkan-cangkang-sawit-untuk-sumber-ebt</t>
  </si>
  <si>
    <t>ekonomi republika</t>
  </si>
  <si>
    <t>https://riauterkini.com/index.php?com=isi&amp;id_news=15115215567</t>
  </si>
  <si>
    <t>https://www.riau24.com/berita/baca/1711197124-ptpn-dorong-perluasan-cangkang-sawit-sumber-energi-terbarukan</t>
  </si>
  <si>
    <t>Fokus Regenerasi, SSB Belia Regional 3 PTPN IV Sukses Juarai Turnamen Lokal Riau</t>
  </si>
  <si>
    <t>https://www.riau24.com/berita/baca/1710860940-fokus-regenerasi-ssb-belia-regional-3-ptpn-iv-sukses-juarai-turnamen-lokal-riau</t>
  </si>
  <si>
    <t>https://ptpn5.com/2024/03/ptpn-dorong-perluasan-cangkang-sawit-sebagai-sumber-energi-terbarukan/</t>
  </si>
  <si>
    <t>https://ptpn5.com/2024/03/akselerasi-energi-hijau-ptbg-sei-tapung-regional-3-ptpn-iv-serap-37-256-ton-emisi-karbon/</t>
  </si>
  <si>
    <t>https://detakindonesia.co.id/read/detail/10852/ptpn-dorong-perluasan-cangkang-sawit-sebagai-sumber-energi-terbarukan</t>
  </si>
  <si>
    <t>detak indonesia</t>
  </si>
  <si>
    <t>Dorong Ekonomi Masyarakat Jelang Lebaran, PTPN IV PalmCo Gelar Mudik Gratis dan Pasar Murah</t>
  </si>
  <si>
    <t>https://khabarmetro.com/dorong-ekonomi-masyarakat-jelang-lebaran-ptpn-iv-palmco-gelar-mudik-gratis-dan-pasar-murah/</t>
  </si>
  <si>
    <t>https://riauhits.com/berita-dorong-ekonomi-masyarakat-jelang-lebaran-ptpn-iv-palmco-gelar-mudik-gratis-dan-pasar-murah.html</t>
  </si>
  <si>
    <t>https://ptpn5.com/2024/03/dorong-ekonomi-masyarakat-jelang-lebaran-ptpn-iv-palmco-gelar-mudik-gratis-dan-pasar-murah/</t>
  </si>
  <si>
    <t>http://www.transriau.com/read-501-118155-2024-03-25-dorong-ekonomi-masyarakat-jelang-lebaran-ptpn-iv-palmco-gelar-mudik-gratis-dan-pasar-murah.html</t>
  </si>
  <si>
    <t>https://detakindonesia.co.id/read/detail/10827/fokus-regenerasi-ssb-belia-regional-3-ptpn-iv-sukses-juarai-turnamen-perdana-2024</t>
  </si>
  <si>
    <t>https://detakindonesia.co.id/read/detail/10864/dorong-ekonomi-masyarakat-jelang-idul-fitri-ptpn-iv-palmco-gelar-mudik-gratis-dan-pasar-murah</t>
  </si>
  <si>
    <t>https://www.beritaintermezo.com/read-501-15953-2024-03-25-dorong-ekonomi-masyarakat-jelang-lebaran-ptpn-iv-palmco-gelar-mudik-gratis-dan-pasar-murah.html</t>
  </si>
  <si>
    <t>Waka BRIN : Akselarasi Pemanfaatan PLTBg Hasilkan CPO Berkualiats Tinggi</t>
  </si>
  <si>
    <t>https://nasional.sindonews.com/read/1346373/15/waka-brin-akselerasi-pemanfaatan-pltbg-hasilkan-cpo-berkualitas-tinggi-1711209787</t>
  </si>
  <si>
    <t>nasional sindonews</t>
  </si>
  <si>
    <t>https://rm.id/baca-berita/government-action/214684/waka-brin-akselerasi-pemanfaatan-pltbg-hasilkan-cpo-berkualitas-tinggi</t>
  </si>
  <si>
    <t>baca berita</t>
  </si>
  <si>
    <t>PTPN IV PalmCo gelar mudik gratis dan pasar murah</t>
  </si>
  <si>
    <t>https://riau.antaranews.com/berita/366057/ptpn-iv-palmco-gelar-mudik-gratis-dan-pasar-murah</t>
  </si>
  <si>
    <t>https://riauterkini.com/index.php?com=isi&amp;id_news=15115215613</t>
  </si>
  <si>
    <t>Dukung PSN PTPN, Pemerintah Berikan Relaksasi BPHTB</t>
  </si>
  <si>
    <t>https://www.jawapos.com/bisnis/amp/014506154/dukung-psn-ptpn-pemerintah-berikan-relaksasi-bphtb</t>
  </si>
  <si>
    <t>Dukung PSN PTPN, Pemerintah Tetapkan Relaksasi BPHTB</t>
  </si>
  <si>
    <t>https://amp.suara.com/bisnis/2024/04/01/114708/dukung-psn-ptpn-pemerintah-tetapkan-relaksasi-bphtb</t>
  </si>
  <si>
    <t>amp.suara.com</t>
  </si>
  <si>
    <t>https://headtopics.com/id/dukung-psn-ptpn-pemerintah-berikan-relaksasi-bphtb-50220073</t>
  </si>
  <si>
    <t>headtopics.com</t>
  </si>
  <si>
    <t>Region Head Regional 3: Nuzul Quran momentum perkuat perubahan</t>
  </si>
  <si>
    <t>https://riau.antaranews.com/berita/366594/region-head-regional-3-nuzul-quran-momentum-perkuat-perubahan</t>
  </si>
  <si>
    <t>https://detakriau.com/read-31745-2024-04-02-dukung-psn-ptpn-pemerintah-tetapkan-relaksasi-bphtb--.html</t>
  </si>
  <si>
    <t>https://riauhits.com/berita-dukung-psn-ptpn-pemerintah-tetapkan-relaksasi-bphtb.html</t>
  </si>
  <si>
    <t>https://www.metronews1.com/2024/04/dukung-psn-ptpn-pemerintah-tetapkan.html</t>
  </si>
  <si>
    <t>http://www.transriau.com/read-501-118172-2024-04-02-dukung-psn-ptpn-pemerintah-tetapkan-relaksasi-bphtb.html</t>
  </si>
  <si>
    <t>https://www.riaumandiri.co/read/detail/113624/dukung-psn-ptpn-pemerintah-tetapkan-relaksasi-bphtb-</t>
  </si>
  <si>
    <t>https://detakindonesia.co.id/read/detail/10894/dukung-psn-ptpn-pemerintah-tetapkan-relaksasi-bphtb</t>
  </si>
  <si>
    <t>https://www.cakaplah.com/berita/baca/109089/2024/04/02/dukung-psn-ptpn-pemerintah-tetapkan-relaksasi-bphtb/#sthash.filBAqzG.dpbs</t>
  </si>
  <si>
    <t>https://riaupos.jawapos.com/riau/2254507929/dukung-psn-ptpn-pemerintah-tetapkan-relaksasi-bphtb</t>
  </si>
  <si>
    <t>riaupos.jawapos.com</t>
  </si>
  <si>
    <t>https://riau.antaranews.com/berita/366684/dukung-psn-ptpn-pemerintah-tetapkan-relaksasi-bphtb</t>
  </si>
  <si>
    <t>riauantaranews.com</t>
  </si>
  <si>
    <t>https://www.goriau.com/berita/baca/dukung-psn-ptpn-pemerintah-tetapkan-relaksasi-bphtb.html</t>
  </si>
  <si>
    <t>https://www.beritasatu.com/network/cakaplah/148710/dukung-psn-ptpn-pemerintah-tetapkan-relaksasi-bphtb</t>
  </si>
  <si>
    <t>Pasar Murah, Konsistensi PTPN IV Regional 3 Jaga Inflasi &amp; Wujudkan Ketahanan Pangan Jelang Lebaran</t>
  </si>
  <si>
    <t>https://detakriau.com/read-31750-2024-04-03-pasar-murah-konsistensi-ptpn-iv-regional-3-jaga-inflasi--wujudkan-ketahanan-pangan-jelang-lebaran.html</t>
  </si>
  <si>
    <t>https://www.metronews1.com/2024/04/pasar-murah-konsistensi-ptpn-iv.html</t>
  </si>
  <si>
    <t>PTPN IV Regional 3 gelar pasar murah jelang lebaran, ini tujuannya</t>
  </si>
  <si>
    <t>https://riau.antaranews.com/berita/366858/ptpn-iv-regional-3-gelar-pasar-murah-jelang-lebaran-ini-tujuannya</t>
  </si>
  <si>
    <t>https://www.waspada.id/medan/pasar-murah-konsistensi-ptpn-iv-jaga-inflasi-wujudkan-ketahanan-pangan-jelang-lebaran-2/</t>
  </si>
  <si>
    <t>waspada.id</t>
  </si>
  <si>
    <t>https://www.beritasatu.com/network/jambilink/150141/pasar-murah-konsistensi-ptpn-iv-jaga-inflasi-wujudkan-ketahanan-pangan-jelang-lebaran</t>
  </si>
  <si>
    <t>https://ptpn5.com/2024/04/pasar-murah-konsistensi-ptpn-iv-regional-3-jaga-inflasi-wujudkan-ketahanan-pangan-jelang-lebaran/</t>
  </si>
  <si>
    <t>Pasar Murah, Konsistensi PTPN IV Regional 3 Jaga Inflasi &amp; Wujudkan Ketahanan Pangan Jelang Lebaran idul fitri</t>
  </si>
  <si>
    <t>https://detakindonesia.co.id/read/detail/10899/pasar-murah-konsistensi-ptpn-iv-regional-3-jaga-inflasi-dan-wujudkan-ketahanan-pangan-jelang-idul-fitri</t>
  </si>
  <si>
    <t>https://karimuntoday.com/pasar-murah-konsistensi-ptpn-iv-regional-3-jaga-inflasi-wujudkan-ketahanan-pangan-jelang-lebaran/</t>
  </si>
  <si>
    <t>karimuntoday.com</t>
  </si>
  <si>
    <t>https://www.goriau.com/berita/baca/pasar-murah-konsistensi-ptpn-iv-regional-3-jaga-inflasi-dan-wujudkan-ketahanan-pangan-jelang-lebaran.html</t>
  </si>
  <si>
    <t>konsistensi ptpn IV Regional 3 jaga inflasi mewujudkan ketahanan pangan jelang lebaran</t>
  </si>
  <si>
    <t>http://www.transriau.com/read-1-118173-2024-04-03-konsistensi-ptpn-iv-regional-3-jaga-inflasi-mewujudkan-ketahanan-pangan-jelang-lebaran.html</t>
  </si>
  <si>
    <t>https://www.cakaplah.com/berita/baca/109142/2024/04/03/pasar-murah-konsistensi-ptpn-iv-regional-3-jaga-inflasi-dan-wujudkan-ketahanan-pangan-jelang/#sthash.wvh4wL8N.dpbs</t>
  </si>
  <si>
    <t>https://www.beritasatu.com/network/cakaplah/150374/pasar-murah-konsistensi-ptpn-iv-regional-3-jaga-inflasi-dan-wujudkan-ketahanan-pangan-jelang-lebaran</t>
  </si>
  <si>
    <t>https://www.waspada.id/berita/pasar-murah-konsistensi-ptpn-iv-jaga-inflasi-wujudkan-ketahanan-pangan-jelang-lebaran/</t>
  </si>
  <si>
    <t>https://aktualonline.co.id/2024/04/03/pasar-murah-konsistensi-ptpn-iv-palmco-regional-1/</t>
  </si>
  <si>
    <t>aktualonline.co.id</t>
  </si>
  <si>
    <t>https://amp.medanposonline.com/nusantara/2135/pasar-murah-konsistensi-ptpn-iv-palmco-regional-1-jaga-inflasi/</t>
  </si>
  <si>
    <t>amp.medanposonline.com</t>
  </si>
  <si>
    <t>Bantu Kendalikan Inflasi, PTPN IV Konsisten Gelar Pasar Murah Jelang Lebaran</t>
  </si>
  <si>
    <t>https://insidepontianak.com/ekonomi/29237/bantu-kendalikan-inflasi-ptpn-iv-konsisten-gelar-pasar-murah-jelang-lebaran</t>
  </si>
  <si>
    <t>insidenpontianak.com</t>
  </si>
  <si>
    <t>https://khabarmetro.com/pasar-murah-konsistensi-ptpn-iv-regional-3-jaga-inflasi-wujudkan-ketahanan-pangan-jelang-lebaran/</t>
  </si>
  <si>
    <t>https://www.teras.id/read/544700/pasar-murah-konsistensi-ptpn-iv-regional-3-jaga-inflasi-wujudkan-ketahanan-pangan-jelang-lebaran</t>
  </si>
  <si>
    <t>https://www.riauterkini.com/index.php?com=isi&amp;id_news=15115215766</t>
  </si>
  <si>
    <t>https://www.suarapemredkalbar.com/read/landak/03042024/pasar-murah-konsistensi-ptpn-iv-jaga-inflasi-wujudkan-ketahanan-pangan-jelang-lebaran</t>
  </si>
  <si>
    <t>https://www.sumut24.co/news/255637/pasar-murah-konsistensi-ptpn-iv-jaga-inflasi-wujudkan-ketahanan-pangan-jelang-lebaran/</t>
  </si>
  <si>
    <t>sumut24.co</t>
  </si>
  <si>
    <t>https://sumutpos.jawapos.com/metropolis/2374513261/pasar-murah-konsistensi-ptpn-iv-jaga-inflasi-wa</t>
  </si>
  <si>
    <t>sumutpos.jawapos.com</t>
  </si>
  <si>
    <t>PTPN IV Regional II Gelar Pasar Murah, Cek Lokasinya!</t>
  </si>
  <si>
    <t>https://nuansapost.id/2024/04/03/ptpn-iv-regional-ii-gelar-pasar-murah-cek-lokasinya/</t>
  </si>
  <si>
    <t>nuansapost.id</t>
  </si>
  <si>
    <t>https://riau.antaranews.com/amp/berita/366858/ptpn-iv-regional-3-gelar-pasar-murah-jelang-lebaran-ini-tujuannya</t>
  </si>
  <si>
    <t>Pasar Murah, Konsistensi PTPN IV Regional 3 Jaga Inflasi dan Wujudkan Ketahanan Pangan Jelang Idul Fitri</t>
  </si>
  <si>
    <t>https://detakindonesia.co.id/amp/detail/10899/pasar-murah-konsistensi-ptpn-iv-regional-3-jaga-inflasi-dan-wujudkan-ketahanan-pangan-jelang-idul-fitri</t>
  </si>
  <si>
    <t>Konsistensi PTPN IV Regional 3 Jaga Inflasi &amp; Wujudkan Ketahanan Pangan Jelang Lebaran</t>
  </si>
  <si>
    <t>https://www.rubis.id/2024/04/03/pasar-murah-konsistensi-ptpn-iv-palmco-regional-1-jaga-inflasi-wujudkan-ketahanan-pangan-jelang-lebaran/</t>
  </si>
  <si>
    <t>rubis.id</t>
  </si>
  <si>
    <t>https://www.beritaintermezo.com/read-501-15986-2024-04-03-konsistensi-ptpn-iv-regional-3-jaga-inflasi--wujudkan-ketahanan-pangan-jelang-lebaran.html</t>
  </si>
  <si>
    <t>Pasar Murah, Konsistensi PTPN IV Regional 3 Jaga Inflasi dan Wujudkan Ketahanan Pangan Jelang Lebaran</t>
  </si>
  <si>
    <t>https://m.goriau.com/berita/baca/pasar-murah-konsistensi-ptpn-iv-regional-3-jaga-inflasi-dan-wujudkan-ketahanan-pangan-jelang-lebaran.html</t>
  </si>
  <si>
    <t>m.goriau.com</t>
  </si>
  <si>
    <t>Gelar Safari Ramadhan BUMN 2024, PalmCo Siapkan 35 Ton Sembako Pasar Murah</t>
  </si>
  <si>
    <t>https://wartaekonomi.co.id/amp/read532799/gelar-safari-ramadhan-bumn-2024-palmco-siapkan-35-ton-sembako-pasar-murah</t>
  </si>
  <si>
    <t>https://ekonomi.republika.co.id/berita/sbfdkz349/gelar-safari-ramadhan-bumn-2024-palmco-siapkan-35-ton-sembako-pasar-murah</t>
  </si>
  <si>
    <t>ekonomi.republika.co.id</t>
  </si>
  <si>
    <t>Meriahkan Safari Ramadan BUMN, PalmCo Gelar Pasar Murah di Sejumlah Kota</t>
  </si>
  <si>
    <t>https://mediaindonesia.com/amp/ramadan/663388/meriahkan-safari-ramadan-bumn-palmco-gelar-pasar-murah-di-sejumlah-kota</t>
  </si>
  <si>
    <t>medianindonesia.com</t>
  </si>
  <si>
    <t>Palmco Siapkan 35 Ton Sembako Pasar Murah</t>
  </si>
  <si>
    <t>https://m.tribunnews.com/amp/bisnis/2024/04/04/palmco-siapkan-35-ton-sembako-pasar-murah</t>
  </si>
  <si>
    <t>m.tribunnews.com</t>
  </si>
  <si>
    <t>PalmCo Siapkan 35 Ton Sembako Pasar Murah di Safari Ramadhan BUMN 2024</t>
  </si>
  <si>
    <t>https://daerah.sindonews.com/newsread/1353977/717/palmco-siapkan-35-ton-sembako-pasar-murah-di-safari-ramadhan-bumn-2024-1712221453</t>
  </si>
  <si>
    <t>daerah.sindonews.com</t>
  </si>
  <si>
    <t>PalmCo Siapkan 35 Ton Sembako Pasar Murah di Safari Ramadhan BUMN 2025</t>
  </si>
  <si>
    <t>https://www.medcom.id/ekonomi/bisnis/ybDY8ejk-palmco-siapkan-35-ton-sembako-pasar-murah</t>
  </si>
  <si>
    <t>https://www.gatra.com/news-596131-bumn-gelar-safari-ramadhan-bumn-2024-palmco-siapkan-35-ton-sembako-pasar-murah.html</t>
  </si>
  <si>
    <t>Pasar Murah, Konsistensi PTPN IV Jaga Inflasi Jelang Lebaran</t>
  </si>
  <si>
    <t>https://m.kumparan.com/amp/hipontianak/pasar-murah-konsistensi-ptpn-iv-jaga-inflasi-jelang-lebaran-22TtONwhi2n</t>
  </si>
  <si>
    <t>m.kumparan.com</t>
  </si>
  <si>
    <t>https://www.kabarbumn.com/rilis-bumn/amp/114515871/pasar-murah-konsistensi-ptpn-iv-regional-3-jaga-inflasi-dan-wujudkan-ketahanan-pangan-jelang-lebaran</t>
  </si>
  <si>
    <t>https://pontianak.tribunnews.com/2024/04/04/pasar-murah-konsistensi-ptpn-iv-jaga-inflasi-wujudkan-ketahanan-pangan-jelang-lebaran</t>
  </si>
  <si>
    <t>pontianak.tribunnews.com</t>
  </si>
  <si>
    <t>PTPN IV Gelar Pasar Murah, Tingkatkan Ketahanan Pangan Jelang Lebaran</t>
  </si>
  <si>
    <t>https://pontianakpost.jawapos.com/metropolis/1464514696/ptpn-iv-gelar-pasar-murah-tingkatkanketahanan-pangan-jelang-lebaran</t>
  </si>
  <si>
    <t>pontianakpost.jawapos.com</t>
  </si>
  <si>
    <t>Pasar Murah, Konsistensi PTPN IV Jaga Inflasi Wujudkan Ketahanan Pangan Jelang Lebaran - Sinar Raya News</t>
  </si>
  <si>
    <t>https://www.sinarrayanews.com/pasar-murah-konsistensi-ptpn-iv-jaga-inflasi-wujudkan-ketahanan-pangan-jelang-lebaran/</t>
  </si>
  <si>
    <t>sinarrayanews.com</t>
  </si>
  <si>
    <t>https://pontianakmetropost.online/pasar-murah-konsistensi-ptpn-iv-jaga-inflasi-wujudkan-ketahanan-pangan-jelang-lebaran/</t>
  </si>
  <si>
    <t>pontianakmetropost.online</t>
  </si>
  <si>
    <t>Pasar Murah, Konsistensi PTPN IV Jaga Inflasi Wujudkan Ketahanan Pangan Jelang Lebaran</t>
  </si>
  <si>
    <t>https://www.liputanpontianak.com/pasar-murah-konsistensi-ptpn-iv-jaga-inflasi-wujudkan-ketahanan-pangan-jelang-lebaran/</t>
  </si>
  <si>
    <t>liputanpontianak.com</t>
  </si>
  <si>
    <t>Pasar Murah Konsistensi PTPN IV Jaga Inflasi Wujudkan Ketahanan Pangan Jelang Lebaran</t>
  </si>
  <si>
    <t>https://www.kabarreskrim.net/pasar-murah-konsistensi-ptpn-iv-jaga-inflasi-wujudkan-ketahanan-pangan-jelang-lebaran/</t>
  </si>
  <si>
    <t>kabarreskrim.net</t>
  </si>
  <si>
    <t>https://detik24jam.id/2024/04/04/pasar-murah-konsistensi-ptpn-iv-jaga-inflasi-wujudkan-ketahanan-pangan-jelang-lebaran/</t>
  </si>
  <si>
    <t>detik24jam.id</t>
  </si>
  <si>
    <t>PTPN IV PalmCo Regional 1 Konsinten Laksanakan Pasar Murah Menjaga Inflasi</t>
  </si>
  <si>
    <t>https://www.japos.co/2024/04/04/ptpn-iv-palmco-regional-1-konsinten-laksanakan-pasar-murah-menjaga-inflasi/</t>
  </si>
  <si>
    <t>Pasar Murah Konsistensi PTPN IV Jaga Inflasi Wujudkan Ketahanan Pangan Jelang idul fitri</t>
  </si>
  <si>
    <t>https://riaupos.jawapos.com/ekonomi/amp/2254515087/pasar-murah-konsistensi-ptpn-iv-regional-3-jaga-inflasi-wujudkan-ketahanan-pangan-jelang-idulfitri</t>
  </si>
  <si>
    <t>Konsisten Bantu Masyarakat sambut lebaran, PTPN IV Gelar Pasar Murah</t>
  </si>
  <si>
    <t>https://www.elaeis.co/berita/baca/konsisten-bantu-masyarakat-sambut-lebaran-ptpn-iv-gelar-pasar-murah</t>
  </si>
  <si>
    <t>https://riauhits.com/berita-pasar-murah-konsistensi-ptpn-iv-regional-3-jaga-inflasi--wujudkan-ketahanan-pangan-jelang-lebaran.html</t>
  </si>
  <si>
    <t>Gelar Safari Ramadan BUMN, PalmCo Siapkan Total 35 Ton Sembako</t>
  </si>
  <si>
    <t>https://rm.id/baca-berita/ekonomi-bisnis/216009/gelar-safari-ramadan-bumn-palmco-siapkan-total-35-ton-sembako</t>
  </si>
  <si>
    <t>pekanbaru.tribunnews.com</t>
  </si>
  <si>
    <t>Mudik Gratis BUMN, PTPN IV Berangkatkan 500 Pemudik ke Tujuh Kota di Sumatera</t>
  </si>
  <si>
    <t>https://www.riau24.com/berita/baca/1712296726-mudik-gratis-bumnptpn-iv-berangkatkan-500-pemudik-ke-tujuh-kota-di-sumatera</t>
  </si>
  <si>
    <t>https://www.riaumandiri.co/read/detail/113709/mudik-gratis-bumn-ptpn-iv-berangkatkan-500-pemudik-ke-tujuh-kota-di-sumatera</t>
  </si>
  <si>
    <t>http://m.beritaintermezo.com/read-15993-2024-04-05-mudik-gratis-bumn-ptpn-iv-berangkatkan-500-pemudik-ke-tujuh-kota-di-sumatera.html#sthash.UMF6OLNc.dpbs</t>
  </si>
  <si>
    <t>IKBI PTPN IV Regional III Salurkan 5,6 Ton Paket Sembako Jelang Lebaran</t>
  </si>
  <si>
    <t>https://www.beritaintermezo.com/read-501-16000-2024-04-08-ikbi-ptpn-iv-regional-iii-salurkan-56-ton-paket-sembako-jelang-lebaran.html</t>
  </si>
  <si>
    <t>https://riaupos.jawapos.com/riau/2254528189/ikbi-ptpn-iv-regional-iii-salurkan-56-ton-paket-sembako-jelang-idulfitri</t>
  </si>
  <si>
    <t>https://www.riau24.com/berita/baca/1712591684-ikbi-ptpn-iv-regional-iii-salurkan-56-ton-paket-sembako-jelang-lebaran</t>
  </si>
  <si>
    <t>Idul Fitri 1445 Hijriah, Region Head PTPN IV Regional III: Hari Kemenangan untuk Perkuat Perbaikan</t>
  </si>
  <si>
    <t>https://ptpn5.com/2024/04/idul-fitri-1445-hijriah-region-head-ptpn-iv-regional-iii-hari-kemenangan-untuk-perkuat-perbaikan/</t>
  </si>
  <si>
    <t>https://riauhits.com/berita-idul-fitri-1445-hijriah_region-head-ptpn-iv-regional-iii-hari-kemenangan-untuk-perkuat-perbaikan.html</t>
  </si>
  <si>
    <t>Region Head PTPN IV Regional III: Hari Kemenangan untuk Perkuat Perbaikan</t>
  </si>
  <si>
    <t>https://detakindonesia.co.id/read/detail/10928/region-head-ptpn-iv-regional-iii-hari-kemenangan-untuk-perkuat-perbaikan</t>
  </si>
  <si>
    <t>https://www.riaumandiri.co/read/detail/113804/idulfitri-1445-h-region-head-ptpn-iv-regional-iii-hari-kemenangan-untuk-perkuat-perbaikan</t>
  </si>
  <si>
    <t>Rurianto Ajak Karyawan PTPN IV PalmCo Regional III untuk Lakukan Ini Terkait Idul Fitri 1445 H</t>
  </si>
  <si>
    <t>https://www.elaeis.co/berita/baca/rurianto-ajak-karyawan-ptpn-iv-palmco-regional-iii-untuk-lakukan-ini-terkait-idul-fitri-1445-h</t>
  </si>
  <si>
    <t>http://www.transriau.com/read-501-118184-2024-04-12-region-head-ptpn-iv-regional-iii-hari-kemenangan-untuk-perkuat-perbaikan.html</t>
  </si>
  <si>
    <t>https://www.goriau.com/berita/baca/idul-fitri-1445-hijriah-region-head-ptpn-iv-regional-iii-hari-kemenangan-untuk-perkuat-perbaikan.html</t>
  </si>
  <si>
    <t>Idul Fitri 1445 H, Region Head PTPN IV Regional III : Hari Kemenangan untuk Perkuat Perbaikan</t>
  </si>
  <si>
    <t>http://m.beritaintermezo.com/read-16003-2024-04-12-idul-fitri-1445-h-region-head-ptpn-iv-regional-iii--hari-kemenangan-untuk-perkuat-perbaikan.html#sthash.hYlJjjkh.dpbs</t>
  </si>
  <si>
    <t>Kepala PTPN IV Regional III: Idul Fitri, hari kemenangan untuk perkuat perbaikan</t>
  </si>
  <si>
    <t>https://riau.antaranews.com/berita/367512/kepala-ptpn-iv-regional-iii-idul-fitri-hari-kemenangan-untuk-perkuat-perbaikan</t>
  </si>
  <si>
    <t>Rurianto Sebut Idulfitri sebagai Hari Kemenangan untuk Perkuat Perbaikan Perusahaan</t>
  </si>
  <si>
    <t>https://riaupos.jawapos.com/riau/2254535990/rurianto-sebut-idulfitri-sebagai-hari-kemenangan-untuk-perkuat-perbaikan-perusahaan</t>
  </si>
  <si>
    <t>https://www.cakaplah.com/berita/baca/109352/2024/04/12/region-head-ptpn-iv-regional-iii-hari-kemenangan-untuk-perkuat-perbaikan#sthash.CLyCMwxS.dpbs</t>
  </si>
  <si>
    <t>https://www.beritasatu.com/network/cakaplah/156420/region-head-ptpn-iv-regional-iii-hari-kemenangan-untuk-perkuat-perbaikan</t>
  </si>
  <si>
    <t>https://karimuntoday.com/idul-fitri-1445-h-region-head-ptpn-iv-regional-iii-hari-kemenangan-untuk-perkuat-perbaikan/</t>
  </si>
  <si>
    <t>Idul Fitri 1445 H, Region Head PTPN IV Regional III: Hari Kemenangan untuk Perkuat Perbaikan</t>
  </si>
  <si>
    <t>https://www.metronews1.com/2024/04/idul-fitri-1445-h-region-head-ptpn-iv.html</t>
  </si>
  <si>
    <t>https://detakriau.com/read-31792-2024-04-12-region-head-ptpn-iv-regional-iii-hari-kemenangan-untuk-perkuat-perbaikan.html</t>
  </si>
  <si>
    <t>https://www.riau24.com/berita/baca/1713024501-idul-fitri-1445-hijriah-region-head-ptpn-iv-regional-iii-hari-kemenangan-untuk-perkuat-perbaikan</t>
  </si>
  <si>
    <t>https://khabarmetro.com/region-head-ptpn-iv-regional-iii-hari-kemenangan-untuk-perkuat-perbaikan/</t>
  </si>
  <si>
    <t>Halal Bi Halal PTPN IV Regional III, Manajemen-Karyawan Komitmen Perkuat Kinerja Perusahaan</t>
  </si>
  <si>
    <t>https://riauhits.com/berita-halal-bi-halal-ptpn-iv-regional-iii-manajemenkaryawan-komitmen-perkuat-kinerja-perusahaan-.html</t>
  </si>
  <si>
    <t>Manajemen-Karyawan Komitmen Perkuat Sinergitas Akselerasi Kinerja Perusahaan</t>
  </si>
  <si>
    <t>https://detakindonesia.co.id/read/detail/10940/manajemenkaryawan-komitmen-perkuat-sinergitas-akselerasi-kinerja-perusahaan</t>
  </si>
  <si>
    <t>https://www.beritasatu.com/network/cakaplah/159356/manajemen-karyawan-komitmen-perkuat-sinergitas-akselerasi-kinerja-perusahaan</t>
  </si>
  <si>
    <t>https://www.teras.id/read/547434/halal-bi-halal-ptpn-iv-regional-iii-manajemen-karyawan-komit-perkuat-sinergitas-akselerasi-kinerja-perusahaan</t>
  </si>
  <si>
    <t>https://www.beritaintermezo.com/read-501-16009-2024-04-17-manajemenkaryawan-komitmen-perkuat-sinergitas-akselerasi-kinerja-perusahaan.html</t>
  </si>
  <si>
    <t>Halal Bi Halal PTPN IV Regional III Manajemen-Karyawan Komitmen Perkuat Sinergitas Akselerasi Kinerja Perusahaan</t>
  </si>
  <si>
    <t>https://ptpn5.com/2024/04/halal-bi-halal-ptpn-iv-regional-iii-manajemen-karyawan-komitmen-perkuat-sinergitas-akselerasi-kinerja-perusahaan/</t>
  </si>
  <si>
    <t>https://www.transriau.com/read-501-118186-2024-04-17-manajemenkaryawan-komitmen-perkuat-sinergitas-akselerasi-kinerja-perusahaan.html</t>
  </si>
  <si>
    <t>https://www.elaeis.co/berita/baca/halal-bi-halal-karyawan-ptpn-iv-regional-iii-diajak-jaga-semangat-transformasi</t>
  </si>
  <si>
    <t>https://www.cakaplah.com/berita/baca/109486/2024/04/17/manajemenkaryawan-komitmen-perkuat-sinergitas-akselerasi-kinerja-</t>
  </si>
  <si>
    <t>https://riaupos.jawapos.com/ekonomi/2254551216/manajemen-karyawan-komitmen-perkuat-sinergisitas-halalbihalal-ptpn-iv-regional-iii</t>
  </si>
  <si>
    <t>Komitmen Perkuat Sinergitas Akselerasi Kinerja Perusahaan</t>
  </si>
  <si>
    <t>https://sawitindonesia.com/komitmen-perkuat-sinergitas-akselerasi-kinerja-perusahaan/</t>
  </si>
  <si>
    <t>PTPN IV Regional III Gelar Acara Halal Bi Halal, Komitmen Perkuat Sinergitas Akselerasi Kinerja Perusahaan</t>
  </si>
  <si>
    <t>https://www.kabarbumn.com/rilis-bumn/114550914/ptpn-iv-regional-iii-gelar-acara-halal-bi-halal-komitmen-perkuat-sinergitas-akselerasi-kinerja-perusahaan</t>
  </si>
  <si>
    <t>Ini Strategi Awal PalmCo Pasca Efektif KSO dan Kelola Perkebunan Sawit Terluas di Dunia</t>
  </si>
  <si>
    <t>https://www.goriau.com/berita/baca/ini-strategi-awal-palmco-pasca-efektif-kso-dan-kelola-perkebunan-sawit-terluas-di-dunia.html</t>
  </si>
  <si>
    <t>https://detakindonesia.co.id/read/detail/10954/ini-strategi-awal-palmco-pasca-efektif-kso-dan-kelola-perkebunan-sawit-terluas-di-dunia</t>
  </si>
  <si>
    <t>https://riau.antaranews.com/berita/368316/ini-strategi-awal-palmco-pasca-efektif-kso-dan-kelola-perkebunan-sawit-terluas-di-dunia</t>
  </si>
  <si>
    <t>https://www.cakaplah.com/berita/baca/109590/2024/04/20/ini-strategi-awal-palmco-pasca-efektif-kso-dan-kelola-perkebunan-sawit-terluas-di-dunia/sthash.CzNcH9kX.dpbs</t>
  </si>
  <si>
    <t>https://riauhits.com/berita-ini-strategi-awal-palmco-pasca-efektif-kso-dan-kelola-perkebunan-sawit-terluas-di-dunia.html</t>
  </si>
  <si>
    <t>https://www.beritasatu.com/network/jambilink/161617/ini-strategi-awal-palmco-pasca-efektif-kso-dan-kelola-perkebunan-sawit-terluas-di-dunia</t>
  </si>
  <si>
    <t>Kebun Sawit PT TBS Diduga Berada di Luar HGU, Pemanenan Masih Berlanjut</t>
  </si>
  <si>
    <t>https://www.teras.id/read/548140/kebun-sawit-pt-tbs-diduga-berada-di-luar-hgu-pemanenan-masih-berlanjut</t>
  </si>
  <si>
    <t>https://www.riauterkini.com/index.php?com=isi&amp;id_news=15115215910&amp;Ini-Strategi-Awal-PalmCo-Pasca-Efektif-KSO-dan-Kelola-Perkebunan-Sawit-Terluas-di-Dunia</t>
  </si>
  <si>
    <t>https://khabarmetro.com/ini-strategi-awal-palmco-pasca-efektif-kso-dan-kelola-perkebunan-sawit-terluas-di-dunia/</t>
  </si>
  <si>
    <t>https://www.riaumandiri.co/read/detail/113946/ini-strategi-awal-palmco-pasca-efektif-kso-dan-kelola-perkebunan-sawit-terluas-di-dunia</t>
  </si>
  <si>
    <t>https://www.beritaintermezo.com/read-501-16016-2024-04-21-ini-strategi-awal-palmco-pasca-efektif-kso-dan-kelola-perkebunan-sawit-terluas-di-dunia.html</t>
  </si>
  <si>
    <t>KSO Efektif, PalmCo Resmi Kelola Kebun dan Pabrik Sawit Milik SupportingCo</t>
  </si>
  <si>
    <t>https://www.elaeis.co/berita/baca/kso-efektif-palmco-resmi-kelola-kebun-dan-pabrik-sawit-milik-supportingco</t>
  </si>
  <si>
    <t>Pemprov Riau-PTPN IV Regional III Selaraskan Program Wujudkan Pembangunan Berkelanjutan</t>
  </si>
  <si>
    <t>https://www.beritasatu.com/network/cakaplah/161995/pemprov-riau-ptpn-iv-regional-iii-selaraskan-program-wujudkan-pembangunan-berkelanjutan</t>
  </si>
  <si>
    <t>https://riauterkini.com/index.php?com=isi&amp;id_news=15115215919&amp;Pemprov-Riau-PTPN-IV-Regional-III-Selaraskan-Program--Pembangunan-Berkelanjutan</t>
  </si>
  <si>
    <t>Bahas Program Jangka Panjang dengan Pemprov Riau, ini Masukan dari PTPN IV Regional III</t>
  </si>
  <si>
    <t>https://www.elaeis.co/berita/baca/bahas-program-jangka-panjang-dengan-pemprov-riau-ini-masukan-dari-ptpn-iv-regional-iii</t>
  </si>
  <si>
    <t>https://www.beritaintermezo.com/read-501-16017-2024-04-21-pemprov-riauptpn-iv-regional-iii-selaraskan-program-wujudkan-pembangunan-berkelanjutan.html</t>
  </si>
  <si>
    <t>https://riauhits.com/berita-pemprov-riauptpn-iv-regional-iii-selaraskan-program-wujudkan-pembangunan-berkelanjutan.html</t>
  </si>
  <si>
    <t>https://www.goriau.com/berita/baca/pemprov-riauptpn-iv-regional-iii-selaraskan-program-wujudkan-pembangunan-berkelanjutan.html</t>
  </si>
  <si>
    <t>https://detakindonesia.co.id/read/detail/10959/pemprov-riauptpn-iv-regional-iii-selaraskan-program-wujudkan-pembangunan-berkelanjutan</t>
  </si>
  <si>
    <t>https://www.transriau.com/read-501-118194-2024-04-21-pemprov-riauptpn-iv-regional-iii-selaraskan-program-wujudkan-pembangunan-berkelanjutan.html</t>
  </si>
  <si>
    <t>https://www.cakaplah.com/berita/baca/109611/2024/04/21/pemprov-riauptpn-iv-regional-iii-selaraskan-program-wujudkan-pembangunan-berkelanjutan#sthash.1F16AqCe.dpbs</t>
  </si>
  <si>
    <t>https://riau.antaranews.com/berita/368361/pemprov-riau-ptpn-iv-regional-iii-selaraskan-program</t>
  </si>
  <si>
    <t>https://www.riaumandiri.co/read/detail/113947/pemprov-riauptpn-iv-regional-iii-selaraskan-program-wujudkan-pembangunan-berkelanjutan</t>
  </si>
  <si>
    <t>Strategi PalmCo setelah Bertransformasi Jadi Perusahaan Sawit Terluas Dunia</t>
  </si>
  <si>
    <t>https://riaupos.co/ekonomi-bisnis/21/04/2024/192273/strategi-palmco-setelah-bertransformasi-jadi-perusahaan-sawit-terluas-dunia/</t>
  </si>
  <si>
    <t>PalmCo Resmi Kelola Kebun dan Pabrik Sawit Milik SupportingCo</t>
  </si>
  <si>
    <t>https://www.katakabar.com/berita/baca/palmco-resmi-kelola-kebun-dan-pabrik-sawit-milik-supportingco</t>
  </si>
  <si>
    <t>BRIN dan PTPN IV PalmCo Lanjutkan Kolaborasi Pengembangan Biogas dari Limbah Sawit</t>
  </si>
  <si>
    <t>https://www.infosawit.com/2024/04/22/brin-dan-ptpn-iv-palmco-lanjutkan-kolaborasi-pengembangan-biogas-dari-limbah-sawit/</t>
  </si>
  <si>
    <t>https://riaupos.jawapos.com/ekonomi/2254563916/pemprov-riau-ptpn-iv-regional-iii-selaraskan-program-wujudkan-pembangunan-berkelanjutan</t>
  </si>
  <si>
    <t>PalmCo Garap Kebun Sawit Terluas di Dunia, Ini Strateginya</t>
  </si>
  <si>
    <t>https://finance.detik.com/industri/d-7303837/palmco-garap-kebun-sawit-terluas-di-dunia-ini-strateginya</t>
  </si>
  <si>
    <t>finance.detik.com</t>
  </si>
  <si>
    <t>BUMN PalmCo Garap Kebun Sawit Terluas di Dunia, Ini Luasnya</t>
  </si>
  <si>
    <t>https://money.kompas.com/read/2024/04/22/144523226/bumn-palmco-garap-kebun-sawit-terluas-di-dunia-ini-luasnya</t>
  </si>
  <si>
    <t>money.kompas.com</t>
  </si>
  <si>
    <t>https://mediaindonesia.com/ekonomi/666333/ini-strategi-awal-palmco-pasca-efektif-kso-dan-kelola-perkebunan-sawit-terluas-di-dunia</t>
  </si>
  <si>
    <t>https://rm.id/baca-berita/ekonomi-bisnis/217968/ini-strategi-palmco-kelola-kebun-sawit-terbesar-di-dunia</t>
  </si>
  <si>
    <t>Strategi Awal PalmCo Pasca Efektif KSO dan Kelola Perkebunan Sawit Terluas di Dunia</t>
  </si>
  <si>
    <t>https://www.suara.com/bisnis/2024/04/22/112849/strategi-awal-palmco-pasca-efektif-kso-dan-kelola-perkebunan-sawit-terluas-di-dunia</t>
  </si>
  <si>
    <t>PalmCo Jadi Pengelola Perkebunan Sawit Terluas di Dunia</t>
  </si>
  <si>
    <t>https://investor.id/business/359636/palmco-jadi-pengelola-perkebunan-sawit-terluas-di-dunia</t>
  </si>
  <si>
    <t>Kelola Lahan Sawit Terluas di Dunia, Ini Strategi PalmCo</t>
  </si>
  <si>
    <t>https://www.tribunnews.com/bisnis/2024/04/22/kelola-lahan-sawit-terluas-di-dunia-ini-strategi-palmco</t>
  </si>
  <si>
    <t>Indonesia Punya Perkebunan Sawit Terluas di Dunia, Ini Dia Pengelolanya</t>
  </si>
  <si>
    <t>https://www.liputan6.com/bisnis/read/5578704/indonesia-punya-perkebunan-sawit-terluas-di-dunia-ini-dia-pengelolanya</t>
  </si>
  <si>
    <t>Ini Strategi Awal PalmCo Pascakelola Perkebunan Sawit Terluas di Dunia</t>
  </si>
  <si>
    <t>https://www.medcom.id/ekonomi/bisnis/PNgaq5Xk-ini-strategi-awal-palmco-pascakelola-perkebunan-sawit-terluas-di-dunia</t>
  </si>
  <si>
    <t>https://wartaekonomi.co.id/read533721/ini-strategi-awal-palmco-pasca-efektif-kso-dan-kelola-perkebunan-sawit-terluas-di-dunia</t>
  </si>
  <si>
    <t>PalmCo Kelola Kebun Sawit Terluas di Dunia, Segini Luasannya</t>
  </si>
  <si>
    <t>https://ekbis.sindonews.com/read/1363849/34/palmco-kelola-kebun-sawit-terluas-di-dunia-segini-luasannya-1713798281</t>
  </si>
  <si>
    <t>ekbis.sindonews.com</t>
  </si>
  <si>
    <t>Kebun Sawit Terluas di Dunia Ternyata Ada di Indonesia, Ini Dia Perusahaan Pengelolanya</t>
  </si>
  <si>
    <t>https://www.merdeka.com/uang/kebun-sawit-terluas-di-dunia-ternyata-ada-di-indonesia-ini-dia-perusahaan-pengelolanya-116517-mvk.html</t>
  </si>
  <si>
    <t>Gokil, Kebun Sawit Palmco Terluas di Dunia! Segini Luasnya</t>
  </si>
  <si>
    <t>https://www.cnbcindonesia.com/market/20240422132642-17-532255/gokil-kebun-sawit-palmco-terluas-di-dunia-segini-luasnya/amp</t>
  </si>
  <si>
    <t>cnbcindonesia.com</t>
  </si>
  <si>
    <t>PalmCo Resmi Jadi Pengelola Kebun Sawit Terluas di Dunia melalui Kerja Sama Operasi (KSO) - InfoSAWIT</t>
  </si>
  <si>
    <t>https://www.infosawit.com/2024/04/22/palmco-resmi-jadi-pengelola-kebun-sawit-terluas-di-dunia-melalui-kerja-sama-operasi-kso/amp/</t>
  </si>
  <si>
    <t>Aspek-PIR Diharapkan Hadirkan Produk-produk Hilirisasi Sawit</t>
  </si>
  <si>
    <t>https://www.myelaeis.com/berita/572/aspek-pir-diharapkan-hadirkan-produk-produk-hilirisasi-sawit</t>
  </si>
  <si>
    <t>PTPN IV PalmCo dan BRIN Forge Ahead in Biogas Development From Palm Oil Waste</t>
  </si>
  <si>
    <t>https://www.palmoilmagazine.com/palmco/2024/04/23/ptpn-iv-palmco-and-brin-forge-ahead-in-biogas-development-from-palm-oil-waste/</t>
  </si>
  <si>
    <t>palmoilmagazine.com</t>
  </si>
  <si>
    <t>Ini Dia Para Pemenang PTPN IV Regional IIIPerformance League 2024</t>
  </si>
  <si>
    <t>https://riauraya.tv/pekanbaru/2024/05/13/ini-dia-para-pemenang-ptpn-iv-regional-iii-performance-league-2024</t>
  </si>
  <si>
    <t>Diumumkan Para Pemenang Lomba PTPN IV Regional III Performance League 2024</t>
  </si>
  <si>
    <t>https://www.derakpost.com/diumumkan-para-pemenang-lomba-ptpn-iv-regional-iii-performance-league-2024/</t>
  </si>
  <si>
    <t>derakspot.com</t>
  </si>
  <si>
    <t>Ini Para Pemenang PTPN IV Regional III Performance League 2024</t>
  </si>
  <si>
    <t>https://www.goriau.com/berita/baca/ini-para-pemenang-ptpn-iv-regional-iii-performance-league-2024.html</t>
  </si>
  <si>
    <t>Ini Dia Para Pemenang PTPN IV Regional III Performance League 2024</t>
  </si>
  <si>
    <t>http://www.transriau.com/read-501-118200-2024-04-24-ini-dia-para-pemenang-ptpn-iv-regional-iii-performance-league-2024.html</t>
  </si>
  <si>
    <t>Ini Dia Para Pemenang PTPN IV Regional III Performance League 2025</t>
  </si>
  <si>
    <t>https://riauhits.com/berita-ini-dia-para-pemenang-ptpn-iv-regional-iii-performance-league-2024.html</t>
  </si>
  <si>
    <t>Ini Dia Para Pemenang PTPN IV Regional III Performance League 2026</t>
  </si>
  <si>
    <t>https://riau.antaranews.com/berita/368649/ini-dia-para-pemenang-ptpn-iv-regional-iii-performance-league-2024</t>
  </si>
  <si>
    <t>Ini Dia Para Pemenang PTPN IV Regional III Performance League 2027</t>
  </si>
  <si>
    <t>https://www.beritaintermezo.com/read-501-16028-2024-04-24-ini-dia-para-pemenang-ptpn-iv-regional-iii-performance-league-2024.html</t>
  </si>
  <si>
    <t>Ini Dia Para Pemenang PTPN IV Regional III Performance League 2028</t>
  </si>
  <si>
    <t>https://riauterkini.com/index.php?com=isi&amp;id_news=15115215970&amp;Ini-Dia-Para-Pemenang-PTPN-IV-Regional-III-Performance-League-2024</t>
  </si>
  <si>
    <t>Ini Dia Para Pemenang PTPN IV Regional III Performance League 2029</t>
  </si>
  <si>
    <t>https://www.teras.id/read/548995/ini-dia-para-pemenang-ptpn-iv-regional-iii-performance-league-2024</t>
  </si>
  <si>
    <t>Pemprov Riau-PTPN IV Regional III Selaraskan Program Pembangunan Berkelanjutan</t>
  </si>
  <si>
    <t>Pemenang PTPN IV Regional III Performance League Diumumkan, ini Kebun dan PKS Terbaik</t>
  </si>
  <si>
    <t>https://www.elaeis.co/berita/baca/pemenang-ptpn-iv-regional-iii-performance-league-diumumkan-ini-kebun-dan-pks-terbaik</t>
  </si>
  <si>
    <t>sawitsetara.co</t>
  </si>
  <si>
    <t>https://riauraya.tv/pekanbaru/2024/04/24/ini-dia-para-pemenang-ptpn-iv-regional-iii-performance-league-2024</t>
  </si>
  <si>
    <t>https://www.riau24.com/berita/baca/1713971571-palmco-garap-kebun-sawit-terluas-di-dunia-ini-strateginya</t>
  </si>
  <si>
    <t>https://www.riau24.com/berita/baca/1713971476-ini-para-pemenang-ptpn-iv-regional-iii-performance-league-2024</t>
  </si>
  <si>
    <t>Kolaborasi BRIN dan PTPN IV PalmCo Komit Kembangkan Biogas Berbahan Limbah Sawit</t>
  </si>
  <si>
    <t>https://www.sawitsetara.co/kolaborasi-brin-dan-ptpn-iv-palmco-komit-kengembangkan-biogas-berbahan-limbah-sawit/</t>
  </si>
  <si>
    <t>PTPN IV Regional III Memeriahkan Pameran Akbar di Kampar</t>
  </si>
  <si>
    <t>https://riauhits.com/berita-ptpn-iv-regional-iii-meriahkan-pameran-akbar-di-kampar-.html</t>
  </si>
  <si>
    <t>https://www.goriau.com/berita/baca/ptpn-iv-regional-iii-meriahkan-pameran-akbar-di-kampar.html</t>
  </si>
  <si>
    <t>https://www.derakpost.com/ptpn-iv-regional-iii-meriahkan-pameran-akbar-di-kampar/</t>
  </si>
  <si>
    <t>https://detakindonesia.co.id/read/detail/10988/ptpn-iv-regional-iii-meriahkan-pameran-akbar-di-kampar</t>
  </si>
  <si>
    <t>https://www.beritasatu.com/network/cakaplah/167024/ptpn-iv-regional-iii-meriahkan-pameran-akbar-di-kampar</t>
  </si>
  <si>
    <t>https://www.cakaplah.com/berita/baca/109829/2024/04/27/ptpn-iv-regional-iii-meriahkan-pameran-akbar-di-kampar#sthash.J805I3CW.dpbs</t>
  </si>
  <si>
    <t>https://riauterkini.com/index.php?com=isi&amp;id_news=15115216019&amp;PTPN-IV-Regional-III-Meriahkan-Pameran-Akbar-di-Kampar</t>
  </si>
  <si>
    <t>https://www.teras.id/read/549784/ptpn-iv-regional-iii-meriahkan-pameran-akbar-di-kampar</t>
  </si>
  <si>
    <t>PTPN IV Regional III Ambil Bagian Meriahkan Kampar Expo</t>
  </si>
  <si>
    <t>https://www.beritaintermezo.com/read-512-16039-2024-04-27-ptpn-iv-regional-iii-ambil-bagian-meriahkan-kampar-expo.html</t>
  </si>
  <si>
    <t>http://www.transriau.com/read-501-118208-2024-04-27-ptpn-iv-regional-iii-meriahkan-pameran-akbar-di-kampar.html</t>
  </si>
  <si>
    <t>https://detakriau.com/read-31851-2024-04-27-ptpn-iv-regional-iii-meriahkan-pameran-akbar-di-kampar.html</t>
  </si>
  <si>
    <t>https://www.metronews1.com/2024/04/ptpn-iv-regional-iii-meriahkan-pameran.html</t>
  </si>
  <si>
    <t>https://karimuntoday.com/ptpn-iv-regional-iii-meriahkan-pameran-akbar-di-kampar/</t>
  </si>
  <si>
    <t>https://khabarmetro.com/ptpn-iv-regional-iii-ikut-ramaikan-pameran-akbar-di-kampar/</t>
  </si>
  <si>
    <t>https://riau.antaranews.com/berita/369057/ptpn-iv-regional-iii-meriahkan-pameran-akbar-di-kampar</t>
  </si>
  <si>
    <t>https://riaupos.jawapos.com/ekonomi/2254592461/ptpn-iv-regional-iii-meriahkan-pameran-akbar-di-kampar</t>
  </si>
  <si>
    <t>https://www.riau24.com/berita/baca/1714231695-ptpn-iv-regional-iii-meriahkan-pameran-akbar-di-kampar</t>
  </si>
  <si>
    <t>PTPN IV Regional III Pamerkan TBS Jumbo dan Peralatan Produksi Mitra Lokal</t>
  </si>
  <si>
    <t>https://www.sawitnews.co/news/2024/04/27/ptpn-iv-regional-iii-pamerkan-tbs-jumbo-dan-peralatan-produksi-mitra-lokal/</t>
  </si>
  <si>
    <t>sawitnews.com</t>
  </si>
  <si>
    <t>Ini Pemenang Utama Triwulan dari Performance League Yang Ditaja PTPN IV Palmco Regional III</t>
  </si>
  <si>
    <t>https://www.sawitnews.co/news/2024/04/26/ini-pemenang-utama-triwulan-dari-performance-league-yang-ditaja-ptpn-iv-palmco-regional-iii/</t>
  </si>
  <si>
    <t>Pemprov Riau-PTPN IV Regional III Selaraskan Program Demi target Indonesia Emas 2045</t>
  </si>
  <si>
    <t>https://www.sawitnews.co/news/2024/04/24/pemprov-riau-%E2%80%93-ptpn-iv-regional-iii-selaraskan-program-demi-target-indonesia-emas-2045/</t>
  </si>
  <si>
    <t>Alami Peningkatan, 108 Jemaah Calon Haji PTPN IV Regional III Ikuti Tepung Tawar</t>
  </si>
  <si>
    <t>https://ptpn5.com/2024/05/alami-peningkatan-108-jemaah-calon-haji-ptpn-iv-regional-iii-ikuti-tepung-tawar/</t>
  </si>
  <si>
    <t>https://riauhits.com/berita-alami-peningkatan-108-jemaah-calon-haji-ptpn-iv-regional-iii-ikuti-tepung-tawar.html</t>
  </si>
  <si>
    <t>https://riauraya.tv/pekanbaru/2024/05/06/alami-peningkatan-108-jemaah-calon-haji-ptpn-iv-regional-iii-ikuti-tepung-tawar</t>
  </si>
  <si>
    <t>PTPN IV Regional III Gelar Tepung Tawar Untuk 108 Karyawan Laksanakan Ibadah Haji 1445H</t>
  </si>
  <si>
    <t>https://www.sawitnews.co/news/2024/05/06/ptpn-iv-regional-iii-gelar-tepung-tawar-untuk-108-karyawan-laksanakan-ibadah-haji-1445-h%C2%A0/</t>
  </si>
  <si>
    <t>108 Jemaah Calon haji PTPN IV Regional III Ikuti Tepung Tawar</t>
  </si>
  <si>
    <t>https://www.beritaintermezo.com/read-501-16063-2024-05-06-108-jemaah-calon-haji-ptpn-iv-regional-iii-ikuti-tepung-tawar.html</t>
  </si>
  <si>
    <t>https://www.goriau.com/berita/baca/alami-peningkatan-108-jemaah-calon-haji-ptpn-iv-regional-iii-ikuti-tepung-tawar.html</t>
  </si>
  <si>
    <t>https://detakindonesia.co.id/read/detail/11027/alami-peningkatan-108-jemaah-calon-haji-ptpn-iv-regional-iii-ikuti-tepung-tawar</t>
  </si>
  <si>
    <t>JCH PTPN IV Regional III Diminta Jaga Kesehatan dan Doakan Perusahaan</t>
  </si>
  <si>
    <t>https://www.elaeis.co/berita/baca/jch-ptpn-iv-regional-iii-diminta-jaga-kesehatan-dan-doakan-perusahaan</t>
  </si>
  <si>
    <t>Sebanyak 108 Jemaah Calon haji PTPN IV Regional III Ikuti Tepung Tawar</t>
  </si>
  <si>
    <t>http://www.transriau.com/read-501-118223-2024-05-06-sebanyak-108-jemaah-calon-haji-ptpn-iv-regional-iii-ikuti-tepung-tawar.html</t>
  </si>
  <si>
    <t>https://www.riau24.com/berita/baca/1714971042-alami-peningkatan-108-jemaah-calon-haji-ptpn-iv-regional-iii-ikuti-tepung-tawar?utm_source=whatsapp&amp;utm_medium=share</t>
  </si>
  <si>
    <t>https://www.kabarbumn.com/rilis-bumn/114622492/alami-peningkatan-108-jemaah-calon-haji-ptpn-iv-regional-iii-ikuti-tepung-tawar</t>
  </si>
  <si>
    <t>https://riauterkini.com/index.php?com=isi&amp;id_news=15115216175&amp;Alami-Peningkatan,-108-Jemaah-Calon-Haji-PTPN-IV-Regional-III-Ikuti-Tepung-Tawar</t>
  </si>
  <si>
    <t>https://www.teras.id/read/551745/alami-peningkatan-108-jemaah-calon-haji-ptpn-iv-regional-iii-ikuti-tepung-tawar</t>
  </si>
  <si>
    <t>https://detakriau.com/read-31881-2024-05-06-alami-peningkatan-108-jemaah-calon-haji-ptpn-iv-regional-iii-ikuti-tepung-tawar.html</t>
  </si>
  <si>
    <t>https://www.metronews1.com/2024/05/alami-peningkatan-108-jemaah-calon-haji.html</t>
  </si>
  <si>
    <t>https://karimuntoday.com/alami-peningkatan-108-jemaah-calon-haji-ptpn-iv-regional-iii-ikuti-tepung-tawar/</t>
  </si>
  <si>
    <t>http://www.metroriau.com/berita/19001--alami-peningkatan-108-jemaah-calon-haji-ptpn-iv-regional-iii-ikuti-tepung-tawar.html</t>
  </si>
  <si>
    <t>https://riau.antaranews.com/berita/369885/alami-peningkatan-108-calon-haji-ptpn-iv-regional-iii-ikuti-tepung-tawar</t>
  </si>
  <si>
    <t>PTPN IV Regional 4 Salurkan bantuan Stunting di Muara Bulian</t>
  </si>
  <si>
    <t>https://riauraya.tv/riau-raya/2024/05/08/ptpn-iv-regional-4-salurkan-bantuan-stunting-di-muara-bulian</t>
  </si>
  <si>
    <t>https://riauhits.com/berita-ptpn-iv-regional-4-salurkan-bantuan-stunting-di-muara-bulian.html</t>
  </si>
  <si>
    <t>PTPN I Regional 4 Raih Penghargaan CSR Brand Equity Awards Dari the Iconomics</t>
  </si>
  <si>
    <t>http://www.transriau.com/read-7-118231-2024-05-08-ptpn-i-regional-4-raih-penghargaan-indonesia-csr-brand-equity-awards-dari-the-iconomics.html</t>
  </si>
  <si>
    <t>PTPN Salurkan 5,5 Ton Bantuan Sembako Bagi Korban Banjir Bandang Luwu</t>
  </si>
  <si>
    <t>https://ekonomi.republika.co.id/berita/sd7v78463/ptpn-salurkan-55-ton-bantuan-sembako-bagi-korban-banjir-bandang-luwu</t>
  </si>
  <si>
    <t>Bantu Korban Banjir Bandang Luwu,PTPN bagikan 5,5 Ton Sembako</t>
  </si>
  <si>
    <t>https://rm.id/baca-berita/ekonomi-bisnis/219998/bantu-korban-banjir-bandang-luwu-ptpn-salurkan-55-ton-sembako</t>
  </si>
  <si>
    <t>https://riauhits.com/berita-ptpn-salurkan-55-ton-sembako-bantu-korban-banjir-bandang-luwu.html</t>
  </si>
  <si>
    <t>https://detakindonesia.co.id/read/detail/11040/ptpn-salurkan-55-ton-sembako-bantu-korban-banjir-bandang-luwu</t>
  </si>
  <si>
    <t>https://riauraya.tv/pekanbaru/2024/05/09/ptpn-salurkan-55-ton-sembako-bantu-korban-banjir-bandang-luwu</t>
  </si>
  <si>
    <t>https://khabarmetro.com/ptpn-salurkan-55-ton-sembako-bantu-korban-banjir-bandang-luwu/</t>
  </si>
  <si>
    <t>https://www.goriau.com/berita/baca/ptpn-salurkan-55-ton-sembako-bantu-korban-banjir-bandang-luwu.html</t>
  </si>
  <si>
    <t>http://www.metroriau.com/berita/19013-ptpn-salurkan-55-ton-sembako-bantu-korban-banjir-bandang-luwu.html</t>
  </si>
  <si>
    <t>https://www.riaumandiri.co/read/detail/114326/ptpn-salurkan-55-ton-sembako-bantu-korban-banjir-bandang-luwu</t>
  </si>
  <si>
    <t>https://www.elaeis.co/berita/baca/ptpn-serahkan-5-5-ton-sembako-bantu-korban-banjir-bandang-di-sulsel</t>
  </si>
  <si>
    <t>Peduli, PTPN 1000 Paket Sembako Bantu Korban Banjir Bandang Luwu</t>
  </si>
  <si>
    <t>https://www.beritaintermezo.com/read-6-16076-2024-05-10-peduli-ptpn-salurkan-1000-paket-sembako-bantu-korban-banjir-bandang-luwu.html</t>
  </si>
  <si>
    <t>http://www.transriau.com/read-501-118234-2024-05-10-ptpn-salurkan-55-ton-sembako-bantu-korban-banjir-bandang-luwu.html</t>
  </si>
  <si>
    <t>https://riauterkini.com/index.php?com=isi&amp;id_news=15115216248&amp;PTPN-Salurkan-5,5-Ton-Sembako-Bantu-Korban-Banjir-Bandang-Luwu,-Sulsel</t>
  </si>
  <si>
    <t>https://www.cakaplah.com/berita/baca/110299/2024/05/10/ptpn-salurkan-55-ton-sembako-bantu-korban-banjir-bandang-luwu/</t>
  </si>
  <si>
    <t>https://riaupos.jawapos.com/ekonomi/2254636650/ptpn-salurkan-55-ton-sembako-bantu-korban-banjir-bandang-luwu</t>
  </si>
  <si>
    <t>https://www.jpnn.com/news/bantu-korban-banjir-bandang-di-luwu-ptpn-salurkan-55-ton-sembako</t>
  </si>
  <si>
    <t>https://daerah.sindonews.com/read/1373967/604/bantu-korban-banjir-bandang-luwu-ptpn-salurkan-55-ton-sembako-1715249147</t>
  </si>
  <si>
    <t>https://detakindonesia.co.id/news/detail/11040/ptpn-salurkan-55-ton-sembako-bantu-korban-banjir-bandang-luwu</t>
  </si>
  <si>
    <t>PTPN I Regional 8 Salurkan Bantuan Untuk Korban Banjir Luwu Sulsel</t>
  </si>
  <si>
    <t>https://video.tribunnews.com/view/722359/ptpn-1-regional-8-salurkan-bantuan-untuk-korban-banjir-luwu-sulsel</t>
  </si>
  <si>
    <t>video.tribunnews</t>
  </si>
  <si>
    <t>https://www.tribunnews.com/regional/2024/05/09/bantu-korban-banjir-bandang-luwu-ptpn-salurkan-55-ton-sembako</t>
  </si>
  <si>
    <t>PLN Sukses Listriki 8 PKS 7.032 Rumah karyawan PTPN IV Regional III di Riau</t>
  </si>
  <si>
    <t>https://www.derakpost.com/pln-sukses-listriki-8-pks-dan-7-032-rumah-karyawan-ptpn-iv-palmco-regional-3-di-riau/</t>
  </si>
  <si>
    <t>Asdep IPK KBUMN Optimis hasil Produksi Tembakau PTPN I regional 4 Optimal</t>
  </si>
  <si>
    <t>http://www.transriau.com/read-7-118236-2024-05-11-asdep-ipk-kbumn-optimis-hasil-produksi-tembakau-ptpn-i-regional-4-optimal.html</t>
  </si>
  <si>
    <t>Sri Pamela Group Gelar Bakti Sosial Untuk Seluruh Lapisan Masyarakat Labuhan Batu Utara</t>
  </si>
  <si>
    <t>https://riauraya.tv/komunitas/2024/05/11/sri-pamela-group-gelar-bakti-sosial-untuk-seluruh-lapisan-masyarakat-labuhan-batu-utara</t>
  </si>
  <si>
    <t>Peresmian Kegiatan Percobaan Pengembangan Pakan Ternak dan Ruminansia Kecil di Afdeling Pesantren</t>
  </si>
  <si>
    <t>https://riauraya.tv/riau-raya/2024/05/11/peresmian-kegiatan-percobaan-pengembangan-pakan-ternak-danruminansia-kecil-di-afdeling-pesantren</t>
  </si>
  <si>
    <t>Pemprov Riau- PTPN IV Regional III Selaraskan Program Wujudkan Pembangunan Berkelanjutan</t>
  </si>
  <si>
    <t>https://riauraya.tv/pekanbaru/2024/05/11/pemprov-riauptpn-iv-regional-iii-selaraskan-program-wujudkan-pembangunan-berkelanjutan</t>
  </si>
  <si>
    <t>Grand Launching Rumah Sakit Sri Pamela Membang Muda</t>
  </si>
  <si>
    <t>http://www.transriau.com/read-1-118237-2024-05-11-grand-launching-rumah-sakit-sri-pamela-membang-muda.html</t>
  </si>
  <si>
    <t>Sri pamela Group Gelar Bakti Sosial Berupa Pemeriksaan Kesehatan dan Donor Darah Untuk Seluruh Lapisan</t>
  </si>
  <si>
    <t>https://riauhits.com/berita-sri-pamela-group-gelar-bakti-sosial-berupa-pemeriksaan-kesehatan-dan-donor-darah-untuk-seluruh-lapis.html</t>
  </si>
  <si>
    <t>https://riauhits.com/berita-peresmian-kegiatan-percobaan-pengembangan-pakan-ternak-dan-ruminansia-kecil-di-afdeling-pesantren.html</t>
  </si>
  <si>
    <t>2024, Pabrik Gula SGN Siap Memulai Giling</t>
  </si>
  <si>
    <t>https://riaupos.jawapos.com/nasional/2254641210/2024-pabrik-gula-sgn-sudah-siap-memulai-giling</t>
  </si>
  <si>
    <t>Program_Electrifying Agriculture_PLN Sukses Listriki 8 PKS 7.032 Rumah karyawan PTPN IV Regional III di Riau</t>
  </si>
  <si>
    <t>https://presisipos.com/detail/646/program-_electrifying-agriculture_-pln-sukses-listriki-8-pks-dan-7032-rumah-karyawan-ptpn-iv-palmco-regional-3-di-riau</t>
  </si>
  <si>
    <t>presisipos.com</t>
  </si>
  <si>
    <t xml:space="preserve">Kunjungan Kerja Dewan Komisaris PTPN III ke PT. Kharisma Pemasaran Bersama Nusantara </t>
  </si>
  <si>
    <t>https://riauraya.tv/pekanbaru/2024/05/13/kunjungan-kerja-dewan-komisaris-ptpn-iii-ke-pt-kharisma-pemasaran-bersama-nusantara</t>
  </si>
  <si>
    <t xml:space="preserve">MoU Kebun Gunung Gambir Dengan Kejaksaan Negeri Jember </t>
  </si>
  <si>
    <t>https://riauraya.tv/riau-raya/2024/05/13/mou-kebun-gunung-gambir-dengan-kejaksaan-negeri-jember</t>
  </si>
  <si>
    <t>Sinergi Antara PTPN IV Regional 4 dan PLN Up 3 Dalam Program Akuisisi Capatitive Power</t>
  </si>
  <si>
    <t>https://riauraya.tv/riau-raya/2024/05/13/sinergi-antara-ptpn-iv-regional-4-dan-pln-up-3-dalam-program-akuisisi-capatitive-power</t>
  </si>
  <si>
    <t>https://riauhits.com/berita-kunjungan-kerja-dewan-komisaris-pt-perkebunan-nusantara-iii-persero-ke-pt-kharisma-pemasaran-bersama.html</t>
  </si>
  <si>
    <t>https://riauhits.com/berita-ptpn-i-regional-5-mou-kebun-gunung-gambir-dengan-kejaksaan-negeri-jember.html</t>
  </si>
  <si>
    <t>Sinergi PTPN IV Regional III PLN Perkuat Digitalisasi Perkebunan Melalui Electrifying Agriculture</t>
  </si>
  <si>
    <t>https://www.teras.id/read/553535/sinergi-ptpn-iv-regional-iii-pln-perkuat-digitalisasi-perkebunan-melalui-electrifying-agriculture</t>
  </si>
  <si>
    <t>Melalui Electrifying Agriculture Sinergi PTPN Iv Regional III PLN Perkuat Digitalisasi Perkebunan</t>
  </si>
  <si>
    <t>https://www.riaumandiri.co/read/detail/114394/melalui-electrifying-agriculture-sinergi-ptpn-iv-regional-iiipln-perkuat-digitalisasi-perkebunan-</t>
  </si>
  <si>
    <t>https://riauhits.com/berita-sinergi-ptpn-iv-regional-iiipln-perkuat-digitalisasi-perkebunan-melalui-electrifying-agriculture.html</t>
  </si>
  <si>
    <t>https://www.beritaintermezo.com/read-501-16084-2024-05-13-sinergi-ptpn-iv-regional-iiipln-perkuat-digitalisasi-perkebunan-melalui-electrifying-agriculture.html</t>
  </si>
  <si>
    <t>http://www.transriau.com/read-1-118243-2024-05-13-sinergi-ptpn-iv-regional-iiipln-perkuat-digitalisasi-perkebunan-melalui-electrifying-agriculture.html</t>
  </si>
  <si>
    <t>https://detakindonesia.co.id/read/detail/11063/sinergi-ptpn-iv-regional-iiipln-perkuat-digitalisasi-perkebunan-melalui-electrifying-agriculture</t>
  </si>
  <si>
    <t>https://www.goriau.com/berita/baca/sinergi-ptpn-iv-regional-iiipln-perkuat-digitalisasi-perkebunan-melalui-electrifying-agriculture.html</t>
  </si>
  <si>
    <t>Perkuat Digitalisasi, PTPN IV Regional III Bersinergi Dengan PLN</t>
  </si>
  <si>
    <t>https://khabarmetro.com/perkuat-digitalisasi-ptpn-iv-regional-iii-bersinergi-dengan-pt-pln/</t>
  </si>
  <si>
    <t>http://www.metroriau.com/berita/19030-sinergi-ptpn-iv-regional-iii-pln-perkuat-digitalisasi-perkebunan-melalui-electrifying-agriculture.html</t>
  </si>
  <si>
    <t>https://www.elaeis.co/berita/baca/dengan-electrifying-agriculture-pln-perkuat-digitalisasi-di-ptpn-iv-regional-iii</t>
  </si>
  <si>
    <t>https://riauterkini.com/index.php?com=isi&amp;id_news=15115216288&amp;Sinergi-PTPN-IV-Regional-III-PLN-Perkuat-Digitalisasi-Perkebunan-Melalui-Electrifying-Agriculture</t>
  </si>
  <si>
    <t>Studi Perdana BRIN-PTPN IV PalmCo: Biogas dari Kombinasi Limbah Tankos dan POME</t>
  </si>
  <si>
    <t>https://sumatera.infosawit.com/2024/05/13/studi-perdana-brin-ptpn-iv-palmco-biogas-dari-kombinasi-limbah-tankos-dan-pome/</t>
  </si>
  <si>
    <t>sumaterainfosawit.com</t>
  </si>
  <si>
    <t xml:space="preserve">Sinergi antara PTPN IV Regional 4 dan PLN up 3 Dalam Program Akuisisi Capatitive Power </t>
  </si>
  <si>
    <t>https://paalmerah.com/2024/05/13/sinergi-antara-ptpn-iv-regional-4-dan-pln-up-3-dalam-program-akuisisi-capatitive-power/</t>
  </si>
  <si>
    <t>paalmerah.com</t>
  </si>
  <si>
    <t>Wamen Tenaga Kerja Kunjungi PTPN: Pelihara Sinergitas Perusahaan dan Karyawan</t>
  </si>
  <si>
    <t>https://analisadaily.com/berita/baca/2024/05/13/1052422/wamen-tenaga-kerja-kunjungi-ptpn-pelihara-sinergitas-perusahaan-dan-karyawan/</t>
  </si>
  <si>
    <t>analisadaily.com</t>
  </si>
  <si>
    <t>https://paalmerah.com/2024/05/13/ini-dia-para-pemenang-ptpn-iv-regional-iii-performance-league-2024/</t>
  </si>
  <si>
    <t>https://paalmerah.com/2024/05/14/grand-launching-rumah-sakit-sri-pamela-membang-muda/</t>
  </si>
  <si>
    <t>Ptpn Salurkan 5,5 Ton Sembako Bantu Korban Banjir Bandang Luwu</t>
  </si>
  <si>
    <t>https://www.beritaja.com/ptpn-salurkan-5-5-ton-sembako-bantu-korban-banjir-bandang-luwu-beritaja-198858.html</t>
  </si>
  <si>
    <t>PTPN Salurkan 5,5 Ton Sembako Bantu Korban Banjir Bandang Luwu</t>
  </si>
  <si>
    <t>https://halloindo.com/antara/ptpn-salurkan-55-ton-sembako-bantu-korban-banjir-bandang-luwu</t>
  </si>
  <si>
    <t>https://www.antaranews.com/berita/4102113/ptpn-salurkan-55-ton-sembako-bantu-korban-banjir-bandang-luwu</t>
  </si>
  <si>
    <t>PTPN IV Regional 4 Salurkan Bantuan Stunting di Muara Bulian</t>
  </si>
  <si>
    <t>https://www.jambione.com/news/1364649031/ptpn-iv-regional-4-salurkan-bantuan-stunting-di-muara-bulian</t>
  </si>
  <si>
    <t>jambione.com</t>
  </si>
  <si>
    <t>Tolak Eksekusi Lahan, Warga Desa Helvetia Blokir Jalan dan Bakar Ban</t>
  </si>
  <si>
    <t>https://mistar.id/news/hukum-peristiwa/tolak-eksekusi-lahan-warga-desa-helvetia-blokir-jalan-dan-bakar-ban/</t>
  </si>
  <si>
    <t>mistar.id</t>
  </si>
  <si>
    <t xml:space="preserve">Top 5 Hits 13 Mei 2024, Price List Paket Berkemah di Tangkal Pinus Cikole Kembali Paling Banyak Dicari </t>
  </si>
  <si>
    <t>https://www.kabaralam.com/agenda/59312659944/top-5-hits-13-mei-2024-price-list-paket-berkemah-di-tangkal-pinus-cikole-kembali-paling-banyak-dicari</t>
  </si>
  <si>
    <t>kabaralam.com</t>
  </si>
  <si>
    <t>https://www.metroriau.com/berita/19030-sinergi-ptpn-iv-regional-iii-pln-perkuat-digitalisasi-perkebunan-melalui-electrifying-agriculture.html</t>
  </si>
  <si>
    <t>metro.riau.com</t>
  </si>
  <si>
    <t>https://www.cakaplah.com/berita/baca/110417/2024/05/14/sinergi-ptpn-iv-regional-iiipln-perkuat-digitalisasi-perkebunan-melalui-electrifying-agriculture/</t>
  </si>
  <si>
    <t>https://riauzona.com/read/nasional/19757/sinergi-antara-ptpn-iv-regional-4-dan-pln-up-3-dalam-program-akuisisi-capatitive-power</t>
  </si>
  <si>
    <t>Kebun Tandun Perkuat Sinergitas Bersama TNI-Polri Lindungi Aset Negara</t>
  </si>
  <si>
    <t>http://www.transriau.com/read-501-118246-2024-05-14-kebun-tandun-perkuat-sinergitas-bersama-tnipolri-lindungi-aset-negara.html</t>
  </si>
  <si>
    <t>https://www.goriau.com/berita/baca/kebun-tandun-ptpn-iv-regional-iii-perkuat-sinergitas-bersama-tni-polri-lindungi-aset-negara.html</t>
  </si>
  <si>
    <t>Lindungi Aset Negara, Kebun Tandun Perkuat Sinergitas Bersama TNI-Polri</t>
  </si>
  <si>
    <t>https://khabarmetro.com/lindungi-aset-negara-kebun-tandun-perkuat-sinergitas-bersama-tni-polri/</t>
  </si>
  <si>
    <t>https://www.beritaintermezo.com/read-501-16088-2024-05-14-kebun-tandun-perkuat-sinergitas-bersama-tnipolri-lindungi-aset-negara.html</t>
  </si>
  <si>
    <t>https://riauhits.com/berita-kebun-tandun-perkuat-sinergitas-bersama-tnipolri-lindungi-aset-negara.html</t>
  </si>
  <si>
    <t>https://riauraya.tv/pekanbaru/2024/05/14/kebun-tandun-perkuat-sinergitas-bersama-tnipolri-lindungi-aset-negara</t>
  </si>
  <si>
    <t>https://www.elaeis.co/berita/baca/kebun-tandun-gandeng-tni-polri-lindungi-aset-negara</t>
  </si>
  <si>
    <t>https://riauterkini.com/index.php?com=isi&amp;id_news=15115216302&amp;Lindungi-Aset-Negara,-Kebun-Tandun-Perkuat-Sinergitas-Bersama-TNI-Polri-</t>
  </si>
  <si>
    <t>http://www.metroriau.com/berita/19038-kebun-tandun-perkuat-sinergitas-bersama-tni-polri-lindungi-aset-negara.html</t>
  </si>
  <si>
    <t>https://detakindonesia.co.id/read/detail/11070/kebun-tandun-perkuat-sinergitas-bersama-tnipolri-lindungi-aset-negara</t>
  </si>
  <si>
    <t>https://www.riaumandiri.co/read/detail/114421/lindungi-aset-negara-manajemen-kebun-tandun-perkuat-sinergitas-bersama-tnipolri</t>
  </si>
  <si>
    <t>https://www.riau24.com/berita/baca/1715740772-kebun-tandun-ptpn-iv-regional-iii-perkuat-sinergitas-bersama-tni-polri-lindungi-aset-negara</t>
  </si>
  <si>
    <t>Peresmian Ruang Operasi dan Ruang ICU RS Sri Pamela Membang Muda</t>
  </si>
  <si>
    <t>https://riauhits.com/berita-peresmian-ruang-operasi-dan-ruang-icu-rs-sri-pamela-membang-muda.html</t>
  </si>
  <si>
    <t>Prestasi Dunia: Warisan Dokumenter PP3GI Ditetapkan Dalam MOWCAP UNESCO</t>
  </si>
  <si>
    <t>https://riauhits.com/berita-prestasi-dunia-warisan-dokumenter-pp3gi-ditetapkan-dalam-mowcap-unesco.html</t>
  </si>
  <si>
    <t>http://www.transriau.com/read-7-118250-2024-05-15-prestasi-dunia-warisan-dokumenter-p3gi-ditetapkan-mowcap-unesco.html</t>
  </si>
  <si>
    <t>PT Perkebunan Nusantara III Persero Komitmen Bahas Berantas Korupsi</t>
  </si>
  <si>
    <t>https://www.riaumandiri.co/read/detail/114450/pt-perkebunan-nusantara-iii-persero-komitmen-berantas-korupsi</t>
  </si>
  <si>
    <t>PTPN I regional 4 Taja In House Training; Strategi Sugarcane Operational Excellence</t>
  </si>
  <si>
    <t>https://www.riaumandiri.co/read/detail/114447/ptpn-i-regional-4-taja-in-house-training-kupas-strategi-sugarcane-operational-excellence</t>
  </si>
  <si>
    <t>https://riauraya.tv/pekanbaru/2024/05/15/prestasi-dunia-warisan-dokumenter-pp3gi-ditetapkan-dalam-mowcap-unesco</t>
  </si>
  <si>
    <t>https://riauraya.tv/pekanbaru/2024/05/15/peresmian-ruang-operasi-dan-ruang-icu-rs-sri-pamela-membang-muda</t>
  </si>
  <si>
    <t>http://www.transriau.com/read-7-118252-2024-05-16-pt-perkebunan-nusantara-iii-persero-komitmen-berantas-korupsi.html</t>
  </si>
  <si>
    <t>Leader Talk: Motivasi Oleh Direktur SDM &amp; TI PTPN I di Regional III</t>
  </si>
  <si>
    <t>https://riauraya.tv/pekanbaru/2024/05/16/leader-talk%C2%A0motivasi-oleh-direktur-sdm--ti-ptpn-i-di-regional-3</t>
  </si>
  <si>
    <t>PT Sri Pamela Medika Nusantara Bersama PT Grahadura Lidong Prima Lakukan Penandatanganan Kerja Sama</t>
  </si>
  <si>
    <t>https://riauraya.tv/pekanbaru/2024/05/16/pt-sri-pamela-medika-nusantara-bersama-pt-grahadura-lidong-prima-lakukan-penandatanganan-kerja-sama-</t>
  </si>
  <si>
    <t>Serah Terima Jabatan SEVO Operation dan Pengurus IKBI PTPN I regional IV</t>
  </si>
  <si>
    <t>https://riauraya.tv/riau-raya/2024/05/16/serah-terima-jabatan-sevp-operation-dan-pengurus-ikbi-ptpn-i-regional-4</t>
  </si>
  <si>
    <t>Silaturahmi FSP Bun dan SP-Bun PTPN IV di Regional V Konsolidasi Perkuat Soliditas Perusahaan</t>
  </si>
  <si>
    <t>https://riauraya.tv/pekanbaru/2024/05/16/silaturahmi-fsp-bun-dan-spbun-ptpn-iv-regional-v-konsolidasi-perkuat-soliditas-antara-perusahaan-dan</t>
  </si>
  <si>
    <t>Motivasi oleh Direktur SDM &amp; TI PTPN I di Regional 3</t>
  </si>
  <si>
    <t>https://detakindonesia.co.id/read/detail/11079/motivasi-oleh-direktur-sdm--ti-ptpn-i-di-regional-3</t>
  </si>
  <si>
    <t>PT Sri Pamela Medika Nusantara Kerjasama dengan PT Grahadura Leidong Prima</t>
  </si>
  <si>
    <t>https://detakindonesia.co.id/read/detail/11080/pt-sri-pamela-medika-nusantara-kerjasama-dengan-pt-grahadura-leidong-prima</t>
  </si>
  <si>
    <t>Kebun Tandun Perkuat Sinergisitas Bersama TNI-Polri Lindungi Aset Negara</t>
  </si>
  <si>
    <t>https://riaupos.jawapos.com/ekonomi/2254653305/kebun-tandun-perkuat-sinergisitas-bersama-tni-polri-lindungi-aset-negara</t>
  </si>
  <si>
    <t>Kebun Tandun perkuat sinergitas bersama TNI-Polri lindungi aset negara</t>
  </si>
  <si>
    <t>https://riau.antaranews.com/berita/370734/kebun-tandun-perkuat-sinergitas-bersama-tni-polri-lindungi-aset-negara</t>
  </si>
  <si>
    <t>Kebun Tandun Perkuat Sinergitas bersama TNI-Polri Lindungi Aset Negara</t>
  </si>
  <si>
    <t>https://www.cakaplah.com/berita/baca/110461/2024/05/15/kebun-tandun-perkuat-sinergitas-bersama-tnipolri-lindungi-aset-negara</t>
  </si>
  <si>
    <t>Strategi Pemasarannya Dinilai Mumpuni, PTPN Group Raih Penghargaan BEMA 2024</t>
  </si>
  <si>
    <t>https://www.elaeis.co/berita/baca/strategi-pemasarannya-dinilai-mumpuni-ptpn-group-raih-penghargaan-bema-2024</t>
  </si>
  <si>
    <t>PTPN Group Raih Penghargaan BUMN Entrepreneurial Marketing Award</t>
  </si>
  <si>
    <t>https://riauraya.tv/pekanbaru/2024/05/16/ptpn-group-raih-penghargaan-bumn-entrepreneurial-marketing-award</t>
  </si>
  <si>
    <t>https://riauhits.com/berita-ptpn-group-raih-penghargaan-bumn-entrepreneurial-marketing-award-.html</t>
  </si>
  <si>
    <t>PTPN Group Raih Penghargaan BUMN Entrepreneurial Marketing Award Kategori The Most Promising Company in Strategic Marketing</t>
  </si>
  <si>
    <t>https://www.goriau.com/berita/baca/ptpn-group-raih-penghargaan-bumn-entrepreneurial-marketing-award-kategori-the-most-promising-company-in-strategic-marketing.html</t>
  </si>
  <si>
    <t>https://detakindonesia.co.id/read/detail/11082/ptpn-group-raih-penghargaan-bumn-entrepreneurial-marketing-award</t>
  </si>
  <si>
    <t>Kategori The Most Promising Company in Strategic Marketing PTPN Group Raih Penghargaan BUMN Entrepreneurial Marketing Award</t>
  </si>
  <si>
    <t>http://www.metroriau.com/berita/19063--ptpn-group-raih-penghargaan-bumn-entrepreneurial-marketing-award-.html</t>
  </si>
  <si>
    <t>http://www.transriau.com/read-7-118255-2024-05-16-ptpn-group-raih-penghargaan-bumn-entrepreneurial-marketing-award.html</t>
  </si>
  <si>
    <t>https://www.beritaintermezo.com/read-7-16100-2024-05-16-ptpn-group-raih-penghargaan-bumn-entrepreneurial-marketing-award-.html</t>
  </si>
  <si>
    <t>https://www.riau24.com/berita/baca/1715873094-ptpn-group-raih-penghargaan-bumn-entrepreneurial-marketing-award</t>
  </si>
  <si>
    <t>https://www.cakaplah.com/berita/baca/110540/2024/05/16/ptpn-group-raih-penghargaan-bumn-entrepreneurial-marketing-award-kategori-the-most-promising/</t>
  </si>
  <si>
    <t>Cakaplah.com</t>
  </si>
  <si>
    <t>Elaeis.co</t>
  </si>
  <si>
    <t>https://www.derakpost.com/ptpn-group-raih-penghargaan-bumn-entrepreneurial-marketing-award/</t>
  </si>
  <si>
    <t>Region Head PTPN I Regional 4 Subagiyo Targetkan Produktivitas Capai 1,7 Ton/Ha</t>
  </si>
  <si>
    <t>https://riauraya.tv/pekanbaru/2024/05/20/region-head-ptpn-i-regional-4-subagiyo-targetkan-produktivitas-capai-17-tonha-</t>
  </si>
  <si>
    <t>Riau Raya TV</t>
  </si>
  <si>
    <t>PTPN I Reg 7 Lepas 57 Jemaah Calon Haji</t>
  </si>
  <si>
    <t>https://riauraya.tv/riau-raya/2024/05/20/ptpn-i-reg-7-lepas-57-jemaah-calon-haji</t>
  </si>
  <si>
    <t>PTPN I Regional 7 Lepas Jemaah Haji</t>
  </si>
  <si>
    <t>Alami Kebakaran, Masyarakat Pasar Bodok Parindu Terima Bantuan Sembako PTPN IV Regional V</t>
  </si>
  <si>
    <t>https://riaupos.jawapos.com/nasional/2254671467/alami-kebakaran-masyarakat-pasar-bodok-parindu-terima-bantuan-sembako-ptpn-iv-regional-v</t>
  </si>
  <si>
    <t>Jawa Pos</t>
  </si>
  <si>
    <t>Upacara Hari Kebangkitan Nasional\</t>
  </si>
  <si>
    <t>https://drive.google.com/drive/folders/1-Izi3V7D1AxfRAVBWs8gNE3s17E3JlIx</t>
  </si>
  <si>
    <t>Youtube</t>
  </si>
  <si>
    <t>Atlet Junior Taekwondo PTPN IV Regional III Ukir Prestasi</t>
  </si>
  <si>
    <t>http://www.transriau.com/read-501-118265-2024-05-21-atlet--junior-taekwondo-ptpn-iv-regional-iii-borong-tujuh-medali.html</t>
  </si>
  <si>
    <t>https://riau.antaranews.com/berita/371292/atlet-junior-taekwondo-ptpn-iv-regional-iii-borong-tujuh-medali</t>
  </si>
  <si>
    <t>Antaranews.com</t>
  </si>
  <si>
    <t>https://detakindonesia.co.id/read/detail/11105/atlet-junior-taekwondo-ptpn-iv-regional-iii-borong-tujuh-medali</t>
  </si>
  <si>
    <t>https://www.goriau.com/berita/baca/turnamen-taekwondo-walikota-cup-vii-atlet-junior-taekwondo-ptpn-iv-regional-iii-borong-tujuh-medali.html</t>
  </si>
  <si>
    <t>https://khabarmetro.com/atlet-junior-taekwondo-ptpn-iv-regional-iii-borong-tujuh-medali/</t>
  </si>
  <si>
    <t>Khabarmetro.com</t>
  </si>
  <si>
    <t>https://riauhits.com/berita-turnamen-taekwondo-walikota-cup-vii_-atlet--junior-ptpn-iv-regional-iii-borong-tujuh-medali-.html</t>
  </si>
  <si>
    <t>https://www.beritaintermezo.com/read-501-16119-2024-05-21-atlet--junior-taekwondo-ptpn-iv-regional-iii-borong-tujuh-medali-turnamen-taekwondo-walikota-cup-iii.html</t>
  </si>
  <si>
    <t>http://www.metroriau.com/berita/19090--atlet-junior-taekwondo-ptpn-iv-regional-iii-borong-tujuh-medali.html</t>
  </si>
  <si>
    <t>Metro Riau</t>
  </si>
  <si>
    <t>https://www.elaeis.co/berita/baca/perdana-ikut-kompetisi-atlet-junior-taekwondo-nusalima-borong-tujuh-medali</t>
  </si>
  <si>
    <t>https://riauterkini.com/index.php?com=isi&amp;id_news=15115216413&amp;Turnamen-Taekwondo-Walikota-Cup-VII,-Atlet--Junior-PTPN-IV-Regional-III-Borong-7-Medali</t>
  </si>
  <si>
    <t>https://riaupos.jawapos.com/olahraga/2254676774/ajang-taekwondo-wali-kota-pekanbaru-cup-vii-atlet-ptpn-iv-regional-iii-raih-tiga-emas</t>
  </si>
  <si>
    <t>https://pekanbaru.tribunnews.com/2024/05/21/turnamen-taekwondo-walikota-cup-vii-atlet-junior-taekwondo-ptpn-iv-regional-iii-borong-tujuh-medali</t>
  </si>
  <si>
    <t>https://www.cakaplah.com/berita/baca/110718/2024/05/21/turnamen-taekwondo-walikota-cup-vii-atlet-junior-taekwondo-ptpn-iv-regional-iii-borong-tujuh-medali/</t>
  </si>
  <si>
    <t>Loko Tebu SGN, Maniskan Surabaya Vaganza- Riau Raya TV</t>
  </si>
  <si>
    <t>https://riauraya.tv/riau-raya/2024/05/28/loko-tebu-sgn-maniskan-surabaya-vaganza</t>
  </si>
  <si>
    <t>Loko Tebu SGN, Maniskan Surabaya Vaganza</t>
  </si>
  <si>
    <t>https://www.beritaintermezo.com/read-6-16145-2024-05-28-loko-tebu-sgn-maniskan-surabaya-vaganza.html</t>
  </si>
  <si>
    <t>http://www.transriau.com/read-7-118279-2024-05-28-loko-tebu-sgn-maniskan-surabaya-vaganza.html</t>
  </si>
  <si>
    <t>https://www.goriau.com/berita/baca/loko-tebu-sgn-maniskan-acara-surabaya-vaganza.html</t>
  </si>
  <si>
    <t>Goriau</t>
  </si>
  <si>
    <t>SGN Hadirkan Loko Tebu Uap di Surabaya Vaganza</t>
  </si>
  <si>
    <t>https://riaupos.jawapos.com/nasional/2254699532/sgn-hadirkan-loko-tebu-uap-di-surabaya-vaganza</t>
  </si>
  <si>
    <t>Riau Pos Jawa Pos</t>
  </si>
  <si>
    <t>PWI Lampung-PTPN I Reg 7 Sepakat Sinergi Konstruktif</t>
  </si>
  <si>
    <t>https://riauraya.tv/riau-raya/2024/05/29/pwi-lampung%E2%80%94ptpn-i-reg7-sepakat-sinergi-konstruktif</t>
  </si>
  <si>
    <t>Riauraya TV</t>
  </si>
  <si>
    <t>Tanam Perdana Kelapa Sawit, Denny Ramadhan: Kita Tanam Dengan Akhlak</t>
  </si>
  <si>
    <t>https://riauraya.tv/riau-raya/2024/05/29/tanam-perdana-kelapa-sawit-denny-ramadhan-kita-tanam-dengan-akhlak</t>
  </si>
  <si>
    <t xml:space="preserve">Lewat Strategi Komunikasi, PTPN I Regional 4 Perkuat Corporate Branding </t>
  </si>
  <si>
    <t>https://riauraya.tv/riau-raya/2024/05/29/lewat-strategi-komunikasi-ptpn-i-regional-4-perkuat-corporate-branding</t>
  </si>
  <si>
    <t>Suratkabargenta</t>
  </si>
  <si>
    <t>https://www.suratkabargenta.id/prov-riau/1414701942/pwi-lampungptpn-i-regional-7-sepakat-sinergi-konstruktif</t>
  </si>
  <si>
    <t>https://www.suratkabargenta.id/nasional/1414701965/tanam-perdana-kelapa-sawit-denny-ramadhan-kita-tanam-dengan-akhlak</t>
  </si>
  <si>
    <t>https://www.suratkabargenta.id/nasional/1414702032/lewat-strategi-komunikasi-ptpn-i-regional-4-perkuat-corporate-branding</t>
  </si>
  <si>
    <t>Bantu Kendalikan Inflasi PTPN IV Palm Co Salurkan Paket Sembako Gratis di Lima Regional</t>
  </si>
  <si>
    <t>https://riauhits.com/berita-bantu-kendalikan-inflasi-ptpn-iv-palmco-salurkan-ribuan-paket-sembako-gratis-di-lima-regional.html</t>
  </si>
  <si>
    <t>https://www.beritaintermezo.com/read-501-16150-2024-05-29-ptpn-iv-palmco-salurkan-ribuan-paket-sembako-gratis-di-lima-regional.html</t>
  </si>
  <si>
    <t>https://www.riau24.com/berita/baca/1716969877-bantu-kendalikan-inflasi-ptpn-iv-palmco-salurkan-ribuan-paket-sembako-gratis-di-lima-regional</t>
  </si>
  <si>
    <t>https://riau.antaranews.com/berita/372096/bantu-kendalikan-inflasi-ptpn-iv-palmco-salurkan-ribuan-paket-sembako-gratis-di-lima-regional</t>
  </si>
  <si>
    <t>Riau Antara</t>
  </si>
  <si>
    <t>https://detakindonesia.co.id/read/detail/11144/bantu-kendalikan-inflasi-ptpn-iv-palmco-salurkan-ribuan-paket-sembako-gratis-di-lima-regional</t>
  </si>
  <si>
    <t>https://www.elaeis.co/berita/baca/bantu-kendalikan-inflasi-ptpn-iv-bagikan-ribuan-paket-sembako-gratis</t>
  </si>
  <si>
    <t>https://www.cakaplah.com/berita/baca/110985/2024/05/29/bantu-kendalikan-inflasi-ptpn-iv-palmco-salurkan-ribuan-paket-sembako-gratis-di-lima-regional/</t>
  </si>
  <si>
    <t>https://riauterkini.com/index.php?com=isi&amp;id_news=15115216531&amp;Bantu-Kendalikan-Inflasi,-PTPN-IV-PalmCo-Salurkan-Ribuan-Paket-Sembako-Gratis-di-Lima-Regional</t>
  </si>
  <si>
    <t>https://www.goriau.com/berita/baca/bantu-kendalikan-inflasi-ptpn-iv-palmco-salurkan-ribuan-paket-sembako-gratis-di-lima-regional.html</t>
  </si>
  <si>
    <t>http://www.transriau.com/read-501-118281-2024-05-29-bantu-kendalikan-inflasi-ptpn-iv-palmco-salurkan-ribuan-paket-sembako-gratis-di-lima-regional.html</t>
  </si>
  <si>
    <t>http://www.metroriau.com/berita/19141--ptpn-iv-palmco-salurkan-ribuan-paket-sembako-gratis-di-lima-regional.html</t>
  </si>
  <si>
    <t>Kepala Daerah di Kalimantan Diminta Bebaskan Pajak dan Retribusi PSN PTPN Group</t>
  </si>
  <si>
    <t>https://www.elaeis.co/berita/baca/kepala-daerah-di-kalimantan-diminta-bebaskan-pajak-dan-retribusi-psn-ptpn-group</t>
  </si>
  <si>
    <t>Sosialisasi PSN PTPN Group Dukung Percepatan Hilirisasi dan Swasembada Pangan</t>
  </si>
  <si>
    <t>https://www.beritaintermezo.com/read-501-16154-2024-05-30-sosialisasi-psn-ptpn-group-dukung-percepatan-hilirisasi-dan-swasembada-pangan.html</t>
  </si>
  <si>
    <t>berita Intermezo</t>
  </si>
  <si>
    <t>https://riauhits.com/berita-sosialisasi-psn-ptpn-group-dukung-percepatan-hilirisasi-dan-swasembada-pangan.html</t>
  </si>
  <si>
    <t>https://riauterkini.com/index.php?com=isi&amp;id_news=15115216549&amp;Sosialisasi-PSN-PTPN-Group-Dukung-Percepatan-Hilirisasi-dan-Swasembada-Pangan</t>
  </si>
  <si>
    <t>http://www.transriau.com/read-501-118283-2024-05-30-psn-ptpn-group-dukung-percepatan-hilirisasi-dan-swasembada-pangan.html</t>
  </si>
  <si>
    <t>https://detakindonesia.co.id/read/detail/11151/sosialisasi-psn-ptpn-group-dukung-percepatan-hilirisasi-dan-swasembada-pangan</t>
  </si>
  <si>
    <t>https://www.goriau.com/berita/baca/sosialisasi-psn-ptpn-group-dukung-percepatan-hilirisasi-dan-swasembada-pangan.html</t>
  </si>
  <si>
    <t>http://www.metroriau.com/berita/19146-sosialisasi-psn-ptpn-group-dukung-percepatan-hilirisasi-dan-swasembada-pangan.html</t>
  </si>
  <si>
    <t>Asdep Pengembangan Agribisnis Perkebunan lakukan Kunjungan Lapangan ke Kampoeng Kopi Banaran</t>
  </si>
  <si>
    <t>https://riauraya.tv/riau-raya/2024/05/30/asdep-pengembangan-agribisnis-perkebunan-lakukan-kunjungan-lapangan-ke-kampoeng-kopi-banaran</t>
  </si>
  <si>
    <t>https://riauraya.tv/riau-raya/2024/05/30/sosialisasi-psn-ptpn-group-dukung-percepatan-hilirisasi-dan-swasembada-pangan</t>
  </si>
  <si>
    <t>https://riauraya.tv/pekanbaru/2024/06/03/bantu-kendalikan-inflasi-ptpn-iv-palmco-salurkan-ribuan-paket-sembako-gratis-di-lima-regional</t>
  </si>
  <si>
    <t>Direktur Operasional PTPN I Apresiasi Tebu PT BCN</t>
  </si>
  <si>
    <t>https://riauraya.tv/riau-raya/2024/06/03/direktur-operasional-ptpn-i-apresiasi-tebu-pt-bcn</t>
  </si>
  <si>
    <t>Petik Tebu Manten dan Selamatan Buka Giling SGN PG Semboro Simbol Harmonisasi PG Dengan Petani Tebu</t>
  </si>
  <si>
    <t>https://riauraya.tv/riau-raya/2024/06/03/petik-tebu-manten-dan-selamatan-buka-giling-sgn-pg-semboro-simbol-harmonisasi-pg-dengan-petani-tebu</t>
  </si>
  <si>
    <t>Sinergi Membangun Harmoni: Tim TJSL PTPN I Regional 3 Bagikan Paket Sembako</t>
  </si>
  <si>
    <t>https://riauraya.tv/riau-raya/2024/06/03/sinergi-membangun-harmoni-tim-tjsl-ptpn-i-regional-3-bagikan-paket-sembako</t>
  </si>
  <si>
    <t>Ratusan Warga di Tiga Kota Terima Paket Sembako Gratis Dari Program TJSL PTPN I Regional 4</t>
  </si>
  <si>
    <t>https://riauraya.tv/riau-raya/2024/06/03/ratusan-warga-di-tiga-kota-terima-paket-sembako-gratis-dari-program-csr-ptpn-i-regional-4</t>
  </si>
  <si>
    <t>PTPN I regional 7 Teken MOU Dengan Kejari Ogan Ilir</t>
  </si>
  <si>
    <t>https://riauraya.tv/riau-raya/2024/06/03/ptpn-i-reg-7-teken-mou-dengan-kejari-ogan-ilir</t>
  </si>
  <si>
    <t xml:space="preserve">Membangun Harmoni, PTPN I Regional 5 Salurkan ratusan Paket Sembako </t>
  </si>
  <si>
    <t>https://riauraya.tv/riau-raya/2024/06/03/membangun-harmoni-ptpn-i-regional-5-salurkan-ratusan-paket-sembako</t>
  </si>
  <si>
    <t>Panitia Kebun Terantam PTPN IV Regional III Siap Salurkan 1000 Paket Qurban</t>
  </si>
  <si>
    <t>https://ptpn5.com/2024/06/panitia-kebun-terantam-ptpn-iv-regional-iii-siap-salukan-1-000-paket-daging-kurban/</t>
  </si>
  <si>
    <t>https://www.riau24.com/berita/baca/1717472587-panitia-kebun-terantam-ptpn-iv-regional-iii-siap-salukan-1000-paket-daging-kurban</t>
  </si>
  <si>
    <t>https://riauhits.com/berita-panitia-kebun-terantam-ptpn-iv-regional-iii-siap-salukan-1000-paket-daging-kurban.html</t>
  </si>
  <si>
    <t xml:space="preserve">Riau Hits </t>
  </si>
  <si>
    <t>https://khabarmetro.com/panitia-kebun-terantam-ptpn-iv-regional-iii-siap-salukan-1-000-paket-daging-kurban/</t>
  </si>
  <si>
    <t>Khabarmetro</t>
  </si>
  <si>
    <t>https://www.beritaintermezo.com/read-500-16166-2024-06-04-hari-raya-idul-adha-2024-kebun-terantam-ptpn-iv-regional-iii-siap-salukan-1000-paket-daging-kurban.html</t>
  </si>
  <si>
    <t>https://riau.antaranews.com/berita/372624/panitia-kebun-terantam-ptpn-iv-regional-iii-siap-salurkan-1000-paket-daging-kurban</t>
  </si>
  <si>
    <t>http://www.transriau.com/read-512-118287-2024-06-04-panitia-kebun-terantam-ptpn-iv-regional-iii-siap-salurkan-1000-paket-daging-kurban.html</t>
  </si>
  <si>
    <t>Gelar Jelajah Kuliner Nusantara PTPN IV Palm Co Dorong UMKM Sumut Agar Naik Kelas</t>
  </si>
  <si>
    <t>https://sumutpos.jawapos.com/ekonomi/2374723384/gelar-jelajah-kuliner-nusantara-ptpn-iv-palmco-dorong-umkm-sumut-agar-naik-kelas</t>
  </si>
  <si>
    <t>Sumutpos.jawapos</t>
  </si>
  <si>
    <t>PTPN IV Sumut Dorong UMKM Sumut Naik Kelas</t>
  </si>
  <si>
    <t>https://www.medanposonline.com/nusantara/3417/ptpn-iv-palmco-dorong-umkm-sumut-naik-kelas/</t>
  </si>
  <si>
    <t>Medan Pos</t>
  </si>
  <si>
    <t>https://republika.co.id/r/sejk3l490</t>
  </si>
  <si>
    <t>Republika</t>
  </si>
  <si>
    <t>https://www.faktasebelas.com/2024/06/gelar-jelajah-kuliner-nusantara-ptpn-iv.html</t>
  </si>
  <si>
    <t>faktasebelas</t>
  </si>
  <si>
    <t>https://www.membaranews.com/headlines/gelar-jelajah-kuliner-nusantaraptpn-iv-palmco-dorong-umkm-sumut-agar-naik-kelas-2/</t>
  </si>
  <si>
    <t>membaranews</t>
  </si>
  <si>
    <t>https://www.wartapembaruan.co.id/2024/06/gelar-jelajah-kuliner-nusantara-ptpn-iv.html</t>
  </si>
  <si>
    <t>wartapembaruan</t>
  </si>
  <si>
    <t>https://tintakitanews.com/2024/06/04/gelar-jelajah-kuliner-nusantara-ptpn-iv-palmco-dorong-umkm-sumut-agar-naik-kelas/</t>
  </si>
  <si>
    <t>tintakitanews</t>
  </si>
  <si>
    <t>PSN PTPN Akan Terima Relaksasi Pajak</t>
  </si>
  <si>
    <t>https://mediaindonesia.com/amp/ekonomi/674612/psn-ptpn-akan-terima-relaksasi-pajak</t>
  </si>
  <si>
    <t>Media Indonesia</t>
  </si>
  <si>
    <t>Dukung Hilirisasi Nasional Kemendagri Dorong Relaksasi Pajak Untuk PTPN Group di Kalimantan</t>
  </si>
  <si>
    <t>https://daerah.sindonews.com/newsread/1386429/174/dukung-hilirisasi-nasional-kemendagri-dorong-relaksasi-pajak-untuk-ptpn-group-di-kalimantan-1717049156</t>
  </si>
  <si>
    <t>Daerah Sindo News</t>
  </si>
  <si>
    <t>https://rm.id/baca-berita/ekonomi-bisnis/222420/sosialisasi-psn-ptpn-group-dukung-percepatan-hilirisasi-dan-swasembada-pangan</t>
  </si>
  <si>
    <t>https://amp.kontan.co.id/news/sosialisasi-psn-ptpn-group-dukung-percepatan-hilirisasi-dan-swasembada-pangan</t>
  </si>
  <si>
    <t>amp kontan</t>
  </si>
  <si>
    <t>Garap Proyek Strategis Nasional di Kalimantan PTPn Group Dapat Keringanan Pajak</t>
  </si>
  <si>
    <t>https://www.merdeka.com/uang/garap-proyek-strategis-nasional-di-kalimantan-ptpn-grup-dapat-keringanan-pajak-142567-mvk.html</t>
  </si>
  <si>
    <t>Merdeka</t>
  </si>
  <si>
    <t>https://amp.suara.com/bisnis/2024/05/30/130814/sosialisasi-psn-ptpn-group-dukung-percepatan-hilirisasi-dan-swasembada-pangan</t>
  </si>
  <si>
    <t>AMP Suara</t>
  </si>
  <si>
    <t>Kemendagri Sosialisasi Proyek PTPN Group di kalimantan</t>
  </si>
  <si>
    <t>https://kaltim.idntimes.com/business/economy/amp/sri-wibisono/kemendagri-sosialisasi-proyek-ptpn-grup-di-kalimantan</t>
  </si>
  <si>
    <t>Kaltim. Idntimes</t>
  </si>
  <si>
    <t>PTPN Bakal Terima Relaksasi Pajak PSN</t>
  </si>
  <si>
    <t>https://www.viva.co.id/amp/bisnis/1718547-ptpn-bakal-terima-relaksasi-pajak-psn</t>
  </si>
  <si>
    <t>Viva.co</t>
  </si>
  <si>
    <t>Laksanakan PSN Akmal Malik Minta PTPN Diberi Relaksasi Pajak</t>
  </si>
  <si>
    <t>https://www.narasi.co/laksanakan-psn-akmal-malik-minta-ptpn-diberi-relaksasi-pajak/</t>
  </si>
  <si>
    <t>Narasi</t>
  </si>
  <si>
    <t>PSN PTPN Group Jadi Katalisator Perekonomian Daerah</t>
  </si>
  <si>
    <t>https://www.medcom.id/ekonomi/bisnis/MkM7W5pN-psn-ptpn-grup-jadi-katalisator-perekonomian-daerah</t>
  </si>
  <si>
    <t>medcom</t>
  </si>
  <si>
    <t>Hak Jawab Klarifikasi dan Hak Jawab Pemberitaan</t>
  </si>
  <si>
    <t>https://detakkeadilan.com/berita-hak-jawab/klarifikasi-dan-hak-jawab-pemberitaan/</t>
  </si>
  <si>
    <t>detak keadilan</t>
  </si>
  <si>
    <t>PTPN IV Palm Co Perluas Program Pelestarian Lingkungan Melalui Penyaluran Bibit Pohon dan Ikan</t>
  </si>
  <si>
    <t>http://www.transriau.com/read-501-118293-2024-06-05-ptpn-iv-palmco-perluas-program-pelestarian-lingkungan-melalui-penyaluran-bibit-pohon-dan-ikan.html</t>
  </si>
  <si>
    <t>https://riauhits.com/berita--ptpn-iv-palmco-perluas-program-pelestarian-lingkungan-melalui-penyaluran-bibit-pohon-dan-ikan.html</t>
  </si>
  <si>
    <t>https://detakindonesia.co.id/read/detail/11185/ptpn-iv-palmco-perluas-program-pelestarian-lingkungan-melalui-penyaluran-puluhan-ribu-bibit-pohon-dan-ikan</t>
  </si>
  <si>
    <t>https://m.goriau.com/berita/baca/ptpn-iv-palmco-perluas-program-pelestarian-lingkungan-melalui-penyaluran-puluhan-ribu-bibit-pohon-dan-ikan.html</t>
  </si>
  <si>
    <t>https://www.beritaintermezo.com/read-6-16179-2024-06-05-ptpn-iv-palmco-salurkan-puluhan-ribu-bibit-pohon--ikan.html</t>
  </si>
  <si>
    <t>https://riaupos.jawapos.com/riau/2254729769/ptpn-iv-palmco-salurkan-puluhan-ribu-bibit-pohon-dan-ikan</t>
  </si>
  <si>
    <t>Riaupos</t>
  </si>
  <si>
    <t>https://khabarmetro.com/hebat-ptpn-iv-palmco-salurkan-puluhan-ribu-bibit-pohon-ikan/</t>
  </si>
  <si>
    <t>https://www.elaeis.co/berita/baca/lestarikan-lingkungan-ptpn-iv-salurkan-bibit-pohon-dan-ikan</t>
  </si>
  <si>
    <t>https://riauterkini.com/index.php?com=isi&amp;id_news=15115216642&amp;PTPN-IV-PalmCo-Perluas-Program-Pelestarian-Lingkungan-Melalui-Penyaluran-Puluhan-Ribu-Bibit-Pohon-&amp;-Ikan</t>
  </si>
  <si>
    <t>Riau terkini</t>
  </si>
  <si>
    <t>https://detakindonesia.co.id/read/detail/11174/panitia-kebun-terantam-ptpn-iv-regional-iii-siap-salukan-1000-paket-daging-kurban</t>
  </si>
  <si>
    <t>https://detakindonesia.co.id/read/detail/11175/ptpn-iv-palmco-dorong-umkm-sumut-agar-naik-kelas</t>
  </si>
  <si>
    <t>https://www.beritaintermezo.com/read-7-16169-2024-06-04-ptpn-iv-palmco-dorong-umkm-sumut-naik-kelas.html</t>
  </si>
  <si>
    <t>https://riaupos.jawapos.com/riau/2254726122/panitia-kebun-terantam-ptpn-iv-regional-iii-siap-salurkan-1000-paket-daging-kurban</t>
  </si>
  <si>
    <t>riaupos.jawapos</t>
  </si>
  <si>
    <t>https://riaupos.jawapos.com/ekonomi/2254726865/gelar-jelajah-kuliner-nusantara-ptpn-iv-palmco-dorong-umkm-agar-naik-kelas</t>
  </si>
  <si>
    <t>PTPN IV Regional IV berikan 400 paket Sembako Untuk Masyarakat Sekitar Kebun</t>
  </si>
  <si>
    <t>https://www.beritaintermezo.com/read-7-16183-2024-06-06-ptpn-iv-regional-4-berikan-400-paket-sembako-untuk-masyarakat-sekitar-kebun.html</t>
  </si>
  <si>
    <t>Region Head PTPN I Regional 4: Optimis Protas Sentuh Angka 100 Ton/ha</t>
  </si>
  <si>
    <t>https://www.beritaintermezo.com/read-6-16184-2024-06-06-region-head-ptpn-i-regional-4-optimis-protas-sentuh-angka-100-tonha.html</t>
  </si>
  <si>
    <t>Dua Desa Dapat Paket Sembako PTPN IV Regional 4</t>
  </si>
  <si>
    <t>https://riaupos.jawapos.com/sumatera/2254730659/dua-desa-dapat-400-paket-sembako-ptpn-iv-regional-4</t>
  </si>
  <si>
    <t>http://www.transriau.com/read-7-118288-2024-06-04-ptpn-iv-palmco-dorong-umkm-sumut-agar-naik-kelas.html</t>
  </si>
  <si>
    <t>https://www.elaeis.co/berita/baca/dorong-umkm-naik-kelas-perusahaan-bumn-gelar-jelajah-kuliner-nusantara</t>
  </si>
  <si>
    <t>elaeis</t>
  </si>
  <si>
    <t>https://www.riaumandiri.co/read/detail/114924/jelajah-kuliner-nusantara-ptvpn-iv-palmco-dorong-umkm-sumut-naik-kelas</t>
  </si>
  <si>
    <t>riaumandiri</t>
  </si>
  <si>
    <t>https://riau.antaranews.com/berita/372741/ptpn-iv-palmco-dorong-umkm-sumut-naik-kelas</t>
  </si>
  <si>
    <t>riau antara</t>
  </si>
  <si>
    <t>https://www.cakaplah.com/berita/baca/111235/2024/06/04/panitia-kebun-terantam-ptpn-iv-regional-iii-siap-salurkan-1000-paket-daging-kurban/</t>
  </si>
  <si>
    <t>https://www.cakaplah.com/berita/baca/111234/2024/06/05/ptpn-iv-palmco-dorong-umkm-sumut-agar-naik-kelas/</t>
  </si>
  <si>
    <t>https://riauhits.com/berita-gelar-jelajah-kuliner-nusantara-ptpn-iv-palmco-dorong-umkm-sumut-agar-naik-kelas.html</t>
  </si>
  <si>
    <t>http://www.metroriau.com/berita/19197--ptpn-iv-palmco-dorong-umkm-sumut-agar-naik-kelas.html</t>
  </si>
  <si>
    <t>metro Riau</t>
  </si>
  <si>
    <t>https://riauterkini.com/index.php?com=isi&amp;id_news=15115216627&amp;Gelar-Jelajah-Kuliner-Nusantara,-PTPN-IV-Palmco-Dorong-UMKM-Sumut-Agar-Naik-Kelas</t>
  </si>
  <si>
    <t>https://www.cakaplah.com/berita/baca/111271/2024/06/06/ptpn-iv-palmco-perluas-program-pelestarian-lingkungan-melalui-penyaluran-puluhan-ribu-bibit-pohon/#sthash.G0k0xxo0.dpbs</t>
  </si>
  <si>
    <t>https://www.kabarbumn.com/rilis-bumn/114723629/sambut-idul-adha-2024-1000-paket-daging-kurban-siap-disalurkan-panitia-kebun-terantam-ptpn-iv-regional-iii?page=2</t>
  </si>
  <si>
    <t>https://monitorday.com/sambut-idul-adha-kebun-terantam-ptpn-iv-regional-iii-siapkan-1000-paket-daging/</t>
  </si>
  <si>
    <t>monitorday</t>
  </si>
  <si>
    <t>https://www.elaeis.co/berita/baca/perusahaan-sawit-pelat-merah-ini-siap-salurkan-1-000-paket-daging-kurban</t>
  </si>
  <si>
    <t>https://pekanbaru.tribunnews.com/2024/06/05/panitia-kebun-terantam-ptpn-iv-regional-iii-siap-salukan-1000-paket-daging-kurban</t>
  </si>
  <si>
    <t>pekanbaru.tribunnews</t>
  </si>
  <si>
    <t>https://www.agrofarm.co.id/2024/06/sambut-idul-adha-ptpn-iv-regional-iii-siap-salukan-1-000-paket-daging-kurban/</t>
  </si>
  <si>
    <t>agrofarm</t>
  </si>
  <si>
    <t>Perusahaan Sawit Plat Merah Ini Siap Salurkan 1000 Paket Kurban</t>
  </si>
  <si>
    <t>Bantu Kendalikan Inflasi PTPN IV Palm Co Salurkan Ribuan Paket Sembako di lima Regional</t>
  </si>
  <si>
    <t>https://ptpn5.com/2024/06/bantu-kendalikan-inflasi-ptpn-iv-palmco-salurkan-ribuan-paket-sembako-gratis-di-lima-regional/</t>
  </si>
  <si>
    <t>Turnamen Taekwondo Walikota Cup, 7 Atlet Junior PTPN IV Regional III Borong Tujuh medali</t>
  </si>
  <si>
    <t>https://ptpn5.com/2024/06/turnamen-taekwondo-walikota-cup-vii-atlet-junior-taekwondo-ptpn-iv-regional-iii-borong-tujuh-medali/</t>
  </si>
  <si>
    <t>PTPN IV Regional III Meriahkan pameran akbar di Kampar</t>
  </si>
  <si>
    <t>https://ptpn5.com/2024/06/ptpn-iv-regional-iii-meriahkan-pameran-akbar-di-kampar/</t>
  </si>
  <si>
    <t>Hari Lingkungan Hidup Sedunia PTPN IV Palm Co Lestarikan Lingkungan Melalui Penyaluran Puluhan Ribu Bibit Pohon dan Ikan</t>
  </si>
  <si>
    <t>https://ptpn5.com/2024/06/hari-lingkungan-hidup-sedunia-ptpn-iv-palmco-lestarikan-lingkungan-melalui-penyaluran-puluhan-ribu-bibit-pohon-ikan/</t>
  </si>
  <si>
    <t>https://riaupos.jawapos.com/ekonomi/2254731580/panen-tebu-perdana-ptpn-i-regional-4-optimistis-protas-sentuh-angka-100-ton-per-hektare</t>
  </si>
  <si>
    <t xml:space="preserve">PTPN I Regional I Lepas Jamaah haji Asal Tanjung Morawa </t>
  </si>
  <si>
    <t>https://riauraya.tv/riau-raya/2024/06/07/ptpn1-regional-1-lepas-jamaah-haji-asal-tanjung-morawa</t>
  </si>
  <si>
    <t>http://www.metroriau.com/berita/19209--ptpn-iv-palmco-salurkan-puluhan-ribu-bibit-pohon-dan-ikan.html</t>
  </si>
  <si>
    <t>PTPN IV Regional III, Membuat Terobosan Dengan Memanfaatkan Aplikasi Berbasis Web Bernama E-Tekpol</t>
  </si>
  <si>
    <t>https://www.teras.id/read/560141/manfaatkan-e-tekpol-ptpn-iv-regional-iii-targetkan-produksi-592-000-ton-cpo</t>
  </si>
  <si>
    <t>Teras.id</t>
  </si>
  <si>
    <t>PTPN IV Regional III Targetkan 590 Ribu Ton CPO</t>
  </si>
  <si>
    <t>https://www.antaranews.com/berita/4146291/ptpn-iv-regional-iii-riau-targetkan-produksi-590-ribu-ton-cpo</t>
  </si>
  <si>
    <t>antaranews</t>
  </si>
  <si>
    <t>https://www.goriau.com/berita/baca/manfaatkan-etekpol-ptpn-iv-regional-iii-targetkan-produksi-592000-ton-cpo.html</t>
  </si>
  <si>
    <t>https://detakindonesia.co.id/read/detail/11205/ptpn-iv-regional-iii-targetkan-produksi-592000-ton-cpo</t>
  </si>
  <si>
    <t>https://riauhits.com/berita-ptpn-iv-regional-iii-usung-etekpol-perkuat-produksi-cpo-dukung-ketahanan-pangan-dan-energi.html</t>
  </si>
  <si>
    <t>https://riau.antaranews.com/berita/373338/manfaatkan-e-tekpol-ptpn-iv-regional-iii-targetkan-produksi-592000-ton-cpo</t>
  </si>
  <si>
    <t>https://www.elaeis.co/berita/baca/ptpn-iv-regional-iii-targetkan-produksi-cpo-naik-jadi-592-000-ton</t>
  </si>
  <si>
    <t>https://khabarmetro.com/manfaatkan-e-tekpol-ptpn-iv-regional-iii-targetkan-produksi-592-000-ton-cpol/</t>
  </si>
  <si>
    <t>http://www.metroriau.com/berita/19232--manfaatkan-e-tekpol-ptpn-iv-regional-iii-targetkan-produksi-592-000-ton-cpo.html</t>
  </si>
  <si>
    <t>http://www.transriau.com/read-1-118299-2024-06-10-ptpn-iv-regional-iii-usung-etekpol-perkuat-produksi-cpo-dukung-ketahanan-pangan-dan-energi.html</t>
  </si>
  <si>
    <t>https://www.beritaintermezo.com/read-500-16200-2024-06-10-ptpn-iv-regional-iii-targetkan-produksi-592000-ton-cpo.html</t>
  </si>
  <si>
    <t>https://pekanbaru.tribunnews.com/2024/06/10/manfaatkan-e-tekpolptpn-iv-regional-iii-pasang-target-produksi-592000-ton-cpo</t>
  </si>
  <si>
    <t>https://riauterkini.com/index.php?com=isi&amp;id_news=15115216707&amp;Manfaatkan-E-Tekpol,-PTPN-IV-Regional-III-Targetkan-Produksi-592.000-Ton-CPO</t>
  </si>
  <si>
    <t>riaurterkini</t>
  </si>
  <si>
    <t>https://www.kabarbumn.com/rilis-bumn/114746257/dukung-ketahanan-pangan-ptpn-iv-regional-iii-manfaatkan-e-tekpol-targetkan-produksi-592000-ton-cpo</t>
  </si>
  <si>
    <t>PTPN IV Regional III Salurkan 1000 Paket Sembako Untuk Korban Bencana Alam Tanah Datar</t>
  </si>
  <si>
    <t>https://khabarmetro.com/ptpn-iv-regional-iii-salurkan-1-000-paket-sembako-untuk-korban-bencana-alam-tanah-datar/</t>
  </si>
  <si>
    <t>https://riauhits.com/berita-ptpn-iv-regional-iii-salurkan-1000-paket-sembako-ringankan-beban-korban-bencana-alam-tanah-datar.html</t>
  </si>
  <si>
    <t>https://detakindonesia.co.id/read/detail/11209/ptpn-iv-regional-iii-salurkan-1000-paket-sembako-ringankan-beban-korban-bencana-alam-tanah-datar</t>
  </si>
  <si>
    <t>https://www.goriau.com/berita/baca/ptpn-iv-regional-iii-salurkan-1000-paket-sembako-ringankan-beban-korban-bencana-alam-tanah-datar.html</t>
  </si>
  <si>
    <t>1000 paket Sembako Disalurkan ke Korban Bencana Alam Tanah Datar</t>
  </si>
  <si>
    <t>https://www.elaeis.co/berita/baca/1-000-paket-sembako-disalurkan-ke-korban-bencana-di-tanah-datar</t>
  </si>
  <si>
    <t>https://www.beritaintermezo.com/read-501-16207-2024-06-11-ptpn-iv-regional-iii-salurkan-1000-paket-sembako-ringankan-beban-korban-bencana-alam-tanah-datar.html</t>
  </si>
  <si>
    <t>http://www.metroriau.com/berita/19240--bantu-korban-bencana-alam-tanah-datar-ptpn-iv-regional-iii-salurkan-1-000-paket-sembako-.html</t>
  </si>
  <si>
    <t>http://www.transriau.com/read-501-118301-2024-06-11-ptpn-iv-regional-iii-salurkan-1000-paket-sembako-ringankan-beban-korban-bencana-alam-tanah-datar.html</t>
  </si>
  <si>
    <t>https://www.beritasatu.com/network/cakaplah/202352/manfaatkan-e-tekpol-ptpn-iv-regional-iii-targetkan-produksi-592000-ton-cpo</t>
  </si>
  <si>
    <t>berita satu</t>
  </si>
  <si>
    <t>https://www.idxchannel.com/economics/ptpn-iv-regional-iii-targetkan-produksi-cpo-592-ribu-ton-di-2024</t>
  </si>
  <si>
    <t>idxchannel</t>
  </si>
  <si>
    <t>https://pekanbaru.inews.id/read/454503/manfaatkan-e-tekpol-ptpn-iv-regional-iii-targetkan-produksi-592000-ton-cpo</t>
  </si>
  <si>
    <t>pekanbaru.inews</t>
  </si>
  <si>
    <t>https://ptpn5.com/2024/06/ptpn-iv-regional-iii-salurkan-1-000-paket-sembako-ringankan-beban-korban-bencana-alam-tanah-datar/</t>
  </si>
  <si>
    <t>https://www.jpnn.com/news/perkuat-produksi-cpo-dukung-ketahanan-pangan-energi-ptpn-iv-regional-iii-usung-e-tekpol</t>
  </si>
  <si>
    <t>jpnn.co</t>
  </si>
  <si>
    <t>https://mediaindonesia.com/ekonomi/677653/ptpn-iv-regional-iii-targetkan-produktivitas-cpo-meningkat</t>
  </si>
  <si>
    <t>https://www.sindikatpost.com/nasional/78435775/ptpn-iv-beri-bantuan-kepada-korban-bencana-alam-tanah-datar</t>
  </si>
  <si>
    <t>sindikatpost</t>
  </si>
  <si>
    <t>https://www.liputan6.com/regional/read/5616792/perusahaan-di-riau-luncurkan-aplikasi-e-tekpol-dukung-ketahanan-pangan-dan-energi-nasional</t>
  </si>
  <si>
    <r>
      <rPr>
        <u/>
        <sz val="10"/>
        <color rgb="FF000000"/>
        <rFont val="Arial"/>
        <family val="2"/>
      </rPr>
      <t xml:space="preserve">liputan </t>
    </r>
    <r>
      <rPr>
        <u/>
        <sz val="10"/>
        <color rgb="FF1155CC"/>
        <rFont val="Arial"/>
        <family val="2"/>
      </rPr>
      <t>6.com</t>
    </r>
  </si>
  <si>
    <t>https://indonesia.shafaqna.com/ID/AL/6879716</t>
  </si>
  <si>
    <t>indonesia.shafaqna.com</t>
  </si>
  <si>
    <t>https://www.redaksipil.com/ptpn-iv-regional-iii-riau-targetkan-produksi-590-ribu-ton-cpo/</t>
  </si>
  <si>
    <t>redaksipil.com</t>
  </si>
  <si>
    <t>https://pressrelease.kontan.co.id/news/ptpn-iv-regional-iii-usung-e-tekpol-perkuat-produksi-cpo-dukung-pangan-energi</t>
  </si>
  <si>
    <t>pressrelease.kontan.com</t>
  </si>
  <si>
    <t>Manfaatkan E-Tekpol PTPN V Targetkan 592 Ribu Ton CPO</t>
  </si>
  <si>
    <t>https://ekonomi.republika.co.id/berita/sey9k7370/manfaatkan-etekpol-ptpn-iv-regional-iii-targetkan-produksi-592000-ton-cpo</t>
  </si>
  <si>
    <t>Ekonomi.Republika</t>
  </si>
  <si>
    <t>Produksi CPO ditargetkan Capai 592 ribu ton di 2024</t>
  </si>
  <si>
    <t>https://internationalmedia.co.id/produksi-cpo-ditargetkan-capai-592-000-ton-di-2024/</t>
  </si>
  <si>
    <t>internationalmedia.co,.id</t>
  </si>
  <si>
    <t>https://swa.co.id/read/447694/ditopang-aplikasi-e-tekpol-ptpn-iv-targetkan-produksi-cpo-592-ribu-ton</t>
  </si>
  <si>
    <t>swa.co.id</t>
  </si>
  <si>
    <t>https://www.idxchannel.com/economics/punya-teknologi-baru-ptpn-iv-riau-targetkan-produksi-592000-ton-cpo</t>
  </si>
  <si>
    <t>https://www.idxchannel.com/economics/ptpn-ii-targetkan-produksi-cpo-capai-592-ribu-ton-pada-2024</t>
  </si>
  <si>
    <t>https://www.inews.id/finance/bisnis/ptpn-iii-targetkan-produksi-cpo-tembus-592000-ton-pada-tahun-ini</t>
  </si>
  <si>
    <t>inews.co</t>
  </si>
  <si>
    <t>https://economy.okezone.com/read/2024/06/14/320/3021502/produksi-cpo-ditargetkan-capai-592-000-ton-di-2024</t>
  </si>
  <si>
    <t>economy.okezone</t>
  </si>
  <si>
    <t>inews.id</t>
  </si>
  <si>
    <t>PTPN IV Regional III Riau Salurkan 1000 Paket Sembako ke Sumbar</t>
  </si>
  <si>
    <t>https://sumbar.antaranews.com/berita/615585/ptpn-iv-regional-iii-riau-salurkan-1000-paket-sembako-ke-sumbar</t>
  </si>
  <si>
    <t>sumbar.antaranews</t>
  </si>
  <si>
    <t>https://www.teras.id/read/560453/ptpn-iv-regional-iii-salurkan-1-000-paket-sembako-kepada-korban-bencana-alam-tanah-datar</t>
  </si>
  <si>
    <t>https://www.beritasatu.com/network/cakaplah/203095/ptpn-iv-regional-iii-salurkan-1000-paket-sembako-ringankan-beban-korban-bencana-alam-tanah-datar</t>
  </si>
  <si>
    <r>
      <rPr>
        <sz val="10"/>
        <color rgb="FF000000"/>
        <rFont val="Arial"/>
        <family val="2"/>
      </rPr>
      <t xml:space="preserve">Transformasi Regional 4 dibawah Naungan </t>
    </r>
    <r>
      <rPr>
        <u/>
        <sz val="10"/>
        <color rgb="FF1155CC"/>
        <rFont val="Arial"/>
        <family val="2"/>
      </rPr>
      <t>Palm.co</t>
    </r>
  </si>
  <si>
    <t>https://www.beritasatu.com/network/cakaplah/206584/transformasi-regional-4-di-bawah-naungan-ptpn-iv-palmco</t>
  </si>
  <si>
    <r>
      <rPr>
        <u/>
        <sz val="10"/>
        <color rgb="FF1155CC"/>
        <rFont val="Arial"/>
        <family val="2"/>
      </rPr>
      <t>beritasatu.com</t>
    </r>
    <r>
      <rPr>
        <u/>
        <sz val="10"/>
        <color rgb="FF000000"/>
        <rFont val="Arial"/>
        <family val="2"/>
      </rPr>
      <t xml:space="preserve"> </t>
    </r>
  </si>
  <si>
    <t>Berbagi Keberkahan PTPN IV regional III Salurkan 20.000 Paket Daging Kurban</t>
  </si>
  <si>
    <t>https://ptpn5.com/2024/06/berbagi-keberkahan-ptpn-iv-regional-iii-salurkan-20-000-paket-daging-kurban/</t>
  </si>
  <si>
    <t>PTPN IV Regional III Siap Salurkan 1000 Paket Kurban</t>
  </si>
  <si>
    <t>https://s.id/Riauposhal5-salurkanpaketdagingkurban</t>
  </si>
  <si>
    <t>Penyerahan Bantuan 1 ekor Sapi dari PTPN IV Regional III Melalui Manajemen Kebun dan PKS Sei Rokan ke Desa Pagaran Tapah</t>
  </si>
  <si>
    <t>https://www.mediakompasnews.com/penyerahan-bantuan-1-ekor-sapi-qurban-dari-ptpn-iv-regional-iii-melalui-manajemen-kebun-dan-pks-sei-rokan-ke-desa-pagaran-tapah/</t>
  </si>
  <si>
    <t>mediakompasnews</t>
  </si>
  <si>
    <t>Desa Sei Kuning Terima Bantuan Sapi dari Regional III</t>
  </si>
  <si>
    <t>https://www.skinusantara.com/home/2024/06/15/desa-sei-kuning-terima-bantua/</t>
  </si>
  <si>
    <t>skinusantara</t>
  </si>
  <si>
    <t>Manager PTPN V Kebun Tapung Adiaman Purba Serahkan Hewan Kurban Ke Desa Sei Kuning</t>
  </si>
  <si>
    <t>https://amanatrakyat.com/berita/10500/Manager-PTPN-V-Kebun-Tapung-Adiaman-Purba-Serahkan-Hewan-kurban-untuk-Desa-Sungai-Kuning--</t>
  </si>
  <si>
    <t>amanatrakyat.com</t>
  </si>
  <si>
    <t>Kades Zulheri bersama Perangkat Desa Berterima Kasih Atas Penaburan 1000 Bibit ikan Di Sungai Oleh PTPN V di Kebun Sei Tapung</t>
  </si>
  <si>
    <t>https://riauperistiwa.co.id/news/detail/2527/kades-zulheri-dan-pemdes-bersama-warga-terima-kasih-atas-penaburan-100o-bibit-ikan-di-sungai-oleh-ptpn-v-kebun-sei-tapung-tandun</t>
  </si>
  <si>
    <t>riauperistiwa.com</t>
  </si>
  <si>
    <t>https://borneoindonesianews.com/kades-tandun-zulheri-dan-warga-terima-kasih-penaburan-100o-bibit-ikan-d-isungai-oleh-ptpn-v-kebun-sei-tapung-tandun/</t>
  </si>
  <si>
    <t>borneoindonesianews</t>
  </si>
  <si>
    <t>Manajer PTPN V Kebun Sei tapung Bersama Warga dan Pemdes Desa Sei Kuning tabur 1000 Bibit Ikan</t>
  </si>
  <si>
    <t>https://borneoindonesianews.com/maneger-ptpn-v-kebun-sei-tapung-bersama-warga-dan-pemdes-sei-kuning-tabur-100o-bibit-ikan-disungai-tapung-kecamatan-tandun/</t>
  </si>
  <si>
    <t>PTPN IV Regional III Kebun Terantam menyerahkan 1 Ekor Sapi Kurban Ke Desa Kasikan</t>
  </si>
  <si>
    <t>https://www.ojenews.com/ptpn-iv-regional-3-kebun-terantam-menyerahkan-1-ekor-sapi-qurban-ke-desa-kasikan/</t>
  </si>
  <si>
    <t>ojenews</t>
  </si>
  <si>
    <t>https://www.mediakompasnews.com/berbagi-keberkahan-ptpn-iv-regional-iii-salurkan-20-000-paket-daging-kurban/</t>
  </si>
  <si>
    <t>Manajer dan karyawan PTPN IV regional III Kebun dan PKS Buatan Mengucapkan Selamat Hari Raya Idul Adha 1445H</t>
  </si>
  <si>
    <t>https://www.mandiripos.com/berita-daerah/berita-siak-terkini/51187/manager-dan-karyawan-ptpn-iv-regional-iii-kebun-dan-pks-sei-buatan-mengucapkan-selamat-hari-raya-idul-adha-1445-h-2024-m/</t>
  </si>
  <si>
    <t>mandiri.pos</t>
  </si>
  <si>
    <t>beritaintermezzo</t>
  </si>
  <si>
    <t>Koperasi Yang Baru Diresmikan Ini Dijodohkan Dengan PTPN</t>
  </si>
  <si>
    <t>https://www.elaeis.co/berita/baca/koperasi-yang-baru-diresmikan-ini-dijodohkan-dengan-ptpn</t>
  </si>
  <si>
    <t>https://www.goriau.com/berita/baca/transformasi-regional-4-di-bawah-naungan-ptpn-iv-palmco.html</t>
  </si>
  <si>
    <t>https://riauhits.com/berita-transformasi-regional-4-di-bawah-naungan-ptpn-iv-palmco.html</t>
  </si>
  <si>
    <t>https://www.beritaintermezo.com/read-7-16226-2024-06-16-transformasi-regional-4-di-bawah-naungan-ptpn-iv-palmco.html</t>
  </si>
  <si>
    <t>https://www.riaumandiri.co/read/detail/115169/transformasi-regional-4-di-bawah-naungan-ptpn-iv-palmco</t>
  </si>
  <si>
    <t>Riau mandiri</t>
  </si>
  <si>
    <t>https://www.cakaplah.com/berita/baca/111616/2024/06/16/transformasi-regional-4-di-bawah-naungan-ptpn-iv-palmco/</t>
  </si>
  <si>
    <t>https://khabarmetro.com/transformasi-regional-4-dibawah-naungan-ptpn-iv-palmco/</t>
  </si>
  <si>
    <t>Targetkan Laba Naik Tiga Kali Lipat, Ini Yang Dilakukan PTPN IV regional 4</t>
  </si>
  <si>
    <t>https://www.elaeis.co/berita/baca/targetkan-laba-naik-tiga-kali-lipat-ini-yang-dilakukan-ptpn-iv-regional-4</t>
  </si>
  <si>
    <t>https://detakindonesia.co.id/read/detail/11236/transformasi-regional-4-di-bawah-naungan-ptpn-iv-palmco</t>
  </si>
  <si>
    <t>https://riaupos.jawapos.com/ekonomi/2254765790/transformasi-regional-4-di-bawah-naungan-ptpn-iv-palmco</t>
  </si>
  <si>
    <t>https://riau.antaranews.com/berita/373926/transformasi-regional-4-di-bawah-naungan-ptpn-iv-palmco</t>
  </si>
  <si>
    <t>http://www.transriau.com/read-501-118305-2024-06-16-transformasi-regional-4-dibawah-naungan-ptpn-iv-palmco.html</t>
  </si>
  <si>
    <t>https://riauterkini.com/index.php?com=isi&amp;id_news=15115216805&amp;Transformasi-Regional-4-di-Bawah-Naungan-PTPN-IV-PalmCo</t>
  </si>
  <si>
    <t>https://www.goriau.com/berita/baca/berbagi-keberkahan-ptpn-iv-regional-iii-salurkan-20000-paket-daging-kurban.html</t>
  </si>
  <si>
    <t>https://riauhits.com/berita-berbagi-keberkahan-ptpn-iv-regional-iii-salurkan-20000-paket-daging-kurban.html</t>
  </si>
  <si>
    <t>https://www.elaeis.co/berita/baca/perusahaan-perkebunan-pelat-merah-ini-salurkan-20-000-paket-daging-kurban</t>
  </si>
  <si>
    <t>https://riauterkini.com/index.php?com=isi&amp;id_news=15115216822&amp;Berbagi-Keberkahan,-PTPN-IV-Regional-III-Salurkan-20.000-Paket-Daging-Kurban</t>
  </si>
  <si>
    <t>http://www.metroriau.com/berita/19269-berbagi-keberkahan-ptpn-iv-regional-iii-salurkan-20-000-paket-daging-kurban.html</t>
  </si>
  <si>
    <t>http://www.transriau.com/read-501-118307-2024-06-18-berbagi-keberkahan-ptpn-iv-regional-iii-salurkan-20000-paket-daging-kurban.html</t>
  </si>
  <si>
    <t>https://detakindonesia.co.id/read/detail/11244/ptpn-iv-regional-iii-salurkan-20000-paket-daging-kurban</t>
  </si>
  <si>
    <t>https://khabarmetro.com/berbagi-keberkahan-ptpn-iv-regional-iii-salurkan-20-000-paket-daging-kurban/</t>
  </si>
  <si>
    <t>https://www.cakaplah.com/berita/baca/111681/2024/06/18/berbagi-keberkahan-ptpn-iv-regional-iii-salurkan-20000-paket-daging-kurban/#sthash.D48E8RFq.dpbs</t>
  </si>
  <si>
    <t>https://www.beritaintermezo.com/read-501-16232-2024-06-18-berbagi-keberkahan-ptpn-iv-regional-iii-salurkan-20000-paket-daging-kurban.html</t>
  </si>
  <si>
    <t>https://riau.antaranews.com/berita/374100/berbagi-berkah-ptpn-iv-regional-iii-salurkan-20000-paket-daging-kurban</t>
  </si>
  <si>
    <t>https://riaupos.jawapos.com/ekonomi/2254772827/berbagi-keberkahan-ptpn-iv-regional-iii-salurkan-20000-paket-daging-kurban</t>
  </si>
  <si>
    <t>https://www.riau24.com/berita/baca/1718727707-manfaatkan-e-tekpol-ptpn-iv-regional-iii-targetkan-produksi-592000-ton-cpo</t>
  </si>
  <si>
    <t>https://www.riau24.com/berita/baca/1718727643-berbagi-keberkahan-ptpn-iv-regional-iii-salurkan-20000-paket-daging-kurban</t>
  </si>
  <si>
    <t xml:space="preserve">PTPN IV Cetak Rekor Peremajaan Sawit Tercepat </t>
  </si>
  <si>
    <t>https://investor.id/business/364786/ptpn-iv-palmco-cetak-rekor-tanam-ulang-tercepat-nasional</t>
  </si>
  <si>
    <t>Investor ID</t>
  </si>
  <si>
    <t>https://pressrelease.kontan.co.id/news/ptpn-iv-palmco-rekor-tanam-ulang-tercepat-nasional-perluas-psr-pola-off-taker-aktif</t>
  </si>
  <si>
    <t>Kontan</t>
  </si>
  <si>
    <t>https://daerah.sindonews.com/newsread/1400147/717/tanam-ulang-sawit-tercepat-di-langkat-ptpn-iv-palmco-pecahkan-rekor-nasional-1718888800</t>
  </si>
  <si>
    <t>Sindonews</t>
  </si>
  <si>
    <t>https://www.infosawit.com/2024/06/21/pt-perkebunan-nusantara-iv-pecahkan-rekor-nasional-peremajaan-sawit-rakyat-di-sumatera-utara/amp/</t>
  </si>
  <si>
    <t>https://finance.detik.com/industri/d-7400759/ptpn-iv-palmco-gercep-tanam-ulang-107-ha-kebun-sawit/amp</t>
  </si>
  <si>
    <t>Detik</t>
  </si>
  <si>
    <t>https://www.medcom.id/ekonomi/bisnis/GKdP68dK-ptpn-iv-palmco-cetak-tanam-ulang-tercepat-nasional</t>
  </si>
  <si>
    <t>Medcom</t>
  </si>
  <si>
    <t>https://jektvnews.disway.id/amp/18611/perluas-program-psr-pola-off-taker-aktif-ptpn-iv-palmco-rekor-tanam-ulang-tercepat-nasional</t>
  </si>
  <si>
    <t>Jek TV</t>
  </si>
  <si>
    <t>Komisi VI: Pembentukan PalmCo Perkuat Ekosistem Sawit Nasional</t>
  </si>
  <si>
    <t>https://finance.detik.com/industri/d-7402042/bos-palmco-buka-bukaan-rencana-peremajaan-sawit-hingga-kembangkan-ebt</t>
  </si>
  <si>
    <t>https://pressrelease.kontan.co.id/news/komisi-vi-pembentukan-palmco-perkuat-ekosistem-sawit-nasional</t>
  </si>
  <si>
    <t>https://rm.id/baca-berita/parlemen/225096/komisi-vi-pembentukan-palmco-perkuat-ekosistem-sawit-nasional</t>
  </si>
  <si>
    <t>Rakyat Merdeka</t>
  </si>
  <si>
    <t>https://economy.okezone.com/read/2024/06/21/320/3024375/bentuk-palmco-ri-punya-perkebunan-sawit-terluas-di-dunia</t>
  </si>
  <si>
    <t>Okezone</t>
  </si>
  <si>
    <t>https://www.merdeka.com/uang/palmco-jadi-perkebunan-sawit-terluas-di-dunia-kelola-586843-hektare-lahan-154084-mvk.html</t>
  </si>
  <si>
    <t>Merdeka.com</t>
  </si>
  <si>
    <r>
      <t xml:space="preserve">Perluas PSR Pola Off Taker PTPN IV </t>
    </r>
    <r>
      <rPr>
        <u/>
        <sz val="10"/>
        <color rgb="FF1155CC"/>
        <rFont val="Arial"/>
        <family val="2"/>
      </rPr>
      <t>Palm.co</t>
    </r>
    <r>
      <rPr>
        <sz val="11"/>
        <color theme="1"/>
        <rFont val="Calibri"/>
        <family val="2"/>
        <scheme val="minor"/>
      </rPr>
      <t xml:space="preserve"> Rekor Tanam Ulang Cepat Nasional</t>
    </r>
  </si>
  <si>
    <t>https://riauhits.com/berita-perluas-program-psr-pola-off-taker-aktif-ptpn-iv-palmco-rekor-tanam-ulang-tercepat-nasional.html</t>
  </si>
  <si>
    <t>https://khabarmetro.com/ptpn-iv-palmco-rekor-tanam-ulang-tercepat-nasional/</t>
  </si>
  <si>
    <t>http://www.metroriau.com/berita/19295--ptpn-iv-palmco-rekor-tanam-ulang-tercepat-nasional.html</t>
  </si>
  <si>
    <t>https://detakindonesia.co.id/read/detail/11255/ptpn-iv-palmco-rekor-tanam-ulang-tercepat-nasional</t>
  </si>
  <si>
    <t>https://www.elaeis.co/berita/baca/ptpn-iv-catatkan-rekor-tanam-ulang-psr-tercepat-nasional</t>
  </si>
  <si>
    <t>https://riau.antaranews.com/berita/374343/perluas-program-psr-pola-off-taker-aktif-ptpn-iv-palmco-rekor-tanam-ulang-tercepat-nasional</t>
  </si>
  <si>
    <t>http://www.transriau.com/read-1-118313-2024-06-21-perluas-program-psr-pola-off-taker-aktif-ptpn-iv-palmco-rekor-tanam-ulang-tercepat-nasional.html</t>
  </si>
  <si>
    <t>https://www.beritaintermezo.com/read-7-16244-2024-06-21-perluas-program-psr-pola-off-taker-aktif-ptpn-iv-palmco-rekor-tanam-ulang-tercepat-nasional.html</t>
  </si>
  <si>
    <t>https://riauterkini.com/index.php?com=isi&amp;id_news=15115216872&amp;Perluas-Program-PSR-Pola-Off-Taker-Aktif,-PTPN-IV-PalmCo-Rekor-Tanam-Ulang-Tercepat-Nasional</t>
  </si>
  <si>
    <t>https://www.cakaplah.com/berita/baca/111789/2024/06/21/komisi-vi-pembentukan-palmco-perkuat-ekosistem-sawit-nasional/</t>
  </si>
  <si>
    <t>https://www.cakaplah.com/berita/baca/111795/2024/06/21/ptpn-iv-palmco-rekor-tanam-ulang-tercepat-nasional/</t>
  </si>
  <si>
    <t>https://www.goriau.com/berita/baca/komisi-vi-pembentukan-palmco-perkuat-ekosistem-sawit-nasional.html</t>
  </si>
  <si>
    <t>https://riauhits.com/berita-komisi-vi-pembentukan-palmco-perkuat-ekosistem-sawit-nasional.html</t>
  </si>
  <si>
    <t>https://detakindonesia.co.id/read/detail/11257/pembentukan-palmco-perkuat-ekosistem-sawit-nasional</t>
  </si>
  <si>
    <t>https://www.beritaintermezo.com/read-501-16245-2024-06-22-pembentukan-palmco-perkuat-ekosistem-sawit-nasional.html</t>
  </si>
  <si>
    <t>https://www.elaeis.co/berita/baca/komisi-vi-dpr-ri-minta-ptpn-iv-palmco-perkuat-psr-dan-hilirisasi</t>
  </si>
  <si>
    <t>https://riaupos.jawapos.com/ekonomi/2254784896/ptpn-iv-palmco-rekor-tanam-ulang-tercepat</t>
  </si>
  <si>
    <t>http://www.transriau.com/read-501-118316-2024-06-22-komisi-vi-pembentukan-palmco-perkuat-ekosistem-sawit-nasional.html</t>
  </si>
  <si>
    <t>PTPN Group Tawarkan Tambahan Pendapatan Untuk Peserta PSR jalur Kemitraan</t>
  </si>
  <si>
    <t>https://www.elaeis.co/berita/baca/ptpn-grup-tawarkan-tambahan-pendapatan-untuk-peserta-psr-jalur-kemitraan</t>
  </si>
  <si>
    <t>Komisi VI DPR Ri Sebut Pembentukan Palm CO Perkuat Ekosistem Sawit Nasional</t>
  </si>
  <si>
    <t>https://www.kabarbumn.com/rilis-bumn/114782259/komisi-vi-dpr-ri-sebut-pembentukan-palmco-perkuat-ekosistem-sawit-nasional</t>
  </si>
  <si>
    <r>
      <rPr>
        <u/>
        <sz val="10"/>
        <color rgb="FF1155CC"/>
        <rFont val="Arial"/>
        <family val="2"/>
      </rPr>
      <t>KabarBUMN.com</t>
    </r>
    <r>
      <rPr>
        <sz val="11"/>
        <color theme="1"/>
        <rFont val="Calibri"/>
        <family val="2"/>
        <scheme val="minor"/>
      </rPr>
      <t xml:space="preserve"> </t>
    </r>
  </si>
  <si>
    <t>Pembentukan Palm Co Bisa Perkuat Ekosistem Sawit</t>
  </si>
  <si>
    <t>https://ekbis.sindonews.com/read/1400949/34/pembentukan-palmco-bisa-perkuat-ekosistem-sawit-begini-alasannya-1718985999</t>
  </si>
  <si>
    <t>SindoNews.com</t>
  </si>
  <si>
    <t>DPR RI Kunjungi PTPN IV untuk Evaluasi Pengembangan Industri Kelapa Sawit</t>
  </si>
  <si>
    <t>https://www.infosawit.com/2024/06/22/dpr-ri-kunjungi-ptpn-iv-untuk-evaluasi-pengembangan-industri-kelapa-sawit/</t>
  </si>
  <si>
    <r>
      <rPr>
        <u/>
        <sz val="10"/>
        <color rgb="FF1155CC"/>
        <rFont val="Arial"/>
        <family val="2"/>
      </rPr>
      <t>InfoSawit.com</t>
    </r>
    <r>
      <rPr>
        <sz val="11"/>
        <color theme="1"/>
        <rFont val="Calibri"/>
        <family val="2"/>
        <scheme val="minor"/>
      </rPr>
      <t xml:space="preserve"> </t>
    </r>
  </si>
  <si>
    <t>Pembentukan Palm Co Bisa Perkuat Ekosistem Sawit Nasional</t>
  </si>
  <si>
    <t>https://rmol.id/bisnis/read/2024/06/22/625351/pembentukan-palmco-perkuat-ekosistem-sawit-nasional</t>
  </si>
  <si>
    <r>
      <rPr>
        <u/>
        <sz val="10"/>
        <color rgb="FF1155CC"/>
        <rFont val="Arial"/>
        <family val="2"/>
      </rPr>
      <t>RmolBisnis.id</t>
    </r>
    <r>
      <rPr>
        <sz val="11"/>
        <color theme="1"/>
        <rFont val="Calibri"/>
        <family val="2"/>
        <scheme val="minor"/>
      </rPr>
      <t xml:space="preserve"> </t>
    </r>
  </si>
  <si>
    <t>Perluas Program PSR Pola Off Taker Aktif PTPN IV Palm CO Rekor Tanam Ulang Tercepat Nasional</t>
  </si>
  <si>
    <t>Riauhits.com</t>
  </si>
  <si>
    <t>PTPN IV Palm CO Rekor Tanam Ulang Tercepat Nasional</t>
  </si>
  <si>
    <t>MetroRiau.com</t>
  </si>
  <si>
    <t>DetakIndonesiaco.id</t>
  </si>
  <si>
    <t>PTPN IV Catatkan Rekor Tanam Ulang PSR Tercepat Nasional</t>
  </si>
  <si>
    <t>Perluas Program PSR Pola "Off Taker" Aktif, PTPN IV Palm CO Rekor Tanam Ulang Tercepat Nasional</t>
  </si>
  <si>
    <r>
      <rPr>
        <u/>
        <sz val="10"/>
        <color rgb="FF1155CC"/>
        <rFont val="Arial"/>
        <family val="2"/>
      </rPr>
      <t>AntaraNewsRiau.com</t>
    </r>
    <r>
      <rPr>
        <sz val="11"/>
        <color theme="1"/>
        <rFont val="Calibri"/>
        <family val="2"/>
        <scheme val="minor"/>
      </rPr>
      <t xml:space="preserve"> </t>
    </r>
  </si>
  <si>
    <t>TransRiau.com</t>
  </si>
  <si>
    <t>BeritainTermezo.com</t>
  </si>
  <si>
    <t>Perluas Program PSR Pola Off Taker Aktif, PTPN IV Palm CO Rekor Tanam Ulang Tercepat Nasional</t>
  </si>
  <si>
    <t>Riauterkini.com</t>
  </si>
  <si>
    <t>Komisi VI : Pembentukan Palm CO Perkuat Ekosistem Sawit Nasional</t>
  </si>
  <si>
    <t>GoRiau.com</t>
  </si>
  <si>
    <t>Pembentukan Palm CO Perkuat Ekosistem Sawit Nasional</t>
  </si>
  <si>
    <t>Komisi VI DPR RI Minta PTPN IV Palm Perkuat PSR Dan Hilirisasi</t>
  </si>
  <si>
    <t xml:space="preserve">PTPN IV Palm CO Rekor Tanam Ulang </t>
  </si>
  <si>
    <t>RiauPos.co</t>
  </si>
  <si>
    <t>PTPN Grup Tawarkan Tambahan Pendapatan Untuk Peserta PSR Jalur Kemitraan</t>
  </si>
  <si>
    <t>Pererat Kemitraan, PB Riau Pos dan PB PTPN IV Regional III Gelar Pertandingan Persahabatan Badminton</t>
  </si>
  <si>
    <t>https://riaupos.jawapos.com/riau/2254807867/pererat-kemitraan-pb-riau-pos-dan-pb-ptpn-iv-regional-iii-gelar-pertandingan-persahabatan-badminton</t>
  </si>
  <si>
    <t>Transisi Kepemimpinan : Serah Terima Jabatan Direktur PT KPBN</t>
  </si>
  <si>
    <t>https://riauraya.tv/riau-raya/2024/07/02/transisi-kepemimpinan--serah-terima-jabatan-direktur-pt-kpbn</t>
  </si>
  <si>
    <t>RiauRaya.tv</t>
  </si>
  <si>
    <t>Kunjungan Menteri Pertanian ke Kebun Kopyor PT Riset Perkebunan Nusantara (RPN)</t>
  </si>
  <si>
    <t>https://riauraya.tv/riau-raya/2024/06/28/kunjungan-menteri-pertanian-ke-kebun-kopyor-pt-riset-perkebunan-nusantara-rpn</t>
  </si>
  <si>
    <t>Integrasikan Sistem Manajemen, PTPN I Sosialisasi IMS di Regional 7</t>
  </si>
  <si>
    <t>https://riauraya.tv/riau-raya/2024/06/28/integrasikan-sistem-manajemen-ptpn-i-sosialisasi-ims-di-regional-7</t>
  </si>
  <si>
    <t>Pelaksanaan Qurban PT Sri Pamela Medika Nusantara Rayakan Idul Adha 1445 H</t>
  </si>
  <si>
    <t>https://riauraya.tv/riau-raya/2024/06/28/pelaksanaan-qurban-pt-sri-pamela-medika-nusantara-rayakan-idul-adha-1445-h</t>
  </si>
  <si>
    <t>Direktur Operasional PTPN I Kunjungi Unit Kebun Regional 3</t>
  </si>
  <si>
    <t>https://riauraya.tv/riau-raya/2024/06/28/direktur-operasional-ptpn-i-kunjungi-unit-kebun-regional-3%C2%A0</t>
  </si>
  <si>
    <t>RiauRaya.Tv</t>
  </si>
  <si>
    <t>PT Sri Pamela Medika Nusantara Menguatkan Komitmen Anti Penyuapan Melalui Program Sosialisasi SMAP</t>
  </si>
  <si>
    <t>https://riauraya.tv/riau-raya/2024/06/28/pt-sri-pamela-medika-nusantara-menguatkan-komitmen-anti-penyuapan-melalui-program-sosialisasi-smap</t>
  </si>
  <si>
    <t>Manajemen PTPN I Regional 4 Tingkatkan Sinergi Bersama Insan Media</t>
  </si>
  <si>
    <t>https://riauraya.tv/riau-raya/2024/07/01/manajemen-ptpn-i-regional-4-tingkatkan-sinergi-bersama-insan-media</t>
  </si>
  <si>
    <t>PT RPN-Pusat Penelitian Teh dan Kina Menyelenggarakan International Tea Workshop</t>
  </si>
  <si>
    <t>https://riauraya.tv/riau-raya/2024/07/01/pt-rpnpusat-penelitian-teh-dan-kina-menyelenggarakan-international-tea-workshop</t>
  </si>
  <si>
    <t>PT Sri Pamela Medika Nusantara Tingkatkan Kualitas Kesehatan di 4 Rumah Sakit dan 13 Klinik Berbagai</t>
  </si>
  <si>
    <t>https://riauraya.tv/riau-raya/2024/07/01/pt-sri-pamela-medika-nusantara-tingkatkan-kualitas-kesehatan-di-4-rumah-sakit-dan-13-klinik-berbagai</t>
  </si>
  <si>
    <t>PTPN Group &amp; Produsen Ban Bergandengan Tangan Untuk Kelestarian</t>
  </si>
  <si>
    <t>https://riauraya.tv/riau-raya/2024/07/02/ptpn-group--produsen-ban-bergandengan-tangan-untuk-kelestarian</t>
  </si>
  <si>
    <t>BRM PTPN I Regional 4 Saat Panen Tembakau Perdana</t>
  </si>
  <si>
    <t>https://riauraya.tv/pekanbaru/2024/07/02/brm-ptpn-i-regional-4-saat-panen-tembakau-perdana</t>
  </si>
  <si>
    <t>PTPN IV Reg 7 KSO Latih Petani Sawit Eks Plasma</t>
  </si>
  <si>
    <t>https://riauraya.tv/riau-raya/2024/07/02/ptpn-iv-reg-7-kso-latih-petani-sawit-eks-plasma</t>
  </si>
  <si>
    <t>PTPN IV Buka Lowongan Kerja untuk Lulusan D4/S1</t>
  </si>
  <si>
    <t>https://www.medcom.id/pendidikan/news-pendidikan/8KyPqlxk-ptpn-iv-buka-lowongan-kerja-untuk-lulusan-d4-s1-ini-syarat-lengkapnya</t>
  </si>
  <si>
    <r>
      <rPr>
        <u/>
        <sz val="10"/>
        <color rgb="FF1155CC"/>
        <rFont val="Arial"/>
        <family val="2"/>
      </rPr>
      <t>Medcom.id</t>
    </r>
    <r>
      <rPr>
        <sz val="10"/>
        <color rgb="FF000000"/>
        <rFont val="Arial"/>
        <family val="2"/>
      </rPr>
      <t xml:space="preserve"> </t>
    </r>
  </si>
  <si>
    <t>Kementerian BUMN Dorong Digitalisasi, Perkuat Hilirisasi PTPN IV PalmCo</t>
  </si>
  <si>
    <t>https://pekanbaru.tribunnews.com/2024/07/03/kementerian-bumn-dorong-digitalisasi-perkuat-hilirisasi-ptpn-iv-palmco</t>
  </si>
  <si>
    <r>
      <rPr>
        <u/>
        <sz val="10"/>
        <color rgb="FF1155CC"/>
        <rFont val="Arial"/>
        <family val="2"/>
      </rPr>
      <t>TribunPekanbaru.com</t>
    </r>
    <r>
      <rPr>
        <sz val="11"/>
        <color theme="1"/>
        <rFont val="Calibri"/>
        <family val="2"/>
        <scheme val="minor"/>
      </rPr>
      <t xml:space="preserve"> </t>
    </r>
  </si>
  <si>
    <t>PTPN IV Regional 7 KSO Latih Mantan Petani Sawit Plasma</t>
  </si>
  <si>
    <t>https://radarlampung.bacakoran.co/read/9248/ptpn-iv-regional-7-kso-latih-mantan-petani-sawit-plasma</t>
  </si>
  <si>
    <r>
      <rPr>
        <u/>
        <sz val="10"/>
        <color rgb="FF1155CC"/>
        <rFont val="Arial"/>
        <family val="2"/>
      </rPr>
      <t>RadarLampung.co</t>
    </r>
    <r>
      <rPr>
        <sz val="11"/>
        <color theme="1"/>
        <rFont val="Calibri"/>
        <family val="2"/>
        <scheme val="minor"/>
      </rPr>
      <t xml:space="preserve"> </t>
    </r>
  </si>
  <si>
    <t>https://kabarsiger.com/read/ptpn-iv-reg-7-kso-latih-petani-sawit-eks-plasma</t>
  </si>
  <si>
    <t>KabarSider.com</t>
  </si>
  <si>
    <t>Kementrian BUMN Dorong Digitalisasi Perkuat Hilirisasi PTPN IV Palm Co</t>
  </si>
  <si>
    <t>http://riau.antaranews.com</t>
  </si>
  <si>
    <r>
      <rPr>
        <u/>
        <sz val="10"/>
        <color rgb="FF1155CC"/>
        <rFont val="Arial"/>
        <family val="2"/>
      </rPr>
      <t>AntaraNewsriau.com</t>
    </r>
    <r>
      <rPr>
        <sz val="10"/>
        <color rgb="FF000000"/>
        <rFont val="Arial"/>
        <family val="2"/>
      </rPr>
      <t xml:space="preserve"> </t>
    </r>
  </si>
  <si>
    <t>Kementerian BUMN Dorong Digitalisasi Perkuat Hilirisasi PTPN IV PalmCo</t>
  </si>
  <si>
    <t>https://riauhits.com/berita-kementerian-bumn-dorong-digitalisasi-perkuat-hilirisasi-ptpn-iv-palmco.html</t>
  </si>
  <si>
    <t>https://www.beritaintermezo.com/read-501-16275-2024-07-03-kementerian-bumn-dorong-digitalisasi-perkuat-hilirisasi-ptpn-iv-palmco.html</t>
  </si>
  <si>
    <t>BeritaIntermezo.com</t>
  </si>
  <si>
    <t>https://detakindonesia.co.id/read/detail/11318/kementerian-bumn-dorong-digitalisasi-perkuat-hilirisasi-ptpn-iv-palmco</t>
  </si>
  <si>
    <r>
      <rPr>
        <u/>
        <sz val="10"/>
        <color rgb="FF1155CC"/>
        <rFont val="Arial"/>
        <family val="2"/>
      </rPr>
      <t>DetakIndonesia.com</t>
    </r>
    <r>
      <rPr>
        <sz val="10"/>
        <color rgb="FF000000"/>
        <rFont val="Arial"/>
        <family val="2"/>
      </rPr>
      <t xml:space="preserve"> </t>
    </r>
  </si>
  <si>
    <t>https://www.elaeis.co/berita/baca/seluruh-unit-bisnis-ptpn-iv-diharapkan-duplikasi-digitalisasi-di-regional-iii</t>
  </si>
  <si>
    <t>http://www.metroriau.com/berita/19372-kementerian-bumn-dorong-digitalisasi-perkuat-hilirisasi-ptpn-iv-palmco.html</t>
  </si>
  <si>
    <r>
      <rPr>
        <u/>
        <sz val="10"/>
        <color rgb="FF1155CC"/>
        <rFont val="Arial"/>
        <family val="2"/>
      </rPr>
      <t>MetroRiau.com</t>
    </r>
    <r>
      <rPr>
        <sz val="10"/>
        <color rgb="FF000000"/>
        <rFont val="Arial"/>
        <family val="2"/>
      </rPr>
      <t xml:space="preserve"> </t>
    </r>
  </si>
  <si>
    <t>https://riau.antaranews.com/berita/375552/kementerian-bumn-dorong-digitalisasi-perkuat-hilirisasi-ptpn-iv-palmco</t>
  </si>
  <si>
    <t>https://khabarmetro.com/kementerian-bumn-dorong-digitalisasi-perkuat-hilirisasi-ptpn-iv-palmco/</t>
  </si>
  <si>
    <t>https://riauterkini.com/index.php?com=isi&amp;id_news=15115217038&amp;Kementerian-BUMN-Dorong-Digitalisasi-Perkuat-Hilirisasi-PTPN-IV-PalmCo</t>
  </si>
  <si>
    <r>
      <rPr>
        <u/>
        <sz val="10"/>
        <color rgb="FF1155CC"/>
        <rFont val="Arial"/>
        <family val="2"/>
      </rPr>
      <t>RiauTerkini.com</t>
    </r>
    <r>
      <rPr>
        <sz val="10"/>
        <color rgb="FF000000"/>
        <rFont val="Arial"/>
        <family val="2"/>
      </rPr>
      <t xml:space="preserve"> </t>
    </r>
  </si>
  <si>
    <t>http://www.transriau.com/read-501-118334-2024-07-03-kementerian-bumn-dorong-digitalisasi-perkuat-hilirisasi-ptpn-iv-palmco.html</t>
  </si>
  <si>
    <t>http://www.transriau.com/</t>
  </si>
  <si>
    <t>TribunPekanbaru.com</t>
  </si>
  <si>
    <t>https://www.goriau.com/berita/baca/kementerian-bumn-dorong-digitalisasi-perkuat-hilirisasi-ptpn-iv-palmco.html</t>
  </si>
  <si>
    <t>BPDPKS Gaet AII Lakukan Valuasi dan Komersialisasi Teknologi Hasil Riset Kelapa Sawit</t>
  </si>
  <si>
    <t>https://ekbis.sindonews.com/read/1408369/34/bpdpks-gaet-aii-lakukan-valuasi-dan-komersialisasi-teknologi-hasil-riset-kelapa-sawit-1719997667</t>
  </si>
  <si>
    <t>sindonews.com</t>
  </si>
  <si>
    <t>Region Head PTPN IV Regional VI KSO Bersama Danrem Lilawangsa Ziarah ke Makam Pahlawan Nasional Cut Meutia</t>
  </si>
  <si>
    <t>https://www.bulat.co.id/humaniora/19748/region-head-ptpn-iv-regional-vi-kso-bersama-danrem-lilawangsa-ziarah-ke-makam-pahlawan-nasional-cut-meutia/</t>
  </si>
  <si>
    <t>Bulat.co.id</t>
  </si>
  <si>
    <t>PTPN IV Regional I Terima Kunjungan Pelaksanaan Advance Studi Lapangan Pelatihan Kepemimpinan Administrator BNN RI</t>
  </si>
  <si>
    <t>https://www.waspada.id/medan/ptpn-iv-regional-i-terima-kunjungan-pelaksanaan-advance-studi-lapangan-pelatihan-kepemimpinan-administrator-bnn-ri/</t>
  </si>
  <si>
    <t>https://riaupos.jawapos.com/riau/2254826140/kementerian-bumn-dorong-digitalisasi-perkuat-hilirisasi-ptpn-iv-palmco</t>
  </si>
  <si>
    <r>
      <rPr>
        <u/>
        <sz val="10"/>
        <color rgb="FF1155CC"/>
        <rFont val="Arial"/>
        <family val="2"/>
      </rPr>
      <t>RiauPos.com</t>
    </r>
    <r>
      <rPr>
        <sz val="10"/>
        <color rgb="FF000000"/>
        <rFont val="Arial"/>
        <family val="2"/>
      </rPr>
      <t xml:space="preserve"> </t>
    </r>
  </si>
  <si>
    <t>https://sawitindonesia.com/kementerian-bumn-mendorong-digitalisasi-ptpn-iv-palmco/</t>
  </si>
  <si>
    <r>
      <rPr>
        <u/>
        <sz val="10"/>
        <color rgb="FF1155CC"/>
        <rFont val="Arial"/>
        <family val="2"/>
      </rPr>
      <t>RedaksiSawitIndonesia.com</t>
    </r>
    <r>
      <rPr>
        <sz val="10"/>
        <color rgb="FF000000"/>
        <rFont val="Arial"/>
        <family val="2"/>
      </rPr>
      <t xml:space="preserve"> </t>
    </r>
  </si>
  <si>
    <t>https://www.kabarbumn.com/rilis-bumn/114826360/kementerian-bumn-dorong-digitalisasi-berbasis-iot-perkuat-hirilisasi-ptpn-iv-palmco</t>
  </si>
  <si>
    <r>
      <rPr>
        <u/>
        <sz val="10"/>
        <color rgb="FF1155CC"/>
        <rFont val="Arial"/>
        <family val="2"/>
      </rPr>
      <t>KabarBUMN.com</t>
    </r>
    <r>
      <rPr>
        <sz val="10"/>
        <color rgb="FF000000"/>
        <rFont val="Arial"/>
        <family val="2"/>
      </rPr>
      <t xml:space="preserve"> </t>
    </r>
  </si>
  <si>
    <t>https://www.beritasatu.com/network/cakaplah/220156/kementerian-bumn-dorong-digitalisasi-perkuat-hilirisasi-ptpn-iv-palmco</t>
  </si>
  <si>
    <t>BeritaSatu.com</t>
  </si>
  <si>
    <t>https://www.cakaplah.com/berita/baca/112211/2024/07/03/kementerian-bumn-dorong-digitalisasi-perkuat-hilirisasi-ptpn-iv-palmco/#sthash.xr7GtBAj.dpbs</t>
  </si>
  <si>
    <t>https://www.riau24.com/berita/baca/1720109869-kementerian-bumn-dorong-digitalisasi-perkuat-hilirisasi-ptpn-iv-palmco</t>
  </si>
  <si>
    <t>Riau24.com</t>
  </si>
  <si>
    <t>https://www.agrofarm.co.id/2024/07/kementerian-bumn-dorong-digitalisasi-untuk-perkuat-hilirisasi-ptpn-iv-palmco/</t>
  </si>
  <si>
    <t>AgroFarm.com</t>
  </si>
  <si>
    <t>https://www.bcasekuritas.co.id/news-events/news/191139</t>
  </si>
  <si>
    <t>BCAsekuritas.com</t>
  </si>
  <si>
    <t>Region Head Rurianto : Tahun Baru Islam Momentum Perkuat perbaikan</t>
  </si>
  <si>
    <t>https://www.goriau.com/berita/baca/di-tahun-baru-islam-region-head-ptpn-iv-regional-iii-ajak-insan-bumn-perkuat-perbaikan.html</t>
  </si>
  <si>
    <t>https://riauhits.com/berita-region-head-rurianto-tahun-baru-islam-momentum-perkuat-perbaikan.html</t>
  </si>
  <si>
    <t>https://www.beritaintermezo.com/read-501-16292-2024-07-07-region-head-rurianto--tahun-baru-islam-momentum-perkuat-perbaikan.html</t>
  </si>
  <si>
    <t>https://www.elaeis.co/berita/baca/rurianto-tahun-baru-islam-momentum-perkuat-perbaikan</t>
  </si>
  <si>
    <t>https://detakindonesia.co.id/read/detail/11334/region-head-rurianto-tahun-baru-islam-momentum-perkuat-perbaikan</t>
  </si>
  <si>
    <t>http://www.transriau.com/read-501-118342-2024-07-07-region-head-rurianto-tahun-baru-islam-momentum-perkuat-perbaikan.html</t>
  </si>
  <si>
    <t>https://www.riaumandiri.co/read/detail/115652/region-head-rurianto-tahun-baru-islam-momentum-perkuat-perbaikan</t>
  </si>
  <si>
    <t>https://khabarmetro.com/region-head-rurianto-jadikan-tahun-baru-islam-momentum-perkuat-perbaikan/</t>
  </si>
  <si>
    <t>https://sangkala.id/detail/674/region-head-rurianto--tahun-baru-islam-momentum-perkuat-perbaikan</t>
  </si>
  <si>
    <t>sangkala.id</t>
  </si>
  <si>
    <t>https://www.kabarbumn.com/rilis-bumn/114836466/region-head-ptpn-iv-regional-iii-rurianto-tahun-baru-islam-momentum-perkuat-perbaikan</t>
  </si>
  <si>
    <t>https://www.beritasatu.com/network/cakaplah/223426/region-head-rurianto-tahun-baru-islam-momentum-perkuat-perbaikan</t>
  </si>
  <si>
    <t>Beritasatu.com</t>
  </si>
  <si>
    <t>https://riau.antaranews.com/berita/376002/region-head-rurianto-tahun-baru-islam-momentum-perkuat-perbaikan</t>
  </si>
  <si>
    <r>
      <rPr>
        <u/>
        <sz val="10"/>
        <color rgb="FF1155CC"/>
        <rFont val="Arial"/>
        <family val="2"/>
      </rPr>
      <t>AntaraNewsRiau.com</t>
    </r>
    <r>
      <rPr>
        <sz val="10"/>
        <rFont val="Arial"/>
        <family val="2"/>
      </rPr>
      <t xml:space="preserve"> </t>
    </r>
  </si>
  <si>
    <t>https://www.cakaplah.com/berita/baca/112339/2024/07/08/region-head-rurianto-tahun-baru-islam-momentum-perkuat-perbaikan/</t>
  </si>
  <si>
    <t>BUMN Sawit Indonesia - Malaysia Jejaki Kerjasama Pemanfaatan EBT Wujudkan Net Zero Carbon</t>
  </si>
  <si>
    <t>https://riau.antaranews.com/berita/376059/bumn-sawit-indonesia-malaysia-jajaki-kerjasama-pemanfaatan-ebt-wujudkan-net-zero-carbon</t>
  </si>
  <si>
    <t>http://www.transriau.com/read-501-118343-2024-07-08-bumn-sawit-indonesiamalaysia-jajaki-kerjasama-pemanfaatan-ebt-wujudkan-net-zero-carbon.html</t>
  </si>
  <si>
    <t>https://riauhits.com/berita-bumn-sawit-indonesiamalaysia-jajaki-kerjasama-pemanfaatan-ebt-wujudkan-net-zero-carbon.html</t>
  </si>
  <si>
    <t>RiauHits.com</t>
  </si>
  <si>
    <t>https://www.goriau.com/berita/baca/bumn-sawit-indonesia-malaysia-jajaki-kerjasama-pemanfaatan-ebt-wujudkan-net-zero-carbon.html</t>
  </si>
  <si>
    <t>https://www.cakaplah.com/berita/baca/112347/2024/07/08/bumn-sawit-indonesiamalaysia-jajaki-kerjasama-pemanfaatan-ebt-wujudkan-net-zero-carbon/</t>
  </si>
  <si>
    <t>https://detakindonesia.co.id/read/detail/11338/bumn-sawit-indonesiamalaysia-jajaki-kerjasama-pemanfaatan-ebt-wujudkan-net-zero-carbon</t>
  </si>
  <si>
    <t>BUMN Sawit Malaysia Jejaki Kerjasama Pemanfaatan Cangkang PTPN IV</t>
  </si>
  <si>
    <t>https://www.elaeis.co/berita/baca/bumn-sawit-malaysia-jajaki-kerja-sama-pemanfaatan-cangkang-ptpn-iv</t>
  </si>
  <si>
    <t>https://www.beritaintermezo.com/read-7-16293-2024-07-08-bumn-sawit-indonesiamalaysia-jajaki-kerjasama-pemanfaatan-ebt-wujudkan-net-zero-carbon.html</t>
  </si>
  <si>
    <t>Intermezo.com</t>
  </si>
  <si>
    <t>https://khabarmetro.com/bumn-sawit-indonesia-malaysia-jajaki-kerjasama/</t>
  </si>
  <si>
    <t>https://riaupos.jawapos.com/ekonomi/2254843191/bumn-sawit-indonesia-malaysia-jajaki-kerja-sama-pemanfaatan-ebt-wujudkan-net-zero-carbon</t>
  </si>
  <si>
    <t>RiauPos.com</t>
  </si>
  <si>
    <t>BUMN PTPN IV Palm CO Jejaki Kerja Sama Pemanfaatan EBT Dengan Malaysia</t>
  </si>
  <si>
    <t>https://www.antaranews.com/berita/4187508/bumn-ptpn-iv-palmco-jajaki-kerja-sama-pemanfaatan-ebt-dengan-malaysia</t>
  </si>
  <si>
    <t>BUMN PTPN IV PalmCo Gandeng Malaysia Untuk Olah Cangkang  Sawit</t>
  </si>
  <si>
    <t>https://wartaekonomi.co.id/read538792/bumn-ptpn-iv-palmco-gandeng-malaysia-untuk-olah-cangkang-sawit</t>
  </si>
  <si>
    <t>wartaekonimo.co</t>
  </si>
  <si>
    <t xml:space="preserve">PT Perkebunan Nusantra IV ( PTPN IV ) PalmCo,Berkerja Sama Dengan Perusahan Malaysia Untuk Mengelolah Cakang Sawit </t>
  </si>
  <si>
    <t>https://bumn.info/2024/07/09/pt-perkebunan-nusantara-iv-ptpn-iv-palmco-bekerja-sama-dengan-perusahaan-malaysia-untuk-mengolah-cangkang-sawit/</t>
  </si>
  <si>
    <t>bumn.info</t>
  </si>
  <si>
    <t>Sub Holding PTPN IV Palm CO - BUMN Malaysia Jejaki Kolaborasi Pemanfaatan Energi Baru Terbarukan</t>
  </si>
  <si>
    <t>https://www.infopublik.id/kategori/nasional-sosial-budaya/840891/sub-holding-ptpn-iv-palmco-bumn-malaysia-jajaki-kolaborasi-pemanfaatan-energi-baru-terbarukan</t>
  </si>
  <si>
    <t>InfoPublik.id</t>
  </si>
  <si>
    <t>Palm Co Perkuat Sinergi Tiga Perguruan Tinggi Vokasi Wujudkan Ketahanan Pangan dan Energi</t>
  </si>
  <si>
    <t>https://www.goriau.com/berita/baca/palmco-perkuat-sinergi-tiga-perguruan-tinggi-vokasi-wujudkan-ketahanan-pangan-dan-energi.html</t>
  </si>
  <si>
    <t>Perkebunan Sawit Terluas di Dunia, Palm Co Perkuat Sinergi Tiga Perguruan Tinggi Kejuruan</t>
  </si>
  <si>
    <t>https://detakindonesia.co.id/read/detail/11345/perkebunan-sawit-terluas-di-dunia-palmco-perkuat-sinergi-tiga-perguruan-tinggi-vokasi</t>
  </si>
  <si>
    <t>https://riauhits.com/berita-palmco-perkuat-sinergi-tiga-perguruan-tinggi-vokasi-wujudkan-ketahanan-pangan-dan-energi.html</t>
  </si>
  <si>
    <t>https://riau.antaranews.com/berita/376263/palmco-perkuat-sinergi-tiga-perguruan-tinggi-vokasi-wujudkan-ketahanan-pangan-dan-energi</t>
  </si>
  <si>
    <t>Perkuat SDM, PTPN IV Palm Co Gandeng Tiga Perguruan Tinggi Vokasi</t>
  </si>
  <si>
    <t>https://www.elaeis.co/berita/baca/perkuat-sdm-ptpn-iv-palmco-gandeng-tiga-perguruan-tinggi-vokasi</t>
  </si>
  <si>
    <t>https://riauterkini.com/index.php?com=isi&amp;id_news=15115217144&amp;PalmCo-Perkuat-Sinergi-Tiga-Perguruan-Tinggi-Vokasi-Wujudkan-Ketahanan-Pangan-dan-Energi</t>
  </si>
  <si>
    <t xml:space="preserve">Palm Co Perkuat Sinergi Tiga Perguruan Tinggi Vokasi </t>
  </si>
  <si>
    <t>https://www.beritaintermezo.com/read-7-16302-2024-07-10-palmco-perkuat-sinergi-tiga-perguruan-tinggi-vokasi-wujudkan-ketahanan-pangan-dan-energi.html</t>
  </si>
  <si>
    <t>beritaentertemnt.com</t>
  </si>
  <si>
    <t>Komisi V Nilai Pembentukan Palm Co Perkuat Ekosistem Sawit Nasional</t>
  </si>
  <si>
    <t>https://khabarmetro.com/komisi-v-nilai-pembentukan-palmco-perkuat-ekosistem-sawit-nasional/</t>
  </si>
  <si>
    <t>https://www.transriau.com/read-501-118345-2024-07-11-palmco-perkuat-sinergi-tiga-perguruan-tinggi-vokasi-wujudkan-ketahanan-pangan-dan-energi.html</t>
  </si>
  <si>
    <t>Usia 30 Bulan,Priduktivitas Sawit Muda PTPN IV Regional III Diatas Standar Nasional</t>
  </si>
  <si>
    <t>https://sangkala.id/detail/686/usia-30-bulan-produktivitas-sawit-muda-ptpn-iv-regional-iii-diatas-standar-nasional</t>
  </si>
  <si>
    <t>sangka.id</t>
  </si>
  <si>
    <t>https://www.beritaintermezo.com/read-7-16303-2024-07-11-usia-30-bulan-produktivitas-sawit-muda-ptpn-iv-regional-iii-diatas-standar-nasional.html</t>
  </si>
  <si>
    <t>Palm Co Perkuat Perbaikan Sinergi Tiga Perguruan Tinggi Vokasi Wujudkan Ketahanan pangan energi</t>
  </si>
  <si>
    <t>http://www.metroriau.com/berita/19421-palmco-perkuat-sinergi-tiga-perguruan-tinggi-vokasi-wujudkan-ketahanan-pangan-dan-energi.html</t>
  </si>
  <si>
    <t>http://www.transriau.com/read-501-118346-2024-07-11-usia-30-bulan-produktivitas-sawit-muda-ptpn-iv-regional-iii-di-atas-standar-nasional.html</t>
  </si>
  <si>
    <t>https://detakriau.com/read-32220-2024-07-11-usia-30-bulan-produktivitas-sawit-muda-ptpn-iv-regional-iii-di-atas-standar-nasional.html</t>
  </si>
  <si>
    <t>DetakRiau.com</t>
  </si>
  <si>
    <t>https://www.metronews1.com/2024/07/usia-30-bulan-produktivitas-sawit-muda.html</t>
  </si>
  <si>
    <t>Metronews.com</t>
  </si>
  <si>
    <t>Usia 30 Bulan,Produktivitas Sawit Muda PTPN IV Regional III Di Atas Standar Nasional</t>
  </si>
  <si>
    <t>https://www.beritasatu.com/network/cakaplah/226184/usia-30-bulan-produktivitas-sawit-muda-ptpn-iv-regional-iii-di-atas-standar-nasional</t>
  </si>
  <si>
    <t>https://detakindonesia.co.id/read/detail/11351/usia-30-bulan-produktivitas-sawit-muda-ptpn-iv-regional-iii-di-atas-standar-nasional</t>
  </si>
  <si>
    <t>https://riau.antaranews.com/berita/376392/usia-30-bulan-produktivitas-sawit-muda-ptpn-iv-regional-iii-di-atas-standar-nasional</t>
  </si>
  <si>
    <t>https://riaupos.jawapos.com/ekonomi/2254851025/palmco-perkuat-sinergi-tiga-perguruan-tinggi-vokasi-wujudkan-ketahanan-pangan-dan-energi</t>
  </si>
  <si>
    <t>https://riauterkini.com/index.php?com=isi&amp;id_news=15115217162&amp;Usia-30-Bulan,-Produktivitas-Sawit-Muda-PTPN-IV-Regional-III-Lewati-Standar-Nasional</t>
  </si>
  <si>
    <t>http://www.metroriau.com/berita/19431-usia-30-bulan-produktivitas-sawit-muda-ptpn-iv-regional-iii-di-atas-standar-nasional.html</t>
  </si>
  <si>
    <t>PalmCo Perkuat Sinergi Tiga Perguruan Tinggi Vokasi, Wujudkan Ketahanan Pangan dan Energi</t>
  </si>
  <si>
    <t>https://riauhits.com/berita-usia-30-bulan-produktivitas-sawit-muda-ptpn-iv-regional-iii-di-atas-standar-nasional.html</t>
  </si>
  <si>
    <t>risauhits.com</t>
  </si>
  <si>
    <r>
      <rPr>
        <u/>
        <sz val="10"/>
        <color rgb="FF1155CC"/>
        <rFont val="Arial"/>
        <family val="2"/>
      </rPr>
      <t>MetroRiau.com</t>
    </r>
    <r>
      <rPr>
        <u/>
        <sz val="10"/>
        <color rgb="FF000000"/>
        <rFont val="Arial"/>
        <family val="2"/>
      </rPr>
      <t xml:space="preserve"> </t>
    </r>
  </si>
  <si>
    <t>https://www.elaeis.co/berita/baca/usia-30-bulan-produktivitas-sawit-ptpn-iv-regional-iii-lampaui-standar-nasional</t>
  </si>
  <si>
    <t xml:space="preserve">Produktivitas di Atas Standar Nasional, Sawit Muda PTPN IV Regional 3 </t>
  </si>
  <si>
    <t>https://riaupos.jawapos.com/ekonomi/2254854864/produktivitas-di-atas-standar-nasional-sawit-muda-ptpn-iv-regional-3</t>
  </si>
  <si>
    <r>
      <rPr>
        <u/>
        <sz val="10"/>
        <color rgb="FF1155CC"/>
        <rFont val="Arial"/>
        <family val="2"/>
      </rPr>
      <t>RiauPos.com</t>
    </r>
    <r>
      <rPr>
        <sz val="10"/>
        <rFont val="Arial"/>
        <family val="2"/>
      </rPr>
      <t xml:space="preserve"> </t>
    </r>
  </si>
  <si>
    <t xml:space="preserve">Hebat, Usia 30 Bulan Sawit Muda PTPN IV Regional III Sudah Produksi </t>
  </si>
  <si>
    <t>https://khabarmetro.com/hebat-usia-30-bulan-sawit-muda-ptpn-iv-regional-iii-sudah-produksi/</t>
  </si>
  <si>
    <t>KhabarMetro.com</t>
  </si>
  <si>
    <t>Dharma Karya Kencana Perkuat Komitmen Nusalima Medika Cegah Stunting dan Wujudkan Keluarga Berencana</t>
  </si>
  <si>
    <t>https://khabarmetro.com/dharma-karya-kencana-perkuat-komitmen-nusalima-medika-cegah-stunting-dan-wujudkan-keluarga-berencana/</t>
  </si>
  <si>
    <t>https://riauhits.com/berita-dharma-karya-kencana-perkuat-komitmen-nusalima-medika-cegah-stunting-dan-wujudkan-keluarga-berencana.html</t>
  </si>
  <si>
    <t>https://detakindonesia.co.id/read/detail/11363/dharma-karya-kencana-perkuat-komitmen-nusalima-medika-cegah-stunting-dan-wujudkan-keluarga-berencana</t>
  </si>
  <si>
    <t>Komit Bantu Pengentasan Stunting, Nusalima Medika Diganjar Dharma Karya Kencana</t>
  </si>
  <si>
    <t>https://www.elaeis.co/berita/baca/komit-bantu-pengentasan-stunting-nusalima-medika-diganjar-dharma-karya-kencana</t>
  </si>
  <si>
    <t>Dharma Karya Kencana perkuat komitmen Nusalima Medika cegah stunting dan wujudkan keluarga berencana</t>
  </si>
  <si>
    <t>https://riau.antaranews.com/berita/376716/dharma-karya-kencana-perkuat-komitmen-nusalima-medika-cegah-stunting-dan-wujudkan-keluarga-berencana</t>
  </si>
  <si>
    <t>https://m.goriau.com/berita/baca/dharma-karya-kencana-perkuat-komitmen-nusalima-medika-cegah-stunting-dan-wujudkan-keluarga-berencana.html</t>
  </si>
  <si>
    <r>
      <rPr>
        <u/>
        <sz val="10"/>
        <color rgb="FF1155CC"/>
        <rFont val="Arial"/>
        <family val="2"/>
      </rPr>
      <t>m.goriau.com</t>
    </r>
    <r>
      <rPr>
        <sz val="10"/>
        <rFont val="Arial"/>
        <family val="2"/>
      </rPr>
      <t xml:space="preserve"> </t>
    </r>
  </si>
  <si>
    <t>Dharma Karya Kencana Perkuat Komitmen Nusalima Medika Cegah Stunting Wujudkan Keluarga Berencana</t>
  </si>
  <si>
    <t>http://www.transriau.com/read-501-118349-2024-07-15-dharma-karya-kencana-perkuat-komitmen-nusalima-medika-cegah-stunting-wujudkan-keluarga-berencana.html</t>
  </si>
  <si>
    <t>transRiau.com</t>
  </si>
  <si>
    <t>Dharma Karya Kencana Perkuat Komitmen Nusalima Medika Cegah Stunting dan Wujudkan KB</t>
  </si>
  <si>
    <t>https://www.beritaintermezo.com/read-501-16312-2024-07-15-dharma-karya-kencana-perkuat-komitmen-nusalima-medika-cegah-stunting-dan-wujudkan-kb.html</t>
  </si>
  <si>
    <r>
      <rPr>
        <u/>
        <sz val="10"/>
        <color rgb="FF1155CC"/>
        <rFont val="Arial"/>
        <family val="2"/>
      </rPr>
      <t>BeritaIntermezo.com</t>
    </r>
    <r>
      <rPr>
        <u/>
        <sz val="10"/>
        <color rgb="FF000000"/>
        <rFont val="Arial"/>
        <family val="2"/>
      </rPr>
      <t xml:space="preserve"> </t>
    </r>
  </si>
  <si>
    <t>http://www.metroriau.com/berita/19458-dharma-karya-kencana-perkuat-komitmen-nusalima-medika-cegah-stunting-dan-wujudkan-keluarga-berencana.html</t>
  </si>
  <si>
    <t>https://pekanbaru.tribunnews.com/2024/07/15/dharma-karya-kencana-perkuat-komitmen-nusalima-medika-cegah-stunting-dan-wujudkan-kb</t>
  </si>
  <si>
    <t>https://www.cakaplah.com/berita/baca/112578/2024/07/15/dharma-karya-kencana-perkuat-komitmen-nusalima-medika-cegah-stunting-dan-wujudkan-keluarga</t>
  </si>
  <si>
    <t>Konsisten Cegah Stunting dan Wujudkan Keluarga Berencana, Anak Usaha PTPN IV PalmCo Raih Penghargaan BKKBN</t>
  </si>
  <si>
    <t>https://www.kabarbumn.com/rilis-bumn/114863846/konsisten-cegah-stunting-dan-wujudkan-keluarga-berencana-anak-usaha-ptpn-iv-palmco-raih-penghargaan-bkkbn</t>
  </si>
  <si>
    <t xml:space="preserve"> Dharma Karya Kencana Perkuat Komitmen Nusalima Medika Cegah Stunting dan Wujudkan KB</t>
  </si>
  <si>
    <t>Beritaintermezo.com</t>
  </si>
  <si>
    <t>https://sangkala.id/detail/695/dharma-karya-kencana-perkuat-komitmen-nusalima-medika-cegah-stunting-dan-wujudkan-kb</t>
  </si>
  <si>
    <t>Sangkala.id</t>
  </si>
  <si>
    <t>Kejar Target Produksi, SKK Migas - APGWI dan PTPN V Regiona III Tinjau Lokasi Rencana Sumur Pengembangan</t>
  </si>
  <si>
    <t>https://hariantimes.com/read-13619-2024-07-17-kejar-target-produksi-skk-migasapgwi-dan-ptpn-v-regional-iii-tinjau-lokasi-rencana-sumur-pengembanga.html</t>
  </si>
  <si>
    <t>Hariantimes.com</t>
  </si>
  <si>
    <t>SKK Migas-APGWI Sinergi Bersama PTPN IV Regional III</t>
  </si>
  <si>
    <t>https://riaupos.jawapos.com/ekonomi/2254879785/skk-migas-apgwi-sinergi-bersama-ptpn-iv-regional-iii</t>
  </si>
  <si>
    <r>
      <rPr>
        <u/>
        <sz val="10"/>
        <color rgb="FF1155CC"/>
        <rFont val="Arial"/>
        <family val="2"/>
      </rPr>
      <t>RiauPos.com</t>
    </r>
    <r>
      <rPr>
        <u/>
        <sz val="10"/>
        <color rgb="FF000000"/>
        <rFont val="Arial"/>
        <family val="2"/>
      </rPr>
      <t xml:space="preserve"> </t>
    </r>
  </si>
  <si>
    <t xml:space="preserve">Kejar Target Produksi, SKK Migas - APGWI Sinergi Bersama PTPN IV Regiona III </t>
  </si>
  <si>
    <t>https://www.iniriau.com/detail/42909/kejar-target-produksi-skk-migas--apgwi-sinergi-bersama-ptpn-iv-regional-iii</t>
  </si>
  <si>
    <t>Iniriau.com</t>
  </si>
  <si>
    <t xml:space="preserve">Kejar Target Produksi, SKK Migas - APGWI  Sinergi Bersama PTPN IV Regiona III </t>
  </si>
  <si>
    <t>https://www.riauinfo.com/detail/46933/kejar-target-produksi-skk-migas-apgwi-sinergi-bersama-ptpn-iv-regional-iii</t>
  </si>
  <si>
    <t>Riauinfo.com</t>
  </si>
  <si>
    <t>Kejar Target Produksi, SKK Migas - APGWI Sinergi Bersama PTPN IV Regiona III</t>
  </si>
  <si>
    <t>https://sangkala.id/detail/701/kejar-target-produksi-skk-migasapgwi-sinergi-bersama-ptpn-iv-regional-iii</t>
  </si>
  <si>
    <t>SKK Migas Agresif Lakukan Pengeboran Untuk Penurunan Produksi Minyak</t>
  </si>
  <si>
    <t>http://www.metroriau.com/berita/19254-skk-migas-agresif-lakukan-pengeboran-untuk-tekan-penurunan-produksi-minyak-.html</t>
  </si>
  <si>
    <t>Kejar Target Produksi, SKK Migas - APGWI Sinergi BersamaPTPN IV Regiona III</t>
  </si>
  <si>
    <t>https://m.transriau.com/read-118352-2024-07-17-kejar-target-produksi-skk-migas-apgwi-sinergi-bersama-ptpn-iv-regional-iii.html</t>
  </si>
  <si>
    <t>https://riautribune.com/news/detail/29577/kejar-target-produksi-skk-migasapgwi-sinergi-bersama-ptpn-iv-regional-iii</t>
  </si>
  <si>
    <r>
      <rPr>
        <u/>
        <sz val="10"/>
        <color rgb="FF1155CC"/>
        <rFont val="Arial"/>
        <family val="2"/>
      </rPr>
      <t>RiauTribun.com</t>
    </r>
    <r>
      <rPr>
        <u/>
        <sz val="10"/>
        <color rgb="FF000000"/>
        <rFont val="Arial"/>
        <family val="2"/>
      </rPr>
      <t xml:space="preserve"> </t>
    </r>
  </si>
  <si>
    <t>https://suarariau.co/m/baca/berita/2024-07-17-kejar-target-produksi-skk-migas-apgwi-sinergi-bersama-ptpn-iv-regional-iii</t>
  </si>
  <si>
    <t>Suarariau.com</t>
  </si>
  <si>
    <t>https://www.riaumakmur.com/ekonomi-bisnis/102513150992/kejar-target-produksi-skk-migas-apgwi-sinergi-bersama-ptpn-iv-regional-iii</t>
  </si>
  <si>
    <t>Riaumakmur.com</t>
  </si>
  <si>
    <t>https://sawitplus.co/news/detail/14412/kejar-target-produksi-skk-migas-%E2%80%93-apgwi-sinergi-bersama-ptpn-iv-regional-iii</t>
  </si>
  <si>
    <t>sawitplus.co</t>
  </si>
  <si>
    <t>https://menitriau.com/baca/berita/10645/Kejar-Target-Produksi-SKK-Migas---APGWI-Sinergi-Bersama-PTPN-IV-Regional-III</t>
  </si>
  <si>
    <t>menitriau.com</t>
  </si>
  <si>
    <t>Hattrick, Yudi Antar PS PTPN IV Regional III Melaju Perempatan Final</t>
  </si>
  <si>
    <t>https://riauhits.com/berita-hattrick-yudi-antar-ps-ptpn-iv-regional-iii-melaju-perempat-final.html#</t>
  </si>
  <si>
    <t>Hattrick, Yudi Antar PS PTPN IV Regional III Melaju Perempatan Final Sepakbola HUT ke-67 Riau</t>
  </si>
  <si>
    <t>https://m.goriau.com/berita/baca/hattrick-yudi-antar-ps-ptpn-iv-regional-iii-melaju-perempat-final-sepakbola-hut-ke67-riau.html</t>
  </si>
  <si>
    <t>HPN 2024 Di Kuansing, Suhardiman Akan Bangun Gedung Wartawan</t>
  </si>
  <si>
    <t>https://khabarmetro.com/hpn-2024-di-kuansing-suhardiman-akan-bangun-gedung-wartawan/</t>
  </si>
  <si>
    <t>Hat trick, Yudi Antar PS PTPN IV Regional III Melaju Perempatan Final Sepakbola HUT ke-67 Riau</t>
  </si>
  <si>
    <t>http://www.metroriau.com/berita/19530--hat-trick-yudi-antar-ps-ptpn-iv-regional-iii-melaju-perempat-final.html</t>
  </si>
  <si>
    <t>http://www.transriau.com/read-501-118359-2024-07-21-hat-trick-yudi-antar-ps-ptpn-iv-regional-iii-melaju-perempat-final.html</t>
  </si>
  <si>
    <t>https://detakindonesia.co.id/read/detail/11401/hat-trick-yudi-antar-ps-ptpn-iv-regional-iii-melaju-perempat-final</t>
  </si>
  <si>
    <t>Detakindonesiaco.id</t>
  </si>
  <si>
    <t>PS  PTPN IV Regional III Melaju ke Perempatanfinal</t>
  </si>
  <si>
    <t>https://riaupos.jawapos.com/olahraga/2254887930/ps-ptpn-iv-regional-iii-melaju-ke-perempatfinal</t>
  </si>
  <si>
    <t>Riaupos.com</t>
  </si>
  <si>
    <t>https://riauzona.com/read/pekanbaru/19944/hat-trick-yudi-antar-ps-ptpn-iv-regional-iii-melaju-perempat-final</t>
  </si>
  <si>
    <t>Riauzona.com</t>
  </si>
  <si>
    <t>Lesakkan 4 Gol, PS PTPN IV Regional III Amankan Tiket Perempat Final</t>
  </si>
  <si>
    <t>https://www.elaeis.co/berita/baca/lesakkan-4-gol-ps-ptpn-iv-regional-iii-amankan-tiket-perempat-final</t>
  </si>
  <si>
    <r>
      <rPr>
        <u/>
        <sz val="10"/>
        <color rgb="FF1155CC"/>
        <rFont val="Arial"/>
        <family val="2"/>
      </rPr>
      <t>Elaeis.co</t>
    </r>
    <r>
      <rPr>
        <u/>
        <sz val="10"/>
        <color rgb="FF000000"/>
        <rFont val="Arial"/>
        <family val="2"/>
      </rPr>
      <t xml:space="preserve"> </t>
    </r>
  </si>
  <si>
    <t>Hat trick, Yudi Antar PS PTPN IV Regional III Melaju Perempat Final</t>
  </si>
  <si>
    <t>https://www.beritaintermezo.com/read-501-16336-2024-07-22-hat-trick-yudi-antar-ps-ptpn-iv-regional-iii-melaju-perempat-final.html</t>
  </si>
  <si>
    <r>
      <rPr>
        <u/>
        <sz val="10"/>
        <color rgb="FF1155CC"/>
        <rFont val="Arial"/>
        <family val="2"/>
      </rPr>
      <t>Beritaintermezo.com</t>
    </r>
    <r>
      <rPr>
        <u/>
        <sz val="10"/>
        <color rgb="FF000000"/>
        <rFont val="Arial"/>
        <family val="2"/>
      </rPr>
      <t xml:space="preserve"> </t>
    </r>
  </si>
  <si>
    <t>Hattrick, Yudi antar PS PTPN IV Regional III melaju perempat final</t>
  </si>
  <si>
    <t>https://riau.antaranews.com/berita/377406/hat-trick-yudi-antar-ps-ptpn-iv-regional-iii-melaju-perempat-final</t>
  </si>
  <si>
    <t>Cetak Hattrick, Yudi Antar PS PTPN IV Regional III Melaju Perempat Final</t>
  </si>
  <si>
    <t>https://pekanbaru.tribunnews.com/2024/07/22/cetak-hattrick-yudi-antar-ps-ptpn-iv-regional-iii-melaju-perempat-final</t>
  </si>
  <si>
    <t>PS PTPN IV Regional III Melaju Perempat Final HUT 67 Riau Cup</t>
  </si>
  <si>
    <t>https://riauterkini.com/index.php?com=isi&amp;id_news=15115217395&amp;PS-PTPN-IV-Regional-III-Melaju-Perempat-Final-HUT-67-Riau-Cup</t>
  </si>
  <si>
    <r>
      <rPr>
        <u/>
        <sz val="10"/>
        <color rgb="FF1155CC"/>
        <rFont val="Arial"/>
        <family val="2"/>
      </rPr>
      <t>Riauterkini.com</t>
    </r>
    <r>
      <rPr>
        <sz val="10"/>
        <color rgb="FF000000"/>
        <rFont val="Arial"/>
        <family val="2"/>
      </rPr>
      <t xml:space="preserve"> </t>
    </r>
  </si>
  <si>
    <t>Komitmen PTPN IV Regional III Sehatkan dan Cerdaskan Generasi Masa Depan Bangsa</t>
  </si>
  <si>
    <t>http://www.transriau.com/read-501-118365-2024-07-23-komitmen-ptpn-iv-regional-iii-sehatkan-dan-cerdaskan-generasi-masa-depan-bangsa.html</t>
  </si>
  <si>
    <t>Hari Anak Nasional, Komitmen  PTPN IV Regional III Sehatkan dan Cerdaskan Generasi Masa Depan Bangsa</t>
  </si>
  <si>
    <t>https://www.goriau.com/berita/baca/hari-anak-nasional-komitmen-ptpn-iv-regional-iii-sehatkan-dan-cerdaskan-generasi-masa-depan-bangsa.html</t>
  </si>
  <si>
    <t>https://detakindonesia.co.id/read/detail/11409/komitmen-ptpn-iv-regional-iii-sehatkan-dan-cerdaskan-generasi-masa-depan-bangsa</t>
  </si>
  <si>
    <t>Hari Anak Nasional, Komitmen PTPN IV Regional III Sehatkan dan Cerdaskan Generasi Masa Depan Bangsa</t>
  </si>
  <si>
    <t>https://riauhits.com/berita-hari-anak-nasional--komitmen-ptpn-iv-regional-iii-sehatkan-dan-cerdaskan-generasi-masa-depan-bangsa.html</t>
  </si>
  <si>
    <t>https://www.cakaplah.com/berita/baca/112875/2024/07/23/komitmen-ptpn-iv-regional-iii-sehatkan-dan-cerdaskan-generasi-masa-depan-bangsa/</t>
  </si>
  <si>
    <t>Hattrick, Yudi Antar PS PTPN IV Regional III Melaju Perempat Final</t>
  </si>
  <si>
    <t>https://www.cakaplah.com/berita/baca/112835/2024/07/22/hattrick-yudi-antar-ps-ptpn-iv-regional-iii-melaju-perempat-final</t>
  </si>
  <si>
    <t>PTPN IV Regional III Sehatkan dan Cerdaskan Generasi Masa Depan Bangsa</t>
  </si>
  <si>
    <t>https://khabarmetro.com/ptpn-iv-regional-iii-komit-sehatkan-dan-cerdaskan-generasi-masa-depan-bangsa/</t>
  </si>
  <si>
    <t>https://www.beritaintermezo.com/read-6-16343-2024-07-24-hari-anak-nasional--komitmen-ptpn-iv-regional-iii-sehatkan-dan-cerdaskan-generasi-masa-depan-bangsa.html</t>
  </si>
  <si>
    <t>https://sangkala.id/detail/708/hari-anak-nasional--komitmen-ptpn-iv-regional-iii-sehatkan-dan-cerdaskan-generasi-masa-depan-bangsa</t>
  </si>
  <si>
    <t>https://detakriau.com/read-32275-2024-07-23-komitmen-ptpn-iv-regional-iii-sehatkan-dan-cerdaskan-generasi-masa-depan-bangsa.html</t>
  </si>
  <si>
    <t>https://www.metronews1.com/2024/07/hari-anak-nasional-komitmen-ptpn-iv.html</t>
  </si>
  <si>
    <t>MetroNews.com</t>
  </si>
  <si>
    <t>https://www.elaeis.co/berita/baca/ptpn-iv-regional-iii-komit-sehatkan-dan-cerdaskan-generasi-penerus</t>
  </si>
  <si>
    <t>http://www.metroriau.com/berita/19553--komitmen-ptpn-iv-regional-iii-sehatkan-dan-cerdaskan-generasi-masa-depan-bangsa.html</t>
  </si>
  <si>
    <t>https://riaupos.jawapos.com/ekonomi/2254897502/ptpn-iv-regional-iii-komitmen-sehatkan-dan-cerdaskan-generasi-masa-depan-bangsa-hari-anak-nasional</t>
  </si>
  <si>
    <t>https://riau.antaranews.com/berita/377640/komitmen-ptpn-iv-regional-iii-sehatkan-dan-cerdaskan-generasi-masa-depan-bangsa</t>
  </si>
  <si>
    <t>https://pekanbaru.tribunnews.com/2024/07/24/hari-anak-nasional-ptpn-iv-regional-iii-komitmen-sehatkan-dan-cerdaskan-generasi-masa-depan-bangsa</t>
  </si>
  <si>
    <r>
      <rPr>
        <u/>
        <sz val="10"/>
        <color rgb="FF1155CC"/>
        <rFont val="Arial"/>
        <family val="2"/>
      </rPr>
      <t>TribunPekanbaru.com</t>
    </r>
    <r>
      <rPr>
        <u/>
        <sz val="10"/>
        <color rgb="FF000000"/>
        <rFont val="Arial"/>
        <family val="2"/>
      </rPr>
      <t xml:space="preserve"> </t>
    </r>
  </si>
  <si>
    <t>Petani dan Karyawan PTPN IV di Didik Iklim Tematik</t>
  </si>
  <si>
    <t>https://rri.co.id/pekanbaru/daerah/850567/petani-dan-karyawan-ptpn-iv-dididik-iklim-tematik</t>
  </si>
  <si>
    <t>Rri.co.id</t>
  </si>
  <si>
    <t>Hari Anak Nasional, Potret Anak Anak Kebun PTPN IV Regional III Gapai Masa Depan Sehat Dan Cerdas</t>
  </si>
  <si>
    <t>https://jambi.tribunnews.com/2024/07/24/hari-anak-nasional-potret-anak-anak-kebun-ptpn-iv-regional-iii-gapai-masa-depan-sehat-dan-cerdas</t>
  </si>
  <si>
    <r>
      <rPr>
        <u/>
        <sz val="10"/>
        <color rgb="FF1155CC"/>
        <rFont val="Arial"/>
        <family val="2"/>
      </rPr>
      <t>TribunJambi.com</t>
    </r>
    <r>
      <rPr>
        <u/>
        <sz val="10"/>
        <color rgb="FF000000"/>
        <rFont val="Arial"/>
        <family val="2"/>
      </rPr>
      <t xml:space="preserve"> </t>
    </r>
  </si>
  <si>
    <t>https://www.beritasatu.com/network/jambilink/237308/hari-anak-nasional-potret-anak-anak-kebun-ptpn-iv-regional-iii-gapai-masa-depan-sehat-dan-cerdas</t>
  </si>
  <si>
    <t>https://indonews.id/artikel/338186/Hari-Anak-Nasional-Potret-Anak-anak-Kebun-PTPN-IV-Regional-III-Gapai-Masa-Depan-Sehat-dan-Cerdas/</t>
  </si>
  <si>
    <t>https://jambilink.id/post/310/hari-anak-nasional-potret-anak-anak-kebun-ptpn-iv-regional-iii-gapai-masa-depan-sehat-dan</t>
  </si>
  <si>
    <t>Jambilink.id</t>
  </si>
  <si>
    <t>Tunai Setengah MilyarUPT Pendapatan III Jemput Pajak PBB PTPN V Pekanbaru</t>
  </si>
  <si>
    <t>https://riauzona.com/read/pekanbaru/19973/tunai-setengah-milyar-upt-pendapatan-lll-jemput-pajak-pbb-ptpn-v-pekanbaru-</t>
  </si>
  <si>
    <r>
      <rPr>
        <u/>
        <sz val="10"/>
        <color rgb="FF1155CC"/>
        <rFont val="Arial"/>
        <family val="2"/>
      </rPr>
      <t>Riauzona.com</t>
    </r>
    <r>
      <rPr>
        <sz val="10"/>
        <rFont val="Arial"/>
        <family val="2"/>
      </rPr>
      <t xml:space="preserve"> </t>
    </r>
  </si>
  <si>
    <t>Hari Anak Nasional 2024: Masa Depan Cerdas dan Sehat bagi Anak Anak Kebun PTPN IV Regional III</t>
  </si>
  <si>
    <t>https://www.kabarbumn.com/rilis-bumn/114900186/hari-anak-nasional-2024-masa-depan-cerdas-dan-sehat-bagi-anak-anak-kebun-ptpn-iv-regional-iii</t>
  </si>
  <si>
    <r>
      <rPr>
        <u/>
        <sz val="10"/>
        <color rgb="FF1155CC"/>
        <rFont val="Arial"/>
        <family val="2"/>
      </rPr>
      <t>Kabarbumn.com</t>
    </r>
    <r>
      <rPr>
        <sz val="10"/>
        <color rgb="FF000000"/>
        <rFont val="Arial"/>
        <family val="2"/>
      </rPr>
      <t xml:space="preserve"> </t>
    </r>
  </si>
  <si>
    <t>Regional Head : Target PTPN IV Regional III Harus Challenging Achievable Reasonable</t>
  </si>
  <si>
    <t>https://riauhits.com/berita-region-head-target-ptpn-iv-regional-iii-harus-challenging-achievable-reasonable.html</t>
  </si>
  <si>
    <r>
      <rPr>
        <u/>
        <sz val="10"/>
        <color rgb="FF1155CC"/>
        <rFont val="Arial"/>
        <family val="2"/>
      </rPr>
      <t>RiauHits.com</t>
    </r>
    <r>
      <rPr>
        <u/>
        <sz val="10"/>
        <color rgb="FF000000"/>
        <rFont val="Arial"/>
        <family val="2"/>
      </rPr>
      <t xml:space="preserve"> </t>
    </r>
  </si>
  <si>
    <t>Unggul Digitalisasi-Mekanisasi, Region Head : Target PTPN IV Regional III Harus Challenging Achievable Reasonable</t>
  </si>
  <si>
    <t>https://www.goriau.com/berita/baca/unggul-digitalisasimekanisasi-region-head-target-ptpn-iv-regional-iii-harus-challenging-achievable-reasonable.html</t>
  </si>
  <si>
    <t>https://www.beritaintermezo.com/read-7-16356-2024-07-26-unggul-digitalisasimekanisasi-region-head-target-ptpn-iv-regional-iii-harus-challenging-achievable-r.html</t>
  </si>
  <si>
    <t>https://khabarmetro.com/ptpn-iv-region-iii-harus-unggul-digitalisasi-mekanisasi/</t>
  </si>
  <si>
    <t>https://riau.antaranews.com/berita/377947/region-head-target-ptpn-iv-regional-iii-harus-challenging-achievable-reasonable</t>
  </si>
  <si>
    <r>
      <rPr>
        <u/>
        <sz val="10"/>
        <color rgb="FF1155CC"/>
        <rFont val="Arial"/>
        <family val="2"/>
      </rPr>
      <t>AntaraNewsRiau.com</t>
    </r>
    <r>
      <rPr>
        <sz val="10"/>
        <color rgb="FF000000"/>
        <rFont val="Arial"/>
        <family val="2"/>
      </rPr>
      <t xml:space="preserve"> </t>
    </r>
  </si>
  <si>
    <t>https://detakindonesia.co.id/read/detail/11424/region-head-target-ptpn-iv-regional-iii-harus-challenging-achievable-reasonable</t>
  </si>
  <si>
    <t>https://www.riaumandiri.co/read/detail/116212/unggul-digitalisasimekanisasi-target-ptpn-iv-regional-iii-harus-challenging-achievable-reasonable</t>
  </si>
  <si>
    <t>Riaumandiri.com</t>
  </si>
  <si>
    <t>https://khabarmetro.com/region-head-target-ptpn-iv-regional-iii-harus-challenging-achievable-reasonable/</t>
  </si>
  <si>
    <t>Susun RKAP 2025, PTPN IV Regional III Andalkan Digitalisasi dan Mekanisasi</t>
  </si>
  <si>
    <t>https://www.elaeis.co/berita/baca/susun-rkap-2025-ptpn-iv-regional-iii-andalkan-digitalisasi-dan-mekanisasi</t>
  </si>
  <si>
    <t>http://www.metroriau.com/berita/19575--region-head-target-ptpn-iv-regional-iii-harus-challenging-achievable-reasonable.html</t>
  </si>
  <si>
    <t>https://pekanbaru.tribunnews.com/2024/07/26/region-head-target-ptpn-iv-regional-iii-harus-challenging-achievable-reasonable</t>
  </si>
  <si>
    <r>
      <rPr>
        <u/>
        <sz val="10"/>
        <color rgb="FF1155CC"/>
        <rFont val="Arial"/>
        <family val="2"/>
      </rPr>
      <t>TribunPekanbaru.com</t>
    </r>
    <r>
      <rPr>
        <sz val="10"/>
        <color rgb="FF000000"/>
        <rFont val="Arial"/>
        <family val="2"/>
      </rPr>
      <t xml:space="preserve"> </t>
    </r>
  </si>
  <si>
    <t>PTPN IV Regional 3 Unggulan Digitalisasi - Mekanisasi, Target Harus Challenging Achievable Reasonable</t>
  </si>
  <si>
    <t>https://riaupos.jawapos.com/ekonomi/2254909328/ptpn-iv-regional-3-unggul-digitalisasi-mekanisasi-target-harus-challenging-achievable-reasonable</t>
  </si>
  <si>
    <t>https://www.transriau.com/read-501-118373-2024-07-28-ptpn-iv-regional-3-unggul-digitalisasimekanisasi-target-harus-challenging-achievable-reasonable.html</t>
  </si>
  <si>
    <t>https://www.cakaplah.com/berita/baca/113060/2024/07/29/unggul-digitalisasimekanisasi-region-head-target-ptpn-iv-regional-iii-harus-challenging-achievable/</t>
  </si>
  <si>
    <t>Perkuat Kemandirian Pangan, BMKG-PTPN IV Regional III Gandeng Petani Literasi Iklim</t>
  </si>
  <si>
    <t>https://riauhits.com/berita-perkuat-kemandirian-pangan-bmkgptpn-iv-regional-iii-gandeng-petani-literasi-iklim.html</t>
  </si>
  <si>
    <r>
      <rPr>
        <u/>
        <sz val="10"/>
        <color rgb="FF1155CC"/>
        <rFont val="Arial"/>
        <family val="2"/>
      </rPr>
      <t>Riauhits.com</t>
    </r>
    <r>
      <rPr>
        <sz val="10"/>
        <color rgb="FF000000"/>
        <rFont val="Arial"/>
        <family val="2"/>
      </rPr>
      <t xml:space="preserve"> </t>
    </r>
  </si>
  <si>
    <t>https://www.beritaintermezo.com/read-501-16371-2024-07-29-perkuat-kemandirian-pangan-bmkgptpn-iv-regional-iii-gandeng-petani-literasi-iklim.html</t>
  </si>
  <si>
    <t>https://detakindonesia.co.id/read/detail/11435/perkuat-kemandirian-pangan-bmkgptpn-iv-regional-iii-gandeng-petani-literasi-iklim</t>
  </si>
  <si>
    <r>
      <rPr>
        <u/>
        <sz val="10"/>
        <color rgb="FF1155CC"/>
        <rFont val="Arial"/>
        <family val="2"/>
      </rPr>
      <t>DetakIndonesia.co</t>
    </r>
    <r>
      <rPr>
        <sz val="10"/>
        <color rgb="FF000000"/>
        <rFont val="Arial"/>
        <family val="2"/>
      </rPr>
      <t xml:space="preserve"> </t>
    </r>
  </si>
  <si>
    <t>https://riau.antaranews.com/berita/378335/perkuat-kemandirian-pangan-bmkg-ptpn-iv-regional-iii-gandeng-petani-literasi-iklim</t>
  </si>
  <si>
    <t>https://khabarmetro.com/perkuat-kemandirian-pangan-bmkg-ptpn-iv-regional-iii-gandeng-petani-literasi-iklim/</t>
  </si>
  <si>
    <t>Tingkatkan Literasi, Petani Mitra dan Karyawan PTPN IV Regional III Ikut Sekolah Lapang Iklim</t>
  </si>
  <si>
    <t>https://www.elaeis.co/berita/baca/tingkatkan-literasi-petani-mitra-dan-karyawan-ptpn-iv-regional-iii-ikut-sekolah-lapang-iklim</t>
  </si>
  <si>
    <t>https://pekanbaru.tribunnews.com/2024/07/29/perkuat-kemandirian-pangan-bmkg-ptpn-iv-regional-iii-gandeng-petani-literasi-iklim</t>
  </si>
  <si>
    <t>https://www.metroriau.com/berita/19592-perkuat-kemandirian-pangan-bmkg-ptpn-iv-regional-iii-gandeng-petani-literasi-iklim.html</t>
  </si>
  <si>
    <t>https://riauterkini.com/index.php?com=isi&amp;id_news=15115217558&amp;Perkuat-Kemandirian-Pangan,-BMKG-PTPN-IV-Regional-III-Gandeng-Petani-Literasi-Iklim</t>
  </si>
  <si>
    <t>https://www.transriau.com/read-501-118376-2024-07-30-perkuat-kemandirian-pangan-bmkgptpn-iv-regional-iii-gandeng-petani-literasi-iklim.html</t>
  </si>
  <si>
    <t>Optimis Juara, PTPN IV Siap Hadapi Rohul Final Sepakbola HUT Riau</t>
  </si>
  <si>
    <t>https://www.teras.id/read/572129/optimis-juara-ptpn-iv-siap-hadapi-rohul-final-sepakbola-hut-riau</t>
  </si>
  <si>
    <t>PTPN IV bersua Pemkab Rohul di Final Sepakbola Usia 40 Tahun HUT ke-67 Riau</t>
  </si>
  <si>
    <t>https://www.riaumakmur.com/berita/102513231257/ptpn-iv-bersua-pemkab-rohul-di-final-sepakbola-usia-40-tahun-hut-ke-67-riau</t>
  </si>
  <si>
    <r>
      <rPr>
        <u/>
        <sz val="10"/>
        <color rgb="FF1155CC"/>
        <rFont val="Arial"/>
        <family val="2"/>
      </rPr>
      <t>Riaumakmur.com</t>
    </r>
    <r>
      <rPr>
        <sz val="11"/>
        <color theme="1"/>
        <rFont val="Calibri"/>
        <family val="2"/>
        <scheme val="minor"/>
      </rPr>
      <t xml:space="preserve"> </t>
    </r>
  </si>
  <si>
    <t>https://www.goriau.com/berita/baca/optimis-juara-ptpn-iv-siap-hadapi-rohul-final-sepakbola-hut-riau.html</t>
  </si>
  <si>
    <r>
      <rPr>
        <u/>
        <sz val="10"/>
        <color rgb="FF1155CC"/>
        <rFont val="Arial"/>
        <family val="2"/>
      </rPr>
      <t>Goriau.com</t>
    </r>
    <r>
      <rPr>
        <sz val="11"/>
        <color theme="1"/>
        <rFont val="Calibri"/>
        <family val="2"/>
        <scheme val="minor"/>
      </rPr>
      <t xml:space="preserve"> </t>
    </r>
  </si>
  <si>
    <t>PTPN IV Regional 3 dan Pemkab Rohul ke Final</t>
  </si>
  <si>
    <t>https://riaupos.co/olahraga/29/07/2024/199194/ptpn-iv-regional-3-dan-pemkab-rohul-ke-final/</t>
  </si>
  <si>
    <r>
      <rPr>
        <u/>
        <sz val="10"/>
        <color rgb="FF1155CC"/>
        <rFont val="Arial"/>
        <family val="2"/>
      </rPr>
      <t>RiauPos.co</t>
    </r>
    <r>
      <rPr>
        <sz val="11"/>
        <color theme="1"/>
        <rFont val="Calibri"/>
        <family val="2"/>
        <scheme val="minor"/>
      </rPr>
      <t xml:space="preserve"> </t>
    </r>
  </si>
  <si>
    <t>PTPN IV Perkasa, Pemkab Rohul Menang Adu Penalti</t>
  </si>
  <si>
    <t>https://celotehriau.com/read/detail/19239/ptpn-iv-perkasa-pemkab-rohul-menang-adu-penalti</t>
  </si>
  <si>
    <r>
      <rPr>
        <u/>
        <sz val="10"/>
        <color rgb="FF1155CC"/>
        <rFont val="Arial"/>
        <family val="2"/>
      </rPr>
      <t>CelotehRiau.com</t>
    </r>
    <r>
      <rPr>
        <sz val="11"/>
        <color theme="1"/>
        <rFont val="Calibri"/>
        <family val="2"/>
        <scheme val="minor"/>
      </rPr>
      <t xml:space="preserve"> </t>
    </r>
  </si>
  <si>
    <t>https://riauhits.com/berita-optimis-juara-ptpn-iv-siap-hadapi-rohul-final-sepakbola-hut-riau.html</t>
  </si>
  <si>
    <r>
      <rPr>
        <u/>
        <sz val="10"/>
        <color rgb="FF1155CC"/>
        <rFont val="Arial"/>
        <family val="2"/>
      </rPr>
      <t>RiauHits.com</t>
    </r>
    <r>
      <rPr>
        <sz val="11"/>
        <color theme="1"/>
        <rFont val="Calibri"/>
        <family val="2"/>
        <scheme val="minor"/>
      </rPr>
      <t xml:space="preserve"> </t>
    </r>
  </si>
  <si>
    <t>https://riauzona.com/read/pekanbaru/19997/optimis-juara-ptpn-iv-siap-hadapi-rohul-final-sepakbola-hut-riau</t>
  </si>
  <si>
    <r>
      <rPr>
        <u/>
        <sz val="10"/>
        <color rgb="FF1155CC"/>
        <rFont val="Arial"/>
        <family val="2"/>
      </rPr>
      <t>Riauzona.com</t>
    </r>
    <r>
      <rPr>
        <sz val="11"/>
        <color theme="1"/>
        <rFont val="Calibri"/>
        <family val="2"/>
        <scheme val="minor"/>
      </rPr>
      <t xml:space="preserve"> </t>
    </r>
  </si>
  <si>
    <t>https://detakindonesia.co.id/read/detail/11446/optimis-juara-ptpn-iv-siap-hadapi-rohul-final-sepakbola-hut-riau</t>
  </si>
  <si>
    <r>
      <rPr>
        <u/>
        <sz val="10"/>
        <color rgb="FF1155CC"/>
        <rFont val="Arial"/>
        <family val="2"/>
      </rPr>
      <t>DetakIndonesia.co</t>
    </r>
    <r>
      <rPr>
        <sz val="11"/>
        <color theme="1"/>
        <rFont val="Calibri"/>
        <family val="2"/>
        <scheme val="minor"/>
      </rPr>
      <t xml:space="preserve"> </t>
    </r>
  </si>
  <si>
    <t>https://khabarmetro.com/optimis-juara-ptpn-iv-siap-hadapi-rohul-final-sepakbola-hut-riau/</t>
  </si>
  <si>
    <r>
      <rPr>
        <u/>
        <sz val="10"/>
        <color rgb="FF1155CC"/>
        <rFont val="Arial"/>
        <family val="2"/>
      </rPr>
      <t>KhabarMetro.com</t>
    </r>
    <r>
      <rPr>
        <sz val="11"/>
        <color theme="1"/>
        <rFont val="Calibri"/>
        <family val="2"/>
        <scheme val="minor"/>
      </rPr>
      <t xml:space="preserve"> </t>
    </r>
  </si>
  <si>
    <t>Optimis juara, PTPN IV siap hadapi Rohul final sepak bola HUT Riau</t>
  </si>
  <si>
    <t>https://riau.antaranews.com/berita/378867/optimis-juara-ptpn-iv-siap-hadapi-rohul-final-sepak-bola-hut-riau</t>
  </si>
  <si>
    <t>https://www.beritaintermezo.com/read-501-16393-2024-08-01-optimis-juara-ptpn-iv-siap-hadapi-rohul-final-sepakbola-hut-riau.html</t>
  </si>
  <si>
    <r>
      <rPr>
        <u/>
        <sz val="10"/>
        <color rgb="FF1155CC"/>
        <rFont val="Arial"/>
        <family val="2"/>
      </rPr>
      <t>BeritaIntermezo.com</t>
    </r>
    <r>
      <rPr>
        <sz val="11"/>
        <color theme="1"/>
        <rFont val="Calibri"/>
        <family val="2"/>
        <scheme val="minor"/>
      </rPr>
      <t xml:space="preserve"> </t>
    </r>
  </si>
  <si>
    <t>PTPN IV Palm Co Optimis Tekan 40 Persen Emisi Di 2030</t>
  </si>
  <si>
    <t>https://riaupos.jawapos.com/ekonomi/2254935179/ptpn-iv-palmco-optimistis-tekan-40-persen-emisi-di-2030</t>
  </si>
  <si>
    <t>https://www.beritasatu.com/network/cakaplah/245257/optimis-juara-ptpn-iv-siap-hadapi-rohul-final-sepakbola-hut-riau</t>
  </si>
  <si>
    <r>
      <rPr>
        <u/>
        <sz val="10"/>
        <color rgb="FF1155CC"/>
        <rFont val="Arial"/>
        <family val="2"/>
      </rPr>
      <t>BeritaSatu.com</t>
    </r>
    <r>
      <rPr>
        <sz val="11"/>
        <color theme="1"/>
        <rFont val="Calibri"/>
        <family val="2"/>
        <scheme val="minor"/>
      </rPr>
      <t xml:space="preserve"> </t>
    </r>
  </si>
  <si>
    <t>Optimis Juara, Kesebelas PTPN IV Regional III Siap Hadapi Rohul di Final</t>
  </si>
  <si>
    <t>https://www.elaeis.co/berita/baca/optimis-juara-kesebelasan-ptpn-iv-regional-iii-siap-hadapi-rohul-di-final</t>
  </si>
  <si>
    <r>
      <rPr>
        <u/>
        <sz val="10"/>
        <color rgb="FF1155CC"/>
        <rFont val="Arial"/>
        <family val="2"/>
      </rPr>
      <t>Elaeis.co</t>
    </r>
    <r>
      <rPr>
        <sz val="11"/>
        <color theme="1"/>
        <rFont val="Calibri"/>
        <family val="2"/>
        <scheme val="minor"/>
      </rPr>
      <t xml:space="preserve"> </t>
    </r>
  </si>
  <si>
    <t>Hari Anak Nasional, Potret Anak Anak Kebun PTPN IV Regional III Gapai Masa Depan Sehat dan Cerdas</t>
  </si>
  <si>
    <t>https://mediakalbarnews.com/hari-anak-nasional-potret-anak-anak-kebun-ptpn-iv-regional-iii-gapai-masa-depan-sehat-dan-cerdas/</t>
  </si>
  <si>
    <r>
      <rPr>
        <u/>
        <sz val="10"/>
        <color rgb="FF1155CC"/>
        <rFont val="Arial"/>
        <family val="2"/>
      </rPr>
      <t>Mediakalbarnews.com</t>
    </r>
    <r>
      <rPr>
        <sz val="11"/>
        <color theme="1"/>
        <rFont val="Calibri"/>
        <family val="2"/>
        <scheme val="minor"/>
      </rPr>
      <t xml:space="preserve"> </t>
    </r>
  </si>
  <si>
    <t xml:space="preserve">Elaeis.co </t>
  </si>
  <si>
    <t>https://www.cakaplah.com/berita/baca/113234/2024/08/02/optimis-juara-ptpn-iv-siap-hadapi-rohul-final-sepakbola-hut-riau/#sthash.ovZFOKVK.dpbs</t>
  </si>
  <si>
    <t>Disaksikan Bima Sakti, PTPN IV Juara Sepakbola Piala Gubernur Riau</t>
  </si>
  <si>
    <t>https://www.beritaintermezo.com/read-501-16407-2024-08-04-disaksikan-bima-sakti-ptpn-iv-juara-sepakbola-piala-gubernur-riau.html</t>
  </si>
  <si>
    <t>https://www.goriau.com/berita/baca/disaksikan-bima-sakti-ptpn-iv-juara-sepakbola-piala-gubernur-riau.html</t>
  </si>
  <si>
    <t>Goriau.com</t>
  </si>
  <si>
    <t>https://riauhits.com/berita-disaksikan-bima-sakti-ptpn-iv-juara-sepakbola-piala-gubernur-riau.html</t>
  </si>
  <si>
    <t>Hebat, Disaksikan Bima Sakti, PTPN IV Juara Sepakbola Piala Gubernur Riau</t>
  </si>
  <si>
    <t>https://khabarmetro.com/hebat-disaksikan-bima-sakti-ptpn-iv-juara-sepakbola-piala-gubernur-riau/</t>
  </si>
  <si>
    <t>Menang adu penalti, PTPN IV Sabet Piala Gubernur Riau</t>
  </si>
  <si>
    <t>https://www.elaeis.co/berita/baca/menang-adu-penalti-ptpn-iv-sabet-piala-gubernur-riau</t>
  </si>
  <si>
    <t>https://riau.antaranews.com/berita/379247/disaksikan-bima-sakti-ptpn-iv-juara-sepakbola-piala-gubernur-riau</t>
  </si>
  <si>
    <t>https://www.transriau.com/read-501-118385-2024-08-05-disaksikan-bima-sakti-ptpn-iv-juara-sepakbola-piala-gubernur-riau.html</t>
  </si>
  <si>
    <r>
      <rPr>
        <u/>
        <sz val="10"/>
        <color rgb="FF1155CC"/>
        <rFont val="Arial"/>
        <family val="2"/>
      </rPr>
      <t>TransRiau.com</t>
    </r>
    <r>
      <rPr>
        <sz val="10"/>
        <color rgb="FF000000"/>
        <rFont val="Arial"/>
        <family val="2"/>
      </rPr>
      <t xml:space="preserve"> </t>
    </r>
  </si>
  <si>
    <t>http://www.metroriau.com/berita/19649-disaksikan-bima-sakti-ptpn-iv-juara-sepakbola-piala-gubernur-riau.html</t>
  </si>
  <si>
    <r>
      <rPr>
        <u/>
        <sz val="10"/>
        <color rgb="FF1155CC"/>
        <rFont val="Arial"/>
        <family val="2"/>
      </rPr>
      <t>Metroriau.com</t>
    </r>
    <r>
      <rPr>
        <sz val="10"/>
        <color rgb="FF000000"/>
        <rFont val="Arial"/>
        <family val="2"/>
      </rPr>
      <t xml:space="preserve"> </t>
    </r>
  </si>
  <si>
    <t>https://pekanbaru.tribunnews.com/2024/08/05/disaksikan-bima-sakti-ptpn-iv-juara-sepakbola-piala-gubernur-riau</t>
  </si>
  <si>
    <r>
      <rPr>
        <u/>
        <sz val="10"/>
        <color rgb="FF1155CC"/>
        <rFont val="Arial"/>
        <family val="2"/>
      </rPr>
      <t>Tribunpekanbaru.com</t>
    </r>
    <r>
      <rPr>
        <sz val="10"/>
        <color rgb="FF000000"/>
        <rFont val="Arial"/>
        <family val="2"/>
      </rPr>
      <t xml:space="preserve"> </t>
    </r>
  </si>
  <si>
    <t>Tenis PTPN IV Raih Medali Emas HUT Pemprov Riau</t>
  </si>
  <si>
    <t>https://www.beritasatu.com/network/cakaplah/247620/tenis-ptpn-iv-raih-medali-emas-hut-pemprov-riau</t>
  </si>
  <si>
    <r>
      <rPr>
        <u/>
        <sz val="10"/>
        <color rgb="FF1155CC"/>
        <rFont val="Arial"/>
        <family val="2"/>
      </rPr>
      <t>Beritasatu.com</t>
    </r>
    <r>
      <rPr>
        <sz val="10"/>
        <color rgb="FF000000"/>
        <rFont val="Arial"/>
        <family val="2"/>
      </rPr>
      <t xml:space="preserve"> </t>
    </r>
  </si>
  <si>
    <t>Region Head PTPN IV Regional V  Jalin Silaturahmi ke Kajati Kalimantan Barat Bentuk Sinergitas Stakeholder</t>
  </si>
  <si>
    <t>https://paalmerah.com/2024/08/05/region-head-ptpn-iv-regional-v-jalin-silaturahmi-ke-kajati-kalimantan-barat-bentuk-sinergitas-stakeholders/</t>
  </si>
  <si>
    <r>
      <rPr>
        <u/>
        <sz val="10"/>
        <color rgb="FF1155CC"/>
        <rFont val="Arial"/>
        <family val="2"/>
      </rPr>
      <t>Pallmerah.com</t>
    </r>
    <r>
      <rPr>
        <sz val="10"/>
        <color rgb="FF000000"/>
        <rFont val="Arial"/>
        <family val="2"/>
      </rPr>
      <t xml:space="preserve"> </t>
    </r>
  </si>
  <si>
    <t>PTPN IV Regional II Kebun Balap Laksanakan Program Jum'at Berkah di Masjid Taqwa</t>
  </si>
  <si>
    <t>https://www.utamanews.com/sosial-budaya/PTPN-IV-Regional-II-Kebun-Balap-Laksanakan-Program-Jum--039-at-Berkah-di-Masjid-Taqwa</t>
  </si>
  <si>
    <r>
      <rPr>
        <u/>
        <sz val="10"/>
        <color rgb="FF1155CC"/>
        <rFont val="Arial"/>
        <family val="2"/>
      </rPr>
      <t>Utamanews.com</t>
    </r>
    <r>
      <rPr>
        <sz val="10"/>
        <color rgb="FF000000"/>
        <rFont val="Arial"/>
        <family val="2"/>
      </rPr>
      <t xml:space="preserve"> </t>
    </r>
  </si>
  <si>
    <t>https://riauhits.com/berita-tenis-ptpn-iv-raih-medali-emas-hut-pemprov-riau.html</t>
  </si>
  <si>
    <r>
      <rPr>
        <u/>
        <sz val="10"/>
        <color rgb="FF1155CC"/>
        <rFont val="Arial"/>
        <family val="2"/>
      </rPr>
      <t>RiauHits.com</t>
    </r>
    <r>
      <rPr>
        <sz val="10"/>
        <color rgb="FF000000"/>
        <rFont val="Arial"/>
        <family val="2"/>
      </rPr>
      <t xml:space="preserve"> </t>
    </r>
  </si>
  <si>
    <t>PTPN IV Regional III Raih Medali Emas di Cabang Tenis Beregu Putra</t>
  </si>
  <si>
    <t>https://www.elaeis.co/berita/baca/ptpn-iv-regional-iii-raih-medali-emas-di-cabang-tenis-beregu-putra</t>
  </si>
  <si>
    <r>
      <rPr>
        <u/>
        <sz val="10"/>
        <color rgb="FF1155CC"/>
        <rFont val="Arial"/>
        <family val="2"/>
      </rPr>
      <t>Elaeis.co</t>
    </r>
    <r>
      <rPr>
        <sz val="10"/>
        <color rgb="FF000000"/>
        <rFont val="Arial"/>
        <family val="2"/>
      </rPr>
      <t xml:space="preserve"> </t>
    </r>
  </si>
  <si>
    <t>06 Agustus 2024\</t>
  </si>
  <si>
    <t>https://www.goriau.com/berita/baca/tenis-ptpn-iv-raih-medali-emas-hut-pemprov-riau.html</t>
  </si>
  <si>
    <r>
      <rPr>
        <u/>
        <sz val="10"/>
        <color rgb="FF1155CC"/>
        <rFont val="Arial"/>
        <family val="2"/>
      </rPr>
      <t>Goriau.com</t>
    </r>
    <r>
      <rPr>
        <sz val="10"/>
        <color rgb="FF000000"/>
        <rFont val="Arial"/>
        <family val="2"/>
      </rPr>
      <t xml:space="preserve"> </t>
    </r>
  </si>
  <si>
    <t>https://www.beritaintermezo.com/read-501-16413-2024-08-05-tenis-ptpn-iv-raih-medali-emas-hut-pemprov-riau.html</t>
  </si>
  <si>
    <r>
      <rPr>
        <u/>
        <sz val="10"/>
        <color rgb="FF1155CC"/>
        <rFont val="Arial"/>
        <family val="2"/>
      </rPr>
      <t>BeritaIntermezo.com</t>
    </r>
    <r>
      <rPr>
        <sz val="10"/>
        <color rgb="FF000000"/>
        <rFont val="Arial"/>
        <family val="2"/>
      </rPr>
      <t xml:space="preserve"> </t>
    </r>
  </si>
  <si>
    <t>PTPN IV Regional III Optimis Juara Sepakbola HUT Riau</t>
  </si>
  <si>
    <t>https://riaupos.co/olahraga/02/08/2024/199607/ptpn-iv-optimistis-juara-sepakbola-hut-riau/amp/</t>
  </si>
  <si>
    <r>
      <rPr>
        <u/>
        <sz val="10"/>
        <color rgb="FF1155CC"/>
        <rFont val="Arial"/>
        <family val="2"/>
      </rPr>
      <t>RiauPos.co</t>
    </r>
    <r>
      <rPr>
        <sz val="10"/>
        <color rgb="FF000000"/>
        <rFont val="Arial"/>
        <family val="2"/>
      </rPr>
      <t xml:space="preserve"> </t>
    </r>
  </si>
  <si>
    <t>Harga TBS Sawit Plasma Riau Periode 7-13 Agustus 2024 Naik  Rp. 69,66 Kg, Cek Harganya</t>
  </si>
  <si>
    <t>https://www.infosawit.com/2024/08/06/harga-tbs-sawit-plasma-riau-periode-7-13-agustus-2024-2024-naik-rp-6966-kg-cek-harganya/</t>
  </si>
  <si>
    <t>Infosawit.com</t>
  </si>
  <si>
    <t>Tenis PTPN IV Boyong Emas</t>
  </si>
  <si>
    <t>https://riaupos.co/metropolis/pekanbaru/07/08/2024/199925/tenis-ptpn-iv-boyong-emas/amp/</t>
  </si>
  <si>
    <t>https://www.cakaplah.com/berita/baca/113323/2024/08/06/tenis-ptpn-iv-raih-medali-emas-hut-pemprov-riau#sthash.XT0UVsaD.dpbs</t>
  </si>
  <si>
    <t>https://riau.antaranews.com/berita/379423/tenis-ptpn-iv-raih-medali-emas-hut-pemprov-riau</t>
  </si>
  <si>
    <t>https://www.riau24.com/berita/baca/1722961186-tenis-ptpn-iv-raih-medali-emas-hut-pemprov-riau?page=2</t>
  </si>
  <si>
    <t>https://riaupos.co/metropolis/pekanbaru/07/08/2024/199925/tenis-ptpn-iv-boyong-emas/</t>
  </si>
  <si>
    <t>https://riauterkini.com/index.php?com=isi&amp;id_news=15115217718</t>
  </si>
  <si>
    <r>
      <rPr>
        <u/>
        <sz val="10"/>
        <color rgb="FF1155CC"/>
        <rFont val="Arial"/>
        <family val="2"/>
      </rPr>
      <t>RiauTerkini.com</t>
    </r>
    <r>
      <rPr>
        <sz val="11"/>
        <color theme="1"/>
        <rFont val="Calibri"/>
        <family val="2"/>
        <scheme val="minor"/>
      </rPr>
      <t xml:space="preserve"> </t>
    </r>
  </si>
  <si>
    <t>PTPN IV Raih Penghargaan Outstanding Sustainable Initiatives</t>
  </si>
  <si>
    <t>https://www.cnnindonesia.com/ekonomi/20240809133551-97-1131174/ptpn-iv-raih-penghargaan-outstanding-sustainable-initiatives</t>
  </si>
  <si>
    <r>
      <rPr>
        <u/>
        <sz val="10"/>
        <color rgb="FF1155CC"/>
        <rFont val="Arial"/>
        <family val="2"/>
      </rPr>
      <t>CNNIndonesia.com</t>
    </r>
    <r>
      <rPr>
        <sz val="11"/>
        <color theme="1"/>
        <rFont val="Calibri"/>
        <family val="2"/>
        <scheme val="minor"/>
      </rPr>
      <t xml:space="preserve"> </t>
    </r>
  </si>
  <si>
    <t>12 Austus 2024</t>
  </si>
  <si>
    <t>Begini Cara Palm Co Rangkul Petani Sawit Indonesia</t>
  </si>
  <si>
    <t>https://www.medcom.id/ekonomi/bisnis/0kpmLeEK-begini-cara-palmco-rangkul-petani-sawit-indonesia</t>
  </si>
  <si>
    <t>Target 60 Ribu Hektare Peremajaan, Begini Cara Palm Co Gandeng Semua Petani sawit Indonesia</t>
  </si>
  <si>
    <t>https://daerah.sindonews.com/read/1432571/174/target-60-ribu-hektare-peremajaan-begini-cara-palmco-gandeng-semua-petani-sawit-indonesia-1723219727</t>
  </si>
  <si>
    <t>PTPN IV Palm Co Bidik Peremajaan Sawit 60 Ribu Hektar</t>
  </si>
  <si>
    <t>https://rm.id/baca-berita/ekonomi-bisnis/231153/ptpn-iv-palmco-bidik-peremajaan-sawit-60-ribu-hektar</t>
  </si>
  <si>
    <r>
      <rPr>
        <u/>
        <sz val="10"/>
        <color rgb="FF1155CC"/>
        <rFont val="Arial"/>
        <family val="2"/>
      </rPr>
      <t>RakyatMerdeka.id</t>
    </r>
    <r>
      <rPr>
        <sz val="10"/>
        <color rgb="FF000000"/>
        <rFont val="Arial"/>
        <family val="2"/>
      </rPr>
      <t xml:space="preserve"> </t>
    </r>
  </si>
  <si>
    <t>Targetkan 60 Ribu Ha Peremajaan Sawit Rakyat, Palm Co Gandeng Semua Petani di Indonesia</t>
  </si>
  <si>
    <t>https://www.jpnn.com/news/targetkan-60-ribu-ha-peremajaan-sawit-rakyat-palmco-gandeng-semua-petani-di-indonesia</t>
  </si>
  <si>
    <t>Targetkan 60.000 Ha Peremajaan, Seluruh Petani Sawit Di RI Dilibatkan</t>
  </si>
  <si>
    <t>https://economy.okezone.com/read/2024/08/10/320/3047009/targetkan-60-000-ha-peremajaan-seluruh-petani-sawit-di-ri-dilibatkan</t>
  </si>
  <si>
    <r>
      <rPr>
        <u/>
        <sz val="10"/>
        <color rgb="FF1155CC"/>
        <rFont val="Arial"/>
        <family val="2"/>
      </rPr>
      <t>Ekonomyokezone.com</t>
    </r>
    <r>
      <rPr>
        <sz val="11"/>
        <color theme="1"/>
        <rFont val="Calibri"/>
        <family val="2"/>
        <scheme val="minor"/>
      </rPr>
      <t xml:space="preserve"> </t>
    </r>
  </si>
  <si>
    <t>Targetkan 60 Ribu Ha Peremajaan Sawit Rakyat, PalmCo Gandeng Semua Petani</t>
  </si>
  <si>
    <r>
      <rPr>
        <u/>
        <sz val="10"/>
        <color rgb="FF1155CC"/>
        <rFont val="Arial"/>
        <family val="2"/>
      </rPr>
      <t>Jpnn.com</t>
    </r>
    <r>
      <rPr>
        <sz val="10"/>
        <color rgb="FF000000"/>
        <rFont val="Arial"/>
        <family val="2"/>
      </rPr>
      <t xml:space="preserve"> </t>
    </r>
  </si>
  <si>
    <t>Gandeng Petani Sawit Indonesia, Palm Co Target 60.000 Ha peremajaan Kebun Sawit Masyarakat</t>
  </si>
  <si>
    <t>https://sangkala.id/detail/774/gandeng-petani-sawit-indonesia-palmco-target-60000-ha-peremajaan-sawit-rakyat</t>
  </si>
  <si>
    <t>Peremajaan Sawit Tua Seluas 60 Ribu Hektare, Petani di Riau Ketiban Untung Segini</t>
  </si>
  <si>
    <t>https://www.liputan6.com/regional/read/5668974/peremajaan-sawit-tua-seluas-60-ribu-hektare-petani-di-riau-ketiban-untung-segini</t>
  </si>
  <si>
    <r>
      <rPr>
        <u/>
        <sz val="10"/>
        <color rgb="FF1155CC"/>
        <rFont val="Arial"/>
        <family val="2"/>
      </rPr>
      <t>Liputan6.com</t>
    </r>
    <r>
      <rPr>
        <sz val="11"/>
        <color theme="1"/>
        <rFont val="Calibri"/>
        <family val="2"/>
        <scheme val="minor"/>
      </rPr>
      <t xml:space="preserve"> </t>
    </r>
  </si>
  <si>
    <t>Kemenko Perekonomian Kagumi Pendekatan Sirkular Ekonomi PTPN IV Regional III</t>
  </si>
  <si>
    <t>https://www.beritaintermezo.com/read-501-16454-2024-08-14-kemenko-perekonomian-kagumi-pendekatan-sirkular-ekonomi-ptpn-iv-regional-iii.html</t>
  </si>
  <si>
    <t>Komenko Perekonomian Kagumi Pendekatan Sirkular Ekonomi PTPN IV Regional III</t>
  </si>
  <si>
    <t>https://sangkala.id/detail/787/kemenko-perekonomian-kagumi-pendekatan-sirkular-ekonomi-ptpn-iv-regional-iii</t>
  </si>
  <si>
    <t>Komitmen PTPN IV Regional III Sehatkan Dan Cerdaskan Generasi Masa Depan Bangsa</t>
  </si>
  <si>
    <r>
      <rPr>
        <u/>
        <sz val="10"/>
        <color rgb="FF1155CC"/>
        <rFont val="Arial"/>
        <family val="2"/>
      </rPr>
      <t>MetroNews1.com</t>
    </r>
    <r>
      <rPr>
        <sz val="11"/>
        <color theme="1"/>
        <rFont val="Calibri"/>
        <family val="2"/>
        <scheme val="minor"/>
      </rPr>
      <t xml:space="preserve"> </t>
    </r>
  </si>
  <si>
    <t>Target PTPN IV Regional III Harus Challenging Achievable Reasonable</t>
  </si>
  <si>
    <t>https://detakriau.com/read-32302-2024-07-29-region-head-target-ptpn-iv-regional-iii-harus-challenging-achievable-reasonable.html</t>
  </si>
  <si>
    <t>Unggul Digitalisasi - Mekanisasi, Regional Head : Target PTPN IV Regional III Harus Challenging Achievable Reasonable</t>
  </si>
  <si>
    <t>https://www.metronews1.com/2024/07/unggul-digitalisasi-mekanisasi-region.html</t>
  </si>
  <si>
    <t xml:space="preserve">Perkuat Kemandirian Pangan, BMKG - PTPN IV Regional III Gandeng Petani Literasi Iklim </t>
  </si>
  <si>
    <t>https://detakriau.com/read-32309-2024-07-30-perkuat-kemandirian-pangan-bmkgptpn-iv-regional-iii-gandeng-petani-literasi-iklim.html</t>
  </si>
  <si>
    <t>Perkuat Kemandirian Pangan, BMKG - PTPN IV Regional III Gandeng Petani Literasi Iklim</t>
  </si>
  <si>
    <t>https://www.metronews1.com/2024/07/perkuat-kemandirian-pangan-bmkg-ptpn-iv.html</t>
  </si>
  <si>
    <r>
      <rPr>
        <u/>
        <sz val="10"/>
        <color rgb="FF1155CC"/>
        <rFont val="Arial"/>
        <family val="2"/>
      </rPr>
      <t>MetroNews1.com</t>
    </r>
    <r>
      <rPr>
        <sz val="10"/>
        <color rgb="FF000000"/>
        <rFont val="Arial"/>
        <family val="2"/>
      </rPr>
      <t xml:space="preserve"> </t>
    </r>
  </si>
  <si>
    <t>https://detakriau.com/read-32415-2024-08-14-kemenko-perekonomian-kagumi-pendekatan-sirkular-ekonomi-ptpn-iv-regional-iii.html</t>
  </si>
  <si>
    <t>https://www.metronews1.com/2024/08/kemenko-perekonomian-kagumi-pendekatan.html</t>
  </si>
  <si>
    <t>https://riauhits.com/berita-kemenko-perekonomian-kagumi-pendekatan-sirkular-ekonomi-ptpn-iv-regional-iii.html</t>
  </si>
  <si>
    <t>https://www.goriau.com/berita/baca/kemenko-perekonomian-kagumi-pendekatan-sirkular-ekonomi-ptpn-iv-regional-iii.html</t>
  </si>
  <si>
    <t>http://www.metroriau.com/berita/19718-kemenko-perekonomian-kagumi-pendekatan-sirkular-ekonomi-ptpn-iv-regional-iii.html</t>
  </si>
  <si>
    <r>
      <rPr>
        <u/>
        <sz val="10"/>
        <color rgb="FF1155CC"/>
        <rFont val="Arial"/>
        <family val="2"/>
      </rPr>
      <t>MetroRiau.com</t>
    </r>
    <r>
      <rPr>
        <sz val="11"/>
        <color theme="1"/>
        <rFont val="Calibri"/>
        <family val="2"/>
        <scheme val="minor"/>
      </rPr>
      <t xml:space="preserve"> </t>
    </r>
  </si>
  <si>
    <t>https://detakindonesia.co.id/read/detail/11508/kemenko-perekonomian-kagumi-pendekatan-sirkular-ekonomi-ptpn-iv-regional-iii</t>
  </si>
  <si>
    <t>15 Agustustus 2024</t>
  </si>
  <si>
    <t>https://khabarmetro.com/luar-biasa-kemenko-kagumi-pendekatan-sirkular-ekonomi-ptpn-iv-regional-iii/</t>
  </si>
  <si>
    <t>PTPN IV Regional III Jadi Penguatan Ekonomi Sirkular Sawit</t>
  </si>
  <si>
    <t>https://www.elaeis.co/berita/baca/ptpn-iv-regional-iii-layak-jadi-model-penguatan-ekonomi-sirkular-sawit</t>
  </si>
  <si>
    <t>Kagum Sirkular Ekonomi PTPN IV Regional III, Kemenko Perekonomian Kunjungi Kebun Sungai Pagar</t>
  </si>
  <si>
    <t>https://riaupos.jawapos.com/ekonomi/2254974399/kagum-sirkular-ekonomi-ptpn-iv-regional-iii-kemenko-perekonomian-kunjungi-kebun-sungai-pagar</t>
  </si>
  <si>
    <r>
      <rPr>
        <u/>
        <sz val="10"/>
        <color rgb="FF1155CC"/>
        <rFont val="Arial"/>
        <family val="2"/>
      </rPr>
      <t>RiauPos.com</t>
    </r>
    <r>
      <rPr>
        <sz val="11"/>
        <color theme="1"/>
        <rFont val="Calibri"/>
        <family val="2"/>
        <scheme val="minor"/>
      </rPr>
      <t xml:space="preserve"> </t>
    </r>
  </si>
  <si>
    <t>https://riau.antaranews.com/berita/380559/kemenko-perekonomian-kagumi-pendekatan-sirkular-ekonomi-ptpn-iv-regional-iii</t>
  </si>
  <si>
    <t>https://www.transriau.com/read-501-118404-2024-08-14-kemenko-perekonomian-kagum-pendekatan-sirkular-ekonomi-ptpn-iv-regional-iii.html</t>
  </si>
  <si>
    <r>
      <rPr>
        <u/>
        <sz val="10"/>
        <color rgb="FF1155CC"/>
        <rFont val="Arial"/>
        <family val="2"/>
      </rPr>
      <t>TransRiau.com</t>
    </r>
    <r>
      <rPr>
        <sz val="11"/>
        <color theme="1"/>
        <rFont val="Calibri"/>
        <family val="2"/>
        <scheme val="minor"/>
      </rPr>
      <t xml:space="preserve"> </t>
    </r>
  </si>
  <si>
    <t xml:space="preserve">Bangun CBG Pertama Palm Co di Sumatra reNIKOLA Siapkan 240 Juta USD Kembangkan EBT di Indonesia </t>
  </si>
  <si>
    <t>https://riauhits.com/berita-bangun-cbg-pertama-palmco-di-sumatera-renikola-siapkan-240-juta-usd-kembangkan-ebt-di-indonesia.html</t>
  </si>
  <si>
    <t>Bangun CBG Pertama Palm Co di Sumatra reNIKOLA Siapkan 240 Juta USD Kembangkan EBT di Indonesia</t>
  </si>
  <si>
    <t>https://www.transriau.com/read-7-118409-2024-08-15-bangun-cbg-pertama-palmco-di-sumatera-renikola-siapkan-240-juta-usd-kembangkan-ebt-di-indonesia.html</t>
  </si>
  <si>
    <t>https://www.beritaintermezo.com/read-6-16463-2024-08-15-bangun-cbg-pertama-palmco-di-sumatera-renikola-siapkan-240-juta-usd-kembangkan-ebt-di-indonesia.html</t>
  </si>
  <si>
    <t>https://sangkala.id/detail/796/bangun-cbg-pertama-palmco-di-sumatera-renikola-siapkan-240-juta-usd-kembangkan-ebt-di-indonesia</t>
  </si>
  <si>
    <t>https://www.cakaplah.com/berita/baca/113655/2024/08/15/renikola-siapkan-240-juta-usd-kembangkan-ebt-di-indonesia/#sthash.Fy2X0ni3.dpbs</t>
  </si>
  <si>
    <t>https://www.cakaplah.com/berita/baca/113600/2024/08/14/kemenko-perekonomian-kagumi-pendekatan-sirkular-ekonomi-ptpn-iv-regional-iii#sthash.E7MaBX7G.dpbs</t>
  </si>
  <si>
    <t>PTPN IV reNIKOLA Realisasikan Proyek Pengolahan Limbah Cair Senilai USD 240 Juta</t>
  </si>
  <si>
    <t>https://www.elaeis.co/berita/baca/ptpn-iv-dan-renikola-realisasikan-proyek-pengolahan-limbah-cair-senilai-usd-240-juta</t>
  </si>
  <si>
    <t>https://riau.antaranews.com/berita/380791/bangun-cbg-pertama-palmco-di-sumatera-renikola-siapkan-240-juta-usd-kembangkan-ebt-di-indonesia</t>
  </si>
  <si>
    <t>https://pekanbaru.tribunnews.com/2024/08/14/kemenko-perekonomian-kagumi-pendekatan-sirkular-ekonomi-ptpn-iv-regional-iii</t>
  </si>
  <si>
    <r>
      <rPr>
        <u/>
        <sz val="10"/>
        <color rgb="FF1155CC"/>
        <rFont val="Arial"/>
        <family val="2"/>
      </rPr>
      <t>TribnPekanbaru.com</t>
    </r>
    <r>
      <rPr>
        <sz val="10"/>
        <rFont val="Arial"/>
        <family val="2"/>
      </rPr>
      <t xml:space="preserve"> </t>
    </r>
  </si>
  <si>
    <t>https://www.goriau.com/berita/baca/bangun-cbg-pertama-palmco-di-sumatera-renikola-siapkan-240-juta-usd-kembangkan-ebt-di-indonesia.html</t>
  </si>
  <si>
    <r>
      <rPr>
        <u/>
        <sz val="10"/>
        <color rgb="FF1155CC"/>
        <rFont val="Arial"/>
        <family val="2"/>
      </rPr>
      <t>Goriau.com</t>
    </r>
    <r>
      <rPr>
        <sz val="10"/>
        <rFont val="Arial"/>
        <family val="2"/>
      </rPr>
      <t xml:space="preserve"> </t>
    </r>
  </si>
  <si>
    <t>16 August 0204</t>
  </si>
  <si>
    <t>reNIKOLA Siapkan 240 Juta USD Kembangkan EBT di Indonesia</t>
  </si>
  <si>
    <t>https://detakindonesia.co.id/read/detail/11518/renikola-siapkan-240-juta-usd-kembangkan-ebt-di-indonesia</t>
  </si>
  <si>
    <r>
      <rPr>
        <u/>
        <sz val="10"/>
        <color rgb="FF1155CC"/>
        <rFont val="Arial"/>
        <family val="2"/>
      </rPr>
      <t>DetakIndonesia.co</t>
    </r>
    <r>
      <rPr>
        <sz val="10"/>
        <rFont val="Arial"/>
        <family val="2"/>
      </rPr>
      <t xml:space="preserve"> </t>
    </r>
  </si>
  <si>
    <t>https://www.metroriau.com/berita/19737--renikola-siapkan-240-juta-usd-kembangkan-ebt-di-indonesia.html</t>
  </si>
  <si>
    <r>
      <rPr>
        <u/>
        <sz val="10"/>
        <color rgb="FF1155CC"/>
        <rFont val="Arial"/>
        <family val="2"/>
      </rPr>
      <t>MetroRiau.com</t>
    </r>
    <r>
      <rPr>
        <sz val="10"/>
        <rFont val="Arial"/>
        <family val="2"/>
      </rPr>
      <t xml:space="preserve"> </t>
    </r>
  </si>
  <si>
    <t>https://khabarmetro.com/bangun-cbg-ptpn-palmco-iv-siapkan-240-juta-usd-kembangkan-ebt-di-indonesia/</t>
  </si>
  <si>
    <r>
      <rPr>
        <u/>
        <sz val="10"/>
        <color rgb="FF1155CC"/>
        <rFont val="Arial"/>
        <family val="2"/>
      </rPr>
      <t>KhabarMetro.com</t>
    </r>
    <r>
      <rPr>
        <sz val="10"/>
        <rFont val="Arial"/>
        <family val="2"/>
      </rPr>
      <t xml:space="preserve"> </t>
    </r>
  </si>
  <si>
    <t>Bangun CBG Pertama Palm Co di Sumatra, Renikola Siapkan 240 Juta Dolar AS Kembangkan EBT di Indonesia</t>
  </si>
  <si>
    <t>https://riaupos.jawapos.com/ekonomi/2254982813/bangun-cbg-pertama-palmco-di-sumatera-renikola-siapkan-240-juta-dolar-as-kembangkan-ebt-di-indonesia</t>
  </si>
  <si>
    <t>Pakaian Adat Melayu Warnai Peringatan HUT RI ke - 79 di Regional III Riau</t>
  </si>
  <si>
    <t>http://m.beritaintermezo.com/read-16470-2024-08-17-pakaian-adat-melayu-warnai-peringatan-hut-ri-ke79-di-regional-iii-riau.html#sthash.LxkQNMaq.dpbs</t>
  </si>
  <si>
    <r>
      <rPr>
        <u/>
        <sz val="10"/>
        <color rgb="FF1155CC"/>
        <rFont val="Arial"/>
        <family val="2"/>
      </rPr>
      <t>BeritaIntermezo.com</t>
    </r>
    <r>
      <rPr>
        <sz val="10"/>
        <rFont val="Arial"/>
        <family val="2"/>
      </rPr>
      <t xml:space="preserve"> </t>
    </r>
  </si>
  <si>
    <t>https://sangkala.id/detail/800/pakaian-adat-melayu-warnai-peringatan-hut-ri-ke79-di-regional-iii-riau</t>
  </si>
  <si>
    <t>19 Aguatus 2024</t>
  </si>
  <si>
    <t>https://riauhits.com/berita-pakaian-adat-melayu-warnai-peringatan-hut-ri-ke79-di-regional-iii-riau.html</t>
  </si>
  <si>
    <r>
      <rPr>
        <u/>
        <sz val="10"/>
        <color rgb="FF1155CC"/>
        <rFont val="Arial"/>
        <family val="2"/>
      </rPr>
      <t>RiauHits.com</t>
    </r>
    <r>
      <rPr>
        <sz val="10"/>
        <rFont val="Arial"/>
        <family val="2"/>
      </rPr>
      <t xml:space="preserve"> </t>
    </r>
  </si>
  <si>
    <t>https://www.riaumandiri.co/read/detail/116793/pakaian-adat-melayu-warnai-peringatan-hut-ri-ke79-di-regional-iii-riau</t>
  </si>
  <si>
    <r>
      <rPr>
        <u/>
        <sz val="10"/>
        <color rgb="FF1155CC"/>
        <rFont val="Arial"/>
        <family val="2"/>
      </rPr>
      <t>RiauMandiri.co</t>
    </r>
    <r>
      <rPr>
        <sz val="10"/>
        <rFont val="Arial"/>
        <family val="2"/>
      </rPr>
      <t xml:space="preserve"> </t>
    </r>
  </si>
  <si>
    <t>http://www.metroriau.com/berita/19744-pakaian-adat-melayu-warnai-peringatan-hut-ri-ke-79-di-regional-iii-riau.html</t>
  </si>
  <si>
    <t>!9 Agustus 2024</t>
  </si>
  <si>
    <t>Pakaian Adat Melayu Warnai Peringatan HUT ke - 79 RI di PTPN IV  Regional III Riau</t>
  </si>
  <si>
    <t>https://pekanbaru.tribunnews.com/2024/08/17/pakaian-adat-melayu-warnai-peringatan-hut-ke-79-ri-di-ptpn-iv-regional-iii-riau</t>
  </si>
  <si>
    <r>
      <rPr>
        <u/>
        <sz val="10"/>
        <color rgb="FF1155CC"/>
        <rFont val="Arial"/>
        <family val="2"/>
      </rPr>
      <t>TribunPekanbaru.com</t>
    </r>
    <r>
      <rPr>
        <sz val="10"/>
        <rFont val="Arial"/>
        <family val="2"/>
      </rPr>
      <t xml:space="preserve"> </t>
    </r>
  </si>
  <si>
    <t>Pakaian Adat Melayu Warnai Peringatan HUT ke - 79 RI di PTPN IV Regional III Riau</t>
  </si>
  <si>
    <t>https://www.goriau.com/berita/baca/pakaian-adat-melayu-warnai-peringatan-hut-ri-ke79-di-ptpn-iv-regional-iii-riau.html</t>
  </si>
  <si>
    <t>https://www.cakaplah.com/berita/baca/113729/2024/08/17/pakaian-adat-melayu-warnai-peringatan-hut-ri-ke79-di-regional-iii-riau/</t>
  </si>
  <si>
    <t>Peringati HUT RI ke - 79, Karyawan PTPN IV Reginal III Diminta Lakukan Ini</t>
  </si>
  <si>
    <t>https://www.elaeis.co/berita/baca/peringati-hut-ri-ke-79-karyawan-ptpn-iv-regional-iii-diminta-lakukan-ini</t>
  </si>
  <si>
    <r>
      <rPr>
        <u/>
        <sz val="10"/>
        <color rgb="FF1155CC"/>
        <rFont val="Arial"/>
        <family val="2"/>
      </rPr>
      <t>Elaeis.co</t>
    </r>
    <r>
      <rPr>
        <sz val="10"/>
        <rFont val="Arial"/>
        <family val="2"/>
      </rPr>
      <t xml:space="preserve"> </t>
    </r>
  </si>
  <si>
    <t>https://detakindonesia.co.id/read/detail/11523/pakaian-adat-melayu-warnai-peringatan-hut-ke79-ri-di-regional-iii-riau</t>
  </si>
  <si>
    <t>https://riau.antaranews.com/berita/381011/pakaian-adat-melayu-warnai-peringatan-hut-ri-ke-79-di-regional-iii-riau</t>
  </si>
  <si>
    <t>https://www.transriau.com/read-501-118416-2024-08-18-pakaian-adat-melayu-warnai-peringatan-hut-ri-ke79-di-regional-iii-riau.html</t>
  </si>
  <si>
    <r>
      <rPr>
        <u/>
        <sz val="10"/>
        <color rgb="FF1155CC"/>
        <rFont val="Arial"/>
        <family val="2"/>
      </rPr>
      <t>TransRiau.com</t>
    </r>
    <r>
      <rPr>
        <sz val="10"/>
        <rFont val="Arial"/>
        <family val="2"/>
      </rPr>
      <t xml:space="preserve"> </t>
    </r>
  </si>
  <si>
    <t>Malam Puncak HUT RI, Ajang Apresiasi Pahlawan Produksi Karyawan PTPN IV Regional III</t>
  </si>
  <si>
    <t>https://www.beritasatu.com/network/cakaplah/278775/malam-puncak-hut-ri-ajang-apresiasi-pahlawan-produksi-karyawan-ptpn-iv-regional-iii</t>
  </si>
  <si>
    <t>https://www.derakpost.com/malam-puncak-hut-ri-ajang-apresiasi-pahlawan-produksi-karyawan-ptpn-iv-regional-iii/</t>
  </si>
  <si>
    <t>Derakpost.com</t>
  </si>
  <si>
    <t>https://riau.antaranews.com/berita/381235/malam-puncak-hut-ri-ajang-apresiasi-pahlawan-produksi-karyawan-ptpn-iv-regional-iii</t>
  </si>
  <si>
    <t xml:space="preserve">Ajang Apresiasi Pahlawan Produksi Karyawa PTPN IV Regional III </t>
  </si>
  <si>
    <t>https://detakindonesia.co.id/read/detail/11537/ajang-apresiasi-pahlawan-produksi-karyawan-ptpn-iv-regional-iii</t>
  </si>
  <si>
    <t>https://www.cakaplah.com/berita/baca/113782/2024/08/19/malam-puncak-hut-ri-ajang-apresiasi-pahlawan-produksi-karyawan-ptpn-iv-regional-iii/</t>
  </si>
  <si>
    <t>Peringatan HUT RI, PTPN IV Regional III Beri Apresiasi Para Pahlawan Produksi</t>
  </si>
  <si>
    <t>https://www.elaeis.co/berita/baca/peringatan-hut-ri-ptpn-iv-regional-iii-beri-apresiasi-para-pahlawan-produksi</t>
  </si>
  <si>
    <t>https://www.goriau.com/berita/baca/malam-puncak-hut-ri-ajang-apresiasi-pahlawan-produksi-karyawan-ptpn-iv-regional-iii.html</t>
  </si>
  <si>
    <t>Jam Puncak HUT RI, Ajang Apresiasi Pahlawan Produksi Karyawa PTPN IV Regional III</t>
  </si>
  <si>
    <t>https://khabarmetro.com/jam-puncak-hut-ri-ajang-apresiasi-pahlawan-produksi-karyawan-ptpn-iv-regional-iii/</t>
  </si>
  <si>
    <t>Malam Puncak HUTU RI, Ajang Apresiasi</t>
  </si>
  <si>
    <t>https://sangkala.id/detail/811/malam-puncak-hut-ri-ajang-apresiasi-pahlawan-produksi-karyawan-ptpn-iv-regional-iii</t>
  </si>
  <si>
    <t>https://www.beritaintermezo.com/read-501-16482-2024-08-19-malam-puncak-hut-ri-ajang-apresiasi-pahlawan-produksi-karyawan-ptpn-iv-regional-iii.html</t>
  </si>
  <si>
    <t>https://riauhits.com/berita-malam-puncak-hut-ri-ajang-apresiasi-pahlawan-produksi-karyawan-ptpn-iv-regional-iii.html</t>
  </si>
  <si>
    <t>Malam Puncak HUT RI Ajang Apresiasi</t>
  </si>
  <si>
    <t>https://www.riauterkini.com/index.php?com=isi&amp;id_news=15115218001&amp;Malam-Puncak-HUT-RI,-Ajang-Apresiasi-</t>
  </si>
  <si>
    <r>
      <rPr>
        <u/>
        <sz val="10"/>
        <color rgb="FF1155CC"/>
        <rFont val="Arial"/>
        <family val="2"/>
      </rPr>
      <t>Riauterkini.com</t>
    </r>
    <r>
      <rPr>
        <sz val="10"/>
        <rFont val="Arial"/>
        <family val="2"/>
      </rPr>
      <t xml:space="preserve"> </t>
    </r>
  </si>
  <si>
    <t>Rurianto:DNA Kita Adalah Kebersamaan</t>
  </si>
  <si>
    <t>https://www.myelaeis.com/berita/1532/rurianto-dna-kita-adalah-kebersamaan</t>
  </si>
  <si>
    <r>
      <rPr>
        <u/>
        <sz val="10"/>
        <color rgb="FF1155CC"/>
        <rFont val="Arial"/>
        <family val="2"/>
      </rPr>
      <t>Myelaeis.com</t>
    </r>
    <r>
      <rPr>
        <sz val="10"/>
        <rFont val="Arial"/>
        <family val="2"/>
      </rPr>
      <t xml:space="preserve"> </t>
    </r>
  </si>
  <si>
    <t>Peringatan HUT RI,PTPN IV Regional III Beri Apresiasi Para Pahlawan Produksi</t>
  </si>
  <si>
    <t>https://www.kabarbumn.com/rilis-bumn/114996656/malam-puncak-hut-ri-ajang-apresiasi-pahlawan-produksi-karyawan-ptpn-iv-regional-iii</t>
  </si>
  <si>
    <r>
      <rPr>
        <u/>
        <sz val="10"/>
        <color rgb="FF1155CC"/>
        <rFont val="Arial"/>
        <family val="2"/>
      </rPr>
      <t>Kabarbumn.co</t>
    </r>
    <r>
      <rPr>
        <sz val="10"/>
        <rFont val="Arial"/>
        <family val="2"/>
      </rPr>
      <t xml:space="preserve"> </t>
    </r>
  </si>
  <si>
    <t xml:space="preserve">PTPN IV Regional III Beri Apresiasi Kepada Pahlawan Produksi </t>
  </si>
  <si>
    <t>https://riaupos.jawapos.com/ekonomi/2254996077/ptpn-iv-regional-iii-beri-apresiasi-kepada-pahlawan-produksi</t>
  </si>
  <si>
    <r>
      <rPr>
        <u/>
        <sz val="10"/>
        <color rgb="FF1155CC"/>
        <rFont val="Arial"/>
        <family val="2"/>
      </rPr>
      <t>Riaupos.com</t>
    </r>
    <r>
      <rPr>
        <sz val="10"/>
        <rFont val="Arial"/>
        <family val="2"/>
      </rPr>
      <t xml:space="preserve"> </t>
    </r>
  </si>
  <si>
    <t>https://www.kabarbumn.com/rilis-bumn/114995752/pakaian-adat-melayu-warnai-peringatan-hut-ke-79-ri-di-ptpn-iv-regional-iii-riau</t>
  </si>
  <si>
    <t xml:space="preserve">Kabarbumn.co </t>
  </si>
  <si>
    <t>PTPN IV Regional III Riau Salurkan 500kg Sembako Untuk Korban Banjir</t>
  </si>
  <si>
    <t>https://www.antaranews.com/berita/4276843/ptpn-iv-regional-iii-riau-salurkan-500kg-sembako-untuk-korban-banjir</t>
  </si>
  <si>
    <t xml:space="preserve">AntaraNewsRiau.com </t>
  </si>
  <si>
    <t>Kepala Desa Apresiasi Respon Cepat PTPN IV Regional III Bantu Korban Banjur Tandun</t>
  </si>
  <si>
    <t>https://detakindonesia.co.id/read/detail/11546/kepala-desa-apresiasi-respon-cepat-ptpn-iv-regional-iii-bantu-korban-banjir-tandun</t>
  </si>
  <si>
    <t xml:space="preserve">DetakIndonesia.co </t>
  </si>
  <si>
    <t>https://www.goriau.com/berita/baca/kepala-desa-apresiasi-respon-cepat-ptpn-iv-regional-iii-bantu-korban-banjir-tandun.html</t>
  </si>
  <si>
    <t>https://www.riau24.com/berita/baca/1724228475-kepala-desa-apresiasi-respon-cepat-ptpn-iv-regional-iii-bantu-korban-banjir-tandun</t>
  </si>
  <si>
    <t xml:space="preserve"> PTPN IV Regional III Salurkan Setengah Ton Sembako Korban Dampak Banjir Tandun</t>
  </si>
  <si>
    <t>https://riau.antaranews.com/berita/381539/ptpn-iv-regional-iii-salurkan-setengah-ton-sembako-korban-terdampak-banjir-tandun</t>
  </si>
  <si>
    <t xml:space="preserve">Malam Puncak HUT RI,Ajang Presiasi </t>
  </si>
  <si>
    <t>https://www.transriau.com/read-501-118423-2024-08-21-malam-puncak-hut-ri-ajang-apresiasi-pahlawan-produksi-karyawan-ptpn-iv-regional-iii.html</t>
  </si>
  <si>
    <t xml:space="preserve">TransRiau.com </t>
  </si>
  <si>
    <t>PTPN IV Regional III Sigap Bantu Korban Banjir Tandun</t>
  </si>
  <si>
    <t>https://www.elaeis.co/berita/baca/ptpn-iv-regional-iii-sigap-bantu-korban-banjir-tandun</t>
  </si>
  <si>
    <t>Distrik Barat PTPN IV Regional III Salurkan Setengah Ton Sembako Korban Terdampak Banjir Tandun</t>
  </si>
  <si>
    <t>https://riauterkini.com/index.php?com=isi&amp;id_news=15115218033&amp;Distrik-Barat-PTPN-IV-Regional-III-Salurkan-Setengah-Ton-Sembako-Korban-Terdampak-Banjir-Tandun</t>
  </si>
  <si>
    <t xml:space="preserve">Riauterkini.com </t>
  </si>
  <si>
    <t>https://khabarmetro.com/distrik-barat-ptpn-iv-regional-iii-salurkan-setengah-ton-sembako-korban-terdampak-banjir-tandun/</t>
  </si>
  <si>
    <t xml:space="preserve">KhabarMetro.com </t>
  </si>
  <si>
    <t>http://www.metroriau.com/berita/19791--kepala-desa-apresiasi-respon-cepat-ptpn-iv-regional-iii-bantu-korban-banjir-tandun.html</t>
  </si>
  <si>
    <t xml:space="preserve">MetroRiau.com </t>
  </si>
  <si>
    <t>Rokan Hulu Banjir, PTPN IV Regional III Salurkan Setengah Ton Sembako Korban Dampak Banjir Tandun</t>
  </si>
  <si>
    <t>https://www.kabarbumn.com/rilis-bumn/115002855/rokan-hulu-banjir-ptpn-iv-regional-iii-salurkan-setengah-ton-sembako-bagi-korban-terdampak</t>
  </si>
  <si>
    <t>https://www.beritasatu.com/network/cakaplah/280443/distrik-barat-ptpn-iv-regional-iii-salurkan-setengah-ton-sembako-korban-terdampak-banjir-tandun</t>
  </si>
  <si>
    <t>https://pekanbaru.tribunnews.com/2024/08/21/distrik-barat-ptpn-iv-regional-iii-salurkan-bantuan-untuk-korban-banjir-di-desa-tandun</t>
  </si>
  <si>
    <t xml:space="preserve">TribunPekanbaru.com </t>
  </si>
  <si>
    <t>PTPN Group Launcing Program Penguatan Tebu Rakyat Untuk Mendukung Target Swasembada Gula Konsumsi 2028</t>
  </si>
  <si>
    <t>https://jakarta.suaramerdeka.com/ekonomi/13413393125/ptpn-group-launching-program-penguatan-tebu-rakyat-untuk-mendukung-target-swasembada-gula-konsumsi-2028</t>
  </si>
  <si>
    <t>Suaramerdeka.com</t>
  </si>
  <si>
    <t xml:space="preserve">Dukung Target Swasembada Gula Konsumsi 2028 PTPN Group Rilis Program Penguatan Tebu Rakyat </t>
  </si>
  <si>
    <t>https://rm.id/baca-berita/ekonomi-bisnis/232695/dukung-target-swasembada-gula-konsumsi-2028-ptpn-group-rilis-program-penguatan-tebu-rakyat</t>
  </si>
  <si>
    <r>
      <rPr>
        <u/>
        <sz val="10"/>
        <color rgb="FF1155CC"/>
        <rFont val="Arial"/>
        <family val="2"/>
      </rPr>
      <t>RM.id</t>
    </r>
    <r>
      <rPr>
        <u/>
        <sz val="10"/>
        <color rgb="FF000000"/>
        <rFont val="Arial"/>
        <family val="2"/>
      </rPr>
      <t xml:space="preserve"> </t>
    </r>
  </si>
  <si>
    <t>https://www.neraca.co.id/article/204464/ptpn-group-launching-program-penguatan-tebu-rakyat-untuk-mendukung-target-swasembada-gula-konsumsi-2028</t>
  </si>
  <si>
    <t>Neraca.co.id</t>
  </si>
  <si>
    <t>https://pressrelease.kontan.co.id/news/ptpn-group-launching-penguatan-tebu-rakyat-dukung-swasembada-gula-konsumsi-2028</t>
  </si>
  <si>
    <r>
      <rPr>
        <u/>
        <sz val="10"/>
        <color rgb="FF1155CC"/>
        <rFont val="Arial"/>
        <family val="2"/>
      </rPr>
      <t>Kontan.co.id</t>
    </r>
    <r>
      <rPr>
        <sz val="10"/>
        <rFont val="Arial"/>
        <family val="2"/>
      </rPr>
      <t xml:space="preserve"> </t>
    </r>
  </si>
  <si>
    <t xml:space="preserve">PTPN Group Launcing Program Penguatan Tebu Rakyat </t>
  </si>
  <si>
    <t>https://gatranews.id/2024/08/22/ptpn-launching-program-penguatan-tebu-rakyat/</t>
  </si>
  <si>
    <r>
      <rPr>
        <u/>
        <sz val="10"/>
        <color rgb="FF1155CC"/>
        <rFont val="Arial"/>
        <family val="2"/>
      </rPr>
      <t>Gatranews.id</t>
    </r>
    <r>
      <rPr>
        <sz val="10"/>
        <rFont val="Arial"/>
        <family val="2"/>
      </rPr>
      <t xml:space="preserve"> </t>
    </r>
  </si>
  <si>
    <t>https://wartaekonomi.co.id/read542604/dukung-target-swasembada-gula-konsumsi-2028-ptpn-group-launching-program-penguatan-tebu-rakyat</t>
  </si>
  <si>
    <r>
      <rPr>
        <u/>
        <sz val="10"/>
        <color rgb="FF1155CC"/>
        <rFont val="Arial"/>
        <family val="2"/>
      </rPr>
      <t>Wartaekonomi.co.id</t>
    </r>
    <r>
      <rPr>
        <sz val="10"/>
        <rFont val="Arial"/>
        <family val="2"/>
      </rPr>
      <t xml:space="preserve"> </t>
    </r>
  </si>
  <si>
    <t>SGN Pede Laba Naik 10 Kali Lipat Tahun Ini, Intip Strateginya</t>
  </si>
  <si>
    <t>https://www.viva.co.id/bisnis/1744900-sgn-pede-laba-naik-10-kali-lipat-tahun-ini-intip-strateginya?utm_source=viva_android_app&amp;utm_medium=share_button&amp;utm_campaign=share_content</t>
  </si>
  <si>
    <r>
      <rPr>
        <u/>
        <sz val="10"/>
        <color rgb="FF1155CC"/>
        <rFont val="Arial"/>
        <family val="2"/>
      </rPr>
      <t>Viva.co.id</t>
    </r>
    <r>
      <rPr>
        <sz val="10"/>
        <rFont val="Arial"/>
        <family val="2"/>
      </rPr>
      <t xml:space="preserve"> </t>
    </r>
  </si>
  <si>
    <t>Swasembada Gula Konsumsi Pada 2028 Butuh Penguatan Tebu Rakyat</t>
  </si>
  <si>
    <t>https://investor.id/business/target-swasembada-gula-konsumsi-pada-2028-butuh-penguatan-tebu-rakyat</t>
  </si>
  <si>
    <r>
      <rPr>
        <u/>
        <sz val="10"/>
        <color rgb="FF1155CC"/>
        <rFont val="Arial"/>
        <family val="2"/>
      </rPr>
      <t>Investor.id</t>
    </r>
    <r>
      <rPr>
        <sz val="10"/>
        <rFont val="Arial"/>
        <family val="2"/>
      </rPr>
      <t xml:space="preserve"> </t>
    </r>
  </si>
  <si>
    <t xml:space="preserve">Dukung Target Swasembada Gula Konsumsi 2028 PTPN Group Luncurkan Program Penguatan Tebu Rakyat </t>
  </si>
  <si>
    <r>
      <rPr>
        <u/>
        <sz val="10"/>
        <color rgb="FF1155CC"/>
        <rFont val="Arial"/>
        <family val="2"/>
      </rPr>
      <t>JPNN.com</t>
    </r>
    <r>
      <rPr>
        <sz val="10"/>
        <rFont val="Arial"/>
        <family val="2"/>
      </rPr>
      <t xml:space="preserve"> </t>
    </r>
  </si>
  <si>
    <t xml:space="preserve">PTPN IV Regional III Bantu Ratusan Desa Terpencil di Riau Semarakan HUT RI ke-79 </t>
  </si>
  <si>
    <t>https://www.kabarbumn.com/rilis-bumn/115019614/ptpn-iv-regional-iii-bantu-ratusan-desa-terpencil-di-riau-semarakkan-hut-ri-ke-79</t>
  </si>
  <si>
    <t>Kabarbumn.com</t>
  </si>
  <si>
    <t>PTPN IV Regional III Bantu Ratusan Desa Terpencil di Riau Semarakan HUT RI ke-79</t>
  </si>
  <si>
    <t>https://riau.antaranews.com/berita/382007/ptpn-iv-regional-iii-bantu-ratusan-desa-terpencil-di-riau-semarakkan-hut-ri-ke-79</t>
  </si>
  <si>
    <t>https://www.beritasatu.com/network/cakaplah/284667/ptpn-iv-regional-iii-bantu-ratusan-desa-terpencil-di-riau-semarakkan-hut-ri-ke-79</t>
  </si>
  <si>
    <t>https://riauhits.com/berita-ptpn-iv-regional-iii-bantu-ratusan-desa-terpencil-di-riau-semarakkan-hut-ri-ke79.html</t>
  </si>
  <si>
    <t>http://www.metroriau.com/berita/19827-ptpn-iv-regional-iii-bantu-ratusan-desa-terpencil-di-riau-semarakkan-hut-ri-ke-79.html</t>
  </si>
  <si>
    <t>https://www.transriau.com/read-501-118434-2024-08-26-ptpn-iv-regional-iii-bantu-ratusan-desa-terpencil-di-riau-semarakkan-hut-ri-ke79.html</t>
  </si>
  <si>
    <r>
      <rPr>
        <u/>
        <sz val="10"/>
        <color rgb="FF1155CC"/>
        <rFont val="Arial"/>
        <family val="2"/>
      </rPr>
      <t>TransRiau.com</t>
    </r>
    <r>
      <rPr>
        <u/>
        <sz val="10"/>
        <color rgb="FF000000"/>
        <rFont val="Arial"/>
        <family val="2"/>
      </rPr>
      <t xml:space="preserve"> </t>
    </r>
  </si>
  <si>
    <t>https://www.riaumandiri.co/read/detail/116991/ptpn-iv-regional-iii-bantu-ratusan-desa-terpencil-di-riau-semarakkan-hut-ri-ke79</t>
  </si>
  <si>
    <r>
      <rPr>
        <u/>
        <sz val="10"/>
        <color rgb="FF1155CC"/>
        <rFont val="Arial"/>
        <family val="2"/>
      </rPr>
      <t>riaumandiri.co</t>
    </r>
    <r>
      <rPr>
        <sz val="10"/>
        <rFont val="Arial"/>
        <family val="2"/>
      </rPr>
      <t xml:space="preserve"> </t>
    </r>
  </si>
  <si>
    <t>PTPN IV Regional III Bantu Ratusan Desa Terpencil di Riau</t>
  </si>
  <si>
    <t>https://khabarmetro.com/ptpn-iv-regional-iii-bantu-ratusan-desa-terpencil-di-riau/</t>
  </si>
  <si>
    <t>PTPN IV Regional III Salurkan Setengah Ton Sembako Korban Terdampak Banjir Desa Tandun</t>
  </si>
  <si>
    <t>https://www.liputanesia.co.id/2024/08/ptpn-iv-regional-iii-salurkan-setengah.html</t>
  </si>
  <si>
    <t>liputanesia.com</t>
  </si>
  <si>
    <t>https://www.cakaplah.com/berita/baca/114035/2024/08/26/ptpn-iv-regional-iii-bantu-ratusan-desa-terpencil-di-riau-semarakkan-hut-ri-ke79/#sthash.zJWdRSLn.dpbs</t>
  </si>
  <si>
    <t>PTPN IV Regional III Bantu Ratusan Desa Terpencil di Riau Semarakkan HUT RI ke - 79</t>
  </si>
  <si>
    <t>https://riauterkini.com/index.php?com=isi&amp;id_news=15115218126&amp;PTPN-IV-Regional-III-Bantu-Ratusan-Desa-Terpencil-di-Riau-Semarakkan-HUT-RI-ke-79</t>
  </si>
  <si>
    <t>Menyemarakkan HUT RI Ke - 79, PTPN IV Regional III Bantu Ratusan Desa Terpencil Di Riau</t>
  </si>
  <si>
    <t>https://www.beritaintermezo.com/read-501-16500-2024-08-27-menyemarakkan-hut-ri-ke79-ptpn-iv-regional-iii-bantu-ratusan-desa-terpencil-di-riau.html</t>
  </si>
  <si>
    <r>
      <rPr>
        <u/>
        <sz val="10"/>
        <color rgb="FF1155CC"/>
        <rFont val="Arial"/>
        <family val="2"/>
      </rPr>
      <t>Beritaintermezo.com</t>
    </r>
    <r>
      <rPr>
        <sz val="10"/>
        <rFont val="Arial"/>
        <family val="2"/>
      </rPr>
      <t xml:space="preserve"> </t>
    </r>
  </si>
  <si>
    <t>PTPN IV Regional III Bantu Ratusan Desa Terpencil Di Riau Semarkan HUT ke - 79 RI</t>
  </si>
  <si>
    <t>https://detakindonesia.co.id/read/detail/11560/ptpn-iv-regional-iii-bantu-ratusan-desa-terpencil-di-riau-semarakkan-hut-ke79-ri</t>
  </si>
  <si>
    <t xml:space="preserve">Detakindonesia.co </t>
  </si>
  <si>
    <t>https://www.goriau.com/berita/baca/ptpn-iv-regional-iii-bantu-ratusan-desa-terpencil-di-riau-semarakkan-hut-ke79-ri.html</t>
  </si>
  <si>
    <t>PTPN IV Regional III Bantu Ratusan Desa Terpencil Di Riau Semarakkan HUT RI ke - 79</t>
  </si>
  <si>
    <t>https://www.elaeis.co/berita/baca/ptpn-iv-regional-iii-bantu-ratusan-desa-terpencil-semarakkan-acara-17-an</t>
  </si>
  <si>
    <t>https://pekanbaru.tribunnews.com/2024/08/27/ptpn-iv-regional-iii-bantu-ratusan-desa-terpencil-di-riau-semarakkan-hut-ke-79-ri</t>
  </si>
  <si>
    <r>
      <rPr>
        <u/>
        <sz val="10"/>
        <color rgb="FF1155CC"/>
        <rFont val="Arial"/>
        <family val="2"/>
      </rPr>
      <t>TribunPekanbaru.com</t>
    </r>
    <r>
      <rPr>
        <sz val="10"/>
        <rFont val="Arial"/>
        <family val="2"/>
      </rPr>
      <t xml:space="preserve">  </t>
    </r>
  </si>
  <si>
    <t>https://riaupos.jawapos.com/ekonomi/2255021923/ptpn-iv-regional-iii-bantu-ratusan-desa-terpencil-di-riau</t>
  </si>
  <si>
    <t>Sinergi PTPN IV Regional III-Polri Lindungi Aset Wujudkan Ketahanan Pangan Energi Nasional</t>
  </si>
  <si>
    <t>https://sangkala.id/detail/849/sinergi-ptpn-iv-regional-iiipolri-lindungi-aset-wujudkan-ketahanan-pangan-energi-nasional</t>
  </si>
  <si>
    <t>https://www.beritaintermezo.com/read-501-16522-2024-08-29-sinergi-ptpn-iv-regional-iiipolri-lindungi-aset-wujudkan-ketahanan-pangan-energi-nasional.html</t>
  </si>
  <si>
    <t>BeritaIntermezo.Com</t>
  </si>
  <si>
    <t>https://riauhits.com/berita-sinergi-ptpn-iv-regional-iiipolri-lindungi-aset-wujudkan-ketahanan-pangan-energi-nasional.html</t>
  </si>
  <si>
    <t>https://www.goriau.com/berita/baca/sinergi-ptpn-iv-regional-iiipolri-lindungi-aset-wujudkan-ketahanan-pangan-energi-nasional.html</t>
  </si>
  <si>
    <t>https://riauterkini.com/index.php?com=isi&amp;id_news=15115218223&amp;Sinergi-PTPN-IV-Regional-III-Polri-Lindungi-Aset-Wujudkan-Ketahanan-Pangan-Energi-Nasional</t>
  </si>
  <si>
    <t>https://detakindonesia.co.id/read/detail/11572/sinergi-ptpn-iv-regional-iiipolri-lindungi-aset-wujudkan-ketahanan-pangan-energi-nasional</t>
  </si>
  <si>
    <r>
      <rPr>
        <u/>
        <sz val="10"/>
        <color rgb="FF1155CC"/>
        <rFont val="Arial"/>
        <family val="2"/>
      </rPr>
      <t>Detakindonesia.co</t>
    </r>
    <r>
      <rPr>
        <sz val="10"/>
        <rFont val="Arial"/>
        <family val="2"/>
      </rPr>
      <t xml:space="preserve"> </t>
    </r>
  </si>
  <si>
    <t>http://www.metroriau.com/berita/19869-sinergi-ptpn-iv-regional-iii-polri-lindungi-aset-wujudkan-ketahanan-pangan-energi-nasional.html</t>
  </si>
  <si>
    <t>https://www.cakaplah.com/berita/baca/114184/2024/08/29/sinergi-ptpn-iv-regional-iiipolri-lindungi-aset-wujudkan-ketahanan-pangan-energi-nasional/#sthash.CiKk8Nrr.dpbs</t>
  </si>
  <si>
    <t>Petugas Pengamanan PTPN IV Regional III Dilatih Tangani Pelaku Kejahatan</t>
  </si>
  <si>
    <t>https://www.elaeis.co/berita/baca/petugas-pengamanan-ptpn-iv-regional-iii-dilatih-tangani-pelaku-kejahatan</t>
  </si>
  <si>
    <t>Kolaborasi PTPN IV Regional III dan Polri Amankan Aset Demi Ketahanan Pangan dan Energi Nasional</t>
  </si>
  <si>
    <t>https://www.kabarbumn.com/rilis-bumn/115032185/kolaborasi-ptpn-iv-regional-iii-dan-polri-amankan-aset-demi-ketahanan-pangan-dan-energi-nasional</t>
  </si>
  <si>
    <t>Lindungi Aset Wujudkan Ketahanan Pangan Energi Nasional, Sinergi PTPN IV Regional III-Polri</t>
  </si>
  <si>
    <t>https://riaupos.jawapos.com/ekonomi/2255035038/lindungi-aset-wujudkan-ketahanan-pangan-energi-nasional-sinergi-ptpn-iv-regional-iii-polri</t>
  </si>
  <si>
    <t>https://khabarmetro.com/sinergi-ptpn-iv-regional-iii-polri-lindungi-aset-wujudkan-ketahanan-pangan-energi-nasional/</t>
  </si>
  <si>
    <t>https://detakriau.com/read-32503-2024-08-30-sinergi-ptpn-iv-regional-iiipolri-lindungi-aset-wujudkan-ketahanan-pangan-energi-nasional.html</t>
  </si>
  <si>
    <t>Detakriau.com</t>
  </si>
  <si>
    <t>https://www.metronews1.com/2024/08/sinergi-ptpn-iv-regional-iii-polri.html</t>
  </si>
  <si>
    <t xml:space="preserve">Metronews1.com </t>
  </si>
  <si>
    <r>
      <rPr>
        <u/>
        <sz val="10"/>
        <color rgb="FF1155CC"/>
        <rFont val="Arial"/>
        <family val="2"/>
      </rPr>
      <t>Metronews1.com</t>
    </r>
    <r>
      <rPr>
        <sz val="10"/>
        <rFont val="Arial"/>
        <family val="2"/>
      </rPr>
      <t xml:space="preserve"> </t>
    </r>
  </si>
  <si>
    <t>Bayi Baru Lahir di Rumah Sakit Milik PTPN IV ini Makin Mudah Dapat Akte dan KK</t>
  </si>
  <si>
    <t>https://www.elaeis.co/berita/baca/bayi-baru-lahir-di-rumah-sakit-milik-ptpn-iv-ini-makin-mudah-dapat-akte-dan-kk</t>
  </si>
  <si>
    <t>Sinergi RS Tandun-Pemkab Kampar Akselerasi Layanan Administrasi Kependudukan</t>
  </si>
  <si>
    <t>http://www.metroriau.com/berita/19892-sinergi-rs-tandun-pemkab-kampar-akselerasi-layanan-administrasi-kependudukan.html</t>
  </si>
  <si>
    <r>
      <rPr>
        <u/>
        <sz val="10"/>
        <color rgb="FF1155CC"/>
        <rFont val="Arial"/>
        <family val="2"/>
      </rPr>
      <t>metroriau.com</t>
    </r>
    <r>
      <rPr>
        <sz val="10"/>
        <rFont val="Arial"/>
        <family val="2"/>
      </rPr>
      <t xml:space="preserve"> </t>
    </r>
  </si>
  <si>
    <t>https://www.cakaplah.com/berita/baca/114272/2024/09/01/sinergi-rs-tandunpemkab-kampar-akselerasi-layanan-administrasi-kependudukan/</t>
  </si>
  <si>
    <t>https://riauhits.com/berita-sinergi-rs-tandunpemkab-kampar-akselerasi-layanan-administrasi-kependudukan.html#google_vignette</t>
  </si>
  <si>
    <t>Sinergi RS Tandun - Pemkab Kampar Akselerasi Layanan Administrasi Kependudukan</t>
  </si>
  <si>
    <t>https://www.goriau.com/berita/baca/sinergi-rs-tandun-pemkab-kampar-akselerasi-layanan-administrasi-kependudukan.html</t>
  </si>
  <si>
    <t>Pabrik Kelapa Sawit Pertama di Dunia Berdiri di Sumatera, Begini Kisahnya</t>
  </si>
  <si>
    <t>https://haisawit.co.id/pabrik-kelapa-sawit-pertama-di-dunia-berdiri-di-sumatera-begini-kisahnya</t>
  </si>
  <si>
    <t>haisawit.co.id</t>
  </si>
  <si>
    <t>https://riauterkini.com/index.php?com=isi&amp;id_news=15115218376&amp;Sinergi-RS-Tandun-Pemkab-Kampar-Akselerasi-Layanan-Administrasi-Kependudukan</t>
  </si>
  <si>
    <t>Jalin Kerjasama Dengan Pemkab Kampar, Bayi Baru Lahir di RS Tandun Langsung Dapat Akte dan Masuk KK</t>
  </si>
  <si>
    <t>https://www.beritaintermezo.com/read-512-16542-2024-09-02-jalin-kerjasama-dengan-pemkab-kampar-bayi-baru-lahir-di-rs-tandun-langsung-dapat-akte-dan-masuk-kk-.html</t>
  </si>
  <si>
    <t>https://detakindonesia.co.id/read/detail/11584/sinergi-rs-tandunpemkab-kampar-akselerasi-layanan-administrasi-kependudukan</t>
  </si>
  <si>
    <t xml:space="preserve">detakindonesia.co </t>
  </si>
  <si>
    <t>https://pekanbaru.tribunnews.com/2024/09/02/sinergi-rs-tandun-pemkab-kampar-akselerasi-layanan-administrasi-kependudukan</t>
  </si>
  <si>
    <t>Tribunpekanbaru.com</t>
  </si>
  <si>
    <t>Sinergi RS Tandun-Pemkab Kampar akselerasi layanan administrasi kependudukan</t>
  </si>
  <si>
    <t>https://riau.antaranews.com/berita/383039/sinergi-rs-tandun-pemkab-kampar-akselerasi-layanan-administrasi-kependudukan</t>
  </si>
  <si>
    <t>AntaraRiau</t>
  </si>
  <si>
    <t>https://www.transriau.com/read-501-118460-2024-09-03-sinergi-rs-tandunpemkab-kampar-akselerasi-layanan-administrasi-kependudukan.html</t>
  </si>
  <si>
    <t>Konsistensi Transformasi PTPN IV Regional III Diganjar Tiga Penghargaan Kinerja Terbaik</t>
  </si>
  <si>
    <t>https://riauhits.com/berita-konsistensi-transformasi-ptpn-iv-regional-iii-diganjar-tiga-penghargaan-kinerja-terbaik.html</t>
  </si>
  <si>
    <t>https://www.transriau.com/read-7-118463-2024-09-03-konsistensi-transformasi-ptpn-iv-regional-iii-diganjar-tiga-penghargaan-kinerja-terbaik.html</t>
  </si>
  <si>
    <t>https://www.goriau.com/berita/baca/konsistensi-transformasi-ptpn-iv-regional-iii-diganjar-tiga-penghargaan-kinerja-terbaik.html</t>
  </si>
  <si>
    <t>https://detakindonesia.co.id/read/detail/11589/konsistensi-transformasi-ptpn-iv-regional-iii-diganjar-tiga-penghargaan-kinerja-terbaik</t>
  </si>
  <si>
    <t>Konsistensi transformasi PTPN IV Regional III diganjar tiga penghargaan kinerja terbaik</t>
  </si>
  <si>
    <t>https://riau.antaranews.com/berita/383291/konsistensi-transformasi-ptpn-iv-regional-iii-diganjar-tiga-penghargaan-kinerja-terbaik</t>
  </si>
  <si>
    <t>https://riauterkini.com/index.php?com=isi&amp;id_news=15115218428&amp;Konsistensi-Transformasi-PTPN-IV-Regional-III-Diganjar-Tiga-Penghargaan-Kinerja-Terbaik</t>
  </si>
  <si>
    <t>https://www.elaeis.co/berita/baca/konsisten-bertransformasi-ptpn-iv-regional-iii-diganjar-tiga-penghargaan</t>
  </si>
  <si>
    <t>http://www.metroriau.com/berita/19912--konsistensi-transformasi-ptpn-iv-regional-iii-diganjar-tiga-penghargaan-kinerja-terbaik.html</t>
  </si>
  <si>
    <r>
      <rPr>
        <u/>
        <sz val="10"/>
        <color rgb="FF1155CC"/>
        <rFont val="Arial"/>
        <family val="2"/>
      </rPr>
      <t>metroriau.com</t>
    </r>
    <r>
      <rPr>
        <sz val="11"/>
        <color theme="1"/>
        <rFont val="Calibri"/>
        <family val="2"/>
        <scheme val="minor"/>
      </rPr>
      <t xml:space="preserve"> </t>
    </r>
  </si>
  <si>
    <t>https://khabarmetro.com/konsistensi-transformasi-ptpn-iv-regional-iii-raih-tiga-penghargaan-kinerja-terbaik/</t>
  </si>
  <si>
    <t>https://www.kabarbumn.com/rilis-bumn/115048861/konsistensi-transformasi-ptpn-iv-regional-iii-diganjar-tiga-penghargaan-kinerja-terbaik</t>
  </si>
  <si>
    <t>https://www.beritaintermezo.com/read-500-16552-2024-09-04-konsistensi-transformasi-ptpn-iv-regional-iii-diganjar-tiga-penghargaan-kinerja-terbaik.html</t>
  </si>
  <si>
    <t>KPBN Ikuti Tea Walk dan Awarding  PTPN Group 2024 di Agro Wisata Gunung Mas</t>
  </si>
  <si>
    <t>https://riauraya.tv/nasional/2024/09/03/kpbn-ikuti-tea-walk-dan-awarding-%C2%A0ptpn-group-2024-di-agro-wisata-gunung-mas</t>
  </si>
  <si>
    <t>https://riauraya.tv/pekanbaru/2024/09/03/sinergi-ptpn-iv-regional-iiipolri-lindungi-aset-wujudkan-ketahanan-pangan-energi-nasional</t>
  </si>
  <si>
    <t>BPJS Ketenagakerjaan Akui PTPN IV Regional 4 Utamakan Karyawan</t>
  </si>
  <si>
    <t>https://riauraya.tv/nasional/2024/09/03/bpjs-ketenagakerjaan-akui-ptpn-iv-regional-4-utamakan-karyawan</t>
  </si>
  <si>
    <t>HUT RI ke-79, PT RPN-PPKKI Berikan Apresiasi kepada Putra/Putri Karyawan PPKKI</t>
  </si>
  <si>
    <t>https://riauraya.tv/nasional/2024/09/03/hut-ri-ke79-pt-rpnppkki-berikan-apresiasi-kepada-putraputri-karyawan-ppkki</t>
  </si>
  <si>
    <t>PTPN IV Regional III Raih Tiga Penghargaan Kinerja Terbaik</t>
  </si>
  <si>
    <t>https://riaupos.jawapos.com/riau/2255051830/ptpn-iv-regional-iii-raih-tiga-penghargaan-kinerja-terbaik</t>
  </si>
  <si>
    <t>https://www.cakaplah.com/berita/baca/114404/2024/09/04/konsistensi-transformasi-ptpn-iv-regional-iii-diganjar-tiga-penghargaan-kinerja-terbaik/#sthash.PbiXqdPj.dpbs</t>
  </si>
  <si>
    <t>https://pekanbaru.tribunnews.com/2024/09/04/konsistensi-transformasi-ptpn-iv-regional-iii-diganjar-tiga-penghargaan-kinerja-terbaik</t>
  </si>
  <si>
    <t>PTPN IV Regional 4 Antisipasi Pencurian dan Penadah TBS, Ini yang Dilakukan</t>
  </si>
  <si>
    <t>https://riauraya.tv/nasional/2024/09/04/ptpn-iv-regional-4-antisipasi-pencurian-dan-penadah-tbs-ini-yang-dilakukan</t>
  </si>
  <si>
    <t>https://riauraya.tv/nasional/2024/09/04/konsistensi-transformasi-ptpn-iv-regional-iii-diganjar-tiga-penghargaan-kinerja-terbaik</t>
  </si>
  <si>
    <t>Penguatan Kerjasama, Direkur Hubungan Kelembagaan PTPN I Kunjungan ke Kantor Bupati Minahasa Selatan</t>
  </si>
  <si>
    <t>https://riauraya.tv/nasional/2024/09/04/penguatan-kerjasama-direkur-hubungan-kelembagaan-ptpn-i-kunjungan-ke-kantor-bupati-minahasa-selatan</t>
  </si>
  <si>
    <t>Tingkatkan Kompetensi, PTPN IV Reg V PalmCo Gelar Pelatihan Analisa Laporan Keuangan</t>
  </si>
  <si>
    <t>https://riauraya.tv/nasional/2024/09/04/tingkatkan-kompetensi-ptpn-iv-reg-v-palmco-gelar-pelatihan-analisa-laporan-keuangan-</t>
  </si>
  <si>
    <t>PTPN IV Regional III Bantu Renovasi Pusat Olahraga Terpadu Lanud Roesmin Nurjadin</t>
  </si>
  <si>
    <t>https://www.transriau.com/read-501-118475-2024-09-05-ptpn-iv-regional-iii-bantu-renovasi-pusat-olahraga-terpadu-lanud-roesmin-nurjadin.html</t>
  </si>
  <si>
    <t>Kerap Dimaanfaatkan Saat Latihan Bersama Negara Sahabat PTPN IV Regional III Bantu Renovasi Pusat Olahraga Terpadu Lanud Roesmin Nurjadin</t>
  </si>
  <si>
    <t>http://www.metroriau.com/berita/19945--ptpn-iv-regional-iii-bantu-renovasi-pusat-olahraga-terpadu-lanud-roesmin-nurjadin.html</t>
  </si>
  <si>
    <r>
      <rPr>
        <u/>
        <sz val="10"/>
        <color rgb="FF1155CC"/>
        <rFont val="Arial"/>
        <family val="2"/>
      </rPr>
      <t>metroriau.com</t>
    </r>
    <r>
      <rPr>
        <sz val="10"/>
        <color rgb="FF000000"/>
        <rFont val="Arial"/>
        <family val="2"/>
      </rPr>
      <t xml:space="preserve"> </t>
    </r>
  </si>
  <si>
    <t>https://www.riaumandiri.co/read/detail/117259/ptpn-iv-regional-iii-bantu-renovasi-pusat-olahraga-terpadu-lanud-roesmin-nurjadin</t>
  </si>
  <si>
    <t>https://www.beritaintermezo.com/read-501-16563-2024-09-05-ptpn-iv-regional-iii-bantu-renovasi-pusat-olahraga-terpadu-lanud-roesmin-nurjadin.html</t>
  </si>
  <si>
    <t>PTPN IV Regional III bantu renovasi pusat olahraga terpadu Lanud Roesmin Nurjadin</t>
  </si>
  <si>
    <t>https://riau.antaranews.com/berita/383619/ptpn-iv-regional-iii-bantu-renovasi-pusat-olahraga-terpadu-lanud-roesmin-nurjadin</t>
  </si>
  <si>
    <t>antarariau.com</t>
  </si>
  <si>
    <t>Kerap Dimanfaatkan Saat Latihan Bersama Negara Sahabat, PTPN IV Regional III Bantu Renovasi Pusat Olahraga Terpadu Lanud Roesmin Nurjadin</t>
  </si>
  <si>
    <t>https://www.goriau.com/berita/baca/kerap-dimanfaatkan-saat-latihan-bersama-negara-sahabat-ptpn-iv-regional-iii-bantu-renovasi-pusat-olahraga-terpadu-lanud-roesmin-nurjadin.html</t>
  </si>
  <si>
    <t>https://www.beritasatu.com/network/jambilink/293887/sinergi-ptpn-iv-regional-iii-polri-lindungi-aset-wujudkan-ketahanan-pangan-energi-nasional</t>
  </si>
  <si>
    <t>Distrik Barat PTPN IV Reg III Memberikan Perhatian Serius Di Desa Kasikan Dalam Upaya Mengantisipasi Dampak Banjir Akibat Hujan</t>
  </si>
  <si>
    <t>https://www.nawacitapost.com/nasional/27559400/distrik-barat-ptpn-iv-reg-iii-memberikan-perhatian-serius-di-desa-kasikan-dalam-upaya-mengantisipasi-dampak-banjir-akibat-hujan</t>
  </si>
  <si>
    <t>nawacitapost.com</t>
  </si>
  <si>
    <t>Lanud Roesmin Nurjadin Terima Bantuan CSR Renovasi GOR Andalan dari PTPN IV Regional III</t>
  </si>
  <si>
    <t>https://www.tribunsatu.com/read-501-23642-2024-09-05-lanud-roesmin-nurjadin-terima-bantuan-csr-renovasi-gor-andalan-dari-ptpn-iv-regional-iii.html</t>
  </si>
  <si>
    <t>tribunsatu.com</t>
  </si>
  <si>
    <t>PTPN IV Regional III Bantu Renovasi Pusat Olahraga Terpadu Lanud Roesmin Nurjadin, Kerap Dimanfaatkan saat Latihan Bersama Negara Sahabat</t>
  </si>
  <si>
    <t>https://riaupos.jawapos.com/ekonomi/2255060088/ptpn-iv-regional-iii-bantu-renovasi-pusat-olahraga-terpadu-lanud-roesmin-nurjadin-kerap-dimanfaatkan-saat-latihan-bersama-negara-sahabat</t>
  </si>
  <si>
    <t>PTPN IV Regional III Dukung Renovasi Pusat Olahraga Terpadu di Lanud Roesmin Nurjadin</t>
  </si>
  <si>
    <t>https://www.kabarbumn.com/rilis-bumn/115059894/ptpn-iv-regional-iii-dukung-renovasi-pusat-olahraga-terpadu-di-lanud-roesmin-nurjadin</t>
  </si>
  <si>
    <t>https://jektvnews.disway.id/read/20349/sinergi-ptpn-iv-regional-iii-polri-lindungi-aset-wujudkan-ketahanan-pangan-energi-nasional</t>
  </si>
  <si>
    <t>https://radarsumbar.com/ekbis/108342/sinergi-ptpn-iv-regional-iii-polri-lindungi-aset-wujudkan-ketahanan-pangan-energi-nasional/</t>
  </si>
  <si>
    <t>radarsumbar.com</t>
  </si>
  <si>
    <t>https://www.elaeis.co/berita/baca/ptpn-iv-regional-iii-bantu-renovasi-pusat-olahraga-terpadu-lanud-roesmin-nurjadin</t>
  </si>
  <si>
    <t>Distribusikan 28 Komputer, Komitmen PTPN IV Regional III Perkuat Cyber Education Sekolah Pinggiran</t>
  </si>
  <si>
    <t>https://riauhits.com/berita-distribusikan-28-komputer-komitmen-ptpn-iv-regional-iii-perkuat-cyber-education-sekolah-pinggiran.html</t>
  </si>
  <si>
    <t>Distribusikan 28 komputer, Komitmen PTPN IV perkuat cyber education sekolah pinggiran</t>
  </si>
  <si>
    <t>https://riau.antaranews.com/berita/384015/distribusikan-28-komputer-komitmen-ptpn-iv-regional-iii-perkuat-cyber-education-sekolah-pinggiran</t>
  </si>
  <si>
    <t>https://riauterkini.com/index.php?com=isi&amp;id_news=15115218601&amp;Distribusikan-28-Komputer,-Komitmen-PTPN-IV-Regional-III-Perkuat-Cyber-Education-Sekolah-Pinggiran</t>
  </si>
  <si>
    <t>Perkuat Cyber Education di Daerah Terpencil, PTPN IV Regional III Bagikan 28 Komputer</t>
  </si>
  <si>
    <t>https://www.elaeis.co/berita/baca/perkuat-cyber-education-di-daerah-terpencil-ptpn-iv-regional-iii-bagikan-28-komputer</t>
  </si>
  <si>
    <t>Distribusikan 28 Komputer, PTPN IV Regional III Komitmen Perkuat Cyber Education Sekolah Pinggiran</t>
  </si>
  <si>
    <t>https://pekanbaru.tribunnews.com/2024/09/09/distribusikan-28-komputer-ptpn-iv-regional-iii-komitmen-perkuat-cyber-education-sekolah-pinggiran</t>
  </si>
  <si>
    <t>https://www.goriau.com/berita/baca/distribusikan-28-komputer-komitmen-ptpn-iv-regional-iii-perkuat-cyber-education-sekolah-pinggiran.html</t>
  </si>
  <si>
    <t>Komitmen PTPN IV Regional III Perkuat Cyber Education Sekolah Pinggiran</t>
  </si>
  <si>
    <t>https://detakindonesia.co.id/read/detail/11609/komitmen-ptpn-iv-regional-iii-perkuat-cyber-education-sekolah-pinggiran</t>
  </si>
  <si>
    <r>
      <rPr>
        <u/>
        <sz val="10"/>
        <color rgb="FF1155CC"/>
        <rFont val="Arial"/>
        <family val="2"/>
      </rPr>
      <t>Detakindonesia.co</t>
    </r>
    <r>
      <rPr>
        <sz val="10"/>
        <color rgb="FF000000"/>
        <rFont val="Arial"/>
        <family val="2"/>
      </rPr>
      <t xml:space="preserve"> </t>
    </r>
  </si>
  <si>
    <t>https://sangkala.id/detail/888/distribusikan-28-komputer-komitmen-ptpn-iv-regional-iii-perkuat-cyber-education-sekolah-pinggiran</t>
  </si>
  <si>
    <t>http://www.metroriau.com/berita/19986-komitmen-ptpn-iv-regional-iii-perkuat-cyber-education-sekolah-pinggiran.html</t>
  </si>
  <si>
    <r>
      <rPr>
        <u/>
        <sz val="10"/>
        <color rgb="FF1155CC"/>
        <rFont val="Arial"/>
        <family val="2"/>
      </rPr>
      <t>Metroriau.com</t>
    </r>
    <r>
      <rPr>
        <sz val="11"/>
        <color theme="1"/>
        <rFont val="Calibri"/>
        <family val="2"/>
        <scheme val="minor"/>
      </rPr>
      <t xml:space="preserve"> </t>
    </r>
  </si>
  <si>
    <t>https://sumaterapost.co/distribusikan-28-komputer-komitmen-ptpn-iv-regional-iii-perkuat-cyber-education-sekolah-pinggiran/</t>
  </si>
  <si>
    <t>Sumaterapost.co</t>
  </si>
  <si>
    <t>https://www.teras.id/read/580343/distribusikan-28-komputer-komitmen-ptpn-iv-regional-iii-perkuat-cyber-education-sekolah-pinggiran</t>
  </si>
  <si>
    <t>Distribusikan 28 komputer. Komitmen PTPN IV Regional III perkuat cyber education sekolah pinggiran</t>
  </si>
  <si>
    <t>https://tanjakpost.id/2024/09/09/distribusikan-28-komputer-komitmen-ptpn-iv-regional-iii-perkuat-cyber-education-sekolah-pinggiran/</t>
  </si>
  <si>
    <t>Tanjakpost.id</t>
  </si>
  <si>
    <t>Myelaeis.com</t>
  </si>
  <si>
    <t>https://www.cakaplah.com/berita/baca/114590/2024/09/09/distribusikan-28-komputer-komitmen-ptpn-iv-regional-iii-perkuat-cyber-education-sekolah-pinggiran#sthash.lP0ePW8V.dpbs</t>
  </si>
  <si>
    <t>PTPN IV Regional III Renovasi Komplek Lanud Roesmin Nurjadin</t>
  </si>
  <si>
    <t>https://www.kabarpekanbaru.com/ekonomi/ptpn-iv-regional-iii-renovasi-komplek-lanud-roesmin-nurjadin/</t>
  </si>
  <si>
    <t>kabarpekanbaru.com</t>
  </si>
  <si>
    <t>PalmCo Distribusikan Puluhan Komputer ke Sekolah Remote Area di Riau</t>
  </si>
  <si>
    <t>https://www.suara.com/bisnis/2024/09/10/112929/palmco-distribusikan-puluhan-komputer-ke-sekolah-remote-area-di-riau</t>
  </si>
  <si>
    <t>Suara.com</t>
  </si>
  <si>
    <t>PalmCo Distribusikan Puluhan Komputer ke Sekolah RemoteArea di Riau,Dukung Pendidikan</t>
  </si>
  <si>
    <t>https://pressrelease.kontan.co.id/news/palmco-distribusikan-puluhan-komputer-ke-sekolah-remotearea-di-riaudukung-pendidikan</t>
  </si>
  <si>
    <t>Pressrekease.id</t>
  </si>
  <si>
    <t>https://headtopics.com/id/palmco-distribusikan-puluhan-komputer-ke-sekolah-remote-58744506</t>
  </si>
  <si>
    <t>Headtopics.com</t>
  </si>
  <si>
    <t>PalmCo Distribusikan Puluhan Komputer ke Sekolah di Riau</t>
  </si>
  <si>
    <t>https://rm.id/baca-berita/education/235016/palmco-distribusikan-puluhan-komputer-ke-sekolah-di-riau</t>
  </si>
  <si>
    <t>Rm.id</t>
  </si>
  <si>
    <t>Puluhan Sekolah di Pedalaman Jangkau Pendidikan Siber</t>
  </si>
  <si>
    <t>https://mediaindonesia.com/nusantara/699939/puluhan-sekolah-di-pedalaman-jangkau-pendidikan-siber</t>
  </si>
  <si>
    <t>Mediaindonesia.com</t>
  </si>
  <si>
    <t>https://www.liputanbogor.com/distribusikan-28-komputer-komitmen-ptpn-iv-regional-iii-perkuat-cyber-education-sekolah-pinggiran/</t>
  </si>
  <si>
    <t>Liputanbogor.com</t>
  </si>
  <si>
    <t>https://koranindopos.com/palmco-distribusikan-puluhan-komputer-ke-sekolah-remotearea-di-riaudukung-pendidikan/</t>
  </si>
  <si>
    <t>Koranindopos.com</t>
  </si>
  <si>
    <t>PalmCo Distribusikan Komputer dan Internet ke Sekolah Remote Area di Riau</t>
  </si>
  <si>
    <t>https://www.liputan6.com/citizen6/read/5698606/palmco-distribusikan-komputer-dan-internet-ke-sekolah-remote-area-di-riau</t>
  </si>
  <si>
    <t>Liputan6</t>
  </si>
  <si>
    <t>PalmCo Distribusikan Puluhan Komputer ke Sekolah Terpencil di Riau</t>
  </si>
  <si>
    <t>https://esgnow.republika.co.id/berita/sjlsdv415/palmco-distribusikan-puluhan-komputer-ke-sekolah-terpencil-di-riau</t>
  </si>
  <si>
    <t>Dukung Cyber Education, PalmCo Salurkan 28 Komputer ke Sekolah Remote Area di Riau</t>
  </si>
  <si>
    <t>https://tunjuk.id/detail/dukung-cyber-education-palmco-salurkan-28-komputer-ke-sekolah-remote-area-di-riau</t>
  </si>
  <si>
    <t>Tunjuk ID</t>
  </si>
  <si>
    <t>https://halloindo.com/jpnn/dukung-cyber-education-palmco-salurkan-28-komputer-ke-sekolah-remote-area-di-riau</t>
  </si>
  <si>
    <t>Hallo Indo</t>
  </si>
  <si>
    <t>Ini Daftar Harga TBS Kelapa Sawit Mitra Swadaya di Riau hingga 17 September 2024</t>
  </si>
  <si>
    <t>https://mediacenter.riau.go.id/read/87700/ini-daftar-harga-tbs-kelapa-sawit-mitra-swada.html</t>
  </si>
  <si>
    <t>Riau.go.id</t>
  </si>
  <si>
    <t>Distribusikan 28 Komputer Komitmen PTPN IV Regional III Perkuat Cyber Education Sekolah Pinggiran</t>
  </si>
  <si>
    <t>https://www.riau24.com/berita/baca/1726499074-distribusikan-28-komputer-komitmen-ptpn-iv-regional-iii-perkuat-cyber-education-sekolah-pinggiran</t>
  </si>
  <si>
    <t>PTPN I Respon Aksi Demonstrasi Kelompok Masyarakat Kabupaten Takalar</t>
  </si>
  <si>
    <t>https://riauraya.tv/nasional/2024/09/17/ptpn-i-respon-aksi-demonstrasi-kelompok-masyarakat-kabupaten-takalar</t>
  </si>
  <si>
    <t>Riauraya.tv</t>
  </si>
  <si>
    <t>PT RPN Berpartisipasi pada Agenda Indonesia-Afrika Forum (IAF) di Bali</t>
  </si>
  <si>
    <t>https://riauraya.tv/nasional/2024/09/17/pt-rpn-berpartisipasi-pada-agenda-indonesiaafrika-forum-iaf-di-bali</t>
  </si>
  <si>
    <t>Teh Kayu Aro Jadi Idola di IPORICE 2024</t>
  </si>
  <si>
    <t>https://riauraya.tv/nasional/2024/09/17/teh-kayu-aro-jadi-idola-di-iporice-2024-%C2%A0</t>
  </si>
  <si>
    <t>PT KPBN Gelar Sosialisasi Pasar Lelang Komoditas (PLK)</t>
  </si>
  <si>
    <t>https://riauraya.tv/nasional/2024/09/17/pt-kpbn-gelar-sosialisasi-pasar-lelang-komoditas-plk</t>
  </si>
  <si>
    <t>PTPN IV Regional III Dinobatkan Sebagai The Best Digital Agroindustry Transformation in Riau Province</t>
  </si>
  <si>
    <t>https://ptpn5.com/2024/09/ptpn-iv-regional-iii-dinobatkan-sebagai-the-best-digital-agroindustry-transformation-in-riau-province/</t>
  </si>
  <si>
    <t>Ptpn5.com</t>
  </si>
  <si>
    <t>Pengumuman: Harga Kelapa Sawit Mitra Plasma Minggu Ini Rp3.172 per Kg</t>
  </si>
  <si>
    <t>https://mediacenter.riau.go.id/read/87863/pengumuman-harga-kelapa-sawit-mitra-plasma-mi.html</t>
  </si>
  <si>
    <t>Mediacenter.riau.go.id</t>
  </si>
  <si>
    <t>https://riauzona.com/read/pekanbaru/20235/ptpn-iv-regional-iii-dinobatkan-sebagai-the-best-digital-agroindustry-transformation-in-riau-province</t>
  </si>
  <si>
    <t>PTPN IV Regional III Dinobatkan Sebagai The Best Digital Agroindustry Transformation in Riau Provinc</t>
  </si>
  <si>
    <t>https://riauhits.com/berita-ptpn-iv-regional-iii-dinobatkan-sebagai-the-best-digital-agroindustry-transformation-in-riau-provinc.html</t>
  </si>
  <si>
    <t>PTPN IV Regional III Dinobatkan sebagai The Best Digital Agroindustry Transformation in Riau Province</t>
  </si>
  <si>
    <t>https://detakindonesia.co.id/read/detail/11636/ptpn-iv-regional-iii-dinobatkan-sebagai-the-best-digital-agroindustry-transformation-in-riau-province</t>
  </si>
  <si>
    <t>Detakindonesia.com</t>
  </si>
  <si>
    <t>PTPN IV Regional III Dinobatkan Sebagai The Best Digital Agroindustry Transformation di Riau</t>
  </si>
  <si>
    <t>https://www.elaeis.co/berita/baca/ptpn-iv-regional-iii-dinobatkan-sebagai-the-best-digital-agroindustry-transformation-di-riau</t>
  </si>
  <si>
    <t>PTPN IV Regional III dinobatkan sebagai The Best Digital Agroindustry Transformation in Riau Province</t>
  </si>
  <si>
    <t>https://riau.antaranews.com/berita/385335/ptpn-iv-regional-iii-dinobatkan-sebagai-the-best-digital-agroindustry-transformation-in-riau-province</t>
  </si>
  <si>
    <t>https://www.goriau.com/berita/baca/ptpn-iv-regional-iii-dinobatkan-sebagai-the-best-digital-agroindustry-transformation-in-riau-province.html</t>
  </si>
  <si>
    <t>https://www.cakaplah.com/berita/baca/114957/2024/09/18/ptpn-iv-regional-iii-dinobatkan-sebagai-the-best-digital-agroindustry-transformation-in-riau/#sthash.TmegjRP8.dpbs</t>
  </si>
  <si>
    <t>https://www.transriau.com/read-501-118503-2024-09-18-ptpn-iv-regional-iii-dinobatkan-sebagai-the-best-digital-agroindustry-transformation-in-riau-province.html</t>
  </si>
  <si>
    <t>Transriau.com</t>
  </si>
  <si>
    <t>PTPN IV Regional III Dinobatkan The Best Digital Agroindustry Transformation in Riau Province</t>
  </si>
  <si>
    <t>https://www.beritaintermezo.com/read-501-16595-2024-09-18-ptpn-iv-regional-iii-dinobatkan-the-best-digital-agroindustry-transformation-in-riau-province.html</t>
  </si>
  <si>
    <t>http://www.metroriau.com/berita/20223-ptpn-iv-regional-iii-dinobatkan-sebagai-the-best-digital-agroindustry-transformation-in-riau-provinc.html</t>
  </si>
  <si>
    <t>Metroriau.com</t>
  </si>
  <si>
    <t>Selamat! PTPN IV Regional III Dinobatkan sebagai The Best Digital Agroindustry Transformation in Riau Province</t>
  </si>
  <si>
    <t>https://www.kabarbumn.com/rilis-bumn/115101913/selamat-ptpn-iv-regional-iii-dinobatkan-sebagai-the-best-digital-agroindustry-transformation-in-riau-province</t>
  </si>
  <si>
    <t>Harga TBS Sawit Plasma Riau Periode 18-24 September 2024 Turun Rp. 19,88/Kg, Cek Harganya</t>
  </si>
  <si>
    <t>https://www.infosawit.com/2024/09/18/harga-tbs-sawit-plasma-riau-periode-18-24-september-2024-turun-rp-1988-kg-cek-harganya/</t>
  </si>
  <si>
    <t>Harga TBS Sawit Riau Turun Tipis Jadi Rp3.172,24/Kg</t>
  </si>
  <si>
    <t>https://ekonomi.bisnis.com/read/20240918/99/1800228/harga-tbs-sawit-riau-turun-tipis-jadi-rp317224kg</t>
  </si>
  <si>
    <t>Bisnis.com</t>
  </si>
  <si>
    <t>Harga Tbs Sawit Petani Riau Sepekan ke Depan Turun Rp10,44 per Kg</t>
  </si>
  <si>
    <t>https://www.riau1.com/berita/riau/tbs-sawit-petani-riau-sepekan-ke-depan-turun-rp1044-per-kg</t>
  </si>
  <si>
    <t>Riau1.com</t>
  </si>
  <si>
    <t>https://riauterkini.com/index.php?com=isi&amp;id_news=15115218968&amp;PTPN-IV-Regional-III-Dinobatkan-Sebagai-The-Best-Digital-Agroindustry-Transformation-in-Riau-Province</t>
  </si>
  <si>
    <t>PTPN IV Regional III Raih The Best Digital Agroindustry Transformation in Riau Province</t>
  </si>
  <si>
    <t>https://riaupos.jawapos.com/riau/2255104533/ptpn-iv-regional-iii-raih-the-best-digital-agroindustry-transformation-in-riau-province</t>
  </si>
  <si>
    <t>Harga CPO Melonjak 2 Hari Berturut, TBS Riau Diturunkan</t>
  </si>
  <si>
    <t>https://vibiznews.com/index.php/2024/09/19/harga-cpo-melonjak-2-hari-berturut-tbs-riau-diturunkan/</t>
  </si>
  <si>
    <t>Vibiznews.com</t>
  </si>
  <si>
    <t>https://khabarmetro.com/ptpn-iv-regional-iii-dinobatkan-sebagai-the-best-digital-agroindustry-transformation-in-riau-province/</t>
  </si>
  <si>
    <t xml:space="preserve">Belasan Karyawan PTPN IV Regional III Promosi Pimpinan </t>
  </si>
  <si>
    <t>https://sangkala.id/detail/930/belasan-karyawan-ptpn-iv-regional-iii-promosi-pimpinan</t>
  </si>
  <si>
    <t>Belasan Karyawan PTPN IV Regional III Raih Promosi Jabatan</t>
  </si>
  <si>
    <t>https://www.goriau.com/berita/baca/belasan-karyawan-ptpn-iv-regional-iii-raih-promosi-jabatan.html</t>
  </si>
  <si>
    <t xml:space="preserve">Belasan karyawan PTPN IV Regional III promosi pimpinan </t>
  </si>
  <si>
    <t>https://riau.antaranews.com/berita/385831/belasan-karyawan-ptpn-iv-regional-iii-promosi-pimpinan</t>
  </si>
  <si>
    <t>https://www.kabarbumn.com/rilis-bumn/115112777/belasan-karyawan-ptpn-iv-regional-iii-promosi-pimpinan</t>
  </si>
  <si>
    <t>https://www.riaumandiri.co/read/detail/117621/belasan-karyawan-ptpn-iv-regional-iii-promosi-pimpinan</t>
  </si>
  <si>
    <t>Riaumandiri.co</t>
  </si>
  <si>
    <t>https://riauhits.com/berita-belasan-karyawan-ptpn-iv-regional-iii-promosi-pimpinan.html</t>
  </si>
  <si>
    <t>http://www.metroriau.com/berita/20299-belasan-karyawan-ptpn-iv-regional-iii-promosi-pimpinan.html</t>
  </si>
  <si>
    <t>https://riauterkini.com/index.php?com=isi&amp;id_news=15115219103&amp;Belasan-Karyawan-PTPN-IV-Regional-III-Promosi-Pimpinan</t>
  </si>
  <si>
    <t>Belasan Karyawan PTPN IV Regional III Dapat Promosi Sebagai Karyawan Pimpinan</t>
  </si>
  <si>
    <t>https://www.elaeis.co/berita/baca/belasan-karyawan-ptpn-iv-regional-iii-dapat-promosi-sebagai-karyawan-pimpinan</t>
  </si>
  <si>
    <t>https://detakindonesia.co.id/read/detail/11662/belasan-karyawan-ptpn-iv-regional-iii-promosi-pimpinan</t>
  </si>
  <si>
    <t>https://www.beritasatu.com/network/cakaplah/309240/belasan-karyawan-ptpn-iv-regional-iii-promosi-pimpinan</t>
  </si>
  <si>
    <t>PTPN I Proaktif Salurkan Bantuan Kemanusian Kepada Korban Gemba Bumi di Jawa Barat</t>
  </si>
  <si>
    <t>https://riauraya.tv/nasional/2024/09/21/ptpn-i-proaktif-salurkan-bantuan-kemanusian-kepada-korban-gemba-bumi-di-jawa-barat</t>
  </si>
  <si>
    <t>PT RPN-PPK Selenggarakan Rubis Project Closing Seminar</t>
  </si>
  <si>
    <t>https://riauraya.tv/nasional/2024/09/24/%C2%A0pt-rpnppk-selenggarakan-rubis-project-closing-seminar</t>
  </si>
  <si>
    <t>https://mediakalbarnews.com/distribusikan-28-komputer-komitmen-ptpn-iv-regional-iii-perkuat-cyber-education-sekolah-pinggiran/</t>
  </si>
  <si>
    <t>Mediakalbarnews.com</t>
  </si>
  <si>
    <t>Karyawan PTPN IV Regional III Promosi Pimpinan</t>
  </si>
  <si>
    <t>https://www.transriau.com/read-501-118513-2024-09-22-karyawan-ptpn-iv-regional-iii-promosi-pimpinan.html</t>
  </si>
  <si>
    <t>Mesjid Agung Lubuk Pakam Terima Bantuan Tong Sampah dari PTPN1 Regional 1</t>
  </si>
  <si>
    <t>https://riauraya.tv/nasional/2024/09/26/mesjid-agung-lubuk-pakam-terima-bantuan-tong-sampah-dari-ptpn1-regional-1</t>
  </si>
  <si>
    <t>Perkuat Kolaborasi, Region Head PTPN IV Reg V Silaturahmi ke Kaper BPKP Kalimantan Barat</t>
  </si>
  <si>
    <t>https://riauraya.tv/nasional/2024/09/24/perkuat-kolaborasi%C2%A0region-head-ptpn-iv-reg-v-silaturahmi%C2%A0ke-kaper-bpkp-kalimantan-barat</t>
  </si>
  <si>
    <t>PTPN I Regional 4 Raih Penghargaan Press Release Terbaik dalam Media Relations Award 2024</t>
  </si>
  <si>
    <t>https://riauraya.tv/nasional/2024/09/24/ptpn-i-regional-4-raih-penghargaan-press-release-terbaik-dalam-media-relations-award-2024</t>
  </si>
  <si>
    <t>PTPN IV Regional 6 KSO Peringati Maulid Nabi Muhammad SAW dan Santuni 150 Anak Yatim</t>
  </si>
  <si>
    <t>https://riauraya.tv/nasional/2024/09/24/ptpn-iv-regional-6-kso-peringati-maulid-nabi-muhammad-saw-dan-santuni-150-anak-yatim</t>
  </si>
  <si>
    <t>PTPN I Regional 3 Laksanakan Pelatihan Integrated Procurement System (IPS)</t>
  </si>
  <si>
    <t>https://riauraya.tv/nasional/2024/09/24/ptpn-i-regional-3-laksanakan-pelatihan-integrated-procurement-system-ips</t>
  </si>
  <si>
    <t>Mahasiswa Universitas Riau Kagumi Digitalisasi PTPN IV PalmCo</t>
  </si>
  <si>
    <t>https://ptpn5.com/2024/09/mahasiswa-universitas-riau-kagumi-digitalisasi-ptpn-iv-palmco/</t>
  </si>
  <si>
    <t>PalmCo Adopsi Digitalisasi Lewat Pemanfaatan Teknologi Canggih di Industri Sawit</t>
  </si>
  <si>
    <t>https://sumatra.bisnis.com/read/20240925/534/1802389/palmco-adopsi-digitalisasi-lewat-pemanfaatan-teknologi-canggih-di-industri-sawit</t>
  </si>
  <si>
    <t>BGTC 2024 di Universitas Riau, Bekali Mahasiswa Hadapi Masa Depan</t>
  </si>
  <si>
    <t>https://www.cakaplah.com/artikel/kampus/16339/2024/09/25/bgtc-2024-di-universitas-riau-bekali-mahasiswa-hadapi-masa-depan#sthash.MetcCQjx.dpbs</t>
  </si>
  <si>
    <t>https://www.cakaplah.com/berita/baca/115223/2024/09/25/mahasiswa-universitas-riau-kagumi-digitalisasi-ptpn-iv-palmco/#sthash.6VkHoKaB.dpbs</t>
  </si>
  <si>
    <t>Bisnis Indonesia Goes to Campus 2024, Bekali Mahasiswa Hadapi Masa Depan</t>
  </si>
  <si>
    <t>https://www.riauonline.co.id/bisnis/read/2024/09/25/bisnis-indonesia-goes-to-campus-2024-bekali-mahasiswa-hadapi-masa-depan</t>
  </si>
  <si>
    <t>Riauonline.co.id</t>
  </si>
  <si>
    <t>https://m.goriau.com/berita/baca/mahasiswa-universitas-riau-kagumi-digitalisasi-ptpn-iv-palmco.html</t>
  </si>
  <si>
    <t>https://www.riauterkini.com/index.php?com=isi&amp;id_news=15115219292&amp;Mahasiswa-Unri--Kagumi-Digitalisasi-PTPN-IV-PalmCo</t>
  </si>
  <si>
    <t>BGTC 2024 Universitas Riau, Siapkan Mahasiswa Hadapi Tantangan Masa Depan</t>
  </si>
  <si>
    <t>https://sumatra.bisnis.com/read/20240925/533/1802351/bgtc-2024-universitas-riau-siapkan-mahasiswa-hadapi-tantangan-masa-depan</t>
  </si>
  <si>
    <t>Keseruan Bisnis Indonesia Goes to Campus (BGTC) di Universitas Riau</t>
  </si>
  <si>
    <t>https://foto.bisnis.com/view/20240925/1802517/keseruan-bisnis-indonesia-goes-to-campus-bgtc-di-universitas-riau</t>
  </si>
  <si>
    <t>https://khabarmetro.com/mahasiswa-universitas-riau-kagumi-digitalisasi-ptpn-iv-palmco/</t>
  </si>
  <si>
    <t>https://riauhits.com/berita-mahasiswa-universitas-riau-kagumi-digitalisasi-ptpn-iv-palmco.html</t>
  </si>
  <si>
    <t>https://riauterkini.com/index.php?com=isi&amp;id_news=15115219292&amp;Mahasiswa-Unri--Kagumi-Digitalisasi-PTPN-IV-PalmCo</t>
  </si>
  <si>
    <t>https://www.goriau.com/berita/baca/mahasiswa-universitas-riau-kagumi-digitalisasi-ptpn-iv-palmco.html</t>
  </si>
  <si>
    <t>Mahasiswa UNRI Kagumi Digitalisasi PTPN IV PalmCo</t>
  </si>
  <si>
    <t>https://www.beritaintermezo.com/read-501-16620-2024-09-25-mahasiswa-unri-kagumi-digitalisasi-ptpn-iv-palmco.html</t>
  </si>
  <si>
    <t>https://detakindonesia.co.id/read/detail/11685/mahasiswa-universitas-riau-kagumi-digitalisasi-ptpn-iv-palmco</t>
  </si>
  <si>
    <t>Kapalkan 14.500 Ton CPO, PTPN IV Cetak Devisa Rp 210,9 Miliar</t>
  </si>
  <si>
    <t>https://www.viva.co.id/bisnis/1755507-kapalkan-14-500-ton-cpo-ptpn-iv-cetak-devisa-rp-210-9-miliar</t>
  </si>
  <si>
    <t>Viva.co.id</t>
  </si>
  <si>
    <t>Kapalkan 14.500 Ton CPO di Riau, PTPN IV Hasilkan Devisa USD13 Juta</t>
  </si>
  <si>
    <t>https://www.jpnn.com/news/kapalkan-14500-ton-cpo-di-riau-ptpn-iv-hasilkan-devisa-usd13-juta</t>
  </si>
  <si>
    <t>PTPN IV Kapalkan 14.500 Ton CPO, Sumbang Devisa Rp210 Miliar</t>
  </si>
  <si>
    <t>https://www.merdeka.com/uang/ptpn-iv-kapalkan-14500-ton-cpo-sumbang-devisa-rp210-miliar-204038-mvk.html</t>
  </si>
  <si>
    <t>PTPN IV PalmCo Sukses Ekspor 14.499 Ton CPO, Sumbang Devisa 13,15 Juta USD</t>
  </si>
  <si>
    <t>https://jagatbisnis.com/2024/09/25/ptpn-iv-palmco-sukses-ekspor-14-499-ton-cpo-sumbang-devisa-1315-juta-usd/#gsc.tab=0</t>
  </si>
  <si>
    <t>Jagabisnis.com</t>
  </si>
  <si>
    <t>PTPN IV Kapalkan 14.500 Ton CPO di Riau Hasilkan Devisa USD13 Juta</t>
  </si>
  <si>
    <t>https://www.urbannews.id/2024/09/25/ptpn-iv-kapalkan-14-500-ton-cpo-di-riau-hasilkan-devisa-usd13-juta/</t>
  </si>
  <si>
    <t>Urbannews.id</t>
  </si>
  <si>
    <t>https://headtopics.com/id/kapalkan-14-500-ton-cpo-ptpn-iv-cetak-devisa-rp-210-9-59487998</t>
  </si>
  <si>
    <t>PTPN IV Kapalkan 14.500 Ton CPO, Sumbang Devisa US$ 13,15 Juta</t>
  </si>
  <si>
    <t>https://investor.id/business/374620/ptpn-iv-kapalkan-14500-ton-cpo-sumbang-devisa-us-1315-juta</t>
  </si>
  <si>
    <t>Invesor.id</t>
  </si>
  <si>
    <t>https://pressrelease.kontan.co.id/news/ptpn-iv-kapalkan-14500-ton-cpo-di-riau-hasilkan-devisa-usd13-juta</t>
  </si>
  <si>
    <t>PTPN IV Kapalkan 14.500 Ton CPO di Riau, Hasilkan Devisa USD13 Juta</t>
  </si>
  <si>
    <t>https://www.metrotvnews.com/read/KRXC5rJY-ptpn-iv-kapalkan-14-500-ton-cpo-di-riau-hasilkan-devisa-usd13-juta</t>
  </si>
  <si>
    <t>Metrotvnews.com</t>
  </si>
  <si>
    <t>PTPN IV Kapalkan 14.500 Ton CPO dari Riau, Sumbang Devisa USD 13 Juta</t>
  </si>
  <si>
    <t>https://daerah.sindonews.com/read/1462579/174/ptpn-iv-kapalkan-14500-ton-cpo-dari-riau-sumbang-devisa-usd-13-juta-1727276993</t>
  </si>
  <si>
    <t>Sindonews.com</t>
  </si>
  <si>
    <t>PTPN IV Kapalkan 14.500 Ton CPO di Riau Hingga Agustus 2024</t>
  </si>
  <si>
    <t>https://rm.id/baca-berita/ekonomi-bisnis/236867/ptpn-iv-kapalkan-14500-ton-cpo-di-riau-hingga-agustus-2024#google_vignette</t>
  </si>
  <si>
    <t>https://progresnews.com/news/kapalkan-14-500-ton-cpo-di-riau-ptpn-iv-hasilkan-devisa-usd13-juta/252709/</t>
  </si>
  <si>
    <t>Progresnews.com</t>
  </si>
  <si>
    <t>Mahasiswa Unri Kagumi Digitalisasi PTPN IV PalmCo</t>
  </si>
  <si>
    <t>https://riaupos.jawapos.com/ekonomi/2255129771/mahasiswa-unri-kagumi-digitalisasi-ptpn-iv-palmco</t>
  </si>
  <si>
    <t>Mahasiswa Universitas Riau kagumi digitalisasi PTPN IV PalmCo</t>
  </si>
  <si>
    <t>https://riau.antaranews.com/berita/386463/mahasiswa-universitas-riau-kagumi-digitalisasi-ptpn-iv-palmco</t>
  </si>
  <si>
    <t>https://www.metroriau.com/berita/20411-mahasiswa-universitas-riau-kagumi-digitalisasi-ptpn-iv-palmco.html</t>
  </si>
  <si>
    <t>Seluk Beluk Digitalisasi PTPN IV PalmCo Diulas di Unri</t>
  </si>
  <si>
    <t>https://www.elaeis.co/berita/baca/seluk-beluk-digitalisasi-ptpn-iv-palmco-diulas-di-unri</t>
  </si>
  <si>
    <t>Digitalisasi PTPN IV PalmCo Buat Mahasiswa Universitas Riau Berdecak Kagum</t>
  </si>
  <si>
    <t>https://www.kabarbumn.com/rilis-bumn/115128702/digitalisasi-ptpn-iv-palmco-buat-mahasiswa-universitas-riau-berdecak-kagum</t>
  </si>
  <si>
    <t>Tanggung Menghadapi Tantangan Masa Depan</t>
  </si>
  <si>
    <t>https://api.skema.co.id/media/pdf_images/2024/09/26/2024-09-26-011-0014-002-04-9070-01.pdf</t>
  </si>
  <si>
    <t>Skema.co.id</t>
  </si>
  <si>
    <r>
      <rPr>
        <sz val="11"/>
        <color theme="1"/>
        <rFont val="Calibri"/>
        <family val="2"/>
        <scheme val="minor"/>
      </rPr>
      <t>PTPN IV Regional 6 KSO Bantu Renovasi Mushola Langsa</t>
    </r>
  </si>
  <si>
    <t>https://riauraya.tv/nasional/2024/09/26/ptpn-iv-regional-6-kso-bantu-renovasi-mushola-langsa</t>
  </si>
  <si>
    <t>Region Head PTPN IV Regional V Paparkan Peluang Investasi Industri Kelapa Sawit Kalimantan Barat</t>
  </si>
  <si>
    <t>https://riauraya.tv/nasional/2024/09/26/region-head-ptpn-iv-reg-v-paparkan-peluang-investasi-industri-kelapa-sawit-kalimantan-barat</t>
  </si>
  <si>
    <r>
      <rPr>
        <sz val="11"/>
        <color theme="1"/>
        <rFont val="Calibri"/>
        <family val="2"/>
        <scheme val="minor"/>
      </rPr>
      <t>Mahasiswa Universitas Riau Kagumi Digitalisasi PTPN IV PalmCo</t>
    </r>
  </si>
  <si>
    <t>https://riauraya.tv/pekanbaru/2024/09/26/mahasiswa-universitas-riau-kagumi-digitalisasi-ptpn-iv-palmco</t>
  </si>
  <si>
    <t>Audiensi PT RPN-PPKKI Kepada Wakil Presiden RI Terkait Pengembangan Kopi di Daerah Bogor</t>
  </si>
  <si>
    <t>https://riauraya.tv/nasional/2024/09/26/audiensi-pt-rpnppkki-kepada-wakil-presiden-ri-terkait-pengembangan-kopi-di-daerah-bogor</t>
  </si>
  <si>
    <t>https://www.transriau.com/read-501-118521-2024-09-26-mahasiswa-universitas-riau-kagumi-digitalisasi-ptpn-iv-palmco.html</t>
  </si>
  <si>
    <r>
      <rPr>
        <u/>
        <sz val="10"/>
        <color rgb="FF1155CC"/>
        <rFont val="Arial"/>
        <family val="2"/>
      </rPr>
      <t>transriau.com</t>
    </r>
    <r>
      <rPr>
        <sz val="10"/>
        <rFont val="Arial"/>
        <family val="2"/>
      </rPr>
      <t xml:space="preserve"> </t>
    </r>
  </si>
  <si>
    <t>mahasiswa universitas riau Kagumi Digitalisasi PTPN IV PalmCo</t>
  </si>
  <si>
    <t>https://pekanbaru.tribunnews.com/2024/09/26/mahasiswa-universitas-riau-kagumi-digitalisasi-ptpn-iv-palmco</t>
  </si>
  <si>
    <r>
      <rPr>
        <u/>
        <sz val="10"/>
        <color rgb="FF1155CC"/>
        <rFont val="Arial"/>
        <family val="2"/>
      </rPr>
      <t>tribunews.com</t>
    </r>
    <r>
      <rPr>
        <sz val="10"/>
        <rFont val="Arial"/>
        <family val="2"/>
      </rPr>
      <t xml:space="preserve"> </t>
    </r>
  </si>
  <si>
    <t>PTPN IV Regional 1 dan 2 Jalin Kerja Sama dengan Kodam Bukit Barisan</t>
  </si>
  <si>
    <t>https://ekonomi.republika.co.id/berita/ske9y7490/ptpn-iv-regional-1-dan-2-jalin-kerja-sama-dengan-kodam-bukit-barisan</t>
  </si>
  <si>
    <r>
      <rPr>
        <u/>
        <sz val="10"/>
        <color rgb="FF1155CC"/>
        <rFont val="Arial"/>
        <family val="2"/>
      </rPr>
      <t>Republika.com</t>
    </r>
    <r>
      <rPr>
        <sz val="10"/>
        <rFont val="Arial"/>
        <family val="2"/>
      </rPr>
      <t xml:space="preserve"> </t>
    </r>
  </si>
  <si>
    <t>PTPN IV tata ulang tanaman agar produksi 26 ton sawit /ha</t>
  </si>
  <si>
    <t>https://sumsel.antaranews.com/berita/755923/ptpn-iv-tata-ulang-tanaman-agar-produksi-26-ton-sawit-ha</t>
  </si>
  <si>
    <t>PTPN IV Kapalkan 14.500 Ton CPO di Riau, Hasilkan Devisa USD 13 Juta</t>
  </si>
  <si>
    <t>https://www.liputan6.com/bisnis/read/5712147/ptpn-iv-kapalkan-14500-ton-cpo-di-riau-hasilkan-devisa-usd-13-juta</t>
  </si>
  <si>
    <r>
      <rPr>
        <u/>
        <sz val="10"/>
        <color rgb="FF1155CC"/>
        <rFont val="Arial"/>
        <family val="2"/>
      </rPr>
      <t>Liputan6.com</t>
    </r>
    <r>
      <rPr>
        <sz val="10"/>
        <rFont val="Arial"/>
        <family val="2"/>
      </rPr>
      <t xml:space="preserve"> </t>
    </r>
  </si>
  <si>
    <t>Hasilkan Devisa 13 Juta Dolar AS, PTPN IV Ekspor 14.500 Ton CPO ke India</t>
  </si>
  <si>
    <t>https://ekonomi.republika.co.id/berita/skeja9415/hasilkan-devisa-13-juta-dolar-as-ptpn-iv-ekspor-14500-ton-cpo-ke-india</t>
  </si>
  <si>
    <t>PTPN IV Kapalkan 14.500 Ton CPO di Riau Hasilkan Devisa 13 Juta Dolar AS</t>
  </si>
  <si>
    <t>https://www.suara.com/bisnis/2024/09/26/113505/ptpn-iv-kapalkan-14500-ton-cpo-di-riau-hasilkan-devisa-13-juta-dolar-as</t>
  </si>
  <si>
    <r>
      <rPr>
        <u/>
        <sz val="10"/>
        <color rgb="FF1155CC"/>
        <rFont val="Arial"/>
        <family val="2"/>
      </rPr>
      <t>suara.com</t>
    </r>
    <r>
      <rPr>
        <sz val="10"/>
        <rFont val="Arial"/>
        <family val="2"/>
      </rPr>
      <t xml:space="preserve"> </t>
    </r>
  </si>
  <si>
    <t>PTPN IV Regional 4 Gelar Workshop Kreativitas dan Kepemimpinan Perempuan: Memberdayakan Perempuan di Lingkungan Kerja</t>
  </si>
  <si>
    <t>https://www.beritasatu.com/network/jambilink/314731/ptpn-iv-regional-4-gelar-workshop-kreativitas-dan-kepemimpinan-perempuan-memberdayakan-perempuan-di-lingkungan-kerja</t>
  </si>
  <si>
    <t>http://beritasatu.com</t>
  </si>
  <si>
    <t>Sawit RI Diakui Dunia hingga Sumbang Devisa, Ini Faktanya</t>
  </si>
  <si>
    <t>https://economy.okezone.com/read/2024/09/26/320/3067720/sawit-ri-diakui-dunia-hingga-sumbang-devisa-ini-faktanya</t>
  </si>
  <si>
    <r>
      <rPr>
        <u/>
        <sz val="10"/>
        <color rgb="FF1155CC"/>
        <rFont val="Arial"/>
        <family val="2"/>
      </rPr>
      <t>okezone.com</t>
    </r>
    <r>
      <rPr>
        <sz val="10"/>
        <rFont val="Arial"/>
        <family val="2"/>
      </rPr>
      <t xml:space="preserve"> </t>
    </r>
  </si>
  <si>
    <t>Ikatan Istri Karyawan BUMN Indonesia Perebutkan Piala Tenis RH Cup</t>
  </si>
  <si>
    <t>https://jambi.tribunnews.com/2024/09/26/ikatan-istri-karyawan-bumn-indonesia-perebutkan-piala-tenis-rh-cup</t>
  </si>
  <si>
    <t xml:space="preserve">PTPN IV Regional 4 Gelar Workshop Kreativitas dan Kepemimpinan Perempuan </t>
  </si>
  <si>
    <t>https://jambi.tribunnews.com/2024/09/26/ptpn-iv-regional-4-gela-workshop-kreativitas-dan-kepemimpinan-perempuan</t>
  </si>
  <si>
    <t>Siapa Ayah Bobby Nasution? Mendiang Besan Jokowi Ternyata Bukan Orang Sembarangan</t>
  </si>
  <si>
    <t>https://www.suara.com/lifestyle/2024/09/27/102033/siapa-ayah-bobby-nasution-mendiang-besan-jokowi-ternyata-bukan-orang-sembarangan</t>
  </si>
  <si>
    <t>Konsisten Perkuat Pemanfaatan EBT, PalmCo Raih ASEAN Energy Awards 2024</t>
  </si>
  <si>
    <t>https://transsumatera.id/2024/09/28/konsisten-perkuat-pemanfaatan-ebt-palmco-raih-asean-energy-awards-2024/</t>
  </si>
  <si>
    <t>transumatera.id</t>
  </si>
  <si>
    <t>https://suarakota.co/2024/09/28/konsisten-perkuat-pemanfaatan-ebt-palmco-raih-asean-energy-awards-2024/</t>
  </si>
  <si>
    <t>suarakota.co</t>
  </si>
  <si>
    <t>https://linkarutama.com/2024/09/28/ptpn-iii-konsisten-perkuat-pemanfaatan-ebt-palmco-raih-asean-energy-awards-2024/</t>
  </si>
  <si>
    <r>
      <rPr>
        <u/>
        <sz val="10"/>
        <color rgb="FF1155CC"/>
        <rFont val="Arial"/>
        <family val="2"/>
      </rPr>
      <t>linkarutama.com</t>
    </r>
    <r>
      <rPr>
        <sz val="10"/>
        <rFont val="Arial"/>
        <family val="2"/>
      </rPr>
      <t xml:space="preserve"> </t>
    </r>
  </si>
  <si>
    <t>https://kabarsiger.com/read/palm-co-konsisten-manfaatkan-ebt-raih-asean-energy-awards-2024</t>
  </si>
  <si>
    <r>
      <rPr>
        <u/>
        <sz val="10"/>
        <color rgb="FF1155CC"/>
        <rFont val="Arial"/>
        <family val="2"/>
      </rPr>
      <t>kabarsiger.com</t>
    </r>
    <r>
      <rPr>
        <sz val="10"/>
        <rFont val="Arial"/>
        <family val="2"/>
      </rPr>
      <t xml:space="preserve"> </t>
    </r>
  </si>
  <si>
    <t>https://www.goriau.com/berita/baca/konsisten-perkuat-pemanfaatan-ebt-palmco-raih-asean-energy-awards-2024.html</t>
  </si>
  <si>
    <r>
      <rPr>
        <u/>
        <sz val="10"/>
        <color rgb="FF1155CC"/>
        <rFont val="Arial"/>
        <family val="2"/>
      </rPr>
      <t>goriau.com</t>
    </r>
    <r>
      <rPr>
        <sz val="10"/>
        <rFont val="Arial"/>
        <family val="2"/>
      </rPr>
      <t xml:space="preserve"> </t>
    </r>
  </si>
  <si>
    <t>http://www.metroriau.com/berita/20489--konsisten-perkuat-pemanfaatan-ebt-palmco-raih-asean-energy-awards-2024.html</t>
  </si>
  <si>
    <t>https://riauterkini.com/index.php?com=isi&amp;id_news=15115219403&amp;Konsisten-Perkuat-Pemanfaatan-EBT,-PalmCo-Raih-ASEAN-Energy-Awards-2024</t>
  </si>
  <si>
    <r>
      <rPr>
        <u/>
        <sz val="10"/>
        <color rgb="FF1155CC"/>
        <rFont val="Arial"/>
        <family val="2"/>
      </rPr>
      <t>riauterkini.com</t>
    </r>
    <r>
      <rPr>
        <sz val="10"/>
        <rFont val="Arial"/>
        <family val="2"/>
      </rPr>
      <t xml:space="preserve"> </t>
    </r>
  </si>
  <si>
    <t>https://www.elaeis.co/berita/baca/konsisten-perkuat-pemanfaatan-ebt-palmco-raih-asean-energy-awards-2024</t>
  </si>
  <si>
    <r>
      <rPr>
        <u/>
        <sz val="10"/>
        <color rgb="FF1155CC"/>
        <rFont val="Arial"/>
        <family val="2"/>
      </rPr>
      <t>elaeis.co</t>
    </r>
    <r>
      <rPr>
        <sz val="10"/>
        <rFont val="Arial"/>
        <family val="2"/>
      </rPr>
      <t xml:space="preserve"> </t>
    </r>
  </si>
  <si>
    <t>https://khabarmetro.com/konsisten-perkuat-pemanfaatan-ebt-palmco-raih-asean-energy-awards-2024/</t>
  </si>
  <si>
    <r>
      <rPr>
        <u/>
        <sz val="10"/>
        <color rgb="FF1155CC"/>
        <rFont val="Arial"/>
        <family val="2"/>
      </rPr>
      <t>khabarmetro.com</t>
    </r>
    <r>
      <rPr>
        <sz val="10"/>
        <rFont val="Arial"/>
        <family val="2"/>
      </rPr>
      <t xml:space="preserve"> </t>
    </r>
  </si>
  <si>
    <t>https://www.beritaintermezo.com/read-8-16632-2024-09-28-konsisten-perkuat-pemanfaatan-ebt-palmco-raih-asean-energy-awards-2024.html</t>
  </si>
  <si>
    <r>
      <rPr>
        <u/>
        <sz val="10"/>
        <color rgb="FF1155CC"/>
        <rFont val="Arial"/>
        <family val="2"/>
      </rPr>
      <t>beritaintermezo.com</t>
    </r>
    <r>
      <rPr>
        <sz val="10"/>
        <rFont val="Arial"/>
        <family val="2"/>
      </rPr>
      <t xml:space="preserve"> </t>
    </r>
  </si>
  <si>
    <t>https://riau.antaranews.com/berita/386835/konsisten-perkuat-pemanfaatan-ebt-palmco-raih-asean-energy-awards-2024</t>
  </si>
  <si>
    <r>
      <rPr>
        <u/>
        <sz val="10"/>
        <color rgb="FF1155CC"/>
        <rFont val="Arial"/>
        <family val="2"/>
      </rPr>
      <t>riau.antaranews.com</t>
    </r>
    <r>
      <rPr>
        <sz val="10"/>
        <rFont val="Arial"/>
        <family val="2"/>
      </rPr>
      <t xml:space="preserve"> </t>
    </r>
  </si>
  <si>
    <t>https://www.cakaplah.com/berita/baca/115323/2024/09/28/konsisten-perkuat-pemanfaatan-ebt-palmco-raih-asean-energy-awards-2024/</t>
  </si>
  <si>
    <r>
      <rPr>
        <u/>
        <sz val="10"/>
        <color rgb="FF1155CC"/>
        <rFont val="Arial"/>
        <family val="2"/>
      </rPr>
      <t>cakaplah.com</t>
    </r>
    <r>
      <rPr>
        <sz val="10"/>
        <rFont val="Arial"/>
        <family val="2"/>
      </rPr>
      <t xml:space="preserve"> </t>
    </r>
  </si>
  <si>
    <t>PalmCo Raih ASEAN Energy Awards 2024</t>
  </si>
  <si>
    <t>https://detakindonesia.co.id/read/detail/11695/palmco-raih-asean-energy-awards-2024</t>
  </si>
  <si>
    <r>
      <rPr>
        <u/>
        <sz val="10"/>
        <color rgb="FF1155CC"/>
        <rFont val="Arial"/>
        <family val="2"/>
      </rPr>
      <t>detakindonesia.com</t>
    </r>
    <r>
      <rPr>
        <sz val="10"/>
        <rFont val="Arial"/>
        <family val="2"/>
      </rPr>
      <t xml:space="preserve"> </t>
    </r>
  </si>
  <si>
    <t>https://riaupos.jawapos.com/nasional/2255140614/konsisten-perkuat-pemanfaatan-ebt-palmco-raih-asean-energy-awards-2024</t>
  </si>
  <si>
    <r>
      <rPr>
        <u/>
        <sz val="10"/>
        <color rgb="FF1155CC"/>
        <rFont val="Arial"/>
        <family val="2"/>
      </rPr>
      <t>riaupos.jawapos.com</t>
    </r>
    <r>
      <rPr>
        <sz val="10"/>
        <rFont val="Arial"/>
        <family val="2"/>
      </rPr>
      <t xml:space="preserve"> </t>
    </r>
  </si>
  <si>
    <t>https://www.transriau.com/read-8-118529-2024-09-29-konsisten-perkuat-pemanfaatan-ebt-palmco-raih-asean-energy-awards-2024.html</t>
  </si>
  <si>
    <t>PTPN IV PalmCo Kapalkan 14.500 Ton CPO di Riau Hasilkan Devisa USD13 Juta</t>
  </si>
  <si>
    <t>https://detakindonesia.co.id/read/detail/11696/ptpn-iv-palmco-kapalkan-14500-ton-cpo-di-riau-hasilkan-devisa-usd13-juta</t>
  </si>
  <si>
    <r>
      <rPr>
        <u/>
        <sz val="10"/>
        <color rgb="FF1155CC"/>
        <rFont val="Arial"/>
        <family val="2"/>
      </rPr>
      <t>detakindonesia.co.id</t>
    </r>
    <r>
      <rPr>
        <sz val="10"/>
        <rFont val="Arial"/>
        <family val="2"/>
      </rPr>
      <t xml:space="preserve"> </t>
    </r>
  </si>
  <si>
    <t>https://globalcybernews.com/2024/09/28/konsisten-perkuat-pemanfaatan-ebt-palmco-raih-asean-energy-awards-2024/</t>
  </si>
  <si>
    <r>
      <rPr>
        <u/>
        <sz val="10"/>
        <color rgb="FF1155CC"/>
        <rFont val="Arial"/>
        <family val="2"/>
      </rPr>
      <t>globalcybernews.com</t>
    </r>
    <r>
      <rPr>
        <sz val="10"/>
        <rFont val="Arial"/>
        <family val="2"/>
      </rPr>
      <t xml:space="preserve"> </t>
    </r>
  </si>
  <si>
    <t>https://www.waspada.id/medan/konsisten-perkuat-pemanfaatan-ebt-palmco-raih-asean-energy-awards-2024/</t>
  </si>
  <si>
    <r>
      <rPr>
        <u/>
        <sz val="10"/>
        <color rgb="FF1155CC"/>
        <rFont val="Arial"/>
        <family val="2"/>
      </rPr>
      <t>waspada.id</t>
    </r>
    <r>
      <rPr>
        <sz val="10"/>
        <rFont val="Arial"/>
        <family val="2"/>
      </rPr>
      <t xml:space="preserve"> </t>
    </r>
  </si>
  <si>
    <t>https://paalmerah.com/2024/09/28/konsisten-perkuat-pemanfaatan-ebt-palmco-raih-asean-energy-awards-2024/</t>
  </si>
  <si>
    <r>
      <rPr>
        <u/>
        <sz val="10"/>
        <color rgb="FF1155CC"/>
        <rFont val="Arial"/>
        <family val="2"/>
      </rPr>
      <t>paalmerah.com</t>
    </r>
    <r>
      <rPr>
        <sz val="10"/>
        <rFont val="Arial"/>
        <family val="2"/>
      </rPr>
      <t xml:space="preserve"> </t>
    </r>
  </si>
  <si>
    <r>
      <rPr>
        <u/>
        <sz val="10"/>
        <color rgb="FF1155CC"/>
        <rFont val="Arial"/>
        <family val="2"/>
      </rPr>
      <t>transsumatra.id</t>
    </r>
    <r>
      <rPr>
        <sz val="10"/>
        <rFont val="Arial"/>
        <family val="2"/>
      </rPr>
      <t xml:space="preserve"> </t>
    </r>
  </si>
  <si>
    <t>PTPN III, Konsisten Perkuat Pemanfaatan EBT, Palm Co Raih ASEAN Energy Award 2024</t>
  </si>
  <si>
    <t>PalmCo Raih ASEAN Energy Awards 2024, Konsisten Perkuat Pemanfaatan EBT</t>
  </si>
  <si>
    <t>https://pressrelease.kontan.co.id/news/palmco-raih-asean-energy-awards-2024-konsisten-perkuat-pemanfaatan-ebt</t>
  </si>
  <si>
    <r>
      <rPr>
        <u/>
        <sz val="10"/>
        <color rgb="FF1155CC"/>
        <rFont val="Arial"/>
        <family val="2"/>
      </rPr>
      <t>kontan.co.id</t>
    </r>
    <r>
      <rPr>
        <sz val="10"/>
        <rFont val="Arial"/>
        <family val="2"/>
      </rPr>
      <t xml:space="preserve"> </t>
    </r>
  </si>
  <si>
    <t>Palmco konsisten perkuat pemanfaatan EBT</t>
  </si>
  <si>
    <t>http://www.metrotvnews.com/read/NgxCVwPV-palmco-konsisten-perkuat-pemanfaatan-ebt</t>
  </si>
  <si>
    <t>atas konsistensinya memanfaatkan EBT, untuk kali ketiga Palmco raih asean energy award</t>
  </si>
  <si>
    <t>https://www.kabarbumn.com/trending/115138957/atas-konsistensinya-memanfaatkan-ebt-untuk-kali-ketiga-palmco-raih-asean-energy-awards</t>
  </si>
  <si>
    <t>PTPN IV Regional III Riau kapalkan 14,5 juta ton CPO selama 2024</t>
  </si>
  <si>
    <t>https://www.antaranews.com/berita/4364967/ptpn-iv-regional-iii-riau-kapalkan-145-juta-ton-cpo-selama-2024</t>
  </si>
  <si>
    <t>https://ekonomi.republika.co.id/berita/skkwk7370/ptpn-iv-regional-iii-riau-kapalkan-145-juta-ton-cpo-selama-2024</t>
  </si>
  <si>
    <r>
      <rPr>
        <u/>
        <sz val="10"/>
        <color rgb="FF1155CC"/>
        <rFont val="Arial"/>
        <family val="2"/>
      </rPr>
      <t>republika.com</t>
    </r>
    <r>
      <rPr>
        <sz val="10"/>
        <rFont val="Arial"/>
        <family val="2"/>
      </rPr>
      <t xml:space="preserve"> </t>
    </r>
  </si>
  <si>
    <t>PTPN IV PalmCo kapalkan 14.500 ton CPO di Riau hasilkan devisa 13 juta dolar AS</t>
  </si>
  <si>
    <t>https://riau.antaranews.com/berita/386991/ptpn-iv-palmco-kapalkan-14500-ton-cpo-di-riau-hasilkan-devisa-13-juta-dolar-as</t>
  </si>
  <si>
    <t>https://riaupos.jawapos.com/ekonomi/2255143034/ptpn-iv-palmco-kapalkan-14500-ton-cpo-di-riau-hasilkan-devisa-13-juta-dolar-as</t>
  </si>
  <si>
    <t>https://pekanbaru.tribunnews.com/2024/09/29/ptpn-iv-palmco-kapalkan-14500-ton-cpo-di-riau-hasilkan-devisa-usd13-juta</t>
  </si>
  <si>
    <t>https://www.beritasatu.com/network/cakaplah/316636/ptpn-iv-palmco-kapalkan-14500-ton-cpo-di-riau-hasilkan-devisa-usd13-juta</t>
  </si>
  <si>
    <t>https://detakriau.com/read-32675-2024-09-29-ptpn-iv-palmco-kapalkan-14500-ton-cpo-di-riau-hasilkan-devisa-usd13-juta.html</t>
  </si>
  <si>
    <r>
      <rPr>
        <u/>
        <sz val="10"/>
        <color rgb="FF1155CC"/>
        <rFont val="Arial"/>
        <family val="2"/>
      </rPr>
      <t>detakriau.com</t>
    </r>
    <r>
      <rPr>
        <sz val="10"/>
        <rFont val="Arial"/>
        <family val="2"/>
      </rPr>
      <t xml:space="preserve"> </t>
    </r>
  </si>
  <si>
    <t>https://www.metronews1.com/2024/09/ptpn-iv-palmco-kapalkan-14500-ton-cpo.html</t>
  </si>
  <si>
    <r>
      <rPr>
        <u/>
        <sz val="10"/>
        <color rgb="FF1155CC"/>
        <rFont val="Arial"/>
        <family val="2"/>
      </rPr>
      <t>metronews1.com</t>
    </r>
    <r>
      <rPr>
        <sz val="10"/>
        <rFont val="Arial"/>
        <family val="2"/>
      </rPr>
      <t xml:space="preserve"> </t>
    </r>
  </si>
  <si>
    <t>https://www.cakaplah.com/berita/baca/115342/2024/09/29/ptpn-iv-palmco-kapalkan-14500-ton-cpo-di-riau-hasilkan-devisa-usd13-juta/</t>
  </si>
  <si>
    <t>https://riauhits.com/berita-ptpn-iv-palmco-kapalkan-14500-ton-cpo-di-riau-hasilkan-devisa-usd13-juta.html</t>
  </si>
  <si>
    <r>
      <rPr>
        <u/>
        <sz val="10"/>
        <color rgb="FF1155CC"/>
        <rFont val="Arial"/>
        <family val="2"/>
      </rPr>
      <t>riauhits.com</t>
    </r>
    <r>
      <rPr>
        <sz val="10"/>
        <rFont val="Arial"/>
        <family val="2"/>
      </rPr>
      <t xml:space="preserve"> </t>
    </r>
  </si>
  <si>
    <t>https://www.goriau.com/berita/baca/ptpn-iv-palmco-kapalkan-14500-ton-cpo-dari-riau-hasilkan-devisa-usd13-juta.html</t>
  </si>
  <si>
    <t>http://www.metroriau.com/berita/20518-ptpn-iv-palmco-kapalkan-14-500-ton-cpo-di-riau-hasilkan-devisa-usd13-juta.html</t>
  </si>
  <si>
    <r>
      <rPr>
        <u/>
        <sz val="10"/>
        <color rgb="FF1155CC"/>
        <rFont val="Arial"/>
        <family val="2"/>
      </rPr>
      <t>pekanbaru.tribunnews.com</t>
    </r>
    <r>
      <rPr>
        <sz val="10"/>
        <rFont val="Arial"/>
        <family val="2"/>
      </rPr>
      <t xml:space="preserve"> </t>
    </r>
  </si>
  <si>
    <t>Ekspor Lebih 14 Ribu Ton CPO dari Riau, PTPN IV Hasilkan Devisa USD 13,15 Juta</t>
  </si>
  <si>
    <t>https://www.elaeis.co/berita/baca/ekspor-lebih-14-ribu-ton-cpo-dari-riau-ptpn-iv-hasilkan-devisa-usd-13-15-juta</t>
  </si>
  <si>
    <t>Transformasi Efisiensi Dorong PTPN Group Naik 15,6% dalam Aset</t>
  </si>
  <si>
    <t>https://www.fajarsumbar.com/2024/09/transformasi-efisiensi-dorong-ptpn.html</t>
  </si>
  <si>
    <r>
      <rPr>
        <u/>
        <sz val="10"/>
        <color rgb="FF1155CC"/>
        <rFont val="Arial"/>
        <family val="2"/>
      </rPr>
      <t>fajarsumbar.com</t>
    </r>
    <r>
      <rPr>
        <sz val="10"/>
        <rFont val="Arial"/>
        <family val="2"/>
      </rPr>
      <t xml:space="preserve"> </t>
    </r>
  </si>
  <si>
    <t>PTPN IV Regional 1 Salurkan Bantuan Program TJSL Triwulan III Tahun 2024 Sebesar Sembilan Ratus Juta Rupiah</t>
  </si>
  <si>
    <t>https://api.skema.co.id/media/pdf_images/2024/09/30/2024-09-30-272-0009-002-04-9070-00.pdf</t>
  </si>
  <si>
    <t xml:space="preserve">detakriau.com </t>
  </si>
  <si>
    <t>Kodam I/BB Jalin PKST Dengan PTPN IV Regional I dan II serta PKS Dengan Perum Jasa Tirta I</t>
  </si>
  <si>
    <t>https://1kabar.com/kodam-i-bb-jalin-pkst-dengan-ptpn-iv-regional-i-dan-ii-serta-pks-dengan-perum-jasa-tirta-i/</t>
  </si>
  <si>
    <r>
      <rPr>
        <u/>
        <sz val="10"/>
        <color rgb="FF1155CC"/>
        <rFont val="Arial"/>
        <family val="2"/>
      </rPr>
      <t>1kabar.com</t>
    </r>
    <r>
      <rPr>
        <sz val="10"/>
        <color rgb="FF000000"/>
        <rFont val="Arial"/>
        <family val="2"/>
      </rPr>
      <t xml:space="preserve"> </t>
    </r>
  </si>
  <si>
    <t>BUMN PTPN IV Regional III Ekspor Sebanyak 14.499.067 Ton Minyak Sawit Mentah (CPO) ke Negara India</t>
  </si>
  <si>
    <t>https://bisnisnews.com/bumn-ptpn-iv-regional-iii-ekspor-sebanyak-14-499-067-ton-minyak-sawit-mentah-cpo-ke-negara-india/</t>
  </si>
  <si>
    <t>Perkuat Pemanfaatan EBT, PalmCo Raih Penghargaan ASEAN Energy Awards 2024</t>
  </si>
  <si>
    <t>https://rm.id/baca-berita/ekonomi-bisnis/237430/perkuat-pemanfaatan-ebt-palmco-raih-penghargaan-asean-energy-awards-2024</t>
  </si>
  <si>
    <t>PalmCo Terus Memperkuat Pemanfaatan EBT</t>
  </si>
  <si>
    <t>https://investor.id/business/375103/palmco-terus-memperkuat-pemanfaatan-ebt</t>
  </si>
  <si>
    <t>https://pekanbaru.tribunnews.com/2024/09/30/konsisten-perkuat-pemanfaatan-ebt-palmco-raih-asean-energy-awards-2024</t>
  </si>
  <si>
    <t>Tribunnews.com</t>
  </si>
  <si>
    <t>Konsisten Pemanfaatan EBT, PalmCo Raih ASEAN Energy Awards 2024</t>
  </si>
  <si>
    <t>https://www.cnnindonesia.com/ekonomi/20241001134642-625-1150335/konsisten-pemanfaatan-ebt-palmco-raih-asean-energy-awards-2024</t>
  </si>
  <si>
    <t>Cnnindonesia.com</t>
  </si>
  <si>
    <t>PTPN IV Regional V Fasilitasi Perkemahan 784 Peserta Gerakan Pramuka Kwartir Cabang Sanggau</t>
  </si>
  <si>
    <t>https://www.kompas.tv/regional/542005/ptpn-iv-regional-v-fasilitasi-perkemahan-784-peserta-gerakan-pramuka-kwartir-cabang-sanggau</t>
  </si>
  <si>
    <t>Kompas.tv</t>
  </si>
  <si>
    <t>Kepala BNN Provinsi Kalbar Silaturahmi ke Kebun Gunung Meliau PTPN IV Regional V</t>
  </si>
  <si>
    <t>https://www.kompas.tv/regional/541998/kepala-bnn-provinsi-kalbar-silaturahmi-ke-kebun-gunung-meliau-ptpn-iv-regional-v</t>
  </si>
  <si>
    <t>Region Head PTPN IV Regional V Kawal Langsung Investasi On Farm - Off Farm di Kebun PKS Kalbar</t>
  </si>
  <si>
    <t>https://www.kompas.tv/regional/542000/region-head-ptpn-iv-regional-v-kawal-langsung-investasi-on-farm-off-farm-di-kebun-pks-kalbar</t>
  </si>
  <si>
    <t>Kenalkan Anak Muda dengan Industri Kelapa Sawit melalui Program PTPN IV Regional V Goes to School</t>
  </si>
  <si>
    <t>https://www.kompas.tv/regional/542001/kenalkan-anak-muda-dengan-industri-kelapa-sawit-melalui-program-ptpn-iv-regional-v-goes-to-school</t>
  </si>
  <si>
    <t>Kopi Arabika Produk Kebun Jampit di Bondowoso Berhasil Ekspor ke Jerman Dengan Standar EUDR</t>
  </si>
  <si>
    <t>https://jatim-timur.tribunnews.com/2024/10/01/kopi-arabika-produk-kebun-jampit-di-bondowoso-berhasil-ekspor-ke-jerman-dengan-standar-eudr</t>
  </si>
  <si>
    <t>Kopi Arabika Produk Kebun Jampit di Bondowoso Diekspor ke Jerman dengan Standar EUDR</t>
  </si>
  <si>
    <t>https://surabaya.tribunnews.com/2024/10/01/kopi-arabika-produk-kebun-jampit-di-bondowoso-diekspor-ke-jerman-dengan-standar-eudr</t>
  </si>
  <si>
    <t>Ekspor Kopi PTPN I Mencapai Rp115 Miliar</t>
  </si>
  <si>
    <t>https://surabaya.bisnis.com/read/20241001/531/1803825/ekspor-kopi-ptpn-i-mencapai-rp115-miliar</t>
  </si>
  <si>
    <t>Ekspor Kopi Arabika ke Jerman, Produk Kebun Jampit di Bondowoso Berhasil Penuhi Standar EUDR</t>
  </si>
  <si>
    <t>https://suryamalang.tribunnews.com/2024/10/01/ekspor-kopi-arabika-ke-jerman-produk-kebun-jampit-di-bondowoso-berhasil-penuhi-standar-eudr</t>
  </si>
  <si>
    <t>PTPN IV Regional 2 Kebun Marjandi Serahkan TJSL Alat Drum Band Ke SD 091292 Simpang Raya, Panombean Panei</t>
  </si>
  <si>
    <t>https://mediamasip.com/ptpn-iv-regional-2-kebun-marjandi-serahkan-tjsl-alat-drum-band-ke-sd-091292-simpang-raya-panombean-panei/</t>
  </si>
  <si>
    <t>Mediamasip.com</t>
  </si>
  <si>
    <t>Weekend Produktif Region Head PTPN IV Regional V Kawal Langsung Investasi  On Farm - Off Farm</t>
  </si>
  <si>
    <t>https://riauraya.tv/nasional/2024/10/01/weekend-produktif-region-head-ptpn-iv-regional-v-kawal-langsung-investasi%C2%A0-on-farm--off-farm</t>
  </si>
  <si>
    <t>Melalui Program TJSL, PTPN IV Regional VI KSO Bantu Perbaikan Jembatan Untuk Masyarakat</t>
  </si>
  <si>
    <t>https://riauraya.tv/nasional/2024/10/01/melalui-program-tjsl-ptpn-iv-regional-vi-kso-bantu-perbaikan-jembatan-untuk-masyarakat</t>
  </si>
  <si>
    <t>PT RPN-PPKS Raih Penghargaan di BUNEX 2024 atas Inovasi Energi Terbarukan Biodiesel B50</t>
  </si>
  <si>
    <t>https://riauraya.tv/nasional/2024/10/01/pt-rpnppks-raih-penghargaan-di-bunex-2024-atas-inovasi-energi-terbarukan-biodiesel-b50</t>
  </si>
  <si>
    <t>PT RPN-PPKS Salurkan Bantuan  Renovasi Masjid Nurul Muslimin</t>
  </si>
  <si>
    <t>https://riauraya.tv/nasional/2024/10/01/pt-rpnppks-salurkan-bantuan-%C2%A0renovasi-masjid-nurul-muslimin</t>
  </si>
  <si>
    <t>Bangun Sumur Bor, Antarkan PTPN I Regional 5 Raih Penghargaan di Media Relations Awards 2024</t>
  </si>
  <si>
    <t>https://riauraya.tv/nasional/2024/10/01/bangun-sumur-bor-antarkan-ptpn-i-regional-5-raih-penghargaan-di-media-relations-awards-2024</t>
  </si>
  <si>
    <r>
      <rPr>
        <u/>
        <sz val="10"/>
        <color rgb="FF1155CC"/>
        <rFont val="Arial"/>
        <family val="2"/>
      </rPr>
      <t>Riauraya.tv</t>
    </r>
    <r>
      <rPr>
        <sz val="11"/>
        <color theme="1"/>
        <rFont val="Calibri"/>
        <family val="2"/>
        <scheme val="minor"/>
      </rPr>
      <t xml:space="preserve"> </t>
    </r>
  </si>
  <si>
    <t>PTPN IV Rangkul 1.584 Petani Mitra Perkuat Perkebunan Berkelanjutan Standar Internasional RSPO</t>
  </si>
  <si>
    <t>https://ptpn5.com/2024/10/ptpn-iv-rangkul-1-584-petani-mitra-perkuat-perkebunan-berkelanjutan-standar-internasional-rspo/</t>
  </si>
  <si>
    <t>Perusahaan Kebun Negara Rangkul Ribuan Petani di Riau Garap Kebun Sawit Ramah Lingkungan</t>
  </si>
  <si>
    <t>https://www.liputan6.com/regional/read/5722096/perusahaan-kebun-negara-rangkul-ribuan-petani-di-riau-garap-kebun-sawit-ramah-lingkungan</t>
  </si>
  <si>
    <t>Liputan6.com</t>
  </si>
  <si>
    <t>https://www.goriau.com/berita/baca/ptpn-iv-rangkul-1584-petani-mitra-perkuat-perkebunan-berkelanjutan-standar-internasional-rspo.html</t>
  </si>
  <si>
    <t>1.584 Petani Binaan PTPN IV Regional III Segera Kantongi Sertifikasi RSPO</t>
  </si>
  <si>
    <t>https://detakindonesia.co.id/read/detail/11711/1584-petani-binaan-ptpn-iv-regional-iii-segera-kantongi-sertifikasi-rspo</t>
  </si>
  <si>
    <t>Detakindonesia.co.id</t>
  </si>
  <si>
    <t>1.584 Petani Mitra Perkuat Perkebunan Berkelanjutan Standar Internasional RSPO</t>
  </si>
  <si>
    <t>https://khabarmetro.com/9464-2/</t>
  </si>
  <si>
    <t>https://riauhits.com/berita-1584-petani-binaan-ptpn-iv-regional-iii-segera-kantongi-sertifikasi-rspo.html</t>
  </si>
  <si>
    <t>https://www.transriau.com/read-501-118542-2024-10-02-ptpn-iv-rangkul-1584-petani-mitra-perkuat-perkebunan-berkelanjutan-standar-internasional-rspo.html</t>
  </si>
  <si>
    <t>https://www.beritaintermezo.com/read-501-16648-2024-10-02-ptpn-iv-rangkul-1584-petani-mitra-perkuat-perkebunan-berkelanjutan-standar-internasional-rspo.html</t>
  </si>
  <si>
    <t>https://riauterkini.com/index.php?com=isi&amp;id_news=15115219573&amp;1.584-Petani-Binaan-PTPN-IV-Regional-III-Segera-Kantongi-Sertifikasi-RSPO</t>
  </si>
  <si>
    <t>584 Petani Binaan PTPN IV Regional III Segera Kantongi Sertifikasi RSPO</t>
  </si>
  <si>
    <t>http://www.metroriau.com/berita/20615-584-petani-binaan-ptpn-iv-regional-iii-segera-kantongi-sertifikasi-rspo.html</t>
  </si>
  <si>
    <t>Ribuan Petani Binaan PTPN IV Regional III Segera Kantongi Sertifikat RSPO</t>
  </si>
  <si>
    <t>https://www.elaeis.co/berita/baca/ribuan-petani-binaan-ptpn-iv-regional-iii-segera-kantongi-sertifikat-rspo</t>
  </si>
  <si>
    <t>Elaeis.com</t>
  </si>
  <si>
    <t>https://www.cakaplah.com/berita/baca/115468/2024/10/02/ptpn-iv-rangkul-1584-petani-mitra-perkuat-perkebunan-berkelanjutan-standar-internasional-rspo/</t>
  </si>
  <si>
    <t>PTPN IV Regional III Riau rangkul 1.584 petani peroleh Sertifikat RSPO</t>
  </si>
  <si>
    <t>https://www.antaranews.com/berita/4373931/ptpn-iv-regional-iii-riau-rangkul-1584-petani-peroleh-sertifikat-rspo</t>
  </si>
  <si>
    <t>https://riaupos.jawapos.com/ekonomi/2255155720/1584-petani-binaan-ptpn-iv-regional-iii-segera-kantongi-sertifikasi-rspo</t>
  </si>
  <si>
    <t>Ribuan Petani Binaan PTPN IV PalmCo di Riau Segera Kantongi Sertifikasi Internasional RSPO</t>
  </si>
  <si>
    <t>https://www.kabarbumn.com/rilis-bumn/115153156/ribuan-petani-binaan-ptpn-iv-palmco-di-riau-segera-kantongi-sertifikasi-internasional-rspo</t>
  </si>
  <si>
    <t>https://www.riau24.com/berita/baca/1727883573-ptpn-iv-rangkul-1584-petani-mitra-perkuat-perkebunan-berkelanjutan-standar-internasional-rspo</t>
  </si>
  <si>
    <t>https://pekanbaru.inews.id/read/500803/ptpn-iv-rangkul-1584-petani-mitra-perkuat-perkebunan-berkelanjutan-standar-internasional-rspo</t>
  </si>
  <si>
    <t>Inews.id</t>
  </si>
  <si>
    <t>Ribuan Petani Mitra PTPN IV PalmCo Memperoleh Sertifikasi RSPO</t>
  </si>
  <si>
    <t>https://sawitindonesia.com/ribuan-petani-mitra-ptpn-iv-palmco-memperoleh-sertifikasi-rspo/</t>
  </si>
  <si>
    <t>Sawitindonesia.com</t>
  </si>
  <si>
    <t>Ribuan Petani Binaan PTPN IV PalmCo di Riau Siap Raih Sertifikasi RSPO Internasional</t>
  </si>
  <si>
    <t>https://www.beritajatim.id/ribuan-petani-binaan-ptpn-iv-palmco-di-riau-siap-raih-sertifikasi-rspo-internasional/</t>
  </si>
  <si>
    <t>Beritajatim.id</t>
  </si>
  <si>
    <t>PTPN IV Rangkul 1.584 Petani Mitra Perkuat Perkebunan Sawit Berkelanjutan Standar RSPO</t>
  </si>
  <si>
    <t>https://www.agrofarm.co.id/2024/10/ptpn-iv-rangkul-1-584-petani-mitra-perkuat-perkebunan-sawit-berkelanjutan-standar-rspo/</t>
  </si>
  <si>
    <t>Agrofarm.co.id</t>
  </si>
  <si>
    <t>PTPN IV PalmCo Riau Gandeng Ribuan Petani Peroleh Sertifikasi Internasional RSPO</t>
  </si>
  <si>
    <t>https://www.vibizmedia.com/index.php/2024/10/04/ptpn-iv-palmco-riau-gandeng-ribuan-petani-peroleh-sertifikasi-internasional-rspo/</t>
  </si>
  <si>
    <t>Vibizmedia.com</t>
  </si>
  <si>
    <t>PTPN IV Riau Jalin Kerjasama dengan 1.584 Petani untuk RSPO</t>
  </si>
  <si>
    <t>https://www.borneonews.co.id/berita/387124-ptpn-iv-riau-jalin-kerjasama-dengan-1584-petani-untuk-rspo</t>
  </si>
  <si>
    <t>Borneonews.co.id</t>
  </si>
  <si>
    <t>PTPN IV Gandeng 1.584 Petani Mitra, Perkuat Perkebunan Sawit Berkelanjutan Standar RSPO</t>
  </si>
  <si>
    <t>https://rakyat45.com/2024/10/03/ptpn-iv-gandeng-1-584-petani-mitra-perkuat-perkebunan-sawit-berkelanjutan-standar-rspo/</t>
  </si>
  <si>
    <t>Rakyat45.com</t>
  </si>
  <si>
    <t>Komitmen Berlanjut: PTPN I Kembali Salurkan Bantuan untuk Korban Gempa Bumi Jawa Barat</t>
  </si>
  <si>
    <t>https://riauraya.tv/nasional/2024/10/04/komitmen-berlanjut-ptpn-i-kembali-salurkan-bantuan-untuk-korban-gempa-bumi-jawa-barat</t>
  </si>
  <si>
    <t>PTPN IV Regional VI KSO Menghadiri Pembukaan Jambore Makmur Tahun 2024 di Aceh Besar</t>
  </si>
  <si>
    <t>https://riauraya.tv/nasional/2024/10/04/ptpn-iv-regional-vi-kso-menghadiri-pembukaan-jambore-makmur-tahun-2024-di-aceh-besar</t>
  </si>
  <si>
    <t>Merajut Asa Membingkai Prestasi: Direksi PTPN I Langsungkan Kunjungan Kerja ke Kebun Kaligua</t>
  </si>
  <si>
    <t>https://riauraya.tv/nasional/2024/10/04/merajut-asa-membingkai-prestasi-direksi-ptpn-i-langsungkan-kunjungan-kerja-ke-kebun-kaligua</t>
  </si>
  <si>
    <t>HUT PT RPN – PPKS Ke 108: Berdedikasi Tanpa Henti</t>
  </si>
  <si>
    <t>https://riauraya.tv/nasional/2024/10/04/hut-pt-rpn-%E2%80%93-ppks-ke-108-berdedikasi-tanpa-henti-</t>
  </si>
  <si>
    <t>Favorit Ratu Elizabeth II hingga Langganan Ekspor Eropa-Amerika, PalmCo Dukung Gerakan Cinta Produk PTPN</t>
  </si>
  <si>
    <t>https://www.goriau.com/berita/baca/favorit-ratu-elizabeth-ii-hingga-langganan-ekspor-eropaamerika-palmco-dukung-gerakan-cinta-produk-ptpn.html</t>
  </si>
  <si>
    <t>https://riauhits.com/berita-favorit-ratu-elizabeth-ii-hingga-langganan-ekspor-eropaamerika-palmco-dukung-gerakan-cinta-produk-pt.html</t>
  </si>
  <si>
    <t>PalmCo Dukung Gerakan Cinta Produk PTPN</t>
  </si>
  <si>
    <t>https://detakindonesia.co.id/read/detail/11734/palmco-dukung-gerakan-cinta-produk-ptpn</t>
  </si>
  <si>
    <t>https://www.cakaplah.com/berita/baca/115577/2024/10/05/favorit-ratu-elizabeth-ii-hingga-langganan-ekspor-eropaamerika-palmco-dukung-gerakan-cinta-produk/#sthash.dqlIfk5B.dpbs</t>
  </si>
  <si>
    <t>https://www.riaumandiri.co/read/detail/118067/favorit-ratu-elizabeth-ii-hingga-langganan-ekspor-eropaamerika-palmco-dukung-gerakan-cinta-produk-ptpn</t>
  </si>
  <si>
    <t>Favorit Ratu Elizabeth II hingga Langganan Ekspor Eropa-Amerika PalmCo Dukung Gerakan Cinta Produk PTPN</t>
  </si>
  <si>
    <t>http://www.metroriau.com/berita/20704-palmco-dukung-gerakan-cinta-produk-ptpn.html</t>
  </si>
  <si>
    <t>Favorit Ratu Elizabeth II hingga langganan ekspor Eropa-Amerika, PalmCo dukung Gerakan Cinta Produk PTPN</t>
  </si>
  <si>
    <t>https://riau.antaranews.com/berita/387954/favorit-ratu-elizabeth-ii-hingga-langganan-ekspor-eropa-amerika-palmco-dukung-gerakan-cinta-produk-ptpn</t>
  </si>
  <si>
    <t>https://www.elaeis.co/berita/baca/favorit-ratu-elizabeth-ii-hingga-langganan-ekspor-eropa-amerika-palmco-dukung-gerakan-cinta-produk-ptpn</t>
  </si>
  <si>
    <t>PalmCo Dukung Gerakan Cinta Produk PTPN, Dirut Jatmiko Luncurkan Program Gercep PTPN</t>
  </si>
  <si>
    <t>https://www.beritaintermezo.com/read-501-16663-2024-10-05-palmco-dukung-gerakan-cinta-produk-ptpn-dirut-jatmiko-luncurkan-program-gercep-ptpn.html</t>
  </si>
  <si>
    <t>Tempat Menimbang Sawit Jauh</t>
  </si>
  <si>
    <t>https://witness.tempo.co/article/detail/9369/tempat-menimbang-sawit-jauh.html</t>
  </si>
  <si>
    <t>Tempo.co</t>
  </si>
  <si>
    <t>PTPN I Regional 2 Pacu Pertumbuhan Bisnis dengan Manajemen Risiko yang Solid</t>
  </si>
  <si>
    <t>https://riauraya.tv/nasional/2024/10/07/ptpn-i-regional-2-pacu-pertumbuhan-bisnis-dengan-manajemen-risiko-yang-solid</t>
  </si>
  <si>
    <t>PTPN IV Regional VI KSO Serahkan Apron Las Kepada SMK Negeri di Langsa dan Aceh Timur</t>
  </si>
  <si>
    <t>https://riauraya.tv/nasional/2024/10/07/ptpn-iv-regional-vi-kso-serahkan-apron-las-kepada-smk-negeri-di-langsa-dan-aceh-timur</t>
  </si>
  <si>
    <t>SPPN VII Siap Kawal Produksi PTPN IV Regional 7</t>
  </si>
  <si>
    <t>https://riauraya.tv/nasional/2024/10/07/sppn-vii-siap-kawal-produksi-ptpn-iv-regional-7</t>
  </si>
  <si>
    <t>Sawit Melejit: Harga CPO Naik Nyaris 4% dalam 2 Hari</t>
  </si>
  <si>
    <t>https://www.bloombergtechnoz.com/detail-news/51038/sawit-melejit-harga-cpo-naik-nyaris-4-dalam-2-hari</t>
  </si>
  <si>
    <t>Bloombergtechnoz.com</t>
  </si>
  <si>
    <t>Harga CPO Kembali Melesat, Mengapa?</t>
  </si>
  <si>
    <t>https://investor.id/market/375885/harga-cpokembali-melesatmengapa</t>
  </si>
  <si>
    <t>Hadapi Tekanan Cuaca, Harga CPO Diperkirakan Bakal Melambung</t>
  </si>
  <si>
    <t>https://investasi.kontan.co.id/news/hadapi-tekanan-cuaca-harga-cpo-diperkirakan-bakal-melambung</t>
  </si>
  <si>
    <r>
      <rPr>
        <u/>
        <sz val="10"/>
        <color rgb="FF1155CC"/>
        <rFont val="Arial"/>
        <family val="2"/>
      </rPr>
      <t>kontan.co.id</t>
    </r>
    <r>
      <rPr>
        <sz val="11"/>
        <color theme="1"/>
        <rFont val="Calibri"/>
        <family val="2"/>
        <scheme val="minor"/>
      </rPr>
      <t xml:space="preserve"> </t>
    </r>
  </si>
  <si>
    <t>Harga CPO KPBN Inacom Masih Withdraw Pada Senin (7/10), Harga CPO di Bursa Malaysia Turun</t>
  </si>
  <si>
    <t>https://www.infosawit.com/2024/10/07/harga-cpo-kpbn-inacom-masih-withdraw-pada-senin-7-10-harga-cpo-di-bursa-malaysia-turun/</t>
  </si>
  <si>
    <r>
      <rPr>
        <u/>
        <sz val="10"/>
        <color rgb="FF1155CC"/>
        <rFont val="Arial"/>
        <family val="2"/>
      </rPr>
      <t>infosawit.com</t>
    </r>
    <r>
      <rPr>
        <sz val="11"/>
        <color theme="1"/>
        <rFont val="Calibri"/>
        <family val="2"/>
        <scheme val="minor"/>
      </rPr>
      <t xml:space="preserve"> </t>
    </r>
  </si>
  <si>
    <t>Tren Bullish Harga CPO, Saham Emiten Sawit DSNG, AALI, LSIP Tancap Gas</t>
  </si>
  <si>
    <t>https://market.bisnis.com/read/20241007/7/1805468/tren-bullish-harga-cpo-saham-emiten-sawit-dsng-aali-lsip-tancap-gas</t>
  </si>
  <si>
    <r>
      <rPr>
        <u/>
        <sz val="10"/>
        <color rgb="FF1155CC"/>
        <rFont val="Arial"/>
        <family val="2"/>
      </rPr>
      <t>bisnis.com</t>
    </r>
    <r>
      <rPr>
        <sz val="11"/>
        <color theme="1"/>
        <rFont val="Calibri"/>
        <family val="2"/>
        <scheme val="minor"/>
      </rPr>
      <t xml:space="preserve"> </t>
    </r>
  </si>
  <si>
    <t>Proyeksi Harga Batu Bara dan CPO hingga Akhir 2024, Ini Katalisnya</t>
  </si>
  <si>
    <t>https://market.bisnis.com/read/20241007/94/1805462/proyeksi-harga-batu-bara-dan-cpo-hingga-akhir-2024-ini-katalisnya</t>
  </si>
  <si>
    <t>IX Indobursa Exchange Hadirkan Bursa Komoditi, Fokus pada CPO</t>
  </si>
  <si>
    <t>https://money.kompas.com/read/2024/10/07/064918926/ix-indobursa-exchange-hadirkan-bursa-komoditi-fokus-pada-cpo</t>
  </si>
  <si>
    <r>
      <rPr>
        <u/>
        <sz val="10"/>
        <color rgb="FF1155CC"/>
        <rFont val="Arial"/>
        <family val="2"/>
      </rPr>
      <t>kompas.com</t>
    </r>
    <r>
      <rPr>
        <sz val="11"/>
        <color theme="1"/>
        <rFont val="Calibri"/>
        <family val="2"/>
        <scheme val="minor"/>
      </rPr>
      <t xml:space="preserve"> </t>
    </r>
  </si>
  <si>
    <t>Seimbang, Pemerintah Jamin Program Biodiesel Tidak Ganggu Pasokan CPO</t>
  </si>
  <si>
    <t>https://wartaekonomi.co.id/read546173/seimbang-pemerintah-jamin-program-biodiesel-tidak-ganggu-pasokan-cpo</t>
  </si>
  <si>
    <r>
      <rPr>
        <u/>
        <sz val="10"/>
        <color rgb="FF1155CC"/>
        <rFont val="Arial"/>
        <family val="2"/>
      </rPr>
      <t>wartaekonimi.com</t>
    </r>
    <r>
      <rPr>
        <sz val="11"/>
        <color theme="1"/>
        <rFont val="Calibri"/>
        <family val="2"/>
        <scheme val="minor"/>
      </rPr>
      <t xml:space="preserve"> </t>
    </r>
  </si>
  <si>
    <t>Periode Oktober 2024, Harga Referensi CPO Menguat, Harga Referensi Biji Kakao Melemah</t>
  </si>
  <si>
    <t>https://www.kemendag.go.id/berita/siaran-pers/periode-oktober-2024-harga-referensi-cpo-menguat-harga-referensi-biji-kakao-melemah</t>
  </si>
  <si>
    <r>
      <rPr>
        <u/>
        <sz val="10"/>
        <color rgb="FF1155CC"/>
        <rFont val="Arial"/>
        <family val="2"/>
      </rPr>
      <t>kemendag.go.id</t>
    </r>
    <r>
      <rPr>
        <sz val="11"/>
        <color theme="1"/>
        <rFont val="Calibri"/>
        <family val="2"/>
        <scheme val="minor"/>
      </rPr>
      <t xml:space="preserve"> </t>
    </r>
  </si>
  <si>
    <t>BPDPKS antisipasi penurunan pendapatan di tengah anjloknya ekspor CPO</t>
  </si>
  <si>
    <t>https://www.antaranews.com/berita/4375791/bpdpks-antisipasi-penurunan-pendapatan-di-tengah-anjloknya-ekspor-cpo</t>
  </si>
  <si>
    <t>Harga Referensi CPO Menguat</t>
  </si>
  <si>
    <t>https://sawitindonesia.com/harga-referensi-cpo-menguat/</t>
  </si>
  <si>
    <t>Petani sawit Indonesia soroti penundaan EUDR</t>
  </si>
  <si>
    <t>https://www.antaranews.com/berita/4381970/petani-sawit-indonesia-soroti-penundaan-eudr</t>
  </si>
  <si>
    <t>Petani Sawit Indonesia: Penundaan Implementasi Regulasi Deforestasi Uni Eropa Tak Perlu</t>
  </si>
  <si>
    <t>https://www.voaindonesia.com/a/petani-sawit-indonesia-penundaan-implementasi-regulasi-deforestasi-uni-eropa-tak-perlu/7814190.html</t>
  </si>
  <si>
    <r>
      <rPr>
        <u/>
        <sz val="10"/>
        <color rgb="FF1155CC"/>
        <rFont val="Arial"/>
        <family val="2"/>
      </rPr>
      <t>voaindonesia.com</t>
    </r>
    <r>
      <rPr>
        <sz val="11"/>
        <color theme="1"/>
        <rFont val="Calibri"/>
        <family val="2"/>
        <scheme val="minor"/>
      </rPr>
      <t xml:space="preserve"> </t>
    </r>
  </si>
  <si>
    <t>Ketegangan Timur Tengah Memanas, Harga CPO Catat Rekor Baru</t>
  </si>
  <si>
    <t>https://investasi.kontan.co.id/news/ketegangan-timur-tengah-memanas-harga-cpo-catat-rekor-baru</t>
  </si>
  <si>
    <t>Harga CPO 8 Oktober Turun dari Rally 2 Hari, Pasokan Malaysia Membebani</t>
  </si>
  <si>
    <t>https://vibiznews.com/index.php/2024/10/08/harga-cpo-8-oktober-turun-dari-rally-2-hari-pasokan-malaysia-membebani/</t>
  </si>
  <si>
    <r>
      <rPr>
        <u/>
        <sz val="10"/>
        <color rgb="FF1155CC"/>
        <rFont val="Arial"/>
        <family val="2"/>
      </rPr>
      <t>vibiznews.com</t>
    </r>
    <r>
      <rPr>
        <sz val="11"/>
        <color theme="1"/>
        <rFont val="Calibri"/>
        <family val="2"/>
        <scheme val="minor"/>
      </rPr>
      <t xml:space="preserve"> </t>
    </r>
  </si>
  <si>
    <t>Harga TBS Kelapa Sawit Mitra Swadaya di Riau Naik jadi Rp3.279/Kg</t>
  </si>
  <si>
    <t>https://www.halloriau.com/read-hallosawit-1458123-2024-10-08-harga-tbs-kelapa-sawit-mitra-swadaya-di-riau-naik-jadi-rp3279kg.html</t>
  </si>
  <si>
    <r>
      <rPr>
        <u/>
        <sz val="10"/>
        <color rgb="FF1155CC"/>
        <rFont val="Arial"/>
        <family val="2"/>
      </rPr>
      <t>halloriau.com</t>
    </r>
    <r>
      <rPr>
        <sz val="11"/>
        <color theme="1"/>
        <rFont val="Calibri"/>
        <family val="2"/>
        <scheme val="minor"/>
      </rPr>
      <t xml:space="preserve"> </t>
    </r>
  </si>
  <si>
    <t>Harga TBS Mitra Plasma Naik 1,19%</t>
  </si>
  <si>
    <t>https://sawitindonesia.com/harga-tbs-mitra-plasma-naik-119/</t>
  </si>
  <si>
    <t>IKB Resmi Jadi Bursa Berjangka di indonesia, Diharap Bisa Tingkatkan Likuiditas Transaksi CPO</t>
  </si>
  <si>
    <t>https://www.infosawit.com/2024/10/08/ikb-resmi-jadi-bursa-berjangka-di-indonesia-diharap-bisa-tingkatkan-likuiditas-transaksi-cpo/</t>
  </si>
  <si>
    <t>Harga TBS Kelapa Sawit Mitra Plasma Minggu Ini Rp3.279 per Kg</t>
  </si>
  <si>
    <t>https://www.beritariau.com/berita-36155-harga-tbs-kelapa-sawit-mitra-plasma-minggu-ini-rp3-279-per-kg.html</t>
  </si>
  <si>
    <r>
      <rPr>
        <u/>
        <sz val="10"/>
        <color rgb="FF1155CC"/>
        <rFont val="Arial"/>
        <family val="2"/>
      </rPr>
      <t>beritariau.com</t>
    </r>
    <r>
      <rPr>
        <sz val="11"/>
        <color theme="1"/>
        <rFont val="Calibri"/>
        <family val="2"/>
        <scheme val="minor"/>
      </rPr>
      <t xml:space="preserve"> </t>
    </r>
  </si>
  <si>
    <t>Cuan Lancar, Harga Kelapa Sawit Mitra di Riau Pekan Ini Naik Jadi Rp3.279 per Kg</t>
  </si>
  <si>
    <t>https://riaupos.jawapos.com/riau/2255172914/cuan-lancar-harga-kelapa-sawit-mitra-di-riau-pekan-ini-naik-jadi-rp3279-per-kg</t>
  </si>
  <si>
    <t>Harga TBS Kelapa Sawit Mitra Swadaya di Riau Naik Lagi</t>
  </si>
  <si>
    <t>https://www.jpnn.com/news/harga-tbs-kelapa-sawit-mitra-swadaya-di-riau-naik-lagi#google_vignette</t>
  </si>
  <si>
    <r>
      <rPr>
        <u/>
        <sz val="10"/>
        <color rgb="FF1155CC"/>
        <rFont val="Arial"/>
        <family val="2"/>
      </rPr>
      <t>jpnn.com</t>
    </r>
    <r>
      <rPr>
        <sz val="11"/>
        <color theme="1"/>
        <rFont val="Calibri"/>
        <family val="2"/>
        <scheme val="minor"/>
      </rPr>
      <t xml:space="preserve"> </t>
    </r>
  </si>
  <si>
    <t>Untung Ada Dumai, Begini Nasib Harga CPO Hasil Tender PT KPBN Periode 8 Oktober 2024</t>
  </si>
  <si>
    <t>https://www.elaeis.co/berita/baca/untung-ada-dumai-begini-nasib-harga-cpo-hasil-tender-pt-kpbn-periode-8-oktober-2024</t>
  </si>
  <si>
    <t>Harga TBS Kelapa Sawit Mitra Swadaya Periode 9 – 15 Oktober 2024</t>
  </si>
  <si>
    <t>https://riausky.com/news/detail/79675/harga-tbs-kelapa-sawit-mitra-swadaya-periode-9-%E2%80%93-15-oktober-2024</t>
  </si>
  <si>
    <r>
      <rPr>
        <u/>
        <sz val="10"/>
        <color rgb="FF1155CC"/>
        <rFont val="Arial"/>
        <family val="2"/>
      </rPr>
      <t>riausky.com</t>
    </r>
    <r>
      <rPr>
        <sz val="11"/>
        <color theme="1"/>
        <rFont val="Calibri"/>
        <family val="2"/>
        <scheme val="minor"/>
      </rPr>
      <t xml:space="preserve"> </t>
    </r>
  </si>
  <si>
    <t>Selamatkan Nyawa Sehatkan Raga, Ratusan Karyawan PTPN IV Regional III Semangat Donor Darah</t>
  </si>
  <si>
    <t>https://www.goriau.com/berita/baca/selamatkan-nyawa-sehatkan-raga-ratusan-karyawan-ptpn-iv-regional-iii-semangat-donor-darah.html</t>
  </si>
  <si>
    <t>http://www.metroriau.com/berita/20803-selamatkan-nyawa-sehatkan-raga-ratusan-karyawan-ptpn-iv-regional-iii-semangat-donor-darah.html</t>
  </si>
  <si>
    <t>Selamatkan nyawa sehatkan raga, ratusan karyawan PTPN IV Regional III semangat donor darah</t>
  </si>
  <si>
    <t>https://riau.antaranews.com/berita/388402/selamatkan-nyawa-sehatkan-raga-ratusan-karyawan-ptpn-iv-regional-iii-semangat-donor-darah</t>
  </si>
  <si>
    <t>https://www.transriau.com/read-501-118557-2024-10-08-selamatkan-nyawa-sehatkan-raga-ratusan-karyawan-ptpn-iv-regional-iii-semangat-donor-darah.html</t>
  </si>
  <si>
    <t>Seratusan Karyawan PTPN IV Regional III Antusias Ikut Donor Darah</t>
  </si>
  <si>
    <t>https://www.elaeis.co/berita/baca/seratusan-karyawan-ptpn-iv-regional-iii-antusias-ikut-donor-darah</t>
  </si>
  <si>
    <t>https://www.cakaplah.com/berita/baca/115672/2024/10/08/selamatkan-nyawa-sehatkan-raga-ratusan-karyawan-ptpn-iv-regional-iii-semangat-donor-darah/#sthash.OFGWkmO1.dpbs</t>
  </si>
  <si>
    <t>Berbagi Kebaikan, Ratusan Karyawan PTPN IV Regional III Semangat Donor Darah</t>
  </si>
  <si>
    <t>https://riauhits.com/berita-berbagi-kebaikan-ratusan-karyawan-ptpn-iv-regional-iii-semangat-donor-darah.html</t>
  </si>
  <si>
    <t>https://pekanbaru.tribunnews.com/2024/10/08/selamatkan-nyawa-sehatkan-raga-ratusan-karyawan-ptpn-iv-regional-iii-semangat-donor-darah</t>
  </si>
  <si>
    <t>Ratusan Karyawan PTPN IV Regional III Semangat Donor Darah</t>
  </si>
  <si>
    <t>https://detakindonesia.co.id/read/detail/11742/ratusan-karyawan-ptpn-iv-regional-iii-semangat-donor-darah</t>
  </si>
  <si>
    <t>Menangkan IDAMAN, Tim Siompu Kampar Bergerak Cepat, Bentuk Tim Semua Kecamatan</t>
  </si>
  <si>
    <t>https://khabarmetro.com/menangkan-idaman-tim-siompu-kampar-bergerak-cepat-bentuk-tim-semua-kecamatan/</t>
  </si>
  <si>
    <t>https://www.beritasatu.com/network/cakaplah/325387/selamatkan-nyawa-sehatkan-raga-ratusan-karyawan-ptpn-iv-regional-iii-semangat-donor-darah</t>
  </si>
  <si>
    <t>PalmCo dukung gerakan cinta produk PTPN</t>
  </si>
  <si>
    <t>https://kalbar.antaranews.com/berita/599678/palmco-dukung-gerakan-cinta-produk-ptpn</t>
  </si>
  <si>
    <t>PalmCo Dukung Gerakan Cinta Produk PTPN, Upaya Kenalkan Produk-produk Unggulan yang Mendunia ke Masyarakat Indonesia</t>
  </si>
  <si>
    <t>https://www.kabarbumn.com/rilis-bumn/115174181/palmco-dukung-gerakan-cinta-produk-ptpn-upaya-kenalkan-produk-produk-unggulan-yang-mendunia-ke-masyarakat-indonesia#google_vignette</t>
  </si>
  <si>
    <t>https://www.jambione.com/megapolitan/1365165431/favorit-ratu-elizabeth-ii-hingga-langganan-ekspor-eropa-amerika-palmco-dukung-gerakan-cinta-produk-ptpn?page=3</t>
  </si>
  <si>
    <t>Jambione.com</t>
  </si>
  <si>
    <t>Selamatkan Nyawa Sehatkan Raga, Ratusan Karyawan PTPN IV Regional III Kompak Donorkan Darah</t>
  </si>
  <si>
    <t>https://www.kabarbumn.com/rilis-bumn/115174262/selamatkan-nyawa-sehatkan-raga-ratusan-karyawan-ptpn-iv-regional-iii-kompak-donorkan-darah</t>
  </si>
  <si>
    <t>https://riaupos.jawapos.com/ekonomi/2255169440/palmco-dukung-gerakan-cinta-produk-ptpn</t>
  </si>
  <si>
    <t>https://riaupos.co/metropolis/pekanbaru/07/10/2024/201738/palmco-dukung-gerakan-cinta-produk-ptpn/</t>
  </si>
  <si>
    <t>Riaupos.co</t>
  </si>
  <si>
    <t>https://api.skema.co.id/media/pdf_images/2024/10/07/2024-10-07-292-0002-001-04-9070-01.pdf</t>
  </si>
  <si>
    <t>PalmCo Luncurkan Program Gercep PTPN</t>
  </si>
  <si>
    <t>https://api.skema.co.id/media/pdf_images/2024/10/07/2024-10-07-303-0004-002-04-9070-01.pdf</t>
  </si>
  <si>
    <t>https://www.beritaintermezo.com/read-501-16670-2024-10-09-berbagi-kebaikan-ratusan-karyawan-ptpn-iv-regional-iii-semangat-donor-darah.html</t>
  </si>
  <si>
    <t>https://riauterkini.com/index.php?com=isi&amp;id_news=15115219859&amp;Selamatkan-Nyawa,-Sehatkan-Raga,-Ratusan-Karyawan-PTPN-IV-Regional-III-Semangat-Donor-Darah</t>
  </si>
  <si>
    <t>PTPN IV PalmCo Targetkan 2,1 Juta Bibit Unggul Diserap Petani Hingga 2024, Begini strateginya</t>
  </si>
  <si>
    <t>https://nasionaldetik.com/2024/10/09/ptpn-iv-palmco-targetkan-21-juta-bibit-unggul-diserap-petani-hingga-2024-begini-strateginya/</t>
  </si>
  <si>
    <t>Nasionaldetik.com</t>
  </si>
  <si>
    <t>https://paalmerah.com/2024/10/09/ptpn-iv-palmco-targetkan-21-juta-bibit-unggul-diserap-petani-hingga-2024-begini-strateginya/</t>
  </si>
  <si>
    <t>Paalmerah.com</t>
  </si>
  <si>
    <t>https://www.time-indonesia.com/ptpn-iv-palmco-targetkan-21-juta-bibit-unggul-diserap-petani-hingga-2024-begini-strateginya/</t>
  </si>
  <si>
    <t>Timeindonesia.com</t>
  </si>
  <si>
    <t>https://sumutone.online/2024/10/09/ptpn-iv-palmco-targetkan-21-juta-bibit-unggul-diserap-petani-hingga-2024-begini-strateginya/</t>
  </si>
  <si>
    <t>Sumutone.online</t>
  </si>
  <si>
    <t>PTPN IV PalmCo Targetkan 2,1 Juta Bibit Unggul Diserap Petani Hingga 2024, Begini Strateginya</t>
  </si>
  <si>
    <t>https://pewarta.co/news/nasional/ptpn-iv-palmco-targetkan-21-juta-bibit-unggul-diserap-petani-hingga-2024-begini-strateginya</t>
  </si>
  <si>
    <t>Pewarta.co</t>
  </si>
  <si>
    <t>https://jakartapost86.online/2024/10/09/ptpn-iv-palmco-targetkan-21-juta-bibit-unggul-diserap-petani-hingga-2024-begini-strateginya/</t>
  </si>
  <si>
    <t>Jakartapost86.co</t>
  </si>
  <si>
    <t>https://www.hariansinarbogor.com/2024/10/09/ptpn-iv-palmco-targetkan-21-juta-bibit-unggul-diserap-petani-hingga-2024-begini-strateginya/</t>
  </si>
  <si>
    <t>Hariansinarbogor.com</t>
  </si>
  <si>
    <t>https://www.anekafakta.com/2024/10/ptpn-iv-palmco-targetkan-21-juta-bibit.html</t>
  </si>
  <si>
    <t>Anekafakta.com</t>
  </si>
  <si>
    <t>https://www.radarjambi.co.id/read/2024/10/09/33475/ptpn-iv-palmco-targetkan-21-juta-bibit-unggul-diserap-petani-hingga-2024-begini-strateginya/</t>
  </si>
  <si>
    <t>Radarjambi.co.id</t>
  </si>
  <si>
    <t>https://detakriau.com/read-32713-2024-10-10-selamatkan-nyawa-sehatkan-raga-ratusan-karyawan-ptpn-iv-regional-iii-semangat-donor-darah.html</t>
  </si>
  <si>
    <t>Kemenlu Perkuat Diplomasi Kelapa Sawit melalui Forum Bisnis</t>
  </si>
  <si>
    <t>https://www.metrotvnews.com/read/b7WCYJDr-kemenlu-perkuat-diplomasi-kelapa-sawit-melalui-forum-bisnis</t>
  </si>
  <si>
    <t>https://www.metronews1.com/2024/10/selamatkan-nyawa-sehatkan-raga-ratusan.html</t>
  </si>
  <si>
    <t>Metronews1.com</t>
  </si>
  <si>
    <t>Antisipasi Dampak Negatif Perkembangan Sawit, Polda Riau Terus Kejar Pengusaha Ilegal</t>
  </si>
  <si>
    <t>https://www.goriau.com/berita/baca/antisipasi-dampak-negatif-perkembangan-sawit-polda-riau-terus-kejar-pengusaha-ilegal.html</t>
  </si>
  <si>
    <t>https://www.metroriau.com/berita/20888-ptpn-iv-palmco-targetkan-21-juta-bibit-unggul-diserap-petani-hingga-2024-begini-strateginya.html</t>
  </si>
  <si>
    <t>PTPN IV PalmCo Targetkan 2,1 Juta Bibit Unggul Diserap Petani Sawit</t>
  </si>
  <si>
    <t>https://www.riau24.com/berita/baca/1728458502-ptpn-iv-palmco-targetkan-21-juta-bibit-unggul-diserap-petani-sawit</t>
  </si>
  <si>
    <t>PTPN IV PalmCo Targetkan 2,1 Juta Bibit Unggul Diserap Petani hingga 2024, Begini Strateginya</t>
  </si>
  <si>
    <t>https://www.cakaplah.com/berita/baca/115749/2024/10/10/ptpn-iv-palmco-targetkan-21-juta-bibit-unggul-diserap-petani-hingga-2024-begini-strateginya/#sthash.a41tydq7.dpbs</t>
  </si>
  <si>
    <t>PTPN IV PalmCo Targetkan 2,1 Juta Bibit Unggul Diserap Petani</t>
  </si>
  <si>
    <t>https://riaupos.jawapos.com/riau/2255181235/ptpn-iv-palmco-targetkan-21-juta-bibit-unggul-diserap-petani</t>
  </si>
  <si>
    <t>https://pekanbaru.tribunnews.com/2024/10/10/ptpn-iv-palmco-targetkan-21-juta-bibit-unggul-diserap-petani-hingga-2024-begini-strateginya#google_vignette</t>
  </si>
  <si>
    <t>https://riau.antaranews.com/berita/388646/ptpn-iv-palmco-targetkan-21-juta-bibit-unggul-diserap-petani-hingga-2024-begini-strateginya</t>
  </si>
  <si>
    <t>PTPN IV PalmCo Targetkan Penyerapan 2,1 Juta Bibit Sawit Hingga 2024</t>
  </si>
  <si>
    <t>https://pembaruan.id/bisnis/ptpn-iv-palmco-targetkan-penyerapan-21-juta-bibit-sawit-hingga-2024/</t>
  </si>
  <si>
    <t>Pembaruan.id</t>
  </si>
  <si>
    <t>Menperin: Hilirisasi buat harga CPO dunia minim pengaruh ke ekonomi RI</t>
  </si>
  <si>
    <t>https://www.antaranews.com/berita/4389186/menperin-hilirisasi-buat-harga-cpo-dunia-minim-pengaruh-ke-ekonomi-ri</t>
  </si>
  <si>
    <t>Menperin Agus: Fluktuasi Harga CPO Tak Berpengaruh Signifikan Terhadap Ekonomi Nasional</t>
  </si>
  <si>
    <t>https://www.industry.co.id/read/136998/menperin-agus-fluktuasi-harga-cpo-tak-berpengaruh-signifikan-terhadap-ekonomi-nasional</t>
  </si>
  <si>
    <t>industry.co.id</t>
  </si>
  <si>
    <t>Harga CPO Kembali Tumbang Pasca Rilis Data Penting</t>
  </si>
  <si>
    <t>https://investor.id/market/376257/harga-cpo-kembali-tumbang-pasca-rilis-data-penting</t>
  </si>
  <si>
    <t xml:space="preserve">Wamentan Sudaryono Ajak Petani Sawit Tingkatkan Produktivitas Sawit hingga 17 Ton TBS per Hektare per Tahun </t>
  </si>
  <si>
    <t>https://www.infosawit.com/2024/10/11/wamentan-sudaryono-ajak-petani-sawit-tingkatkan-produktivitas-sawit-hingga-17-ton-tbs-per-hektare-per-tahun/</t>
  </si>
  <si>
    <t>Menhub Dukung Hilirisasi Sawit untuk Industri Penerbangan dan Pelayaran</t>
  </si>
  <si>
    <t>https://pressrelease.kontan.co.id/news/menhub-dukung-hilirisasi-sawit-untuk-industri-penerbangan-dan-pelayaran</t>
  </si>
  <si>
    <r>
      <rPr>
        <u/>
        <sz val="10"/>
        <color rgb="FF1155CC"/>
        <rFont val="Arial"/>
        <family val="2"/>
      </rPr>
      <t>pressrelease.id</t>
    </r>
    <r>
      <rPr>
        <sz val="11"/>
        <color theme="1"/>
        <rFont val="Calibri"/>
        <family val="2"/>
        <scheme val="minor"/>
      </rPr>
      <t xml:space="preserve"> </t>
    </r>
  </si>
  <si>
    <t>Sawit dan Migas Jadi Tantangan Baru Ekonomi Riau ke Depan</t>
  </si>
  <si>
    <t>https://mediacenter.riau.go.id/read/88286/sawit-dan-migas-jadi-tantangan-baru-ekonomi-r.html</t>
  </si>
  <si>
    <t>Selama 2024, PTPN IV PalmCo Targetkan 2,1 Juta Bibit Sawit  Diserap Petani Sawit</t>
  </si>
  <si>
    <t>https://www.infosawit.com/2024/10/11/selama-2024-ptpn-iv-palmco-targetkan-21-juta-bibit-sawit-diserap-petani-sawit/</t>
  </si>
  <si>
    <t>Kabar Baik! Harga TBS Kelapa Sawit Umur 9 Tahun di Riau Tembus Rp 3.279,08/Kg</t>
  </si>
  <si>
    <t>https://www.batamnews.co.id/berita-114852-kabar-baik-harga-tbs-kelapa-sawit-umur-9-tahun-di-riau-tembus-rp-3-279-08-kg.html</t>
  </si>
  <si>
    <t>batamnews.co.id</t>
  </si>
  <si>
    <t>Produksi CPO Aceh Tinggi, PT PEMA Target Bangun Pabrik Minyak Goreng</t>
  </si>
  <si>
    <t>https://www.habaaceh.id/news/produksi-cpo-aceh-tinggi-pt-pema-target-bangun-pabrik-minyak-goreng/index.html</t>
  </si>
  <si>
    <t>Habaaceh.id</t>
  </si>
  <si>
    <t>CPO Melimpah, Aceh Berpeluang Punya Pabrik Minyak Goreng Sendiri</t>
  </si>
  <si>
    <t>https://beritaone.id/news/detail/11727/cpo-melimpah-aceh-berpeluang-punya-pabrik-minyak-goreng-sendiri</t>
  </si>
  <si>
    <t>Harga CPO 14 Oktober Turun dari Tertinggi 6 Bulan Karena Anjloknya Harga Minyak Mentah</t>
  </si>
  <si>
    <t>https://vibiznews.com/index.php/2024/10/14/harga-cpo-14-oktober-turun-dari-tertinggi-6-bulan-karena-anjloknya-harga-minyak-mentah/</t>
  </si>
  <si>
    <t>Harga CPO Tergelincir, Dilanda Aksi Profit Taking</t>
  </si>
  <si>
    <t>https://investor.id/market/376616/harga-cpo-tergelincir-dilanda-aksi-profit-taking</t>
  </si>
  <si>
    <t>Harga CPO dan Batu Bara Terkerek Naik, Surplus Neraca Dagang RI Diproyeksi US$2,9 Miliar</t>
  </si>
  <si>
    <t>https://ekonomi.bisnis.com/read/20241015/9/1807458/harga-cpo-dan-batu-bara-terkerek-naik-surplus-neraca-dagang-ri-diproyeksi-us29-miliar</t>
  </si>
  <si>
    <t>ekonomi.bisnis.com</t>
  </si>
  <si>
    <t>Saham Emiten CPO LSIP hingga TAPG Bertenaga Lagi</t>
  </si>
  <si>
    <t>https://www.idxchannel.com/market-news/saham-emiten-cpo-lsip-hingga-tapg-bertenaga-lagi</t>
  </si>
  <si>
    <t>PTPN IV Regional III Jaring Mahasiswa Berprestasi Penerima Beasiswa Ratusan Juta Rupiah</t>
  </si>
  <si>
    <t>https://www.goriau.com/berita/baca/ptpn-iv-regional-iii-jaring-mahasiswa-berprestasi-penerima-beasiswa-ratusan-juta-rupiah.html</t>
  </si>
  <si>
    <t>https://detakindonesia.co.id/read/detail/11794/ptpn-iv-regional-iii-jaring-mahasiswa-berprestasi-penerima-beasiswa-ratusan-juta-rupiah</t>
  </si>
  <si>
    <t>https://www.elaeis.co/berita/baca/ptpn-iv-regional-iii-jaring-mahasiswa-berprestasi-sediakan-beasiswa-ratusan-juta-rupiah</t>
  </si>
  <si>
    <t>https://riau.antaranews.com/berita/389301/ptpn-iv-regional-iii-jaring-mahasiswa-berprestasi-penerima-beasiswa-ratusan-juta-rupiah</t>
  </si>
  <si>
    <t>https://riauhits.com/berita-ptpn-iv-regional-iii-jaring-mahasiswa-berprestasi-penerima-beasiswa-ratusan-juta-rupiah.html</t>
  </si>
  <si>
    <t>https://www.beritaintermezo.com/read-5-16698-2024-10-14-ptpn-iv-regional-iii-jaring-mahasiswa-berprestasi-penerima-beasiswa-ratusan-juta-rupiah.html</t>
  </si>
  <si>
    <t>https://ptpn5.com/2024/10/ptpn-iv-regional-iii-jaring-mahasiswa-berprestasi-penerima-beasiswa-ratusan-juta-rupiah/</t>
  </si>
  <si>
    <t>LPTPN IV Regional III Jaring Mahasiswa Berprestasi Penerima Beasiswa Ratusan Juta Rupiah</t>
  </si>
  <si>
    <t>https://www.beritasatu.com/network/cakaplah/331723/lptpn-iv-regional-iii-jaring-mahasiswa-berprestasi-penerima-beasiswa-ratusan-juta-rupiah</t>
  </si>
  <si>
    <t>PTPN IV Regional III Jaring Penerima Beasiswa Ratusan Juta Rupiah</t>
  </si>
  <si>
    <t>https://riaupos.jawapos.com/ekonomi/2255198018/ptpn-iv-regional-iii-jaring-penerima-beasiswa-ratusan-juta-rupiah</t>
  </si>
  <si>
    <t>PTPN IV Regional III Salurkan Beasiswa Rp150 Juta ke 30 Mahasiswa Terbaik di Provinsi Riau</t>
  </si>
  <si>
    <t>https://www.kabarbumn.com/rilis-bumn/115197699/ptpn-iv-regional-iii-salurkan-beasiswa-rp150-juta-ke-30-mahasiswa-terbaik-di-provinsi-riau</t>
  </si>
  <si>
    <t>https://www.cakaplah.com/berita/baca/115888/2024/10/15/lptpn-iv-regional-iii-jaring-mahasiswa-berprestasi-penerima-beasiswa-ratusan-juta-rupiah#sthash.MbPeSF67.dpbs</t>
  </si>
  <si>
    <t>https://www.myelaeis.com/berita/1885/gandeng-tiga-pt-ptpn-iv-regional-iii-jaring-30-mahasiswa-terbaik-penerima-beasiswa</t>
  </si>
  <si>
    <t>Jaring Mahasiswa Berprestasi LPTPN IV Regional III Menyalurkan Beasiswa</t>
  </si>
  <si>
    <t>https://sorotkabar.com/detail/1571/jaring-mahasiswa-berprestasi--lptpn-iv-regional-iii--menyalurkan--beasiswa</t>
  </si>
  <si>
    <t>https://khabarmetro.com/ptpn-iv-regional-iii-jaring-mahasiswa-berprestasi-penerima-beasiswa-ratusan-juta-rupiah/</t>
  </si>
  <si>
    <r>
      <rPr>
        <u/>
        <sz val="10"/>
        <color rgb="FF1155CC"/>
        <rFont val="Arial"/>
        <family val="2"/>
      </rPr>
      <t>khabarmetro.com</t>
    </r>
    <r>
      <rPr>
        <sz val="11"/>
        <color theme="1"/>
        <rFont val="Calibri"/>
        <family val="2"/>
        <scheme val="minor"/>
      </rPr>
      <t xml:space="preserve"> </t>
    </r>
  </si>
  <si>
    <t>https://www.riauterkini.com/index.php?com=isi&amp;id_news=15115220201&amp;PTPN-IV-Regional-III-Jaring-Mahasiswa-Berprestasi-Penerima-Beasiswa-Ratusan-Juta-Rupiah</t>
  </si>
  <si>
    <r>
      <rPr>
        <u/>
        <sz val="10"/>
        <color rgb="FF1155CC"/>
        <rFont val="Arial"/>
        <family val="2"/>
      </rPr>
      <t>riauterkini.com</t>
    </r>
    <r>
      <rPr>
        <sz val="11"/>
        <color theme="1"/>
        <rFont val="Calibri"/>
        <family val="2"/>
        <scheme val="minor"/>
      </rPr>
      <t xml:space="preserve"> </t>
    </r>
  </si>
  <si>
    <t>https://www.cakaplah.com/berita/baca/115888/2024/10/15/lptpn-iv-regional-iii-jaring-mahasiswa-berprestasi-penerima-beasiswa-ratusan-juta-rupiah/#sthash.wdU0YEPG.dpbs</t>
  </si>
  <si>
    <r>
      <rPr>
        <u/>
        <sz val="10"/>
        <color rgb="FF1155CC"/>
        <rFont val="Arial"/>
        <family val="2"/>
      </rPr>
      <t>cakaplah.com</t>
    </r>
    <r>
      <rPr>
        <sz val="11"/>
        <color theme="1"/>
        <rFont val="Calibri"/>
        <family val="2"/>
        <scheme val="minor"/>
      </rPr>
      <t xml:space="preserve"> </t>
    </r>
  </si>
  <si>
    <t>https://www.transriau.com/read-501-118577-2024-10-15-ptpn-iv-regional-iii-jaring-mahasiswa-berprestasi-penerima-beasiswa-ratusan-juta-rupiah.html</t>
  </si>
  <si>
    <r>
      <rPr>
        <u/>
        <sz val="10"/>
        <color rgb="FF1155CC"/>
        <rFont val="Arial"/>
        <family val="2"/>
      </rPr>
      <t>transriau.com</t>
    </r>
    <r>
      <rPr>
        <sz val="11"/>
        <color theme="1"/>
        <rFont val="Calibri"/>
        <family val="2"/>
        <scheme val="minor"/>
      </rPr>
      <t xml:space="preserve"> </t>
    </r>
  </si>
  <si>
    <t>https://www.riau24.com/berita/baca/1728965871-lptpn-iv-regional-iii-jaring-mahasiswa-berprestasi-penerima-beasiswa-ratusan-juta-rupiah</t>
  </si>
  <si>
    <r>
      <rPr>
        <u/>
        <sz val="10"/>
        <color rgb="FF1155CC"/>
        <rFont val="Arial"/>
        <family val="2"/>
      </rPr>
      <t>riau24.com</t>
    </r>
    <r>
      <rPr>
        <sz val="11"/>
        <color theme="1"/>
        <rFont val="Calibri"/>
        <family val="2"/>
        <scheme val="minor"/>
      </rPr>
      <t xml:space="preserve"> </t>
    </r>
  </si>
  <si>
    <t>Riau Madani Ultimatum Manuver Mafia Tanah</t>
  </si>
  <si>
    <t>https://detakindonesia.co.id/read/detail/11816/riau-madani-ultimatum-manuver-mafia-tanah</t>
  </si>
  <si>
    <r>
      <rPr>
        <u/>
        <sz val="10"/>
        <color rgb="FF1155CC"/>
        <rFont val="Arial"/>
        <family val="2"/>
      </rPr>
      <t>detakindonesia.co.id</t>
    </r>
    <r>
      <rPr>
        <sz val="11"/>
        <color theme="1"/>
        <rFont val="Calibri"/>
        <family val="2"/>
        <scheme val="minor"/>
      </rPr>
      <t xml:space="preserve"> </t>
    </r>
  </si>
  <si>
    <t>https://www.transriau.com/read-501-118589-2024-10-17-riau-madani-ultimatum-manuver-mafia-tanah.html</t>
  </si>
  <si>
    <t>https://www.riaumandiri.co/read/detail/118348/riau-madani-ultimatum-manuver-mafia-tanah</t>
  </si>
  <si>
    <r>
      <rPr>
        <u/>
        <sz val="10"/>
        <color rgb="FF1155CC"/>
        <rFont val="Arial"/>
        <family val="2"/>
      </rPr>
      <t>riaumandiri.co</t>
    </r>
    <r>
      <rPr>
        <sz val="11"/>
        <color theme="1"/>
        <rFont val="Calibri"/>
        <family val="2"/>
        <scheme val="minor"/>
      </rPr>
      <t xml:space="preserve"> </t>
    </r>
  </si>
  <si>
    <t>https://www.beritaintermezo.com/read-501-16713-2024-10-17-riau-madani-ultimatum-manuver-mafia-tanah.html</t>
  </si>
  <si>
    <r>
      <rPr>
        <u/>
        <sz val="10"/>
        <color rgb="FF1155CC"/>
        <rFont val="Arial"/>
        <family val="2"/>
      </rPr>
      <t>beritaintermezo.com</t>
    </r>
    <r>
      <rPr>
        <sz val="11"/>
        <color theme="1"/>
        <rFont val="Calibri"/>
        <family val="2"/>
        <scheme val="minor"/>
      </rPr>
      <t xml:space="preserve"> </t>
    </r>
  </si>
  <si>
    <t>https://sangkala.id/detail/1028/riau-madani-ultimatum-manuver-mafia-tanah</t>
  </si>
  <si>
    <r>
      <rPr>
        <u/>
        <sz val="10"/>
        <color rgb="FF1155CC"/>
        <rFont val="Arial"/>
        <family val="2"/>
      </rPr>
      <t>sangkala.id</t>
    </r>
    <r>
      <rPr>
        <sz val="11"/>
        <color theme="1"/>
        <rFont val="Calibri"/>
        <family val="2"/>
        <scheme val="minor"/>
      </rPr>
      <t xml:space="preserve"> </t>
    </r>
  </si>
  <si>
    <t>https://sorotkabar.com/detail/1613/riau-madani-ultimatum-manuver-mafia-tanah</t>
  </si>
  <si>
    <r>
      <rPr>
        <u/>
        <sz val="10"/>
        <color rgb="FF1155CC"/>
        <rFont val="Arial"/>
        <family val="2"/>
      </rPr>
      <t>sorotkabar.com</t>
    </r>
    <r>
      <rPr>
        <sz val="11"/>
        <color theme="1"/>
        <rFont val="Calibri"/>
        <family val="2"/>
        <scheme val="minor"/>
      </rPr>
      <t xml:space="preserve"> </t>
    </r>
  </si>
  <si>
    <t>https://www.cakaplah.com/berita/baca/115967/2024/10/17/riau-madani-ultimatum-manuver-mafia-tanah/</t>
  </si>
  <si>
    <t>https://www.beritasatu.com/network/cakaplah/333921/riau-madani-ultimatum-manuver-mafia-tanah</t>
  </si>
  <si>
    <r>
      <rPr>
        <u/>
        <sz val="10"/>
        <color rgb="FF1155CC"/>
        <rFont val="Arial"/>
        <family val="2"/>
      </rPr>
      <t>beritasatu.com</t>
    </r>
    <r>
      <rPr>
        <sz val="11"/>
        <color theme="1"/>
        <rFont val="Calibri"/>
        <family val="2"/>
        <scheme val="minor"/>
      </rPr>
      <t xml:space="preserve"> </t>
    </r>
  </si>
  <si>
    <t>https://riauzona.com/read/pekanbaru/20461/riau-madani-ultimatum-manuver-mafia-tanah</t>
  </si>
  <si>
    <r>
      <rPr>
        <u/>
        <sz val="10"/>
        <color rgb="FF1155CC"/>
        <rFont val="Arial"/>
        <family val="2"/>
      </rPr>
      <t>riauzona.com</t>
    </r>
    <r>
      <rPr>
        <sz val="11"/>
        <color theme="1"/>
        <rFont val="Calibri"/>
        <family val="2"/>
        <scheme val="minor"/>
      </rPr>
      <t xml:space="preserve"> </t>
    </r>
  </si>
  <si>
    <t>https://riauhits.com/berita-riau-madani-ultimatum-manuver-mafia-tanah.html</t>
  </si>
  <si>
    <r>
      <rPr>
        <u/>
        <sz val="10"/>
        <color rgb="FF1155CC"/>
        <rFont val="Arial"/>
        <family val="2"/>
      </rPr>
      <t>riauhits.com</t>
    </r>
    <r>
      <rPr>
        <sz val="11"/>
        <color theme="1"/>
        <rFont val="Calibri"/>
        <family val="2"/>
        <scheme val="minor"/>
      </rPr>
      <t xml:space="preserve"> </t>
    </r>
  </si>
  <si>
    <t>Yayasan Riau Madani ultimatum manuver mafia tanah di Kampar</t>
  </si>
  <si>
    <t>https://riau.antaranews.com/berita/389713/yayasan-riau-madani-ultimatum-manuver-mafia-tanah-di-kampar</t>
  </si>
  <si>
    <t>PTPN IV Luncurkan PalmCo Scholarship,Mahasiswa Indonesia Tidak Hanya Terima Beasiswa, Tapi Juga Peluang Bekerja</t>
  </si>
  <si>
    <t>https://www.goriau.com/berita/baca/ptpn-iv-luncurkan-palmco-scholarshipmahasiswa-indonesia-tidak-hanya-terima-beasiswa-tapi-juga-peluang-bekerja.html</t>
  </si>
  <si>
    <t>PTPN IV Luncurkan PalmCo Scolarship, Mahasiswa tak hanya Terima Beasiswa tapi Juga Peluang Kerja</t>
  </si>
  <si>
    <t>https://www.riau24.com/berita/baca/1729174211-ptpn-iv-luncurkan-palmco-scolarship-mahasiswa-tak-hanya-terima-beasiswa-tapi-juga-peluang-kerja</t>
  </si>
  <si>
    <t>Mahasiswa Indonesia Tak Hanya Terima Beasiswa, Tapi Juga Peluang Bekerja</t>
  </si>
  <si>
    <t>https://detakindonesia.co.id/read/detail/11823/mahasiswa-indonesia-tak-hanya-terima-beasiswa-tapi-juga-peluang-bekerja</t>
  </si>
  <si>
    <t>PTPN IV Luncurkan PalmCo Scolarship, Ini Harapan Direktur Utama  PTPV IV PalmCo Jatmiko Santosa</t>
  </si>
  <si>
    <t>https://riauhits.com/berita-ptpn-iv-luncurkan-palmco-scolarship-ini-harapan-direktur-utama--ptpv-iv-palmco-jatmiko-santosa.html</t>
  </si>
  <si>
    <t>PTPN IV Luncurkan PalmCo Scolarship, Mahasiswa tak Hanya Terima Beasiswa, Tapi Juga Peluang</t>
  </si>
  <si>
    <t>https://khabarmetro.com/ptpn-iv-luncurkan-palmco-scolarship-mahasiswa-tak-hanya-terima-beasiswa-tapi-juga-peluang/</t>
  </si>
  <si>
    <t>Peninjauan Lapangan Kemenkopolhukam Ungkap Kesesuaian Status Areal PTPN IV Regional III</t>
  </si>
  <si>
    <t>https://detakindonesia.co.id/read/detail/11824/peninjauan-lapangan-kemenkopolhukam-ungkap-kesesuaian-status-areal-ptpn-iv-regional-iii</t>
  </si>
  <si>
    <t>PTPN IV Luncurkan PalmCo Scholarship: Mahasiswa Dapat Beasiswa dan Peluang Kerja</t>
  </si>
  <si>
    <t>https://www.beritasatu.com/network/jambilink/334716/ptpn-iv-luncurkan-palmco-scholarship-mahasiswa-dapat-beasiswa-dan-peluang-kerja</t>
  </si>
  <si>
    <t>PTPN IV Luncurkan PalmCo Scholarship, Mahasiswa Dapat Beasiswa dan Peluang Karir</t>
  </si>
  <si>
    <t>https://haluanindonesia.co.id/2024/10/17/ptpn-iv-luncurkan-palmco-scholarship-mahasiswa-dapat-beasiswa-dan-peluang-karir/</t>
  </si>
  <si>
    <t>Haluanindonesia.co.id</t>
  </si>
  <si>
    <t>RI Bakal Genjot Ekspor Sawit ke China hingga India</t>
  </si>
  <si>
    <t>https://www.msn.com/id-id/berita/other/ri-bakal-genjot-ekspor-sawit-ke-china-hingga-india/ar-AA1spEG8</t>
  </si>
  <si>
    <t>Harga CPO Boleh Turun, Tapi Masih Bullish</t>
  </si>
  <si>
    <t>https://www.bloombergtechnoz.com/detail-news/52140/harga-cpo-boleh-turun-tapi-masih-bullish</t>
  </si>
  <si>
    <t>bloombergtechnoz.com</t>
  </si>
  <si>
    <t>Harga CPO Turun Satu Persen Terkena Profit Taking</t>
  </si>
  <si>
    <t>https://www.idxchannel.com/market-news/harga-cpo-turun-satu-persen-terkena-profit-taking</t>
  </si>
  <si>
    <t>Penurunan Harga CPO 17 Oktober Dibatasi Penundaan UU Deforestasi</t>
  </si>
  <si>
    <t>https://vibiznews.com/index.php/2024/10/17/penurunan-harga-cpo-17-oktober-dibatasi-penundaan-uu-deforestasi/</t>
  </si>
  <si>
    <t xml:space="preserve">vibiznews.com </t>
  </si>
  <si>
    <t>https://riauhits.com/berita-peninjauan-lapangan-kemenkopolhukam-ungkap-kesesuaian-status-areal-ptpn-iv-regional-iii.html</t>
  </si>
  <si>
    <r>
      <rPr>
        <u/>
        <sz val="10"/>
        <color rgb="FF1155CC"/>
        <rFont val="Arial"/>
        <family val="2"/>
      </rPr>
      <t>Riauhits.com</t>
    </r>
    <r>
      <rPr>
        <sz val="11"/>
        <color theme="1"/>
        <rFont val="Calibri"/>
        <family val="2"/>
        <scheme val="minor"/>
      </rPr>
      <t xml:space="preserve"> </t>
    </r>
  </si>
  <si>
    <r>
      <rPr>
        <u/>
        <sz val="10"/>
        <color rgb="FF1155CC"/>
        <rFont val="Arial"/>
        <family val="2"/>
      </rPr>
      <t>Detakindonesia.co.id</t>
    </r>
    <r>
      <rPr>
        <sz val="11"/>
        <color theme="1"/>
        <rFont val="Calibri"/>
        <family val="2"/>
        <scheme val="minor"/>
      </rPr>
      <t xml:space="preserve"> </t>
    </r>
  </si>
  <si>
    <t>https://www.riaumandiri.co/read/detail/118358/peninjauan-lapangan-kemenkopolhukam-ungkap-kesesuaian-status-areal-ptpn-iv-regional-iii</t>
  </si>
  <si>
    <t>https://www.transriau.com/read-501-118591-2024-10-18-peninjauan-lapangan-kemenkopolhukam-ungkap-kesesuaian-status-areal-ptpn-iv-regional-iii.html</t>
  </si>
  <si>
    <t>https://www.riau24.com/berita/baca/1729212791-peninjauan-lapangan-kemenkopolhukam-ungkap-kesesuaian-status-areal-ptpn-iv-regional-iii?type=custom_url&amp;app_absent=0&amp;utm_source=whatsapp&amp;utm_medium=share</t>
  </si>
  <si>
    <t>https://sangkala.id/detail/1030/peninjauan-lapangan-kemenkopolhukam-ungkap-kesesuaian-status-areal-ptpn-iv-regional-iii</t>
  </si>
  <si>
    <t>https://sorotkabar.com/detail/1633/peninjauan-lapangan-kemenkopolhukam-ungkap-kesesuaian-status-areal-ptpn-iv-regional-iii</t>
  </si>
  <si>
    <t>https://www.beritaintermezo.com/read-501-16716-2024-10-18-peninjauan-lapangan-kemenkopolhukam-ungkap-kesesuaian-status-areal-ptpn-iv-regional-iii.html</t>
  </si>
  <si>
    <t>https://www.goriau.com/berita/baca/peninjauan-lapangan-kemenkopolhukam-ungkap-kesesuaian-status-areal-ptpn-iv-regional-iii.html</t>
  </si>
  <si>
    <r>
      <rPr>
        <u/>
        <sz val="10"/>
        <color rgb="FF1155CC"/>
        <rFont val="Arial"/>
        <family val="2"/>
      </rPr>
      <t>goriau.com</t>
    </r>
    <r>
      <rPr>
        <sz val="11"/>
        <color theme="1"/>
        <rFont val="Calibri"/>
        <family val="2"/>
        <scheme val="minor"/>
      </rPr>
      <t xml:space="preserve"> </t>
    </r>
  </si>
  <si>
    <t>https://riau.antaranews.com/berita/389865/kemenkopolhukam-ungkap-kesesuaian-status-areal-ptpn-iv-regional-iii</t>
  </si>
  <si>
    <r>
      <rPr>
        <u/>
        <sz val="10"/>
        <color rgb="FF1155CC"/>
        <rFont val="Arial"/>
        <family val="2"/>
      </rPr>
      <t>antaranews.com</t>
    </r>
    <r>
      <rPr>
        <sz val="11"/>
        <color theme="1"/>
        <rFont val="Calibri"/>
        <family val="2"/>
        <scheme val="minor"/>
      </rPr>
      <t xml:space="preserve"> </t>
    </r>
  </si>
  <si>
    <t>https://www.riauterkini.com/index.php?com=isi&amp;id_news=15115220351&amp;Peninjauan-Lapangan-Kemenkopolhukam-Ungkap-Kesesuaian-Status-Areal-PTPN-IV-Regional-III</t>
  </si>
  <si>
    <t>https://www.elaeis.co/berita/baca/kemenko-polhukam-pastikan-areal-ptpn-iv-regional-iii-sesuai-dengan-peruntukannya</t>
  </si>
  <si>
    <r>
      <rPr>
        <u/>
        <sz val="10"/>
        <color rgb="FF1155CC"/>
        <rFont val="Arial"/>
        <family val="2"/>
      </rPr>
      <t>elaeis.co</t>
    </r>
    <r>
      <rPr>
        <sz val="11"/>
        <color theme="1"/>
        <rFont val="Calibri"/>
        <family val="2"/>
        <scheme val="minor"/>
      </rPr>
      <t xml:space="preserve"> </t>
    </r>
  </si>
  <si>
    <t>https://detakriau.com/read-32745-2024-10-18-peninjauan-lapangan-kemenkopolhukam-ungkap-kesesuaian-status-areal-ptpn-iv-regional-iii.html</t>
  </si>
  <si>
    <r>
      <rPr>
        <u/>
        <sz val="10"/>
        <color rgb="FF1155CC"/>
        <rFont val="Arial"/>
        <family val="2"/>
      </rPr>
      <t>detakriau.com</t>
    </r>
    <r>
      <rPr>
        <sz val="11"/>
        <color theme="1"/>
        <rFont val="Calibri"/>
        <family val="2"/>
        <scheme val="minor"/>
      </rPr>
      <t xml:space="preserve"> </t>
    </r>
  </si>
  <si>
    <t>https://www.metronews1.com/2024/10/peninjauan-lapangan-kemenkopolhukam.html</t>
  </si>
  <si>
    <r>
      <rPr>
        <u/>
        <sz val="10"/>
        <color rgb="FF1155CC"/>
        <rFont val="Arial"/>
        <family val="2"/>
      </rPr>
      <t>metronews1.com</t>
    </r>
    <r>
      <rPr>
        <sz val="11"/>
        <color theme="1"/>
        <rFont val="Calibri"/>
        <family val="2"/>
        <scheme val="minor"/>
      </rPr>
      <t xml:space="preserve"> </t>
    </r>
  </si>
  <si>
    <t>https://kobkatimes.com/2024/10/18/peninjauan-lapangan-kemenkopolhukam-ungkap-kesesuaian-status-areal-ptpn-iv-regional-iii/</t>
  </si>
  <si>
    <r>
      <rPr>
        <u/>
        <sz val="10"/>
        <color rgb="FF1155CC"/>
        <rFont val="Arial"/>
        <family val="2"/>
      </rPr>
      <t>kobkatimes.com</t>
    </r>
    <r>
      <rPr>
        <sz val="11"/>
        <color theme="1"/>
        <rFont val="Calibri"/>
        <family val="2"/>
        <scheme val="minor"/>
      </rPr>
      <t xml:space="preserve"> </t>
    </r>
  </si>
  <si>
    <t>Kemenkopolhukam dan DPRD Kampar Meninjau PTPN IV</t>
  </si>
  <si>
    <t>https://sawitindonesia.com/kemenkopolhukam-dan-dprd-kampar-meninjau-ptpn-iv/</t>
  </si>
  <si>
    <t>https://pekanbaru.tribunnews.com/2024/10/18/peninjauan-lapangan-kemenkopolhukam-ungkap-kesesuaian-status-areal-ptpn-iv-regional-iii</t>
  </si>
  <si>
    <t>PTPN IV Luncurkan PalmCo Scolarship, Ini Harapan Direktur Utama PTPV IV PalmCo Jatmiko Santosa</t>
  </si>
  <si>
    <t>Siapkan Rp 2 Miliar, PTPN IV Luncurkan PalmCo Scolarship Pintu Peluang Kerja</t>
  </si>
  <si>
    <t>https://sangkala.id/detail/1034/siapkan-rp-2-miliar-ptpn-iv-luncurkan-palmco-scolarship-pintu-peluang-kerja</t>
  </si>
  <si>
    <t xml:space="preserve">sangkala.id </t>
  </si>
  <si>
    <t>PTPN IV luncurkan PalmCo Scolarship, mahasiswa Indonesia tak hanya terima beasiswa, tapi juga peluang kerja</t>
  </si>
  <si>
    <t>https://riau.antaranews.com/berita/389853/ptpn-iv-luncurkan-palmco-scolarship-mahasiswa-indonesia-tak-hanya-terima-beasiswa-tapi-juga-peluang-kerja</t>
  </si>
  <si>
    <t>Mahasiswa Indonesia Tidak Hanya Terima Beasiswa, Tapi Juga Peluang Bekerja</t>
  </si>
  <si>
    <t>https://www.transriau.com/read-2-118593-2024-10-18-mahasiswa-indonesia-tidak-hanya-terima-beasiswa-tapi-juga-peluang-bekerja.html</t>
  </si>
  <si>
    <t>https://pekanbaru.tribunnews.com/2024/10/18/ptpn-iv-regional-iii-jaring-mahasiswa-berprestasi-penerima-beasiswa-ratusan-juta-rupiah</t>
  </si>
  <si>
    <t>Kemenko Polhukam Pastikan Areal PTPN IV Regional III Sesuai dengan Peruntukannya</t>
  </si>
  <si>
    <t>PTPN IV Luncurkan PalmCo Scholarship, Sediakan Beasiswa Plus Peluang Bekerja</t>
  </si>
  <si>
    <t>https://www.elaeis.co/berita/baca/ptpn-iv-luncurkan-palmco-scholarship-sediakan-beasiswa-plus-peluang-bekerja</t>
  </si>
  <si>
    <t>PalmCo Scholarship Tawarkan Beasiswa dan Peluang Karier di PTPN IV</t>
  </si>
  <si>
    <t>https://medan.inews.id/read/507814/palmco-scholarship-tawarkan-beasiswa-dan-peluang-karier-di-ptpn-iv</t>
  </si>
  <si>
    <t>PTPN IV Luncurkan PalmCo Scholarship</t>
  </si>
  <si>
    <t>https://www.hariansib.com/Medan-Sekitarnya/413150/ptpn-iv-luncurkan-palmco-scholarship/#google_vignette</t>
  </si>
  <si>
    <t>Hariansib.com</t>
  </si>
  <si>
    <t xml:space="preserve">PTPN IV Luncurkan PalmCo Scholarship, Peluang Beasiswa dan Karier untuk Mahasiswai
</t>
  </si>
  <si>
    <t>https://lifestyle.kontan.co.id/news/ptpn-iv-luncurkan-palmco-scholarship-peluang-beasiswa-dan-karir-untuk-mahasiswa</t>
  </si>
  <si>
    <t xml:space="preserve">kontan.co.id </t>
  </si>
  <si>
    <t>PalmCo Scholarship Berikan Beasiswa dan Peluang Bekerja</t>
  </si>
  <si>
    <t>https://rmol.id/bisnis/read/2024/10/18/641309/palmco-scholarship-berikan-beasiswa-dan-peluang-bekerja</t>
  </si>
  <si>
    <t>Rmol.id</t>
  </si>
  <si>
    <t>250 Pelajar dan Mahasiswa Berprestasi di Sumut Peroleh Beasiswa PalmCo Scholarship</t>
  </si>
  <si>
    <t>https://medan.tribunnews.com/2024/10/18/250-pelajar-dan-mahasiswa-berprestasi-di-sumut-peroleh-beasiswa-palmco-scholarship</t>
  </si>
  <si>
    <t>PalmCo Beri Bantuan Beasiswa ke 150 Mahasiswa di Sumut</t>
  </si>
  <si>
    <t>https://sumut.suara.com/read/2024/10/18/120231/palmco-beri-bantuan-beasiswa-ke-150-mahasiswa-di-sumut</t>
  </si>
  <si>
    <t>sumutsuara.com</t>
  </si>
  <si>
    <t>PTPN IV Luncurkan PalmCo Scholarship, Salurkan Beasiswa ke Ratusan Peserta Didik</t>
  </si>
  <si>
    <t>https://medan.viva.co.id/sumut/7299-ptpn-iv-luncurkan-palmco-scholarship-salurkan-beasiswa-ke-ratusan-peserta-didik?page=2</t>
  </si>
  <si>
    <t>PTPN IV Luncurkan PalmCo Scolarship, Mahasiswa Indonesia Tidak Hanya Terima Beasiswa, Tapi Juga Peluang Bekerja</t>
  </si>
  <si>
    <t>https://wartaekonomi.co.id/read547126/ptpn-iv-luncurkan-palmco-scolarship-mahasiswa-indonesia-tidak-hanya-terima-beasiswa-tapi-juga-peluang-bekerja</t>
  </si>
  <si>
    <t>PTPN IV luncurkan beasiswa Palmco dan peluang kerja di perusahaan</t>
  </si>
  <si>
    <t>https://www.google.com/amp/s/m.antaranews.com/amp/berita/4406361/ptpn-iv-luncurkan-beasiswa-palmco-dan-peluang-kerja-di-perusahaan</t>
  </si>
  <si>
    <t>Pemberian Beasiswa Pendidikan PalmCo Diharapkan Putus Rantai Kemiskinan</t>
  </si>
  <si>
    <t>https://rri.co.id/daerah/1055319/pemberian-beasiswa-pendidikan-palmco-diharapkan-putus-rantai-kemiskinan</t>
  </si>
  <si>
    <t>rri.co.id</t>
  </si>
  <si>
    <t>PTPN IV Luncurkan PalmCo Scholarship, Mahasiswa Indonesia Tidak Hanya Terima Beasiswa Tapi Juga Peluang Bekerja</t>
  </si>
  <si>
    <t>https://www.tvonenews.com/amp/daerah/257521-ptpn-iv-luncurkan-palmco-scholarship-mahasiswa-indonesia-tidak-hanya-terima-beasiswa-tapi-juga-peluang-bekerja</t>
  </si>
  <si>
    <t>Tvonenews.com</t>
  </si>
  <si>
    <t>https://m.rctiplus.com/news/detail/medan-inews-id/4558897/palmco-scholarship-tawarkan-beasiswa-dan-peluang-karier-di-ptpn-iv</t>
  </si>
  <si>
    <t>Rctiplus.com</t>
  </si>
  <si>
    <t>PTPN IV Luncurkan Program Beasiswa PalmCo Scolarship Untuk Mahasiswa S1</t>
  </si>
  <si>
    <t>https://flotim.pikiran-rakyat.com/news/pr-3668686045/ptpn-iv-luncurkan-program-beasiswa-palmco-scolarship-untuk-mahasiswa-s1</t>
  </si>
  <si>
    <t>pikiranrakyat.com</t>
  </si>
  <si>
    <t>PTPN IV Luncurkan PalmCo Scolarship Mahasiswa Indonesia Tak Hanya Terima Beasiswa, Tapi juga Kerja</t>
  </si>
  <si>
    <t>https://realita.co/baca-32862-ptpn-iv-luncurkan-palmco-scolarship-mahasiswa-indonesia-tak-hanya-terima-beasiswa-tapi-juga-kerja</t>
  </si>
  <si>
    <t>Realita.co</t>
  </si>
  <si>
    <t>PTPN IV Luncurkan PalmCo Scolarship</t>
  </si>
  <si>
    <t>https://aktualita.id/baca-2101-ptpn-iv-luncurkan-palmco-scolarship</t>
  </si>
  <si>
    <t>Aktualita.id</t>
  </si>
  <si>
    <t>PalmCo Scolarship PTPN IV Bukan Cuma Beasiswa, tapi Ada Peluang Kerja Juga</t>
  </si>
  <si>
    <t>https://www.pantau.com/nasional/230823/palmco-scholarship-ptpn-iv-bukan-cuma-beasiswa-tapi-ada-peluang-kerja</t>
  </si>
  <si>
    <t>Pantau.com</t>
  </si>
  <si>
    <t>PTPN IV Luncurkan Program Beasiswa yang Hadirkan Peluang Kerja</t>
  </si>
  <si>
    <t>https://www.ntvnews.id/news/0119412/ptpn-iv-luncurkan-program-beasiswa-yang-hadirkan-peluang-kerja</t>
  </si>
  <si>
    <t>Ntvnews.id</t>
  </si>
  <si>
    <t>PalmCo Scholarship PTPN IV Bukan Cuma Beasiswa, Tapi Ada Peluang Kerja</t>
  </si>
  <si>
    <t>https://qnews.co.id/palmco-scolarship-ptpn-iv-bukan-cuma-beasiswa-tapi-ada-peluang-kerja-juga/</t>
  </si>
  <si>
    <t>Qnews.co.id</t>
  </si>
  <si>
    <t>PTPN IV PalmCo Luncurkan Program Beasiswa PalmCo, Dukung Pendidikan dan Kesempatan Karier</t>
  </si>
  <si>
    <t>https://terminalnews.co/ptpn-iv-palmco-luncurkan-program-beasiswa-palmco-dukung-pendidikan-dan-kesempatan-karier/</t>
  </si>
  <si>
    <r>
      <rPr>
        <u/>
        <sz val="10"/>
        <color rgb="FF1155CC"/>
        <rFont val="Arial"/>
        <family val="2"/>
      </rPr>
      <t>terminalnews.co</t>
    </r>
    <r>
      <rPr>
        <sz val="11"/>
        <color theme="1"/>
        <rFont val="Calibri"/>
        <family val="2"/>
        <scheme val="minor"/>
      </rPr>
      <t xml:space="preserve"> </t>
    </r>
  </si>
  <si>
    <t>PTPN IV Luncurkan PalmCo Scolarship Mahasiswa Indonesia Tidak Hanya Terima Beasiswa, Tapi Juga Peluang Bekerja</t>
  </si>
  <si>
    <t>https://kinni.id/2024/10/18/ptpn-iv-luncurkan-palmco-scolarship-mahasiswa-indonesia-tidak-hanya-terima-beasiswa-tapi-juga-peluang-bekerja/</t>
  </si>
  <si>
    <r>
      <rPr>
        <u/>
        <sz val="10"/>
        <color rgb="FF1155CC"/>
        <rFont val="Arial"/>
        <family val="2"/>
      </rPr>
      <t>kinni.id</t>
    </r>
    <r>
      <rPr>
        <sz val="11"/>
        <color theme="1"/>
        <rFont val="Calibri"/>
        <family val="2"/>
        <scheme val="minor"/>
      </rPr>
      <t xml:space="preserve"> </t>
    </r>
  </si>
  <si>
    <t>PTPN IV Luncurkan Program Beasiswa PalmCo</t>
  </si>
  <si>
    <t>https://www.lineinfo.id/news/ptpn-iv-luncurkan-program-beasiswa-palmco</t>
  </si>
  <si>
    <r>
      <rPr>
        <u/>
        <sz val="10"/>
        <color rgb="FF1155CC"/>
        <rFont val="Arial"/>
        <family val="2"/>
      </rPr>
      <t>lineinfo.id</t>
    </r>
    <r>
      <rPr>
        <sz val="11"/>
        <color theme="1"/>
        <rFont val="Calibri"/>
        <family val="2"/>
        <scheme val="minor"/>
      </rPr>
      <t xml:space="preserve"> </t>
    </r>
  </si>
  <si>
    <t>https://kabarindo.com/post/ptpn-iv-luncurkan-palmco-scolarship-mahasiswa-indonesia-tidak-hanya-terima-beasiswa-tapi-juga-peluang-bekerja/41833</t>
  </si>
  <si>
    <r>
      <rPr>
        <u/>
        <sz val="10"/>
        <color rgb="FF1155CC"/>
        <rFont val="Arial"/>
        <family val="2"/>
      </rPr>
      <t>kabarindo.com</t>
    </r>
    <r>
      <rPr>
        <sz val="11"/>
        <color theme="1"/>
        <rFont val="Calibri"/>
        <family val="2"/>
        <scheme val="minor"/>
      </rPr>
      <t xml:space="preserve"> </t>
    </r>
  </si>
  <si>
    <t>PTPN IV Luncurkan PalmCo Scolarship: Mahasiswa Indonesia Tak Hanya Terima Beasiswa, Tapi Juga Peluang Bekerja</t>
  </si>
  <si>
    <t>https://kastanews.com/ptpn-iv-luncurkan-palmco-scolarship-mahasiswa-indonesia-tak-hanya-terima-beasiswa-tapi-juga-peluang-bekerja/</t>
  </si>
  <si>
    <r>
      <rPr>
        <u/>
        <sz val="10"/>
        <color rgb="FF1155CC"/>
        <rFont val="Arial"/>
        <family val="2"/>
      </rPr>
      <t>kastanews.com</t>
    </r>
    <r>
      <rPr>
        <sz val="11"/>
        <color theme="1"/>
        <rFont val="Calibri"/>
        <family val="2"/>
        <scheme val="minor"/>
      </rPr>
      <t xml:space="preserve"> </t>
    </r>
  </si>
  <si>
    <t>PTPN IV Luncurkan PalmCo Scolarship, Mahasiswa Indonesia Tak Hanya Terima Beasiswa tapi Juga Peluang Kerja</t>
  </si>
  <si>
    <t>https://www.tigapilarnews.com/berita/2024/10/18/134380-PTPN-IV-Luncurkan-PalmCo-Scolarship-Mahasiswa-Indonesia-Tak-Hanya-Terima-Beasiswa-tapi-Juga-Peluang-Kerja</t>
  </si>
  <si>
    <r>
      <rPr>
        <u/>
        <sz val="10"/>
        <color rgb="FF1155CC"/>
        <rFont val="Arial"/>
        <family val="2"/>
      </rPr>
      <t>tigapilarnews.com</t>
    </r>
    <r>
      <rPr>
        <sz val="11"/>
        <color theme="1"/>
        <rFont val="Calibri"/>
        <family val="2"/>
        <scheme val="minor"/>
      </rPr>
      <t xml:space="preserve"> </t>
    </r>
  </si>
  <si>
    <t>PTPN IV Luncurkan Program Beasiswa yang Turut Hadirkan Peluang Kerja</t>
  </si>
  <si>
    <t>https://lampuhijau.co.id/baca-berita/jakarta-city/22314/ptpn-iv-luncurkan-program-beasiswa-yang-turut-hadirkan-peluang-kerja</t>
  </si>
  <si>
    <r>
      <rPr>
        <u/>
        <sz val="10"/>
        <color rgb="FF1155CC"/>
        <rFont val="Arial"/>
        <family val="2"/>
      </rPr>
      <t>lampuhijau.co.id</t>
    </r>
    <r>
      <rPr>
        <sz val="11"/>
        <color theme="1"/>
        <rFont val="Calibri"/>
        <family val="2"/>
        <scheme val="minor"/>
      </rPr>
      <t xml:space="preserve"> </t>
    </r>
  </si>
  <si>
    <t>https://pontas.id/2024/10/19/ptpn-iv-luncurkan-palmco-scolarship-mahasiswa-indonesia-tidak-hanya-terima-beasiswa-tapi-juga-peluang-bekerja/</t>
  </si>
  <si>
    <r>
      <rPr>
        <u/>
        <sz val="10"/>
        <color rgb="FF1155CC"/>
        <rFont val="Arial"/>
        <family val="2"/>
      </rPr>
      <t>pontas.id</t>
    </r>
    <r>
      <rPr>
        <sz val="11"/>
        <color theme="1"/>
        <rFont val="Calibri"/>
        <family val="2"/>
        <scheme val="minor"/>
      </rPr>
      <t xml:space="preserve"> </t>
    </r>
  </si>
  <si>
    <t>https://www.bonsernews.com/news/47913769015/ptpn-iv-luncurkan-palmco-scolarship-mahasiswa-indonesia-tidak-hanya-terima-beasiswa-tapi-juga-peluang-bekerja</t>
  </si>
  <si>
    <r>
      <rPr>
        <u/>
        <sz val="10"/>
        <color rgb="FF1155CC"/>
        <rFont val="Arial"/>
        <family val="2"/>
      </rPr>
      <t>bonsernews.com</t>
    </r>
    <r>
      <rPr>
        <sz val="11"/>
        <color theme="1"/>
        <rFont val="Calibri"/>
        <family val="2"/>
        <scheme val="minor"/>
      </rPr>
      <t xml:space="preserve"> </t>
    </r>
  </si>
  <si>
    <t>https://nusadaily.com/ptpn-iv-luncurkan-palmco-scolarship-mahasiswa-indonesia-tidak-hanya-terima-beasiswa-tapi-juga-peluang-bekerja</t>
  </si>
  <si>
    <r>
      <rPr>
        <u/>
        <sz val="10"/>
        <color rgb="FF1155CC"/>
        <rFont val="Arial"/>
        <family val="2"/>
      </rPr>
      <t>nusadaily.com</t>
    </r>
    <r>
      <rPr>
        <sz val="11"/>
        <color theme="1"/>
        <rFont val="Calibri"/>
        <family val="2"/>
        <scheme val="minor"/>
      </rPr>
      <t xml:space="preserve"> </t>
    </r>
  </si>
  <si>
    <t>https://monitorindonesia.com/ragam/read/2024/10/597071/ptpn-iv-luncurkan-palm-co-scolarship-mahasiswa-indonesia-tidak-hanya-terima-beasiswa-tapi-juga-peluang-bekerja</t>
  </si>
  <si>
    <t>Monitorindonesia.com</t>
  </si>
  <si>
    <t>YPPM, Ganesha Operation, dan 5 Universitas Medan Sinergi Tingkatkan Akses Pendidikan Tinggi</t>
  </si>
  <si>
    <t>https://www.kompas.com/edu/read/2024/10/19/150651271/yppm-ganesha-operation-dan-5-universitas-medan-sinergi-tingkatkan-akses</t>
  </si>
  <si>
    <t xml:space="preserve">kompas.com </t>
  </si>
  <si>
    <t>YPPM Jalin Kemitraan dengan Ganesha Operation dan Meluncurkan PalmCo Scholarship</t>
  </si>
  <si>
    <t>https://www.jpnn.com/news/yppm-jalin-kemitraan-dengan-ganesha-operation-dan-meluncurkan-palmco-scholarship</t>
  </si>
  <si>
    <t xml:space="preserve">Jpnn.com </t>
  </si>
  <si>
    <t>Rapat Koordinasi Kemenkopolhukam Kian Perjelas Status Areal PTPN IV Regional III</t>
  </si>
  <si>
    <t>https://riauhits.com/berita-rapat-koordinasi-kemenkopolhukam-kian-perjelas-status-areal-ptpn-iv-regional-iii.html</t>
  </si>
  <si>
    <t>https://detakindonesia.co.id/read/detail/11838/rapat-koordinasi-kemenkopolhukam-kian-perjelas-status-areal-ptpn-iv-regional-iii</t>
  </si>
  <si>
    <t>PTPN IV Luncurkan PalmCo Scolarship Mahasiswa Indonesia Tidak Hanya Terima Beasiswa, tapi Juga Peluang Bekerja</t>
  </si>
  <si>
    <t>https://fnn.co.id/post/ptpn-iv-luncurkan-palmco-scolarship-mahasiswa-indonesia-tidak-hanya-terima-beasiswa-tapi-juga-peluang-bekerja</t>
  </si>
  <si>
    <t>Fnn.co.id</t>
  </si>
  <si>
    <t>https://m.goriau.com/berita/baca/rapat-koordinasi-kemenkopolhukam-kian-perjelas-status-areal-ptpn-iv-regional-iii.html</t>
  </si>
  <si>
    <t>Rapat Koordinasi Kemenkopolhukam,  Perjelas Status Areal PTPN IV Regional III</t>
  </si>
  <si>
    <t>https://khabarmetro.com/rapat-koordinasi-kemenkopolhukam-perjelas-status-areal-ptpn-iv-regional-iii/</t>
  </si>
  <si>
    <r>
      <rPr>
        <u/>
        <sz val="10"/>
        <color rgb="FF1155CC"/>
        <rFont val="Arial"/>
        <family val="2"/>
      </rPr>
      <t>Khabarmetro.com</t>
    </r>
    <r>
      <rPr>
        <sz val="11"/>
        <color theme="1"/>
        <rFont val="Calibri"/>
        <family val="2"/>
        <scheme val="minor"/>
      </rPr>
      <t xml:space="preserve"> </t>
    </r>
  </si>
  <si>
    <t>https://www.transriau.com/read-501-118598-2024-10-21-rapat-koordinasi-kemenkopolhukam-kian-perjelas-status-areal-ptpn-iv-regional-iii.html</t>
  </si>
  <si>
    <t>https://www.beritaintermezo.com/read-500-16725-2024-10-21-rapat-koordinasi-kemenkopolhukam-kian-perjelas-status-areal-ptpn-iv-regional-iii.html</t>
  </si>
  <si>
    <t>https://sangkala.id/detail/1043/rapat-koordinasi-kemenkopolhukam-kian-perjelas-status-areal-ptpn-iv-regional-iii</t>
  </si>
  <si>
    <t>Rapat Koordinasi Kemenkopohulkam Kian Perjelas Status Areal PTPN IV Regional III</t>
  </si>
  <si>
    <t>https://sorotkabar.com/detail/1693/rapat-koordinasi-kemenkopohulkam-kian-perjelas-status-areal-ptpn-iv-regional-iii</t>
  </si>
  <si>
    <t>https://www.riauterkini.com/index.php?com=isi&amp;id_news=15115220480&amp;Rapat-Koordinasi-Kemenkopolhukam-Kian-Perjelas-Status-Areal-PTPN-IV-Regional-III</t>
  </si>
  <si>
    <t>Rapat Koordinasi Kemenko Polhukam Kian Perjelas Status Areal PTPN IV Regional III</t>
  </si>
  <si>
    <t>https://www.elaeis.co/berita/baca/rapat-koordinasi-kemenko-polhukam-kian-perjelas-status-areal-ptpn-iv-regional-iii</t>
  </si>
  <si>
    <t>https://www.metronews1.com/2024/10/rapat-koordinasi-kemenkopolhukam-kian.html</t>
  </si>
  <si>
    <t>https://detakriau.com/read-32752-2024-10-21-rapat-koordinasi-kemenkopolhukam-kian-perjelas-status-areal-ptpn-iv-regional-iii.html</t>
  </si>
  <si>
    <t>https://www.riau24.com/berita/baca/1729483495-rapat-koordinasi-kemenkopolhukam-kian-perjelas-status-areal-ptpn-iv-regional-iii?type=custom_url&amp;app_absent=0&amp;utm_source=whatsapp&amp;utm_medium=share</t>
  </si>
  <si>
    <t>https://riauaktual.com/news/detail/99376/rapat-koordinasi-kemenkopolhukam-kian-perjelas-status-areal-ptpn-iv-regional-iii</t>
  </si>
  <si>
    <t>Riauaktual.com</t>
  </si>
  <si>
    <t>https://www.cakaplah.com/berita/baca/116094/2024/10/21/rapat-koordinasi-kemenkopolhukam-kian-perjelas-status-areal-ptpn-iv-regional-iii#sthash.1U50HGmu.dpbs</t>
  </si>
  <si>
    <t>Rapat Koordinasi Kemenkopolhukam kian perjelas status areal PTPN IV Regional III</t>
  </si>
  <si>
    <t>https://riau.antaranews.com/berita/390321/rapat-koordinasi-kemenkopolhukam-kian-perjelas-status-areal-ptpn-iv-regional-iii</t>
  </si>
  <si>
    <r>
      <rPr>
        <u/>
        <sz val="10"/>
        <color rgb="FF1155CC"/>
        <rFont val="Arial"/>
        <family val="2"/>
      </rPr>
      <t>Antaranews.com</t>
    </r>
    <r>
      <rPr>
        <sz val="11"/>
        <color theme="1"/>
        <rFont val="Calibri"/>
        <family val="2"/>
        <scheme val="minor"/>
      </rPr>
      <t xml:space="preserve"> </t>
    </r>
  </si>
  <si>
    <t>https://kobkatimes.com/2024/10/21/rapat-koordinasi-kemenkopolhukam-kian-perjelas-status-areal-ptpn-iv-regional-iii/</t>
  </si>
  <si>
    <t xml:space="preserve">kobkatimes.com </t>
  </si>
  <si>
    <t>https://www.riaumandiri.co/read/detail/118420/rapat-koordinasi-kemenkopolhukam-kian-perjelas-status-areal-ptpn-iv-regional-iii</t>
  </si>
  <si>
    <t xml:space="preserve">riaumandiri.co </t>
  </si>
  <si>
    <t>Berhasil Tingkatkan Produktivitas Kebun Kopi Arabika Tertua ke 3 di Bumi, Palmco Bawa Java Coffee Kembali Mendunia</t>
  </si>
  <si>
    <t>https://www.goriau.com/berita/baca/berhasil-tingkatkan-produktivitas-kebun-kopi-arabika-tertua-ke-3-di-bumi-palmco-bawa-java-coffee-kembali-mendunia.html</t>
  </si>
  <si>
    <t>https://www.beritaintermezo.com/read-6-16726-2024-10-21-berhasil-tingkatkan-produktivitas-kebun-kopi-arabika-tertua-ke-3-di-bumi.html</t>
  </si>
  <si>
    <t>Berhasil Tingkatkan Produktivitas Kebun Kopi Arabika Tertua ke 3 di Bumi, Java Coffee Kembali Mendunia</t>
  </si>
  <si>
    <t>https://www.transriau.com/read-501-118602-2024-10-21-berhasil-tingkatkan-produktivitas-kebun-kopi-arabika-tertua-ke-3-di-bumi--java-coffee-kembali-mendunia.html</t>
  </si>
  <si>
    <t>PalmCo Bawa Java Coffee Kembali Mendunia</t>
  </si>
  <si>
    <t>https://www.cakaplah.com/berita/baca/116111/2024/10/21/palmco-bawa-java-coffee-kembali-mendunia/</t>
  </si>
  <si>
    <t>PalmCo Berhasil Tingkatkan Produktivitas Kebun Kopi Arabika Tertua ke 3 di Bumi</t>
  </si>
  <si>
    <t>https://riauhits.com/berita-palmco-berhasil-tingkatkan-produktivitas-kebun-kopi-arabika-tertua-ke-3-di-bumi.html</t>
  </si>
  <si>
    <t>Berhasil Tingkatkan Produktivitas Kebun Kopi Arabika Tertua Ke 3, Palmco Bawa Java Coffee Kembali Mendunia</t>
  </si>
  <si>
    <t>https://www.waspada.id/berita/berhasil-tingkatkan-produktivitas-kebun-kopi-arabika-tertua-ke-3-di-bumi-palmco-bawa-java-coffee-kembali-mendunia</t>
  </si>
  <si>
    <r>
      <rPr>
        <u/>
        <sz val="10"/>
        <color rgb="FF1155CC"/>
        <rFont val="Arial"/>
        <family val="2"/>
      </rPr>
      <t>waspada.id</t>
    </r>
    <r>
      <rPr>
        <sz val="11"/>
        <color theme="1"/>
        <rFont val="Calibri"/>
        <family val="2"/>
        <scheme val="minor"/>
      </rPr>
      <t xml:space="preserve"> </t>
    </r>
  </si>
  <si>
    <t>Tingkatkan Produktifitas Kebun Kopi Arabika Tertua Ke 3 di Bumi Palmco Bawa Java Coffee Mendunia</t>
  </si>
  <si>
    <t>https://radarjambi.co.id/read/2024/10/21/33568/-tingkatkan-produktivitas-kebun-kopi-arabika-tertua-ke-3-di-bumi-palmco-bawa-java-coffee-mendunia/</t>
  </si>
  <si>
    <t>radarjambi.co.id</t>
  </si>
  <si>
    <t>Berhasil Tingkatkan Produktivitas Kebun Kopi Arabika Tertua ke 3 di Bumi PALMCO bawa JAVA COFFEE kembali mendunia</t>
  </si>
  <si>
    <t>https://www.batanews.online/2024/10/berhasil-tingkatkan-produktivitas-kebun.html?m=1</t>
  </si>
  <si>
    <t xml:space="preserve">batanews.online </t>
  </si>
  <si>
    <t>https://ketikberita.com/berhasil-tingkatkan-produktivitas-kebun-kopi-arabika-tertua-ke-3-di-bumi-palmco-bawa-java-coffee-kembali-mendunia/</t>
  </si>
  <si>
    <r>
      <rPr>
        <u/>
        <sz val="10"/>
        <color rgb="FF1155CC"/>
        <rFont val="Arial"/>
        <family val="2"/>
      </rPr>
      <t>ketikberita.com</t>
    </r>
    <r>
      <rPr>
        <sz val="11"/>
        <color theme="1"/>
        <rFont val="Calibri"/>
        <family val="2"/>
        <scheme val="minor"/>
      </rPr>
      <t xml:space="preserve"> </t>
    </r>
  </si>
  <si>
    <t>PTPN IV PalmCo sebut produksi "Java Coffee" sudah tembus pasar global</t>
  </si>
  <si>
    <t>https://m.antaranews.com/berita/4411945/ptpn-iv-palmco-sebut-produksi-java-coffee-sudah-tembus-pasar-global?utm_source=antaranews&amp;utm_medium=mobile&amp;utm_campaign=latest_category</t>
  </si>
  <si>
    <t xml:space="preserve">KSO 2 Subholding PTPN III Dorong Kenaikan Produksi Kopi Arabika di Perkebunan Ijen Jawa Timur
</t>
  </si>
  <si>
    <t>https://www.tribunnews.com/bisnis/2024/10/21/kso-2-subholding-ptpn-iii-dorong-kenaikan-produksi-kopi-arabika-di-perkebunan-ijen-di-jawa-timur</t>
  </si>
  <si>
    <r>
      <rPr>
        <u/>
        <sz val="10"/>
        <color rgb="FF1155CC"/>
        <rFont val="Arial"/>
        <family val="2"/>
      </rPr>
      <t>tribunnews.com</t>
    </r>
    <r>
      <rPr>
        <sz val="11"/>
        <color theme="1"/>
        <rFont val="Calibri"/>
        <family val="2"/>
        <scheme val="minor"/>
      </rPr>
      <t xml:space="preserve"> </t>
    </r>
  </si>
  <si>
    <t>Kembali Mendunia, Dua Subholding PTPN Berhasil Tingkatkan Produktivitas Kebun Kopi Arabika Tertua Ketiga di Dunia</t>
  </si>
  <si>
    <t>https://www.liputan6.com/news/read/5754691/kembali-mendunia-dua-subholding-ptpn-berhasil-tingkatkan-produktivitas-kebun-kopi-arabika-tertua-ketiga-di-dunia</t>
  </si>
  <si>
    <r>
      <rPr>
        <u/>
        <sz val="10"/>
        <color rgb="FF1155CC"/>
        <rFont val="Arial"/>
        <family val="2"/>
      </rPr>
      <t>liputan6.com</t>
    </r>
    <r>
      <rPr>
        <sz val="11"/>
        <color theme="1"/>
        <rFont val="Calibri"/>
        <family val="2"/>
        <scheme val="minor"/>
      </rPr>
      <t xml:space="preserve"> </t>
    </r>
  </si>
  <si>
    <t>Palmco Berhasil Bawa 'Java Coffee' Mendunia</t>
  </si>
  <si>
    <t>https://rri.co.id/bisnis/1060359/palmco-berhasil-bawa-java-coffee-mendunia</t>
  </si>
  <si>
    <r>
      <rPr>
        <u/>
        <sz val="10"/>
        <color rgb="FF1155CC"/>
        <rFont val="Arial"/>
        <family val="2"/>
      </rPr>
      <t>rri.co.id</t>
    </r>
    <r>
      <rPr>
        <sz val="11"/>
        <color theme="1"/>
        <rFont val="Calibri"/>
        <family val="2"/>
        <scheme val="minor"/>
      </rPr>
      <t xml:space="preserve"> </t>
    </r>
  </si>
  <si>
    <t>Sukses Tingkatkan Produktivitas Kebun Kopi Arabika Tertua ke-3 di Bumi, Palmco Bawa Java Coffee Kembali Mendunia</t>
  </si>
  <si>
    <t>https://wartaekonomi.co.id/read547348/sukses-tingkatkan-produktivitas-kebun-kopi-arabika-tertua-ke-3-di-bumi-palmco-bawa-java-coffee-kembali-mendunia</t>
  </si>
  <si>
    <r>
      <rPr>
        <u/>
        <sz val="10"/>
        <color rgb="FF1155CC"/>
        <rFont val="Arial"/>
        <family val="2"/>
      </rPr>
      <t>wartaekonomi.co.id</t>
    </r>
    <r>
      <rPr>
        <sz val="11"/>
        <color theme="1"/>
        <rFont val="Calibri"/>
        <family val="2"/>
        <scheme val="minor"/>
      </rPr>
      <t xml:space="preserve"> </t>
    </r>
  </si>
  <si>
    <t>Java Coffee Estate Tembus Pasar Internasional, Berhasil Kirimkan 37,2 Ton Produk Kopi Arabika Specialty ke AS</t>
  </si>
  <si>
    <t>https://www.sinarharapan.co/ekonomi/38513782345/java-coffee-estate-tembus-pasar-internasional-berhasil-kirimkan-372-ton-produk-kopi-arabika-specialty-ke-as</t>
  </si>
  <si>
    <r>
      <rPr>
        <u/>
        <sz val="10"/>
        <color rgb="FF1155CC"/>
        <rFont val="Arial"/>
        <family val="2"/>
      </rPr>
      <t>sinarharapan.co</t>
    </r>
    <r>
      <rPr>
        <sz val="11"/>
        <color theme="1"/>
        <rFont val="Calibri"/>
        <family val="2"/>
        <scheme val="minor"/>
      </rPr>
      <t xml:space="preserve"> </t>
    </r>
  </si>
  <si>
    <t>https://www.majalahforum.com/2024/10/21/berhasil-tingkatkan-produktivitas-kebun-kopi-arabika-tertua-ke-3-di-bumi-palmco-bawa-java-coffee-kembali-mendunia//</t>
  </si>
  <si>
    <r>
      <rPr>
        <u/>
        <sz val="10"/>
        <color rgb="FF1155CC"/>
        <rFont val="Arial"/>
        <family val="2"/>
      </rPr>
      <t>majalahforum.com</t>
    </r>
    <r>
      <rPr>
        <sz val="11"/>
        <color theme="1"/>
        <rFont val="Calibri"/>
        <family val="2"/>
        <scheme val="minor"/>
      </rPr>
      <t xml:space="preserve"> </t>
    </r>
  </si>
  <si>
    <t>Laba Capai Rp15,37 Miliar, Palmco Bawa Java Coffee Tembus Pasar Internasional</t>
  </si>
  <si>
    <t>https://www.suarainvestor.com/palmco-bawa-java-coffee-tembus-pasar-internasional/</t>
  </si>
  <si>
    <r>
      <rPr>
        <u/>
        <sz val="10"/>
        <color rgb="FF1155CC"/>
        <rFont val="Arial"/>
        <family val="2"/>
      </rPr>
      <t>suarainvestor.com</t>
    </r>
    <r>
      <rPr>
        <sz val="11"/>
        <color theme="1"/>
        <rFont val="Calibri"/>
        <family val="2"/>
        <scheme val="minor"/>
      </rPr>
      <t xml:space="preserve"> </t>
    </r>
  </si>
  <si>
    <t>Berhasil Tingkatkan Produktivitas Kebun Kopi Arabika Tertua ke 3 di Bumi,  PALMCO BAWA JAVA COFFEE KEMBALI MENDUNIA</t>
  </si>
  <si>
    <t>https://fnn.co.id/post/berhasil-tingkatkan-produktivitas-kebun-kopi-arabika-tertua-ke-3-di-bumi-palmco-bawa-java-coffee-kembali-mendunia</t>
  </si>
  <si>
    <r>
      <rPr>
        <u/>
        <sz val="10"/>
        <color rgb="FF1155CC"/>
        <rFont val="Arial"/>
        <family val="2"/>
      </rPr>
      <t>fnn.co.id</t>
    </r>
    <r>
      <rPr>
        <sz val="11"/>
        <color theme="1"/>
        <rFont val="Calibri"/>
        <family val="2"/>
        <scheme val="minor"/>
      </rPr>
      <t xml:space="preserve"> </t>
    </r>
  </si>
  <si>
    <t>Berhasil Tingkatkan Produktivitas Kebun Kopi Arabika Tertua ke 3 di Bumi, PalmCo Bawa Java Coffee Kembali Mendunia</t>
  </si>
  <si>
    <t>https://monitorindonesia.com/ekonomi/read/2024/10/597130/berhasil-tingkatkan-produktivitas-kebun-kopi-arabika-tertua-ke-3-di-bumi-palm-co-bawa-java-coffee-kembali-mendunia</t>
  </si>
  <si>
    <r>
      <rPr>
        <u/>
        <sz val="10"/>
        <color rgb="FF1155CC"/>
        <rFont val="Arial"/>
        <family val="2"/>
      </rPr>
      <t>monitorindonesia.com</t>
    </r>
    <r>
      <rPr>
        <sz val="11"/>
        <color theme="1"/>
        <rFont val="Calibri"/>
        <family val="2"/>
        <scheme val="minor"/>
      </rPr>
      <t xml:space="preserve"> </t>
    </r>
  </si>
  <si>
    <t>Tingkatkan Produktivitas Kebun Kopi Arabika Tertua ke-3 di Bumi, Palmo Bawa Java Coffee Kembali Mendunia</t>
  </si>
  <si>
    <t>https://nusadaily.com/tingkatkan-produktivitas-kebun-kopi-arabika-tertua-ke-3-di-bumi-palmo-bawa-java-coffee-kembali-mendunia</t>
  </si>
  <si>
    <r>
      <rPr>
        <u/>
        <sz val="10"/>
        <color rgb="FF1155CC"/>
        <rFont val="Arial"/>
        <family val="2"/>
      </rPr>
      <t>nusadaily.com</t>
    </r>
    <r>
      <rPr>
        <sz val="11"/>
        <color theme="1"/>
        <rFont val="Calibri"/>
        <family val="2"/>
        <scheme val="minor"/>
      </rPr>
      <t xml:space="preserve">   </t>
    </r>
  </si>
  <si>
    <t>PalmCo Sukses Bawa Kopi Arabika Jawa Mendunia, Produksi dan Ekspor Melonjak</t>
  </si>
  <si>
    <t>https://mitrapol.com/2024/10/21/palmco-sukses-bawa-kopi-arabika-jawa-mendunia-produksi-dan-ekspor-melonjak/</t>
  </si>
  <si>
    <r>
      <rPr>
        <u/>
        <sz val="10"/>
        <color rgb="FF1155CC"/>
        <rFont val="Arial"/>
        <family val="2"/>
      </rPr>
      <t>mitrapol.com</t>
    </r>
    <r>
      <rPr>
        <sz val="11"/>
        <color theme="1"/>
        <rFont val="Calibri"/>
        <family val="2"/>
        <scheme val="minor"/>
      </rPr>
      <t xml:space="preserve"> </t>
    </r>
  </si>
  <si>
    <t>Palmco Bawa Java Coffee Kembali Mendunia</t>
  </si>
  <si>
    <t>https://beritabuana.co/2024/10/21/palmco-bawa-java-coffee-kembali-mendunia/</t>
  </si>
  <si>
    <r>
      <rPr>
        <u/>
        <sz val="10"/>
        <color rgb="FF1155CC"/>
        <rFont val="Arial"/>
        <family val="2"/>
      </rPr>
      <t>beritabuana.co</t>
    </r>
    <r>
      <rPr>
        <sz val="11"/>
        <color theme="1"/>
        <rFont val="Calibri"/>
        <family val="2"/>
        <scheme val="minor"/>
      </rPr>
      <t xml:space="preserve"> </t>
    </r>
  </si>
  <si>
    <t>Tingkat Produktivitas Kebun Arabica, Palmco Bawa Java Coffe Kembali Mendunia</t>
  </si>
  <si>
    <t>https://pontas.id/2024/10/21/tingkat-produktivitas-kebun-arabica-palmco-bawa-java-coffe-kembali-mendunia/</t>
  </si>
  <si>
    <r>
      <rPr>
        <u/>
        <sz val="10"/>
        <color rgb="FF1155CC"/>
        <rFont val="Arial"/>
        <family val="2"/>
      </rPr>
      <t>pontas.id</t>
    </r>
    <r>
      <rPr>
        <sz val="11"/>
        <color theme="1"/>
        <rFont val="Calibri"/>
        <family val="2"/>
        <scheme val="minor"/>
      </rPr>
      <t xml:space="preserve">  </t>
    </r>
  </si>
  <si>
    <t>Tingkatkan Produktivitas Kebun Kopi Arabika Tertua ke 3 di Bumi, PalmCo Bawa Java Coffee Kembali Mendunia</t>
  </si>
  <si>
    <t>https://www.daulat.co/kombis/123661069/tingkatkan-produktivitas-kebun-kopi-arabika-tertua-ke-3-di-bumi-palmco-bawa-java-coffee-kembali-mendunia</t>
  </si>
  <si>
    <r>
      <rPr>
        <u/>
        <sz val="10"/>
        <color rgb="FF1155CC"/>
        <rFont val="Arial"/>
        <family val="2"/>
      </rPr>
      <t>daulat.co</t>
    </r>
    <r>
      <rPr>
        <sz val="11"/>
        <color theme="1"/>
        <rFont val="Calibri"/>
        <family val="2"/>
        <scheme val="minor"/>
      </rPr>
      <t xml:space="preserve"> </t>
    </r>
  </si>
  <si>
    <t>Produksi Naik, Palmco Bawa Java Coffee Menembus Pasar Global</t>
  </si>
  <si>
    <t>https://www.beritamoneter.com/produksi-naik-palmco-bawa-java-coffee-menembus-pasar-global/</t>
  </si>
  <si>
    <r>
      <rPr>
        <u/>
        <sz val="10"/>
        <color rgb="FF1155CC"/>
        <rFont val="Arial"/>
        <family val="2"/>
      </rPr>
      <t>beritamoneter.com</t>
    </r>
    <r>
      <rPr>
        <sz val="11"/>
        <color theme="1"/>
        <rFont val="Calibri"/>
        <family val="2"/>
        <scheme val="minor"/>
      </rPr>
      <t xml:space="preserve"> </t>
    </r>
  </si>
  <si>
    <t>https://www.bonsernews.com/cuan/47913782917/tingkat-produktivitas-kebun-arabica-palmco-bawa-java-coffe-kembali-mendunia</t>
  </si>
  <si>
    <r>
      <rPr>
        <u/>
        <sz val="10"/>
        <color rgb="FF1155CC"/>
        <rFont val="Arial"/>
        <family val="2"/>
      </rPr>
      <t>bonsernews.com</t>
    </r>
    <r>
      <rPr>
        <sz val="11"/>
        <color theme="1"/>
        <rFont val="Calibri"/>
        <family val="2"/>
        <scheme val="minor"/>
      </rPr>
      <t xml:space="preserve">  </t>
    </r>
  </si>
  <si>
    <t>Berhasil Tingkatkan Produktivitas Kebun Kopi, PalmCo Bawa Java Coffee Kembali Mendunia</t>
  </si>
  <si>
    <t>https://qnews.co.id/berhasil-tingkatkan-produktivitas-kebun-kopi-palmco-bawa-java-coffee-kembali-mendunia/</t>
  </si>
  <si>
    <r>
      <rPr>
        <u/>
        <sz val="10"/>
        <color rgb="FF1155CC"/>
        <rFont val="Arial"/>
        <family val="2"/>
      </rPr>
      <t>qnews.co.id</t>
    </r>
    <r>
      <rPr>
        <sz val="11"/>
        <color theme="1"/>
        <rFont val="Calibri"/>
        <family val="2"/>
        <scheme val="minor"/>
      </rPr>
      <t xml:space="preserve"> </t>
    </r>
  </si>
  <si>
    <t>https://www.pantau.com/ekonomi/231262/palmco-bawa-java-coffee-kembali-mendunia</t>
  </si>
  <si>
    <r>
      <rPr>
        <u/>
        <sz val="10"/>
        <color rgb="FF1155CC"/>
        <rFont val="Arial"/>
        <family val="2"/>
      </rPr>
      <t>pantau.com</t>
    </r>
    <r>
      <rPr>
        <sz val="11"/>
        <color theme="1"/>
        <rFont val="Calibri"/>
        <family val="2"/>
        <scheme val="minor"/>
      </rPr>
      <t xml:space="preserve"> </t>
    </r>
  </si>
  <si>
    <t>https://nusantaraterkini.co/tingkat-produktivitas-kebun-arabica-palmco-bawa-java-coffe-kembali-mendunia</t>
  </si>
  <si>
    <r>
      <rPr>
        <u/>
        <sz val="10"/>
        <color rgb="FF1155CC"/>
        <rFont val="Arial"/>
        <family val="2"/>
      </rPr>
      <t>nusantaraterkini.co</t>
    </r>
    <r>
      <rPr>
        <sz val="11"/>
        <color theme="1"/>
        <rFont val="Calibri"/>
        <family val="2"/>
        <scheme val="minor"/>
      </rPr>
      <t xml:space="preserve"> </t>
    </r>
  </si>
  <si>
    <t>Berhasil Tingkatkan Produktivitas Kebun Kopi Arabika Tertua ke 3 di Bumi_ PALMCO BAWA JAVA COFFEE KEMBALI MENDUNIA</t>
  </si>
  <si>
    <t>https://mnctvano.com/berhasil-tingkatkan-produktivitas-kebun-kopi-arabika-tertua-ke-3-di-bumi_-palmco-bawa-java-coffee-kembali-mendunia/</t>
  </si>
  <si>
    <r>
      <rPr>
        <u/>
        <sz val="10"/>
        <color rgb="FF1155CC"/>
        <rFont val="Arial"/>
        <family val="2"/>
      </rPr>
      <t>mnctvano.com</t>
    </r>
    <r>
      <rPr>
        <sz val="11"/>
        <color theme="1"/>
        <rFont val="Calibri"/>
        <family val="2"/>
        <scheme val="minor"/>
      </rPr>
      <t xml:space="preserve"> </t>
    </r>
  </si>
  <si>
    <t>Kenaikan Harga CPO Dongkrak Harga TBS Mitra Plasma Riau</t>
  </si>
  <si>
    <t>https://mediacenter.riau.go.id/read/88458/kenaikan-harga-cpo-dongkrak-harga-tbs-mitra-p.html</t>
  </si>
  <si>
    <t>PTPN IV Regional III Komitmen Dukung Pengembangan Atlet Tenis Junior</t>
  </si>
  <si>
    <t>https://www.beritasatu.com/network/cakaplah/340757/ptpn-iv-regional-iii-komitmen-dukung-pengembangan-atlet-tenis-junior</t>
  </si>
  <si>
    <t>https://www.teras.id/read/590634/ptpn-iv-regional-iii-komitmen-dukung-pengembangan-atlet-tenis-junior</t>
  </si>
  <si>
    <t>https://sorotkabar.com/detail/1740/ptpn-iv-regional-iii-komitmen-dukung-pengembangan-atlet-tenis-junior</t>
  </si>
  <si>
    <t>Berhasil Tingkatkan Produktifitas Kebun Kopi Arabika Tertua ke 3 di Bumi, PalmCo Bawa Java Coffee Kembali Mendunia</t>
  </si>
  <si>
    <t>https://www.riauterkini.com/index.php?com=isi&amp;id_news=15115220533&amp;Berhasil-Tingkatkan-Produktivitas-Kebun-Kopi-Arabika-Tertua-ke-3-di-Bumi,-Palmco-Bawa-Java-Coffee-Kembali-Mendunia</t>
  </si>
  <si>
    <t>PalmCo Berhasil Tingkatkan Produktivitas Kebun Kopi Arabika Tertua ke 3 di Bumi Java</t>
  </si>
  <si>
    <t>https://khabarmetro.com/palmco-berhasil-tingkatkan-produktivitas-kebun-kopi-arabika-tertua-ke-3-di-bumi-java/</t>
  </si>
  <si>
    <t>https://detakindonesia.co.id/read/detail/11841/palmco-bawa-java-coffee-kembali-mendunia</t>
  </si>
  <si>
    <t>PalmCo berhasil bawa Java Coffee kembali mendunia</t>
  </si>
  <si>
    <t>https://riau.antaranews.com/berita/390533/berhasil-tingkatkan-produktivitas-kebun-kopi-arabika-tertua-ke-3-di-bumi-palmco-bawa-java-coffee-kembali-mendunia</t>
  </si>
  <si>
    <t>PalmCo Bawa Jawa Coffee Kembali Mendunia</t>
  </si>
  <si>
    <t>http://www.metroriau.com/berita/21254--palmco-bawa-jawa-coffee-kembali-mendunia.html</t>
  </si>
  <si>
    <t>PalmCo Genjot Produksi Kebun Kopi Tertua ke-3 di Bumi, Java Coffee Kembali Mendunia</t>
  </si>
  <si>
    <t>https://www.elaeis.co/berita/baca/palmco-genjot-produksi-kebun-kopi-tertua-ke-3-di-bumi-java-coffee-kembali-mendunia</t>
  </si>
  <si>
    <t>https://riauhits.com/berita-ptpn-iv-regional-iii-komitmen-dukung-pengembangan-atlet-tenis-junior.html</t>
  </si>
  <si>
    <t>https://detakindonesia.co.id/read/detail/11847/ptpn-iv-regional-iii-komitmen-dukung-pengembangan-atlet-tenis-junior</t>
  </si>
  <si>
    <t>https://khabarmetro.com/ptpn-iv-regional-iii-komitmen-dukung-pengembangan-atlet-tenis-junior/</t>
  </si>
  <si>
    <t>PTPN IV Regional III Komit Dukung Pengembangan Atlet Tenis Junior</t>
  </si>
  <si>
    <t>https://www.beritaintermezo.com/read-501-16732-2024-10-23-ptpn-iv-regional-iii-komit-dukung-pengembangan-atlet-tenis-junior.html</t>
  </si>
  <si>
    <t>https://www.riauterkini.com/index.php?com=isi&amp;id_news=15115220608&amp;PTPN-IV-Regional-III-Komitmen-Dukung-Pengembangan-Atlet-Tenis-Junior</t>
  </si>
  <si>
    <t>Komit Dukung Pengembangan Atlet, PTPN IV Regional III Gelar Kejurnas Tenis Junior</t>
  </si>
  <si>
    <t>https://www.elaeis.co/berita/baca/komit-dukung-pengembangan-atlet-ptpn-iv-regional-iii-gelar-kejurnas-tenis-junior</t>
  </si>
  <si>
    <t>PTPN IV Regional III komitmen dukung pengembangan atlet tenis junior</t>
  </si>
  <si>
    <t>https://riau.antaranews.com/berita/390741/ptpn-iv-regional-iii-komitmen-dukung-pengembangan-atlet-tenis-junior</t>
  </si>
  <si>
    <t>https://www.transriau.com/read-501-118606-2024-10-23-ptpn-iv-regional-iii-komitmen-dukung-pengembangan-atlet-tenis-junior.html</t>
  </si>
  <si>
    <t>https://www.goriau.com/berita/baca/ptpn-iv-regional-iii-komitmen-dukung-pengembangan-atlet-tenis-junior.html</t>
  </si>
  <si>
    <t>https://www.cakaplah.com/berita/baca/116209/2024/10/23/ptpn-iv-regional-iii-komitmen-dukung-pengembangan-atlet-tenis-junior/</t>
  </si>
  <si>
    <t>Dalam Dua Tahun, Harga CPO Melonjak Naik ke Level Tertinggi</t>
  </si>
  <si>
    <t>https://wartaekonomi.co.id/read547651/dalam-dua-tahun-harga-cpo-melonjak-naik-ke-level-tertinggi</t>
  </si>
  <si>
    <t>Wartaekonomi.co.id</t>
  </si>
  <si>
    <t>Stok CPO masih cukup untuk bahan baku B50</t>
  </si>
  <si>
    <t>https://www.antarafoto.com/id/view/2358977/stok-cpo-masih-cukup-untuk-bahan-baku-b50</t>
  </si>
  <si>
    <t>Antarafoto.com</t>
  </si>
  <si>
    <t>Pengusaha CPO Diminta Jual Lebih ke Pasar Domestik Demi Swasembada Energi</t>
  </si>
  <si>
    <t>https://wartaekonomi.co.id/read547655/pengusaha-cpo-diminta-jual-lebih-ke-pasar-domestik-demi-swasembada-energi</t>
  </si>
  <si>
    <t>Harga CPO Menguat Pasca Pelantikan Presiden Prabowo</t>
  </si>
  <si>
    <t>https://sawitindonesia.com/harga-cpo-menguat-pasca-pelantikan-presiden-prabowo/</t>
  </si>
  <si>
    <t>PTPN III Dukung Program Gerakan Cinta Produk Dalam Negeri yang Kini Sudah Menyebar di Eropa-Amerika</t>
  </si>
  <si>
    <t>https://riaupagi.com/news/ptpn-iii-dukung-program-gerakan-cinta-produk-dalam-negeri-yang-kini-sudah-menyebar-di-eropa-amerika-202410245874/</t>
  </si>
  <si>
    <t>Riaupagi.com</t>
  </si>
  <si>
    <t>Harga CPO Melonjak karena Perkiraan Penurunan Produksi dan Stok</t>
  </si>
  <si>
    <t>https://www.cakaplah.com/berita/baca/116268/2024/10/25/harga-cpo-melonjak-karena-perkiraan-penurunan-produksi-dan-stok#sthash.ATnizxww.dpbs</t>
  </si>
  <si>
    <t>Harga CPO Kian Menjadi-jadi Berkat Prospek Penurunan Produksi</t>
  </si>
  <si>
    <t>https://investor.id/market/377889/harga-cpo-kian-menjadijadi-berkat-prospek-penurunan-produksi</t>
  </si>
  <si>
    <t>Inverstor.id</t>
  </si>
  <si>
    <t>Emiten CPO Dipoles Katalis Biodiesel B40 dan Badan Pengelola Dana Perkebunan Prabowo</t>
  </si>
  <si>
    <t>https://market.bisnis.com/read/20241025/192/1810511/emiten-cpo-dipoles-katalis-biodiesel-b40-dan-badan-pengelola-dana-perkebunan-prabowo</t>
  </si>
  <si>
    <t>Market.bisnis.com</t>
  </si>
  <si>
    <t>PTPN IV Regional III Taja Sholawat Hadroh Festival se-Kabupaten Siak</t>
  </si>
  <si>
    <t>https://riauhits.com/berita-ptpn-iv-regional-iii-taja-sholawat-hadroh-festival-sekabupaten-siak.html</t>
  </si>
  <si>
    <t>PTPN IV Regional III taja sholawat hadroh festival se-Kabupaten Siak</t>
  </si>
  <si>
    <t>https://riau.antaranews.com/berita/391225/ptpn-iv-regional-iii-taja-sholawat-hadroh-festival-se-kabupaten-siak</t>
  </si>
  <si>
    <t>https://khabarmetro.com/ptpn-iv-regional-iii-taja-sholawat-hadroh-festival-se-kabupaten-siak/</t>
  </si>
  <si>
    <t>https://www.riauterkini.com/index.php?com=isi&amp;id_news=15115220727&amp;PTPN-IV-Regional-III-Taja-Sholawat-Hadroh-Festival-se-Kabupaten-Siak</t>
  </si>
  <si>
    <t>https://www.goriau.com/berita/baca/ptpn-iv-regional-iii-taja-sholawat-hadroh-festival-sekabupaten-siak.html</t>
  </si>
  <si>
    <t>Antusiasme Masyarakat Tinggi, PTPN IV Regional III Taja Sholawat Hadroh Festival se-Kabupaten Siak</t>
  </si>
  <si>
    <t>https://www.beritaintermezo.com/read-503-16741-2024-10-25-antusiasme-masyarakat-tinggi-ptpn-iv-regional-iii-taja-sholawat-hadroh-festival-sekabupaten-siak.html</t>
  </si>
  <si>
    <t>https://detakindonesia.co.id/read/detail/11854/ptpn-iv-regional-iii-taja-sholawat-hadroh-festival-sekabupaten-siak</t>
  </si>
  <si>
    <t>https://www.transriau.com/read-501-118613-2024-10-25-ptpn-iv-regional-iii-taja-sholawat-hadroh-festival-sekabupaten-siak.html</t>
  </si>
  <si>
    <t>PTPN IV Regional III Taja Festival Hadroh Sholawat  se-Kabupaten Siak</t>
  </si>
  <si>
    <t>https://www.elaeis.co/berita/baca/ptpn-iv-regional-iii-taja-festival-hadroh-sholawat-se-kabupaten-siak</t>
  </si>
  <si>
    <t>Ribuan Hektare Hutan di Kampar Jadi Kebun Sawit, INPEST: PTPN IV PalmCo dapat Lakukan Prosedur Pinjam Pakai</t>
  </si>
  <si>
    <t>https://riaupagi.com/news/ribuan-hektare-hutan-di-kampar-jadi-kebun-sawit-inpest-ptpn-iv-palmco-dapat-lakukan-prosedur-pinjam-pakai-202410251698/</t>
  </si>
  <si>
    <t>http://www.metroriau.com/berita/21371-ptpn-iv-regional-iii-taja-sholawat-hadroh-festival-se-kabupaten-siak.html</t>
  </si>
  <si>
    <t>PTPN IV Regional III Taja Salawat Hadroh Festival se-Kabupaten Siak</t>
  </si>
  <si>
    <t>https://www.cakaplah.com/berita/baca/116284/2024/10/25/ptpn-iv-regional-iii-taja-salawat-hadroh-festival-sekabupaten-siak/</t>
  </si>
  <si>
    <t>https://www.beritasatu.com/network/cakaplah/343043/ptpn-iv-regional-iii-taja-salawat-hadroh-festival-se-kabupaten-siak</t>
  </si>
  <si>
    <t>https://ptpn5.com/2024/10/ptpn-iv-regional-iii-taja-sholawat-hadroh-festival-se-kabupaten-siak/</t>
  </si>
  <si>
    <t>Sebulan Diluncurkan Valuasi Capai Rp2,2 Miliar, Program Garcep PalmCo Kian Berkembang</t>
  </si>
  <si>
    <t>https://ptpn5.com/2024/10/sebulan-diluncurkan-valuasi-capai-rp22-miliar-program-garcep-palmco-kian-berkembang/</t>
  </si>
  <si>
    <t>https://globalcybernews.com/2024/10/25/sebulan-diluncurkan-valuasi-capai-rp22-miliar-program-garcep-palmco-kian-berkembang/</t>
  </si>
  <si>
    <t>Globalcybernews.com</t>
  </si>
  <si>
    <t>Sepanjang Tahun 2024, PTPN IV PalmCo Kirim 14.500 Ton CPO ke Eopa, 'Jadi Hasilkan Devisa USD13 Juta</t>
  </si>
  <si>
    <t>https://riaupagi.com/news/sepanjang-tahun-2024-ptpn-iv-palmco-kirim-14500-ton-cpo-ke-eopa-jadi-hasilkan-devisa-usd13-juta-202410263999/</t>
  </si>
  <si>
    <t>https://infokasus24.com/blog/2024/10/26/sebulan-diluncurkan-valuasi-capai-rp22-miliar-program-garcep-palmco-kian-berkembang/</t>
  </si>
  <si>
    <t>Infokasus24.com</t>
  </si>
  <si>
    <t>Program Gercep PalmCo Kian Berkembang Perkuat Swasembada Pangan Nasional</t>
  </si>
  <si>
    <t>https://monitorindonesia.com/ekonomi/read/2024/10/597367/program-gercep-palm-co-kian-berkembang-perkuat-swasembada-pangan-nasional</t>
  </si>
  <si>
    <t>Gercep PalmCo Kian Berkembang, Valuasi Capai Rp2,2 Miliar dalam Sebulan</t>
  </si>
  <si>
    <t>https://haluanindonesia.co.id/2024/10/26/gercep-palmco-kian-berkembang-valuasi-capai-rp22-miliar-dalam-sebulan/</t>
  </si>
  <si>
    <t>haluanindonesia.co.id</t>
  </si>
  <si>
    <t>https://eksisnews.com/sebulan-diluncurkan-valuasi-capai-rp22-miliar-program-garcep-palmco-kian-berkembang/</t>
  </si>
  <si>
    <t>Eksisnews.com</t>
  </si>
  <si>
    <t>Program Gercep PalmCo Dorong Swasembada Pangan, Valuasi Capai Rp2,2 Miliar</t>
  </si>
  <si>
    <t>https://mitrapol.com/2024/10/26/program-gercep-palmco-dorong-swasembada-pangan-valuasi-capai-rp22-miliar/</t>
  </si>
  <si>
    <t>https://www.beritamoneter.com/sebulan-diluncurkan-valuasi-capai-rp22-miliar-program-garcep-palmco-kian-berkembang/</t>
  </si>
  <si>
    <t>Sebulan Diluncurkan Valuasi Capai Rp2,2 M, Program Garcep PalmCo Kian BerkembangSeb</t>
  </si>
  <si>
    <t>https://pontas.id/2024/10/26/sebulan-diluncurkan-valuasi-capai-rp22-m-program-garcep-palmco-kian-berkembang/</t>
  </si>
  <si>
    <t>https://beritabuana.co/2024/10/26/program-gercep-palmco-kian-berkembang-perkuat-swasembada-pangan-nasional/</t>
  </si>
  <si>
    <t>https://nusantaraterkini.co/program-gercep-palmco-kian-berkembang-perkuat-swasembada-pangan-nasional</t>
  </si>
  <si>
    <t>https://nusadaily.com/program-gercep-palmco-kian-berkembang-perkuat-swasembada-pangan-nasional</t>
  </si>
  <si>
    <t>PTPN Dukung Program Swasembada Pangan Nasional</t>
  </si>
  <si>
    <t>https://www.ntvnews.id/news/0120425/ptpn-dukung-program-swasembada-pangan-nasional</t>
  </si>
  <si>
    <t>https://www.pantau.com/nasional/232192/program-gercep-palmco-kian-berkembang-perkuat-swasembada-pangan-nasional</t>
  </si>
  <si>
    <t>Program Gerakan Cinta Produk PTPN IV PalmCo Perkuat Target Swasembada Pangan Pemerintah</t>
  </si>
  <si>
    <t>https://www.daulat.co/nasional/123668825/program-gerakan-cinta-produk-ptpn-iv-palmco-perkuat-target-swasembada-pangan-pemerintah</t>
  </si>
  <si>
    <t>Sebulan Diluncurkan Valuasi Capai Rp2,2 Miliar, Program Gercep PalmCo Kian Berkembang</t>
  </si>
  <si>
    <t>https://transsumatera.id/2024/10/26/sebulan-diluncurkan-valuasi-capai-rp22-miliar-program-gercep-palmco-kian-berkembang/</t>
  </si>
  <si>
    <r>
      <rPr>
        <u/>
        <sz val="10"/>
        <color rgb="FF1155CC"/>
        <rFont val="Arial"/>
        <family val="2"/>
      </rPr>
      <t>transsumatra.id</t>
    </r>
    <r>
      <rPr>
        <sz val="11"/>
        <color theme="1"/>
        <rFont val="Calibri"/>
        <family val="2"/>
        <scheme val="minor"/>
      </rPr>
      <t xml:space="preserve"> </t>
    </r>
  </si>
  <si>
    <t>https://suarakota.co/2024/10/26/program-gercep-palmco-kian-berkembang-perkuat-swasembada-pangan-nasional/</t>
  </si>
  <si>
    <r>
      <rPr>
        <u/>
        <sz val="10"/>
        <color rgb="FF1155CC"/>
        <rFont val="Arial"/>
        <family val="2"/>
      </rPr>
      <t>suarakota.co</t>
    </r>
    <r>
      <rPr>
        <sz val="11"/>
        <color theme="1"/>
        <rFont val="Calibri"/>
        <family val="2"/>
        <scheme val="minor"/>
      </rPr>
      <t xml:space="preserve"> </t>
    </r>
  </si>
  <si>
    <t>Gercep PalmCo Kian Berkembang, Valuasi Capai Rp2,2 Miliar, dukung swasembada pangan</t>
  </si>
  <si>
    <t>https://pembaruan.id/bisnis/gercep-palmco-tembus-rp22-miliar-dukung-swasembada-pangan/</t>
  </si>
  <si>
    <r>
      <rPr>
        <u/>
        <sz val="10"/>
        <color rgb="FF1155CC"/>
        <rFont val="Arial"/>
        <family val="2"/>
      </rPr>
      <t>pembaruan.id</t>
    </r>
    <r>
      <rPr>
        <sz val="11"/>
        <color theme="1"/>
        <rFont val="Calibri"/>
        <family val="2"/>
        <scheme val="minor"/>
      </rPr>
      <t xml:space="preserve"> </t>
    </r>
  </si>
  <si>
    <t xml:space="preserve">sebulan diluncurkan valuasi capai 2,2 Miliar, program gercep Palamco kian berkembang </t>
  </si>
  <si>
    <t>https://m.harianmomentum.com/read/55457/sebulan-diluncurkan-valuasi-capai-rp22-miliar-program-gercep-palmco-kian-berkembang</t>
  </si>
  <si>
    <r>
      <rPr>
        <u/>
        <sz val="10"/>
        <color rgb="FF1155CC"/>
        <rFont val="Arial"/>
        <family val="2"/>
      </rPr>
      <t>harianmomentum.com</t>
    </r>
    <r>
      <rPr>
        <sz val="11"/>
        <color theme="1"/>
        <rFont val="Calibri"/>
        <family val="2"/>
        <scheme val="minor"/>
      </rPr>
      <t xml:space="preserve"> </t>
    </r>
  </si>
  <si>
    <t>https://ketikberita.com/program-gercep-palmco-kian-berkembang-perkuat-swasembada-pangan-nasional/</t>
  </si>
  <si>
    <t>Ketikberita.com</t>
  </si>
  <si>
    <t>https://www.medanposonline.com/ekonomi/7114/sebulan-diluncurkan-valuasi-capai-rp22-miliar-program-garcep-palmco-kian-berkembang/</t>
  </si>
  <si>
    <t>Medanposonline.com</t>
  </si>
  <si>
    <t>https://www.sadamanews.com/program-gercep-palmco-kian-berkembang-perkuat-swasembada-pangan-nasional/</t>
  </si>
  <si>
    <t>Sadamanews.com</t>
  </si>
  <si>
    <t>Kian Berkembang Dalam Sebulan Diluncurkan, Program Garcep PalmCo Valuasi Capai Rp2,2 Miliar</t>
  </si>
  <si>
    <t>https://www.batanews.online/2024/10/kian-berkembang-dalam-sebulan.html?m=1</t>
  </si>
  <si>
    <t>https://mnctvano.com/program-gercep-palmco-kian-berkembang-perkuat-swasembada-pangan-nasional-2/</t>
  </si>
  <si>
    <t>https://www.republikpers.id/2024/10/sebulan-diluncurkan-valuasi-capai-rp22.html</t>
  </si>
  <si>
    <r>
      <rPr>
        <u/>
        <sz val="10"/>
        <color rgb="FF1155CC"/>
        <rFont val="Arial"/>
        <family val="2"/>
      </rPr>
      <t>republikpers.id</t>
    </r>
    <r>
      <rPr>
        <sz val="11"/>
        <color theme="1"/>
        <rFont val="Calibri"/>
        <family val="2"/>
        <scheme val="minor"/>
      </rPr>
      <t xml:space="preserve"> </t>
    </r>
  </si>
  <si>
    <t>https://detik24jam.id/2024/10/26/sebulan-diluncurkan-valuasi-capai-rp22-miliar-program-garcep-palmco-kian-berkembang/</t>
  </si>
  <si>
    <r>
      <rPr>
        <u/>
        <sz val="10"/>
        <color rgb="FF1155CC"/>
        <rFont val="Arial"/>
        <family val="2"/>
      </rPr>
      <t>detik24jam.id</t>
    </r>
    <r>
      <rPr>
        <sz val="11"/>
        <color theme="1"/>
        <rFont val="Calibri"/>
        <family val="2"/>
        <scheme val="minor"/>
      </rPr>
      <t xml:space="preserve"> </t>
    </r>
  </si>
  <si>
    <t>https://mediakalbarnews.com/program-gercep-palmco-kian-berkembang-perkuat-swasembada-pangan-nasional/</t>
  </si>
  <si>
    <r>
      <rPr>
        <u/>
        <sz val="10"/>
        <color rgb="FF1155CC"/>
        <rFont val="Arial"/>
        <family val="2"/>
      </rPr>
      <t>mediakalbarnews.com</t>
    </r>
    <r>
      <rPr>
        <sz val="11"/>
        <color theme="1"/>
        <rFont val="Calibri"/>
        <family val="2"/>
        <scheme val="minor"/>
      </rPr>
      <t xml:space="preserve"> </t>
    </r>
  </si>
  <si>
    <t>https://www.liputanpontianak.com/sebulan-diluncurkan-valuasi-capai-rp22-miliar-program-garcep-palmco-kian-berkembang/</t>
  </si>
  <si>
    <r>
      <rPr>
        <u/>
        <sz val="10"/>
        <color rgb="FF1155CC"/>
        <rFont val="Arial"/>
        <family val="2"/>
      </rPr>
      <t>liputanpontianak.com</t>
    </r>
    <r>
      <rPr>
        <sz val="11"/>
        <color theme="1"/>
        <rFont val="Calibri"/>
        <family val="2"/>
        <scheme val="minor"/>
      </rPr>
      <t xml:space="preserve"> </t>
    </r>
  </si>
  <si>
    <t>PTPN IV PalmCo perkuat swasembada pangan lewat Program "Gercep"</t>
  </si>
  <si>
    <t>https://m.antaranews.com/berita/4423973/ptpn-iv-palmco-perkuat-swasembada-pangan-lewat-program-gercep?utm_source=antaranews&amp;utm_medium=mobile&amp;utm_campaign=latest_category</t>
  </si>
  <si>
    <t>Program Gercep PalmCo Bukukan Valuasi Rp 2,2 Miliar, Perkuat Swasembada Pangan Nasional</t>
  </si>
  <si>
    <t>https://m.tribunnews.com/amp/bisnis/2024/10/26/program-gercep-palmco-bukukan-valuasi-rp-22-miliar-perkuat-swasembada-pangan-nasional</t>
  </si>
  <si>
    <t>https://wartaekonomi.co.id/read547815/program-gercep-palmco-kian-berkembang-perkuat-swasembada-pangan-nasional</t>
  </si>
  <si>
    <t>Program Gercep PalmCo Perkuat Swasembada Pangan Nasional</t>
  </si>
  <si>
    <t>https://investor.id/business/378053/program-gercep-palmco-perkuat-swasembada-pangan-nasional</t>
  </si>
  <si>
    <r>
      <rPr>
        <u/>
        <sz val="10"/>
        <color rgb="FF1155CC"/>
        <rFont val="Arial"/>
        <family val="2"/>
      </rPr>
      <t>investor.id</t>
    </r>
    <r>
      <rPr>
        <sz val="11"/>
        <color theme="1"/>
        <rFont val="Calibri"/>
        <family val="2"/>
        <scheme val="minor"/>
      </rPr>
      <t xml:space="preserve"> </t>
    </r>
  </si>
  <si>
    <t>https://indonews.id/mobile/artikel/339950/Program-Gercep-PalmCo-Kian-Berkembang-Perkuat-Swasembada-Pangan-Nasional/</t>
  </si>
  <si>
    <r>
      <rPr>
        <u/>
        <sz val="10"/>
        <color rgb="FF1155CC"/>
        <rFont val="Arial"/>
        <family val="2"/>
      </rPr>
      <t>indonews.id</t>
    </r>
    <r>
      <rPr>
        <sz val="11"/>
        <color theme="1"/>
        <rFont val="Calibri"/>
        <family val="2"/>
        <scheme val="minor"/>
      </rPr>
      <t xml:space="preserve"> </t>
    </r>
  </si>
  <si>
    <t>https://fnn.co.id/post/program-gercep-palmco-kian-berkembang-perkuat-swasembada-pangan-nasional</t>
  </si>
  <si>
    <t>https://www.majalahforum.com/2024/10/26/sebulan-diluncurkan-valuasi-capai-rp22-miliar-program-garcep-palmco-kian-berkembang/</t>
  </si>
  <si>
    <r>
      <rPr>
        <u/>
        <sz val="10"/>
        <color rgb="FF1155CC"/>
        <rFont val="Arial"/>
        <family val="2"/>
      </rPr>
      <t>majalahforum.com</t>
    </r>
    <r>
      <rPr>
        <sz val="11"/>
        <color theme="1"/>
        <rFont val="Calibri"/>
        <family val="2"/>
        <scheme val="minor"/>
      </rPr>
      <t xml:space="preserve">  </t>
    </r>
  </si>
  <si>
    <t>https://www.suarainvestor.com/program-gercep-palmco-kian-berkembang-perkuat-swasembada-pangan-nasional/</t>
  </si>
  <si>
    <r>
      <rPr>
        <u/>
        <sz val="10"/>
        <color rgb="FF1155CC"/>
        <rFont val="Arial"/>
        <family val="2"/>
      </rPr>
      <t>suarainvestor.com</t>
    </r>
    <r>
      <rPr>
        <sz val="11"/>
        <color theme="1"/>
        <rFont val="Calibri"/>
        <family val="2"/>
        <scheme val="minor"/>
      </rPr>
      <t xml:space="preserve">  </t>
    </r>
  </si>
  <si>
    <t>https://riauhits.com/berita-sebulan-diluncurkan-valuasi-capai-rp22-miliar-program-garcep-palmco-kian-berkembang.html</t>
  </si>
  <si>
    <t>https://www.perjuanganonline.com/ragam/program-gercep-palmco-kian-berkembang-perkuat-swasembada-pangan-nasional</t>
  </si>
  <si>
    <t>Perjuanganonline.com</t>
  </si>
  <si>
    <t>https://www.goriau.com/berita/baca/sebulan-diluncurkan-valuasi-capai-rp22-miliar-program-garcep-palmco-kian-berkembang.html</t>
  </si>
  <si>
    <t>https://detakindonesia.co.id/read/detail/11856/program-gercep-palmco-kian-berkembang-perkuat-swasembada-pangan-nasional</t>
  </si>
  <si>
    <t>Hebat, Sebulan Diluncurkan Valuasi Capai Rp2,2 Miliar, Program Garcep PalmCo Kian Berkembang</t>
  </si>
  <si>
    <t>https://khabarmetro.com/hebat-sebulan-diluncurkan-valuasi-capai-rp22-miliar-program-garcep-palmco-kian-berkembang/</t>
  </si>
  <si>
    <t>Sebulan Diluncurkan, Valuasi Gercep PalmCo Tembus Rp 2,2 Miliar</t>
  </si>
  <si>
    <t>https://www.elaeis.co/berita/baca/sebulan-diluncurkan-valuasi-gercep-palmco-tembus-rp-2-2-miliar</t>
  </si>
  <si>
    <t>Sebulan Program Garcep PalmCo diluncurkan, valuasi capai Rp2,2 miliar</t>
  </si>
  <si>
    <t>https://riau.antaranews.com/berita/391497/sebulan-program-garcep-palmco-diluncurkan-valuasi-capai-rp22-miliar</t>
  </si>
  <si>
    <t>Untuk Kali Kedua, PTPN IV Regional III Menjadi Tuan Rumah Sholawat Hadroh Festival se-Kabupaten Siak</t>
  </si>
  <si>
    <t>https://www.kabarbumn.com/rilis-bumn/115242164/untuk-kali-kedua-ptpn-iv-regional-iii-menjadi-tuan-rumah-sholawat-hadroh-festival-se-kabupaten-siak</t>
  </si>
  <si>
    <t>Program Gercep PalmCo Bukukan Valuasi Rp 2,2 Miliar,Perkuat Swasembada Pangan Nasional</t>
  </si>
  <si>
    <t>https://www.msn.com/id-id/berita/other/program-gercep-palmco-bukukan-valuasi-rp-2-2-miliar-perkuat-swasembada-pangan-nasional/ar-AA1sYsIB</t>
  </si>
  <si>
    <r>
      <rPr>
        <u/>
        <sz val="10"/>
        <color rgb="FF1155CC"/>
        <rFont val="Arial"/>
        <family val="2"/>
      </rPr>
      <t>msn.com</t>
    </r>
    <r>
      <rPr>
        <sz val="11"/>
        <color theme="1"/>
        <rFont val="Calibri"/>
        <family val="2"/>
        <scheme val="minor"/>
      </rPr>
      <t xml:space="preserve"> </t>
    </r>
  </si>
  <si>
    <t>Mengawali Swasembada Pangan Nasional dengan Karyawan Membeli Produk Perusahaan Sendiri</t>
  </si>
  <si>
    <t>https://www.jawapos.com/ekonomi/015242637/mengawali-swasembada-pangan-nasional-dengan-karyawan-membeli-produk-perusahaan-sendiri</t>
  </si>
  <si>
    <t>Pengembangan Hemodialisis RS Sri Pamela Tebing Tinggi</t>
  </si>
  <si>
    <t>https://riauraya.tv/nasional/2024/10/28/pengembangan-hemodialisis-rs-sri-pamela-tebing-tinggi</t>
  </si>
  <si>
    <t>Car Free Day, PTPN IV Regional 6 KSO Bagi 600 Cup Bubur Gratis dan 2 Sepeda</t>
  </si>
  <si>
    <t>https://riauraya.tv/nasional/2024/10/28/car-free-day-ptpn-iv-regional-6-kso-bagi-600-cup-bubur-gratis-dan-2-sepeda</t>
  </si>
  <si>
    <t>Kunjungan Delegasi International Fertilizer Association di PT RPN-Pusat Penelitian Kelapa Sawit</t>
  </si>
  <si>
    <t>https://riauraya.tv/nasional/2024/10/28/kunjungan-delegasi-international-fertilizer-association-di-pt-rpnpusat-penelitian-kelapa-sawit</t>
  </si>
  <si>
    <t xml:space="preserve">Ratusan Warga dan Insan PTPN IV Regional V Rayakan Maulid Nabi Muhammad SAW </t>
  </si>
  <si>
    <t>https://riauraya.tv/nasional/2024/10/28/ratusan-warga-dan-insan-ptpn-iv-regional-v-rayakan-maulid-nabi-muhammad-saw%C2%A0</t>
  </si>
  <si>
    <t>PTPN1 Regional 1 Salurkan Bantuan ke Mesjid Al Hidayah BSP Lubuk Pakam</t>
  </si>
  <si>
    <t>https://riauraya.tv/nasional/2024/10/28/ptpn1-regional-1-salurkan-bantuan-ke-mesjid-al-hidayah-bsp-lubuk-pakam</t>
  </si>
  <si>
    <t>Sosialisasi Pasar Lelang Komoditas (PLK) Kopi PT KPBN</t>
  </si>
  <si>
    <t>https://riauraya.tv/nasional/2024/10/28/sosialisasi-pasar-lelang-komoditas-plk-kopi-pt-kpbn</t>
  </si>
  <si>
    <t>https://www.riauterkini.com/index.php?com=isi&amp;id_news=15115220846&amp;Sebulan-Diluncurkan-Valuasi-Capai-Rp2,2-Miliar,-Program-Garcep-PalmCo-Kian-Berkembang</t>
  </si>
  <si>
    <t>https://www.beritaintermezo.com/read-7-16748-2024-10-28-sebulan-diluncurkan-valuasi-capai-rp22-miliar-program-garcep-palmco-kian-berkembang.html</t>
  </si>
  <si>
    <t>https://www.transriau.com/read-7-118620-2024-10-28-sebulan-diluncurkan-valuasi-capai-rp22-miliar-program-garcep-palmco-kian-berkembang.html</t>
  </si>
  <si>
    <t>Program Garcep PalmCo Kian Berkembang, Valuasi Capai Rp2,2 Miliar</t>
  </si>
  <si>
    <t>https://riaupos.jawapos.com/ekonomi/2255245766/program-garcep-palmco-kian-berkembang-valuasi-capai-rp22-miliar</t>
  </si>
  <si>
    <r>
      <rPr>
        <u/>
        <sz val="10"/>
        <color rgb="FF1155CC"/>
        <rFont val="Arial"/>
        <family val="2"/>
      </rPr>
      <t>jawapos.com</t>
    </r>
    <r>
      <rPr>
        <sz val="11"/>
        <color theme="1"/>
        <rFont val="Calibri"/>
        <family val="2"/>
        <scheme val="minor"/>
      </rPr>
      <t xml:space="preserve"> </t>
    </r>
  </si>
  <si>
    <t>https://www.cakaplah.com/berita/baca/116391/2024/10/28/program-gercep-palmco-kian-berkembang-perkuat-swasembada-pangan-nasional/#sthash.xMWSAWrB.dpbs</t>
  </si>
  <si>
    <t>Pertemuan Strategis: Pj Gubri dan PalmCo Bahas Masa Depan Perkebunan Sawit Riau</t>
  </si>
  <si>
    <t>https://mediacenter.riau.go.id/read/88545/pertemuan-strategis-pj-gubri-dan-palmco-bahas.html</t>
  </si>
  <si>
    <t>riau.go.id</t>
  </si>
  <si>
    <t>Pemprov Riau Dukung PTPN IV Regional III Wujudukan Swasembada Pangan Energi</t>
  </si>
  <si>
    <t>https://ptpn5.com/2024/10/pemprov-riau-dukung-ptpn-iv-regional-iii-wujudukan-swasembada-pangan-energi/</t>
  </si>
  <si>
    <r>
      <rPr>
        <u/>
        <sz val="10"/>
        <color rgb="FF1155CC"/>
        <rFont val="Arial"/>
        <family val="2"/>
      </rPr>
      <t>ptpn5.com</t>
    </r>
    <r>
      <rPr>
        <sz val="11"/>
        <color theme="1"/>
        <rFont val="Calibri"/>
        <family val="2"/>
        <scheme val="minor"/>
      </rPr>
      <t xml:space="preserve"> </t>
    </r>
  </si>
  <si>
    <t>https://riauzona.com/read/pekanbaru/20567/pemprov-riau-dukung-ptpn-iv-regional-iii-wujudukan-swasembada-pangan-energi</t>
  </si>
  <si>
    <t>https://riauhits.com/berita-pemprov-riau-dukung-ptpn-iv-regional-iii-wujudukan-swasembada-pangan-energi.html</t>
  </si>
  <si>
    <t>https://www.goriau.com/berita/baca/pemprov-riau-dukung-ptpn-iv-regional-iii-wujudkan-swasembada-pangan-energi.html</t>
  </si>
  <si>
    <t>https://www.beritaintermezo.com/read-501-16756-2024-10-29-pemprov-riau-dukung-ptpn-iv-regional-iii-wujudukan-swasembada-pangan-energi.html</t>
  </si>
  <si>
    <t>https://www.riauterkini.com/index.php?com=isi&amp;id_news=15115220917&amp;Pemprov-Riau-Dukung-PTPN-IV-Regional-III-Wujudkan-Swasembada-Pangan-Energi</t>
  </si>
  <si>
    <t>Pemprov Riau Dukung PTPN IV Regional III Wujudkan Swasembada Pangan dan Energi</t>
  </si>
  <si>
    <t>https://www.elaeis.co/berita/baca/pemprov-riau-dukung-ptpn-iv-regional-iii-wujudkan-swasembada-pangan-dan-energi</t>
  </si>
  <si>
    <t>Pemprov Riau dukung PTPN IV Regional III wujudukan swasembada pangan energi</t>
  </si>
  <si>
    <t>https://riau.antaranews.com/berita/391817/pemprov-riau-dukung-ptpn-iv-regional-iii-wujudukan-swasembada-pangan-energi</t>
  </si>
  <si>
    <t>https://www.cakaplah.com/berita/baca/116419/2024/10/29/pemprov-riau-dukung-ptpn-iv-regional-iii-wujudukan-swasembada-pangan-energi/#sthash.HSi4BDIW.dpbs</t>
  </si>
  <si>
    <t>https://khabarmetro.com/pemprov-riau-dukung-ptpn-iv-regional-iii-wujudukan-swasembada-pangan-energi/</t>
  </si>
  <si>
    <t>http://www.metroriau.com/berita/21494-pemprov-riau-dukung-ptpn-iv-regional-iii-wujudukan-swasembada-pangan-energi.html</t>
  </si>
  <si>
    <t>Pemprov Riau Dukung PTPN IV Regional III Wujudkan Swasembada Pangan Energi</t>
  </si>
  <si>
    <t>https://www.transriau.com/read-501-118629-2024-10-30-pemprov-riau-dukung-ptpn-iv-regional-iii-wujudkan-swasembada-pangan-energi.html</t>
  </si>
  <si>
    <t>Korem 031 Wirabima-PTPN IV Regional III Perkuat Sinergitas Pengamanan Aset Negara Wujudkan Ketahanan Pangan</t>
  </si>
  <si>
    <t>https://www.riauterkini.com/index.php?com=isi&amp;id_news=15115220987&amp;Korem-031-Wirabima-PTPN-IV-Regional-III-Perkuat-Sinergitas-Pengamanan-Aset-Negara-Wujudkan-Ketahanan-Pangan</t>
  </si>
  <si>
    <t>Korem 031 Wirabima-PTPN IV Regional III Perkuat Sinergitas, Wujudkan Ketahanan Pangan</t>
  </si>
  <si>
    <t>https://riauhits.com/berita-korem-031-wirabimaptpn-iv-regional-iii-perkuat-sinergitas-wujudkan-ketahanan-pangan.html</t>
  </si>
  <si>
    <t>https://www.beritaintermezo.com/read-501-16762-2024-10-30-korem-031-wirabimaptpn-iv-regional-iii-perkuat-sinergitas-pengamanan-aset-negara-wujudkan-ketahanan-pangan.html</t>
  </si>
  <si>
    <t>https://www.goriau.com/berita/baca/korem-031-wirabimaptpn-iv-regional-iii-perkuat-sinergitas-pengamanan-aset-negara-wujudkan-ketahanan-pangan.html</t>
  </si>
  <si>
    <t>https://www.cakaplah.com/berita/baca/116460/2024/10/30/korem-031-wirabimaptpn-iv-regional-iii-perkuat-sinergitas-pengamanan-aset-negara-wujudkan-ketahanan/#sthash.lXrh9gBb.dpbs</t>
  </si>
  <si>
    <t>Korem 031/WB dan PTPN IV Regional III Perkuat Sinergitas Pengamanan dan Swasembada Pangan</t>
  </si>
  <si>
    <t>https://www.elaeis.co/berita/baca/korem-031-wb-dan-ptpn-iv-regional-iii-perkuat-sinergitas-pengamanan-dan-swasembada-pangan</t>
  </si>
  <si>
    <t>Pabrik Milik Swasta Rusak, PTPN IV Lakukan ini Atasi Antrian Truk Sawit</t>
  </si>
  <si>
    <t>https://www.elaeis.co/berita/baca/pabrik-milik-swasta-rusak-ptpn-iv-lakukan-ini-atasi-antrian-truk-sawit</t>
  </si>
  <si>
    <t>Korem 031 Wirabima-PTPN IV Regional III perkuat sinergitas pengamanan aset negara wujudkan ketahanan pangan</t>
  </si>
  <si>
    <t>https://riau.antaranews.com/berita/392077/korem-031-wirabima-ptpn-iv-regional-iii-perkuat-sinergitas-pengamanan-aset-negara-wujudkan-ketahanan-pangan</t>
  </si>
  <si>
    <t>Diusulkan Tanam Padi Gogo di Sela Peremajaan Sawit PTPN IV Regional III</t>
  </si>
  <si>
    <t>https://detakindonesia.co.id/read/detail/11874/diusulkan-tanam-padi-gogo-di-sela-peremajaan-sawit-ptpn-iv-regional-iii</t>
  </si>
  <si>
    <t>Semarak Sumpah Pemuda, PTPN IV Beralih ke Listrik PLN 100%</t>
  </si>
  <si>
    <t>https://padek.jawapos.com/pasaman-barat/2365256411/semarak-sumpah-pemuda-ptpn-iv-beralih-ke-listrik-pln-100</t>
  </si>
  <si>
    <t xml:space="preserve">jawapos.com </t>
  </si>
  <si>
    <t>PalmCo salurkan bantuan pendidikan sebesar Rp3,5 miliar selama Oktober</t>
  </si>
  <si>
    <t>https://www.antaranews.com/berita/4432465/palmco-salurkan-bantuan-pendidikan-sebesar-rp35-miliar-selama-oktober</t>
  </si>
  <si>
    <t>Korem 031 Wirabima-PTPN IV Regional III Perkuat Sinergitas Pengamanan Aset Negara</t>
  </si>
  <si>
    <t>https://pekanbaru.tribunnews.com/2024/10/30/korem-031-wirabima-ptpn-iv-regional-iii-perkuat-sinergitas-pengamanan-aset-negara</t>
  </si>
  <si>
    <t xml:space="preserve">tribunnews.com </t>
  </si>
  <si>
    <t>https://riaupos.jawapos.com/riau/2255254723/pemprov-riau-dukung-ptpn-iv-regional-iii-wujudkan-swasembada-pangan-energi</t>
  </si>
  <si>
    <t>Semarak Sumpah Pemuda, PTPN IV Beralih Ke Listrik PLN 100 Persen</t>
  </si>
  <si>
    <t>https://minangsatu.com/SEMARAK-SUMPAH-PEMUDA-PTPN-IV-BERALIH-KE-LISTRIK-PLN-100-PERSEN_34217</t>
  </si>
  <si>
    <t>Minangsatu.com</t>
  </si>
  <si>
    <t>https://www.beritasatu.com/network/cakaplah/348145/korem-031-wirabima-ptpn-iv-regional-iii-perkuat-sinergitas-pengamanan-aset-negara-wujudkan-ketahanan-pangan</t>
  </si>
  <si>
    <t xml:space="preserve">Pj Gubernur Riau Sambut Baik Transformasi PalmCo dalam Manajemen PTPN </t>
  </si>
  <si>
    <t>https://www.infosawit.com/2024/10/30/pj-gubernur-riau-sambut-baik-transformasi-palmco-dalam-manajemen-ptpn/</t>
  </si>
  <si>
    <t>https://khabarmetro.com/korem-031-wirabima-ptpn-iv-regional-iii-perkuat-sinergitas-pengamanan-aset-negara-wujudkan-ketahanan-pangan/</t>
  </si>
  <si>
    <t>https://ptpn5.com/2024/10/korem-031-wirabima-ptpn-iv-regional-iii-perkuat-sinergitas-pengamanan-aset-negara-wujudkan-ketahanan-pangan/</t>
  </si>
  <si>
    <t>https://sumbar.antaranews.com/berita/639337/semarak-sumpah-pemuda-ptpn-iv-beralih-ke-listrik-pln-100</t>
  </si>
  <si>
    <t>Warga Desa Damit Tuntut Lahan PTPN IV untuk Fasilitas Umum</t>
  </si>
  <si>
    <t>https://editorialkaltim.com/warga-desa-damit-tuntut-lahan-ptpn-iv-untuk-fasilitas-umum/</t>
  </si>
  <si>
    <t>Editorialkaltim.com</t>
  </si>
  <si>
    <t>Bangun Sinregi, Dirut Holding PTPN III Kunjungan ke PTPN IV Regional V</t>
  </si>
  <si>
    <t>https://harianmomentum.com/read/55548/bangun-sinregi-dirut-holding-ptpn-iii-kunjungan-ke-ptpn-iv-regional-v</t>
  </si>
  <si>
    <t xml:space="preserve">harianmomentum.com </t>
  </si>
  <si>
    <t>PTPN IV Regional III Ikut Tanam 25.000 Bibit Mangrove</t>
  </si>
  <si>
    <t>https://www.liputanesia.co.id/2024/10/ptpn-iv-regional-vi-ikut-tanam-25000.html</t>
  </si>
  <si>
    <t>Liputanesia.co.id</t>
  </si>
  <si>
    <t>https://ptpn5.com/2024/11/konsisten-perkuat-pemanfaatan-ebt-palmco-raih-asean-energy-awards-2024/</t>
  </si>
  <si>
    <t>https://ptpn5.com/2024/11/ptpn-iv-regional-iii-komitmen-dukung-pengembangan-atlet-tenis-junior/</t>
  </si>
  <si>
    <t>Kenaikan harga CPO November dipengaruhi permintaan India dan Tiongkok</t>
  </si>
  <si>
    <t>https://www.antaranews.com/berita/4435545/kenaikan-harga-cpo-november-dipengaruhi-permintaan-india-dan-tiongkok</t>
  </si>
  <si>
    <t>Harga CPO Awal November Melompat Semakin Tinggi, Indonesia Naikkan Harga Acuan</t>
  </si>
  <si>
    <t>https://vibiznews.com/index.php/2024/11/01/harga-cpo-awal-november-melompat-semakin-tinggi-indonesia-naikkan-harga-acuan/</t>
  </si>
  <si>
    <t>VibizNews.com</t>
  </si>
  <si>
    <t>Harga CPO November Naik Dipengaruhi Permintaan India dan Tiongkok</t>
  </si>
  <si>
    <t>https://www.agrofarm.co.id/2024/11/harga-cpo-november-naik-dipengaruhi-permintaan-india-dan-tiongkok/</t>
  </si>
  <si>
    <t>AgroFarm.co</t>
  </si>
  <si>
    <t>PTPN IV Regional III Tebar 60.000 Bibit Ikan Endemi Sungai Riau</t>
  </si>
  <si>
    <t>https://riauhits.com/berita-ptpn-iv-regional-iii-tebar-60000-bibit-ikan-endemi-sungai-riau.html</t>
  </si>
  <si>
    <t>https://www.transriau.com/read-1-118637-2024-11-03-ptpn-iv-regional-iii-tebar-60000-bibit-ikan-endemi-sungai-riau.html</t>
  </si>
  <si>
    <t>https://www.riauterkini.com/index.php?com=isi&amp;id_news=15115221217&amp;PTPN-IV-Regional-III-Tebar-60.000-Bibit-Ikan-Endemi-Sungai-Riau</t>
  </si>
  <si>
    <t>PTPN IV Regional III Tebar 60.000 Bibit Ikan Endemi Sungai Ini Sebagai Program Penguatan Ekosistem</t>
  </si>
  <si>
    <t>https://pekanbaru.tribunnews.com/2024/11/03/ptpn-iv-regional-iii-tebar-60000-bibit-ikan-endemi-sungai-riau?lgn_method=google&amp;google_btn=onetap</t>
  </si>
  <si>
    <r>
      <rPr>
        <u/>
        <sz val="10"/>
        <color rgb="FF1155CC"/>
        <rFont val="Arial"/>
        <family val="2"/>
      </rPr>
      <t>Tribunnews.com</t>
    </r>
    <r>
      <rPr>
        <sz val="10"/>
        <rFont val="Arial"/>
        <family val="2"/>
      </rPr>
      <t xml:space="preserve"> </t>
    </r>
  </si>
  <si>
    <t>60 Ribu Bibit Ikan Ditebar di Sungai Dekat 12 Pabrik Sawit PTPN IV Regional III</t>
  </si>
  <si>
    <t>https://www.elaeis.co/berita/baca/60-ribu-bibit-ikan-ditebar-di-sungai-dekat-12-pabrik-sawit-ptpn-iv-regional-iii</t>
  </si>
  <si>
    <t>Hebat, PTPN IV Regional III Tebar 60.000 Bibit Ikan Endemi Sungai Riau</t>
  </si>
  <si>
    <t>https://khabarmetro.com/hebat-ptpn-iv-regional-iii-tebar-60-000-bibit-ikan-endemi-sungai-riau/</t>
  </si>
  <si>
    <t>https://detakindonesia.co.id/read/detail/11891/ptpn-iv-regional-iii-tebar-60000-bibit-ikan-endemi-sungai-riau</t>
  </si>
  <si>
    <t>https://www.beritaintermezo.com/read-501-16775-2024-11-03-ptpn-iv-regional-iii-tebar-60000-bibit-ikan-endemi-sungai-riau.html</t>
  </si>
  <si>
    <t>PTPN IV Regional III tebar 60 ribu bibit ikan endemik di Riau</t>
  </si>
  <si>
    <t>https://riau.antaranews.com/berita/392797/ptpn-iv-regional-iii-tebar-60-ribu-bibit-ikan-endemik-di-riau</t>
  </si>
  <si>
    <t>https://www.goriau.com/berita/baca/ptpn-iv-regional-iii-tebar-60000-bibit-ikan-endemi-sungai-riau.html</t>
  </si>
  <si>
    <t>Harga CPO Kembali Meroket, Didorong Kuatnya Ekspor Malaysia dan Program B40 di RI</t>
  </si>
  <si>
    <t>https://www.sinarharapan.co/ekonomi/38513868631/harga-cpo-kembali-meroket-didorong-kuatnya-ekspor-malaysia-dan-program-b40-di-ri</t>
  </si>
  <si>
    <t>Sinarharapan.co</t>
  </si>
  <si>
    <t>https://www.derakpost.com/ptpn-iv-regional-iii-tebar-60-000-bibit-ikan-endemi-sungai-ini-sebagai-program-penguatan-ekosistem/</t>
  </si>
  <si>
    <r>
      <rPr>
        <u/>
        <sz val="10"/>
        <color rgb="FF1155CC"/>
        <rFont val="Arial"/>
        <family val="2"/>
      </rPr>
      <t>Derakpost.com</t>
    </r>
    <r>
      <rPr>
        <sz val="10"/>
        <rFont val="Arial"/>
        <family val="2"/>
      </rPr>
      <t xml:space="preserve"> </t>
    </r>
  </si>
  <si>
    <t>Pemprov Dukung PTPN IV Regional III Wujudkan Swasembada Pangan Energi di Riau</t>
  </si>
  <si>
    <t>https://www.detik.com/sumut/sumut-bercahaya/d-7623612/pemprov-dukung-ptpn-iv-regional-iii-wujudkan-swasembada-pangan-energi-di-riau</t>
  </si>
  <si>
    <t>Detik.com</t>
  </si>
  <si>
    <t>Harga TBS Kelapa Sawit Mitra Plasma Riau Naik Lagi, Capai Rp 3.534 per Kg</t>
  </si>
  <si>
    <t>https://mediacenter.riau.go.id/read/88672/harga-tbs-kelapa-sawit-mitra-plasma-riau-naik.html</t>
  </si>
  <si>
    <t xml:space="preserve">Harga TBS Sawit Mitra Plasma RiauPeriode 6-12 November 2024 Naik 173,42/Kg </t>
  </si>
  <si>
    <t>https://www.infosawit.com/2024/11/05/harga-tbs-sawit-plasma-riau-periode-6-12-november-2024-naik-rp-17342-kg/</t>
  </si>
  <si>
    <t>Tebar 60.000 Bibit Ikan PTPN IV Regional III Dukung Ketahanan Pangan</t>
  </si>
  <si>
    <t>https://sawitindonesia.com/tebar-60-000-bibit-ikan-ptpn-iv-regional-iii-dukung-ketahanan-pangan/</t>
  </si>
  <si>
    <t>Ini Strategi PTPN IV PalmCo Dukung Program B35 Guna Hemat Penggunaan Bahan Bakar Fosil</t>
  </si>
  <si>
    <t>https://www.goriau.com/berita/baca/ini-strategi-ptpn-iv-palmco-dukung-program-b35-guna-hemat-penggunaan-bahan-bakar-fosil.html</t>
  </si>
  <si>
    <t>Strategi PTPN IV PalmCo Dukung Program B35 Guna Hemat Penggunaan Bahan Bakar Fosil</t>
  </si>
  <si>
    <t>https://www.riaumandiri.co/read/detail/118835/strategi-ptpn-iv-palmco-dukung-program-b35-guna-hemat-penggunaan-bahan-bakar-fosil</t>
  </si>
  <si>
    <t>Strategi PTPN IV PalmCo dukung program B35</t>
  </si>
  <si>
    <t>https://riau.antaranews.com/berita/393385/strategi-ptpn-iv-palmco-dukung-program-b35</t>
  </si>
  <si>
    <r>
      <rPr>
        <u/>
        <sz val="10"/>
        <color rgb="FF1155CC"/>
        <rFont val="Arial"/>
        <family val="2"/>
      </rPr>
      <t>antaranews.com</t>
    </r>
    <r>
      <rPr>
        <sz val="10"/>
        <rFont val="Arial"/>
        <family val="2"/>
      </rPr>
      <t xml:space="preserve"> </t>
    </r>
  </si>
  <si>
    <t>Strategi PTPN IV PalmCo Dukung Program B35 Dorong Hemat Bahan Bakar Fosil</t>
  </si>
  <si>
    <t>https://www.riau24.com/berita/baca/1730906515-strategi-ptpn-iv-palmco-dukung-program-b35-dorong-hemat-bahan-bakar-fosil</t>
  </si>
  <si>
    <r>
      <rPr>
        <u/>
        <sz val="10"/>
        <color rgb="FF1155CC"/>
        <rFont val="Arial"/>
        <family val="2"/>
      </rPr>
      <t>riau24.com</t>
    </r>
    <r>
      <rPr>
        <sz val="10"/>
        <rFont val="Arial"/>
        <family val="2"/>
      </rPr>
      <t xml:space="preserve"> </t>
    </r>
  </si>
  <si>
    <t>https://riauhits.com/berita-strategi-ptpn-iv-palmco-dukung-program-b35-guna-hemat-penggunaan-bahan-bakar-fosil.html</t>
  </si>
  <si>
    <t>Punya Perkebunan Sawit Terluas di Dunia, PTPN Siap Turun Tangan Bantu Biodiesel B35</t>
  </si>
  <si>
    <t>https://www.liputan6.com/bisnis/read/5774537/punya-perkebunan-sawit-terluas-di-dunia-ptpn-siap-turun-tangan-bantu-biodiesel-b35?page=2</t>
  </si>
  <si>
    <t>https://www.beritasatu.com/network/jambilink/355969/strategi-ptpn-iv-palmco-dukung-program-b35-guna-hemat-penggunaan-bahan-bakar-fosil</t>
  </si>
  <si>
    <t>https://pressrelease.kontan.co.id/news/strategi-ptpn-iv-palmco-dukung-program-b35-guna-hemat-penggunaan-bahan-bakar-fosil</t>
  </si>
  <si>
    <t>Pangkas Penggunaan Energi Fosil, PTPN IV PalmCo Siapkan Strategi Dukung Program B35</t>
  </si>
  <si>
    <t>https://www.merdeka.com/uang/pangkas-penggunaan-energi-fosil-ptpn-iv-palmco-siapkan-strategi-dukung-program-b35-230053-mvk.html</t>
  </si>
  <si>
    <t>Hemat Bahan Bakar Fosil, PTPN IV PalmCo Dukung Program B35</t>
  </si>
  <si>
    <t>https://investor.id/business/379322/hemat-bahan-bakar-fosil-ptpn-iv-palmco-dukung-program-b35</t>
  </si>
  <si>
    <t>https://jambi.tribunnews.com/2024/11/06/strategi-ptpn-iv-palmco-dukung-program-b35-guna-hemat-penggunaan-bahan-bakar-fosil</t>
  </si>
  <si>
    <t xml:space="preserve">Tribunnews.com </t>
  </si>
  <si>
    <t>https://rm.id/baca-berita/ekonomi-bisnis/242251/strategi-ptpn-iv-palmco-dukung-program-b35-dorong-hemat-bahan-bakar-fosil#google_vignette</t>
  </si>
  <si>
    <t>https://pekanbaru.tribunnews.com/2024/11/07/strategi-ptpn-iv-palmco-dukung-program-b35-guna-hemat-penggunaan-bahan-bakar-fosil</t>
  </si>
  <si>
    <t>Pekanbaru.tribunnews.com</t>
  </si>
  <si>
    <t>https://riaupos.jawapos.com/ekonomi/2255284830/strategi-ptpn-iv-palmco-dukung-program-b35-guna-hemat-penggunaan-bahan-bakar-fosil</t>
  </si>
  <si>
    <t>Riaupos.jawapos.com</t>
  </si>
  <si>
    <t>https://www.beritasatu.com/network/cakaplah/356383/strategi-ptpn-iv-palmco-dukung-program-b35-guna-hemat-penggunaan-bahan-bakar-fosil</t>
  </si>
  <si>
    <t>Punya Perkebunan Sawit Terluas di Dunia, Ini Cara RI Percepat B50</t>
  </si>
  <si>
    <t>https://economy.okezone.com/read/2024/11/07/320/3083098/punya-perkebunan-sawit-terluas-di-dunia-ini-cara-ri-percepat-b50</t>
  </si>
  <si>
    <t>https://detakriau.com/read-32830-2024-11-07-strategi-ptpn-iv-palmco-dukung-program-b35-guna-hemat-penggunaan-bahan-bakar-fosil.html</t>
  </si>
  <si>
    <t>https://www.metronews1.com/2024/11/strategi-ptpn-iv-palmco-dukung-program.html</t>
  </si>
  <si>
    <t>Strategi PTPN IV PalmCo Dukung Program B35, Hemat Penggunaan Bahan Bakar Fosil</t>
  </si>
  <si>
    <t>https://www.beritaintermezo.com/read-501-16784-2024-11-07-strategi-ptpn-iv-palmco-dukung-program-b35-hemat-penggunaan-bahan-bakar-fosil.html</t>
  </si>
  <si>
    <t>PTPN IV Kaji Rencana Pembangunan Pabrik Biodiesel di KEK Sei Mangkei Sumut</t>
  </si>
  <si>
    <t>https://detakindonesia.co.id/read/detail/11905/ptpn-iv-kaji-rencana-pembangunan-pabrik-biodiesel-di-kek-sei-mangkei-sumut</t>
  </si>
  <si>
    <t>https://riauterkini.com/index.php?com=isi&amp;id_news=15115221449&amp;Strategi-PTPN-IV-PalmCo-Dukung-Program-B35-Guna-Hemat-Penggunaan-Bahan-Bakar-Fosil</t>
  </si>
  <si>
    <t>https://www.cakaplah.com/berita/baca/116740/2024/11/07/strategi-ptpn-iv-palmco-dukung-program-b35-guna-hemat-penggunaan-bahan-bakar-fosil/#sthash.qdPmqHs3.dpbs</t>
  </si>
  <si>
    <r>
      <rPr>
        <u/>
        <sz val="10"/>
        <color rgb="FF1155CC"/>
        <rFont val="Arial"/>
        <family val="2"/>
      </rPr>
      <t>tribunnews.com</t>
    </r>
    <r>
      <rPr>
        <sz val="11"/>
        <color theme="1"/>
        <rFont val="Calibri"/>
        <family val="2"/>
        <scheme val="minor"/>
      </rPr>
      <t xml:space="preserve">  </t>
    </r>
  </si>
  <si>
    <t>PTPN IV Siap Bangun Pabrik Biodiesel Sembari Dorong Produksi Sawit Rakyat</t>
  </si>
  <si>
    <t>https://www.elaeis.co/berita/baca/ptpn-iv-siap-bangun-pabrik-biodiesel-sembari-dorong-produksi-sawit-rakyat</t>
  </si>
  <si>
    <t>PTPN IV PalmCo Dukung Program B35 Guna Hemat Penggunaan Bahan Bakar Fosil</t>
  </si>
  <si>
    <t>https://khabarmetro.com/ptpn-iv-palmco-dukung-program-b35-guna-hemat-penggunaan-bahan-bakar-fosil/</t>
  </si>
  <si>
    <t>https://www.transriau.com/read-7-118648-2024-11-07-strategi-ptpn-iv-palmco-dukung-program-b35-guna-hemat-penggunaan-bahan-bakar-fosil.html</t>
  </si>
  <si>
    <t>Asmanuddin Sinaga Kembali Dipercaya Nakhodai Serikat Pekerja PTPN IV Regional III</t>
  </si>
  <si>
    <t>https://detakindonesia.co.id/read/detail/11909/asmanuddin-sinaga-kembali-dipercaya-nakhodai-serikat-pekerja-ptpn-iv-regional-iii</t>
  </si>
  <si>
    <t>Asmanuddin Sinaga Kembali Dipercaya Pimpin Serikat Pekerja PTPN IV Regional III</t>
  </si>
  <si>
    <t>https://www.elaeis.co/berita/baca/asmanuddin-sinaga-kembali-dipercaya-pimpin-serikat-pekerja-ptpn-iv-regional-iii</t>
  </si>
  <si>
    <t>Asmanuddin Sinaga kembali dipercaya nakhodai Serikat Pekerja PTPN IV Regional III</t>
  </si>
  <si>
    <t>https://riau.antaranews.com/berita/393573/asmanuddin-sinaga-kembali-dipercaya-nakhodai-serikat-pekerja-ptpn-iv-regional-iii</t>
  </si>
  <si>
    <t>Asmanuddin Sinaga Kembali Pimpin Serikat Pekerja PTPN IV Regional III</t>
  </si>
  <si>
    <t>https://khabarmetro.com/asmanuddin-sinaga-kembali-pimpin-serikat-pekerja-ptpn-iv-regional-iii/</t>
  </si>
  <si>
    <t>https://www.transriau.com/read-501-118649-2024-11-07-asmanuddin-sinaga-kembali-dipercaya-nakhodai-serikat-pekerja-ptpn-iv-regional-iii.html</t>
  </si>
  <si>
    <t>https://www.goriau.com/berita/baca/asmanuddin-sinaga-kembali-dipercaya-nakhodai-serikat-pekerja-ptpn-iv-regional-iii.html</t>
  </si>
  <si>
    <t>https://riauzona.com/read/pekanbaru/20644/asmanuddin-sinaga-kembali-dipercaya-nakhodai-serikat-pekerja-ptpn-iv-regional-iii</t>
  </si>
  <si>
    <t>https://www.beritaintermezo.com/read-501-16790-2024-11-07-asmanuddin-sinaga-kembali-dipercaya-nakhodai-serikat-pekerja-ptpn-iv-regional-iii.html</t>
  </si>
  <si>
    <t>Teh Kayu Aro Jadi Primadona di Sarolangun Festival 2024: Aroma Khas dari Pegunungan Kerinci Memikat Ribuan Pengunjung</t>
  </si>
  <si>
    <t>https://www.beritasatu.com/network/jambilink/357071/teh-kayu-aro-jadi-primadona-di-sarolangun-festival-2024-aroma-khas-dari-pegunungan-kerinci-memikat-ribuan-pengunjung</t>
  </si>
  <si>
    <t>Teh Kayu Aro Jadi Primadona di Sarolangun Festival 2024</t>
  </si>
  <si>
    <t>https://jambi.tribunnews.com/2024/11/07/teh-kayu-aro-jadi-primadona-di-sarolangun-festival-2024</t>
  </si>
  <si>
    <t>Tribunjambi.com</t>
  </si>
  <si>
    <t>https://indonews.id/artikel/340205/Teh-Kayu-Aro-Jadi-Primadona-di-Sarolangun-Festival-2024/</t>
  </si>
  <si>
    <t>https://www.metroriau.com/berita/21811-asmanuddin-sinaga-kembali-dipercaya-nakhodai-serikat-pekerja-ptpn-iv-regional-iii.html</t>
  </si>
  <si>
    <t>https://www.elaeis.co/berita/baca/asmanuddin-sinaga-kembali-dipercaya-pimpin-serikat-pekerja-ptpn-iv-regional-iii#google_vignette</t>
  </si>
  <si>
    <t>Strategi PTPN IV PalmCo Akselerasi Pengembangan Energi Terbarukan</t>
  </si>
  <si>
    <t>https://ekonomi.republika.co.id/berita/smkgm1415/strategi-ptpn-iv-palmco-akselerasi-pengembangan-energi-terbarukan</t>
  </si>
  <si>
    <t>Republika.co.id</t>
  </si>
  <si>
    <t>https://www.suara.com/bisnis/2024/11/07/134004/strategi-ptpn-iv-palmco-dukung-program-b35-guna-hemat-penggunaan-bahan-bakar-fosil</t>
  </si>
  <si>
    <t>Momentum Akselarasi Energi Terbarukan</t>
  </si>
  <si>
    <t>https://www.viva.co.id/digital/digilife/1769492-momentum-akselerasi-energi-terbarukan</t>
  </si>
  <si>
    <t>Asmanuddin Sinaga Kembali Nakhodai Serikat Pekerja PTPN IV Regional III</t>
  </si>
  <si>
    <t>https://riaupos.jawapos.com/ekonomi/2255288779/asmanuddin-sinaga-kembali-nakhodai-serikat-pekerja-ptpn-iv-regional-iii</t>
  </si>
  <si>
    <t>Asmanuddin Sinaga Kembali Nakhodai SPTPR PTPN IV Regional III</t>
  </si>
  <si>
    <t>https://riauterkini.com/index.php?com=isi&amp;id_news=15115221523&amp;Asmanuddin-Sinaga-Kembali-Dipercaya-Nakhodai-SPTPR-PTPN-IV-Regional-III</t>
  </si>
  <si>
    <t>Goweser' PTPN IV Regional III, Semangat Mengayuh dan Menebar Kebaikan</t>
  </si>
  <si>
    <t>https://www.goriau.com/berita/baca/goweser-ptpn-iv-regional-iii-semangat-mengayuh-dan-menebar-kebaikan.html</t>
  </si>
  <si>
    <t>Semangat Goweser PTPN IV Regional III untuk Menebar Kebaikan</t>
  </si>
  <si>
    <t>https://www.riaumandiri.co/read/detail/118881/semangat-goweser-ptpn-iv-regional-iii-untuk-menebar-kebaikan</t>
  </si>
  <si>
    <t xml:space="preserve">Riaumandiri.co </t>
  </si>
  <si>
    <t>Goweser PTPN IV Regional III, Semangat Mengayuh dan Menebar Kebaikan</t>
  </si>
  <si>
    <t>https://riauzona.com/read/pekanbaru/20653/goweser--ptpn-iv-regional-iii-semangat-mengayuh-dan-menebar-kebaikan</t>
  </si>
  <si>
    <t xml:space="preserve">riauzona.com </t>
  </si>
  <si>
    <t>Goweser PTPN IV Regional III Gelar Bakti Sosial</t>
  </si>
  <si>
    <t>https://www.elaeis.co/berita/baca/goweser-ptpn-iv-regional-iii-gelar-bakti-sosial</t>
  </si>
  <si>
    <t>Goweser' PTPN IV Regional III, semangat mengayuh dan menebar kebaikan</t>
  </si>
  <si>
    <t>https://riau.antaranews.com/berita/393653/goweser-ptpn-iv-regional-iii-semangat-mengayuh-dan-menebar-kebaikan</t>
  </si>
  <si>
    <t>Riauantaranews.com</t>
  </si>
  <si>
    <t>Luar Biasa, ‘Goweser’ PTPN IV Regional III, Semangat Mengayuh dan Menebar Kebaikan</t>
  </si>
  <si>
    <t>https://khabarmetro.com/luar-biasa-goweser-ptpn-iv-regional-iii-semangat-mengayuh-dan-menebar-kebaikan/</t>
  </si>
  <si>
    <t>https://www.beritaintermezo.com/read-501-16794-2024-11-08-goweser-ptpn-iv-regional-iii-semangat-mengayuh-dan-menebar-kebaikan.html</t>
  </si>
  <si>
    <t>https://detakindonesia.co.id/read/detail/11917/goweser-ptpn-iv-regional-iii-semangat-mengayuh-dan-menebar-kebaikan</t>
  </si>
  <si>
    <t>https://www.cakaplah.com/berita/baca/116791/2024/11/08/goweser-ptpn-iv-regional-iii-semangat-mengayuh-dan-menebar-kebaikan#sthash.l8hyvYoN.pxH9ZNFX.dpbs</t>
  </si>
  <si>
    <t xml:space="preserve">Cakaplah.com </t>
  </si>
  <si>
    <t>Serikat Pekerja PTPN IV Regional III Kembali Dipimpin Asmanuddin Sinaga</t>
  </si>
  <si>
    <t>https://pekanbaru.tribunnews.com/2024/11/08/serikat-pekerja-ptpn-iv-regional-iii-kembali-dipimpin-asmanuddin-sinaga</t>
  </si>
  <si>
    <t>Goweser PTPN IV Regional III Semangat Mengayuh dan Menebar Kebaikan</t>
  </si>
  <si>
    <t>https://riaupos.jawapos.com/ekonomi/2255292745/goweser-ptpn-iv-regional-iii-semangat-mengayuh-dan-menebar-kebaikan</t>
  </si>
  <si>
    <t>https://riauterkini.com/index.php?com=isi&amp;id_news=15115221587&amp;Goweser-PTPN-IV-Regional-III,-Semangat-Mengayuh-dan-Menebar-Kebaikan</t>
  </si>
  <si>
    <t>PTPN Group Sumbang 50 Persen Kenaikan Produksi Gula Nasional Tahun 2024</t>
  </si>
  <si>
    <t>https://detakriau.com/read-32845-2024-11-11-ptpn-group-sumbang-50-persen-kenaikan-produksi-gula-nasional-tahun-2024.html</t>
  </si>
  <si>
    <t xml:space="preserve">Detakriau.com </t>
  </si>
  <si>
    <t>https://www.metronews1.com/2024/11/ptpn-group-sumbang-50-persen-kenaikan.html</t>
  </si>
  <si>
    <t xml:space="preserve">metronews1.com </t>
  </si>
  <si>
    <t>https://ptpn5.com/2024/11/strategi-ptpn-iv-palmco-dukung-program-b35-guna-hemat-penggunaan-bahan-bakar-fosil/</t>
  </si>
  <si>
    <t>https://ptpn5.com/2024/11/asmanuddin-sinaga-kembali-dipercaya-nakhodai-serikat-pekerja-ptpn-iv-regional-iii/</t>
  </si>
  <si>
    <t>https://ptpn5.com/2024/11/ptpn-group-sumbang-50-persen-kenaikan-produksi-gula-nasional-tahun-2024/</t>
  </si>
  <si>
    <t>https://riauhits.com/berita-ptpn-group-sumbang-50-persen-kenaikan-produksi-gula-nasional-tahun-2024.html</t>
  </si>
  <si>
    <t>https://www.riaumandiri.co/read/detail/118910/ptpn-group-sumbang-50-persen-kenaikan-produksi-gula-nasional-tahun-2024</t>
  </si>
  <si>
    <r>
      <rPr>
        <u/>
        <sz val="10"/>
        <color rgb="FF1155CC"/>
        <rFont val="Arial"/>
        <family val="2"/>
      </rPr>
      <t>riaumandiri.co</t>
    </r>
    <r>
      <rPr>
        <sz val="11"/>
        <color theme="1"/>
        <rFont val="Calibri"/>
        <family val="2"/>
        <scheme val="minor"/>
      </rPr>
      <t xml:space="preserve">  </t>
    </r>
  </si>
  <si>
    <t>https://www.cakaplah.com/berita/baca/116883/2024/11/11/ptpn-group-sumbang-50-persen-kenaikan-produksi-gula-nasional-tahun-2024/</t>
  </si>
  <si>
    <r>
      <rPr>
        <u/>
        <sz val="10"/>
        <color rgb="FF1155CC"/>
        <rFont val="Arial"/>
        <family val="2"/>
      </rPr>
      <t>cakaplah.com</t>
    </r>
    <r>
      <rPr>
        <sz val="11"/>
        <color theme="1"/>
        <rFont val="Calibri"/>
        <family val="2"/>
        <scheme val="minor"/>
      </rPr>
      <t xml:space="preserve">  </t>
    </r>
  </si>
  <si>
    <t>https://www.transriau.com/read-7-118659-2024-11-11-ptpn-group-sumbang-50-persen-kenaikan-produksi-gula-nasional-tahun-2024.html</t>
  </si>
  <si>
    <t>https://khabarmetro.com/ptpn-group-sumbang-50-persen-kenaikan-produksi-gula-nasional-tahun-2024/</t>
  </si>
  <si>
    <t>Produktivitas Meningkat, PTPN Group Sumbang 50 Persen Kenaikan Produksi Gula Nasional</t>
  </si>
  <si>
    <t>https://www.elaeis.co/berita/baca/produktivitas-meningkat-ptpn-group-sumbang-50-persen-kenaikan-produksi-gula-nasional</t>
  </si>
  <si>
    <t>https://riauterkini.com/index.php?com=isi&amp;id_news=15115221705&amp;PTPN-Group-Sumbang-50-Persen-Kenaikan-Produksi-Gula-Nasional-Tahun-2024</t>
  </si>
  <si>
    <t>PTPN Group sumbang 50 persen kenaikan produksi gula nasional tahun 2024</t>
  </si>
  <si>
    <t>https://riau.antaranews.com/berita/393925/ptpn-group-sumbang-50-persen-kenaikan-produksi-gula-nasional-tahun-2024</t>
  </si>
  <si>
    <t>https://www.goriau.com/berita/baca/ptpn-group-sumbang-50-persen-kenaikan-produksi-gula-nasional-tahun-2024.html</t>
  </si>
  <si>
    <t>https://detakindonesia.co.id/read/detail/11932/ptpn-group-sumbang-50-persen-kenaikan-produksi-gula-nasional-2024</t>
  </si>
  <si>
    <t>https://www.riau24.com/berita/baca/1731300986-ptpn-group-sumbang-50-persen-kenaikan-produksi-gula-nasional-tahun-2024</t>
  </si>
  <si>
    <r>
      <rPr>
        <u/>
        <sz val="10"/>
        <color rgb="FF1155CC"/>
        <rFont val="Arial"/>
        <family val="2"/>
      </rPr>
      <t>riau24.com</t>
    </r>
    <r>
      <rPr>
        <sz val="11"/>
        <color theme="1"/>
        <rFont val="Calibri"/>
        <family val="2"/>
        <scheme val="minor"/>
      </rPr>
      <t xml:space="preserve">  </t>
    </r>
  </si>
  <si>
    <t>https://www.beritaintermezo.com/read-501-16799-2024-11-11-ptpn-group-sumbang-50-persen-kenaikan-produksi-gula-nasional-tahun-2024.html</t>
  </si>
  <si>
    <t>Makassar dan Pekanbaru Rampung, Ini 20 Tim Grand Finale Meet The World With SKF Road to Gothia Cup 2025</t>
  </si>
  <si>
    <t>https://www.jawapos.com/sepak-bola-indonesia/015323931/makassar-dan-pekanbaru-rampung-ini-20-tim-grand-finale-meet-the-world-with-skf-road-to-gothia-cup-2025</t>
  </si>
  <si>
    <t>Daftar 20 Peserta yang Lolos ke Grand Final Road to Gothia Cup 2025, Mencari Wakil Indonesia</t>
  </si>
  <si>
    <t>https://www.bola.com/indonesia/read/5792413/daftar-20-peserta-yang-lolos-ke-grand-final-road-to-gothia-cup-2025-mencari-wakil-indonesia</t>
  </si>
  <si>
    <t>bola.com</t>
  </si>
  <si>
    <t>Makassar dan Pekanbaru Tuntas, Ini 20 Tim Grand Finale Meet The World With SKF Road to Gothia Cup 2025</t>
  </si>
  <si>
    <t>https://www.viva.co.id/bola/liga-indonesia/1772584-makassar-dan-pekanbaru-tuntas-ini-20-tim-grand-finale-meet-the-world-with-skf-road-to-gothia-cup-2025</t>
  </si>
  <si>
    <t>Road to Gothia Cup 2025: Daftar 20 Tim di Grand Finale</t>
  </si>
  <si>
    <t>https://sport.detik.com/sepakbola/liga-indonesia/d-7643468/road-to-gothia-cup-2025-daftar-20-tim-di-grand-finale</t>
  </si>
  <si>
    <t>Sebanyak 20 tim lolos ke Grand Finale Meet the World with SKF</t>
  </si>
  <si>
    <t>https://www.antaranews.com/berita/4473073/sebanyak-20-tim-lolos-ke-grand-finale-meet-the-world-with-skf</t>
  </si>
  <si>
    <t>Daftar 20 Tim Grand Finale Meet The World With SKF Road to Gothia Cup 2025</t>
  </si>
  <si>
    <t>https://www.jpnn.com/news/daftar-20-tim-grand-finale-meet-the-world-with-skf-road-to-gothia-cup-2025</t>
  </si>
  <si>
    <t>https://wartakota.tribunnews.com/2024/11/18/20-tim-ini-berebut-satu-tiket-ke-gothia-cup-2025</t>
  </si>
  <si>
    <t>Makassar dan Pekanbaru Telah Selesai, Inilah 20 Tim Grand Final yang Akan Menyongsong Dunia Dengan SKF Road To Gothia Cup 2025</t>
  </si>
  <si>
    <t>https://www.kabargayo.com/2024/11/17/makassar-dan-pekanbaru-telah-selesai-inilah-20-tim-grand-final-yang-akan-menyongsong-dunia-dengan-skf-road-to-gothia-cup-2025/</t>
  </si>
  <si>
    <t>kabargayo.com</t>
  </si>
  <si>
    <t>https://www.bola.com/indonesia/read/5792413/daftar-20-peserta-yang-lolos-ke-grand-final-road-to-gothia-cup-2025-mencari-wakil-indonesia?utm_source=digital-marketing&amp;utm_medium=partnership&amp;utm_campaign=onefootball</t>
  </si>
  <si>
    <r>
      <rPr>
        <u/>
        <sz val="10"/>
        <color rgb="FF1155CC"/>
        <rFont val="Arial"/>
        <family val="2"/>
      </rPr>
      <t>bola.com</t>
    </r>
    <r>
      <rPr>
        <sz val="11"/>
        <color theme="1"/>
        <rFont val="Calibri"/>
        <family val="2"/>
        <scheme val="minor"/>
      </rPr>
      <t xml:space="preserve"> </t>
    </r>
  </si>
  <si>
    <t>Daftar 8 Wakil Regional Surabaya dan Solo yang Berpeluang Wakili Indonesia ke Gothia Cup 2025</t>
  </si>
  <si>
    <t>https://www.liputan6.com/bola/read/5782950/daftar-8-wakil-regional-surabaya-dan-solo-yang-berpeluang-wakili-indonesia-ke-gothia-cup-2025</t>
  </si>
  <si>
    <t>bisik.id</t>
  </si>
  <si>
    <t>Makassar-Pekanbaru Usai, Daftar 20 Tim Final Meet The World With SKF Road to Gothia Cup</t>
  </si>
  <si>
    <t>https://www.kompas.com/sports/read/2024/11/18/09282268/makassar-pekanbaru-usai-daftar-20-tim-final-meet-the-world-with-skf-road</t>
  </si>
  <si>
    <t>kompas.com</t>
  </si>
  <si>
    <t>Road to Gothia Cup 2025: Delapan Tim dari Surabaya dan Solo ke Grand Finale</t>
  </si>
  <si>
    <t>https://www.medcom.id/olahraga/sports-lainnya/GNGzjyAK-road-to-gothia-cup-2025-delapan-tim-dari-surabaya-dan-solo-ke-grand-finale</t>
  </si>
  <si>
    <t>Serunya Kompetisi Sepakbola Junior Meet The World to Gothia Cup 2025 di PTPN IV Regional III</t>
  </si>
  <si>
    <t>https://ptpn5.com/2024/11/serunya-kompetisi-sepakbola-junior-meet-the-world-to-gothia-cup-2025-di-ptpn-iv-regional-iii/</t>
  </si>
  <si>
    <t>Road to Gothia Cup 2025: 20 Tim akan Saling Sikut di Grand Finale</t>
  </si>
  <si>
    <t>https://www.suara.com/bola/2024/11/18/092328/road-to-gothia-cup-2025-20-tim-akan-saling-sikut-di-grand-finale</t>
  </si>
  <si>
    <t>Meet The World to Gothia Cup 2025 Berlangsung Meriah di PTPN IV Regional III</t>
  </si>
  <si>
    <t>https://www.kabarbumn.com/rilis-bumn/115325875/meet-the-world-to-gothia-cup-2025-berlangsung-meriah-di-ptpn-iv-regional-iii</t>
  </si>
  <si>
    <t>https://www.beritasatu.com/network/cakaplah/368085/serunya-kompetisi-sepakbola-junior-meet-the-world-to-gothia-cup-2025-di-ptpn-iv-regional-iii</t>
  </si>
  <si>
    <t>Meet The World to Gothia Cup 2025 di PTPN IV Regional III Berlangsung Sukses</t>
  </si>
  <si>
    <t>https://www.goriau.com/berita/baca/meet-the-world-to-gothia-cup-2025-di-ptpn-iv-regional-iii-berlangsung-sukses.html</t>
  </si>
  <si>
    <t>https://riauzona.com/read/pekanbaru/20733/serunya-kompetisi-sepakbola-junior-meet-the-world-to-gothia-cup-2025-di-ptpn-iv-regional-iii</t>
  </si>
  <si>
    <t>https://www.riaumandiri.co/read/detail/119075/serunya-kompetisi-sepakbola-junior-meet-the-world-to-gothia-cup-2025-di-ptpn-iv-regional-iii</t>
  </si>
  <si>
    <t>Meet The World to Gothia Cup 2025 Sukses Berlangsung di PTPN IV Regional III</t>
  </si>
  <si>
    <t>https://riauterkini.com/index.php?com=isi&amp;id_news=15115222150&amp;Meet-The-World-to-Gothia-Cup-2025-Sukses-Berlangsung-di-PTPN-IV-Regional-III</t>
  </si>
  <si>
    <t>Serunya kompetisi sepakbola junior Meet The World to Gothia Cup 2025 di PTPN IV Regional III</t>
  </si>
  <si>
    <t>https://riau.antaranews.com/berita/395001/serunya-kompetisi-sepakbola-junior-meet-the-world-to-gothia-cup-2025-di-ptpn-iv-regional-iii</t>
  </si>
  <si>
    <t>https://www.beritaintermezo.com/read-501-16825-2024-11-18-serunya-kompetisi-sepakbola-junior-meet-the-world-to-gothia-cup-2025-di-ptpn-iv-regional-iii.html</t>
  </si>
  <si>
    <t>Seru, Kompetisi Sepakbola Junior Meet The World to Gothia Cup 2025 di PTPN IV Regional III</t>
  </si>
  <si>
    <t>https://detakindonesia.co.id/read/detail/11959/seru-kompetisi-sepakbola-junior-meet-the-world-to-gothia-cup-2025-di-ptpn-iv-regional-iii</t>
  </si>
  <si>
    <t>Kompetisi Sepakbola Junior Meet The World to Gothia Cup 2025 di PTPN IV Regional III Seru</t>
  </si>
  <si>
    <t>https://khabarmetro.com/kompetisi-sepakbola-junior-meet-the-world-to-gothia-cup-2025-di-ptpn-iv-regional-iii-seru/</t>
  </si>
  <si>
    <t>Meet The World to Gothia Cup 2025 Sukses Digelar di PTPN IV Regional III</t>
  </si>
  <si>
    <t>https://www.elaeis.co/berita/baca/meet-the-world-to-gothia-cup-2025-sukses-digelar-di-ptpn-iv-regional-iii</t>
  </si>
  <si>
    <t>https://www.transriau.com/read-501-118678-2024-11-18-meet-the-world-to-gothia-cup-2025-sukses-berlangsung-di-ptpn-iv-regional-iii.html</t>
  </si>
  <si>
    <t>https://www.cakaplah.com/berita/baca/117169/2024/11/18/serunya-kompetisi-sepakbola-junior-meet-the-world-to-gothia-cup-2025-di-ptpn-iv-regional-iii/#sthash.S7c1Ul3B.dpbs</t>
  </si>
  <si>
    <t>Kolaborasi Perkebunan Nusantara - Rumah Sawit Indonesia Wujudkan Astacita</t>
  </si>
  <si>
    <t>https://www.goriau.com/berita/baca/kolaborasi-perkebunan-nusantara-rumah-sawit-indonesia-wujudkan-astacita.html</t>
  </si>
  <si>
    <t>Kolaborasi Perkebunan Nusantara-Rumah Sawit Indonesia Wujudkan Astacita</t>
  </si>
  <si>
    <t>https://riauhits.com/berita-kolaborasi-perkebunan-nusantararumah-sawit-indonesia-wujudkan-astacita.html</t>
  </si>
  <si>
    <t>https://www.beritaintermezo.com/read-7-16832-2024-11-19-kolaborasi-perkebunan-nusantararumah-sawit-indonesia-wujudkan-astacita.html</t>
  </si>
  <si>
    <t>https://detakindonesia.co.id/read/detail/11967/kolaborasi-perkebunan-nusantararumah-sawit-indonesia-wujudkan-astacita</t>
  </si>
  <si>
    <t>Kolaborasi Perkebunan Nusantara-Rumah Sawit Indonesia wujudkan Astacita</t>
  </si>
  <si>
    <t>https://riau.antaranews.com/berita/395269/kolaborasi-perkebunan-nusantara-rumah-sawit-indonesia-wujudkan-astacita</t>
  </si>
  <si>
    <t>https://riauterkini.com/index.php?com=isi&amp;id_news=15115222255&amp;Kolaborasi-Perkebunan-Nusantara-Rumah-Sawit-Indonesia-Wujudkan-Asta-Cita</t>
  </si>
  <si>
    <t>https://www.cakaplah.com/berita/baca/117206/2024/11/19/kolaborasi-perkebunan-nusantararumah-sawit-indonesia-wujudkan-asta-cita/#sthash.Nic9AJ2K.dpbs</t>
  </si>
  <si>
    <t>https://khabarmetro.com/kolaborasi-perkebunan-nusantara-rumah-sawit-indonesia-wujudkan-astacita/</t>
  </si>
  <si>
    <t>https://www.elaeis.co/berita/baca/ptpn-rsi-jalankan-program-intercropping-di-lahan-peremajaan-sawit</t>
  </si>
  <si>
    <t>https://mediamasanews.com/2024/11/19/kolaborasi-perkebunan-nusantara-rumah-sawit-indonesia-wujudkan-astacita/</t>
  </si>
  <si>
    <t>mediamasanews.com</t>
  </si>
  <si>
    <t>https://mediamasanews.id/2024/11/19/kolaborasi-perkebunan-nusantara-rumah-sawit-indonesia-wujudkan-astacita/</t>
  </si>
  <si>
    <t>Perkebunan Nusantara-Rumah Sawit Indonesia Siap Kolaborasi Wujudkan Astacita</t>
  </si>
  <si>
    <t>https://www.patimpus.com/2024/11/perkebunan-nusantara-rumah-sawit.html</t>
  </si>
  <si>
    <t>patimpus.com</t>
  </si>
  <si>
    <t>https://www.medanposonline.com/ekonomi/7699/kolaborasi-perkebunan-nusantararumah-sawit-indonesia-wujudkan-astacita/</t>
  </si>
  <si>
    <t>medanpos.com</t>
  </si>
  <si>
    <t>https://globalcybernews.com/2024/11/19/kolaborasi-perkebunan-nusantara-rumah-sawit-indonesia-wujudkan-astacita-2/</t>
  </si>
  <si>
    <t>globalcybernews.com</t>
  </si>
  <si>
    <t>https://eksisnews.com/kolaborasi-perkebunan-nusantara-rumah-sawit-indonesia-wujudkan-astacita/</t>
  </si>
  <si>
    <t>eksisnews.com</t>
  </si>
  <si>
    <t>https://www.waspada.id/nusantara/kolaborasi-perkebunan-nusantara-rumah-sawit-indonesia-wujudkan-astacita/</t>
  </si>
  <si>
    <t>https://paalmerah.com/2024/11/19/kolaborasi-perkebunan-nusantara-rumah-sawit-indonesia-wujudkan-astacita/</t>
  </si>
  <si>
    <t>https://radarjambi.co.id/read/2024/11/19/33802/kolaborasi-perkebunan-nusantararumah-sawit-indonesia-wujudkan-astacita/</t>
  </si>
  <si>
    <t>Kolaborasi Perkebunan Nusantara dan Rumah Sawit Indonesia untuk Wujudkan Asta Cita Presiden Prabowo</t>
  </si>
  <si>
    <t>https://www.beritasatu.com/network/jambilink/369106/kolaborasi-perkebunan-nusantara-dan-rumah-sawit-indonesia-untuk-wujudkan-asta-cita-presiden-prabowo</t>
  </si>
  <si>
    <t>Perkebunan Nusantara-Rumah Sawit Indonesia Berkolaborasi Wujudkan Astacita Prabowo-Gibran</t>
  </si>
  <si>
    <t>https://investor.id/business/380722/perkebunan-nusantararumah-sawit-indonesia-berkolaborasi-wujudkan-astacita-prabowogibran</t>
  </si>
  <si>
    <t>2,8 Juta Hektar Lahan Sawit Akan Segera Diremajakan</t>
  </si>
  <si>
    <t>https://www.merdeka.com/uang/28-juta-hektar-lahan-sawit-akan-segera-diremajakan-239413-mvk.html</t>
  </si>
  <si>
    <t>Kolaborasi Wujudkan Asta Cita Prabowo di Bidang Ketahanan Pangan Nasional</t>
  </si>
  <si>
    <t>https://nasional.sindonews.com/read/1490959/15/kolaborasi-wujudkan-asta-cita-prabowo-di-bidang-ketahanan-pangan-nasional-1732021866</t>
  </si>
  <si>
    <t>nasional.sindonews.com</t>
  </si>
  <si>
    <t>Dukung Visi Prabowo, Perkebunan Nusantara dan RSI Siap Perkuat Ketahanan Pangan 2045</t>
  </si>
  <si>
    <t>https://wartaekonomi.co.id/read549955/dukung-visi-prabowo-perkebunan-nusantara-dan-rsi-siap-perkuat-ketahanan-pangan-2045</t>
  </si>
  <si>
    <t>https://www.beritasatu.com/network/cakaplah/369191/kolaborasi-perkebunan-nusantara-rumah-sawit-indonesia-wujudkan-asta-cita</t>
  </si>
  <si>
    <t>Wujudkan Asta Cita, Perkebunan Nusantara Kolaborasi Bareng Rumah Sawit Indonesia</t>
  </si>
  <si>
    <t>https://rm.id/baca-berita/ekonomi-bisnis/244102/wujudkan-asta-cita-perkebunan-nusantara-kolaborasi-bareng-rumah-sawit-indonesia</t>
  </si>
  <si>
    <t>https://pressrelease.kontan.co.id/news/kolaborasi-perkebunan-nusantara-rumah-sawit-indonesia-wujudkan-astacita</t>
  </si>
  <si>
    <t>pressrelease.kontan.co.id</t>
  </si>
  <si>
    <t>2,8 Juta Ha Lahan Sawit Rakyat Berusia 25 Tahun Segera Diremajakan</t>
  </si>
  <si>
    <t>https://www.liputan6.com/bisnis/read/5794951/28-juta-ha-lahan-sawit-rakyat-berusia-25-tahun-segera-diremajakan</t>
  </si>
  <si>
    <t>https://jambilink.id/post/2235/kolaborasi-perkebunan-nusantara-dan-rumah-sawit-indonesia-untuk-wujudkan-asta-cita</t>
  </si>
  <si>
    <t>https://www.sjbnews.co.id/kolaborasi-perkebunan-nusantara-rumah-sawit-indonesia-wujudkan-astacita</t>
  </si>
  <si>
    <t>sjbnews.co.id</t>
  </si>
  <si>
    <t>https://radarsumbar.com/ekbis/146281/kolaborasi-perkebunan-nusantara-rumah-sawit-indonesia-wujudkan-astacita/</t>
  </si>
  <si>
    <t>https://www.cyberpers.com/2024/11/kolaborasi-perkebunan-nusantara-rumah.html</t>
  </si>
  <si>
    <t>cyberpers.com</t>
  </si>
  <si>
    <t>https://detik24jam.id/2024/11/20/kolaborasi-perkebunan-nusantara-rumah-sawit-indonesia-wujudkan-astacita/</t>
  </si>
  <si>
    <t>detik24jam.com</t>
  </si>
  <si>
    <t>https://mediakalbarnews.com/kolaborasi-perkebunan-nusantara-rumah-sawit-indonesia-wujudkan-astacita/</t>
  </si>
  <si>
    <t>https://jektvnews.disway.id/read/21437/kolaborasi-perkebunan-nusantara-rumah-sawit-indonesia-wujudkan-astacita</t>
  </si>
  <si>
    <t>Holding Perkebunan Nusantara Lakukan Intercropping Padi Gogo di Lahan Sawit Rakyat</t>
  </si>
  <si>
    <t>https://www.jambione.com/news/1365333470/kolaborasi-perkebunan-nusantara-rumah-sawit-indonesia-wujudkan-astacit</t>
  </si>
  <si>
    <t>Holding Perkebunan Nusantara Siap Implementasikan Intercropping Padi Gogo di Lahan Peremajaan Sawit Rakyat</t>
  </si>
  <si>
    <t>https://www.suara.com/bisnis/2024/11/20/215805/holding-perkebunan-nusantara-siap-implementasikan-intercropping-padi-gogo-di-lahan-peremajaan-sawit-rakyat</t>
  </si>
  <si>
    <t>Dukung Swasembada Beras, Holding Perkebunan Nusantara Siap Implementasikan Intercropping Padi Gogo di Lahan Peremajaan Sawit Rakyat</t>
  </si>
  <si>
    <t>https://jakarta.suaramerdeka.com/ekonomi/13413988315/dukung-swasembada-beras-holding-perkebunan-nusantara-siap-implementasikan-intercropping-padi-gogo-di-lahan-peremajaan-sawit-rakyat</t>
  </si>
  <si>
    <t>Kolaborasi Perkebunan Nusantara-Rumah Sawit Indonesia Wujudkan Asta Cita</t>
  </si>
  <si>
    <t>https://riaupos.jawapos.com/ekonomi/2255333250/kolaborasi-perkebunan-nusantara-rumah-sawit-indonesia-wujudkan-asta-cita</t>
  </si>
  <si>
    <t>https://www.jambione.com/news/1365333470/kolaborasi-perkebunan-nusantara-rumah-sawit-indonesia-wujudkan-astacita</t>
  </si>
  <si>
    <t>Abdul Ghani: Rumah Sawit Indonesia, Tempat Berkumpul Pelaku Usaha Perkebunan Sawit</t>
  </si>
  <si>
    <t>https://egindo.com/abdul-ghani-rumah-sawit-indonesia-tempat-berkumpul-pelaku-usaha-perkebunan-sawit/</t>
  </si>
  <si>
    <t>Rektor IPB University, Arif Satria: Lahan Sawit Berpotensi Meningkatkan Produksi Beras Mencapai 1,1 Juta Ton</t>
  </si>
  <si>
    <t>https://sawitindonesia.com/rektor-ipb-university-arif-satria-lahan-sawit-berpotensi-meningkatkan-produksi-beras-mencapai-11-juta-ton/</t>
  </si>
  <si>
    <t>Kebun Danau Kembar Regional 4, Bantu Warga Binaan LP Alahan</t>
  </si>
  <si>
    <t>https://www.jambione.com/megapolitan/1365337166/kebun-danau-kembar-regional-4-bantu-warga-binaan-lp-alahan</t>
  </si>
  <si>
    <t>Kebun Danau Kembar PTPN IV Regional 4, Bantu Warga Binaan Lapas Alahan Panjang</t>
  </si>
  <si>
    <t>https://radarsumbar.com/berita/146570/kebun-danau-kembar-ptpn-iv-regional-4-bantu-warga-binaan-lapas-alahan-panjang/</t>
  </si>
  <si>
    <t>radarsumbar.id</t>
  </si>
  <si>
    <t>Kebun Danau Kembar Regional 4 Dukung Program Asta Cita, Bantu Warga Binaan Lapas Alahan Panjang</t>
  </si>
  <si>
    <t>https://jambilink.id/post/2260/kebun-danau-kembar-regional-4-dukung-program-asta-cita-bantu-warga-binaan-lapas-alahan</t>
  </si>
  <si>
    <t>PTPN Group - SGN Launching Gerakan Menuju Swasembada Gula Indonesia</t>
  </si>
  <si>
    <t>https://www.goriau.com/berita/baca/ptpn-group-sgn-launching-gerakan-menuju-swasembada-gula-indonesia.html</t>
  </si>
  <si>
    <t>https://riauhits.com/berita-ptpn-group--sgn-launching-gerakan-menuju-swasembada-gula-indonesia.html</t>
  </si>
  <si>
    <t>PTPN Group-SGN Launching Gerakan Menuju Swasembada Gula Indonesia</t>
  </si>
  <si>
    <t>https://www.beritaintermezo.com/read-6-16844-2024-11-21-ptpn-groupsgn-launching-gerakan-menuju-swasembada-gula-indonesia.html</t>
  </si>
  <si>
    <t>beritainternezo.com</t>
  </si>
  <si>
    <t>PTPN Group-SGN luncurkan gerakan menuju swasembada gula Indonesia</t>
  </si>
  <si>
    <t>https://riau.antaranews.com/berita/395517/ptpn-group-sgn-luncurkan-gerakan-menuju-swasembada-gula-indonesia?</t>
  </si>
  <si>
    <t>PTPN IV Regional III Guyur Beasiswa Ratusan Juta Rupiah kepada Mahasiswa Berprestasi Riau</t>
  </si>
  <si>
    <t>https://khabarmetro.com/ptpn-iv-regional-iii-guyur-beasiswa-ratusan-juta-rupiah-kepada-mahasiswa-berprestasi-riau/</t>
  </si>
  <si>
    <t>https://www.cakaplah.com/berita/baca/117289/2024/11/21/ptpn-group-sgn-launching-gerakan-menuju-swasembada-gula-indonesia/#sthash.o9nzRJsO.41xBaKci.dpbs</t>
  </si>
  <si>
    <t>https://detakindonesia.co.id/read/detail/11980/ptpn-group--sgn-launching-gerakan-menuju-swasembada-gula-indonesia</t>
  </si>
  <si>
    <t>PTPN IV Regional III Salurkan Beasiswa Ratusan Juta untuk Mahasiswa Berprestasi di Riau</t>
  </si>
  <si>
    <t>https://www.cakaplah.com/berita/baca/117300/2024/11/21/ptpn-iv-regional-iii-salurkan-beasiswa-ratusan-juta-untuk-mahasiswa-berprestasi-di-riau/#sthash.dMvgfbwd.WkqPZQlF.dpbs</t>
  </si>
  <si>
    <t>PTPN IV Regional III Salurkan Beasiswa Ratusan Juta Rupiah kepada Mahasiswa Berprestasi Riau</t>
  </si>
  <si>
    <t>https://www.beritaintermezo.com/read-5-16849-2024-11-21-ptpn-iv-regional-iii-salurkan-beasiswa-ratusan-juta-rupiah-kepada-mahasiswa-berprestasi-riau.html</t>
  </si>
  <si>
    <t>https://detakindonesia.co.id/read/detail/11981/ptpn-iv-regional-iii-guyur-beasiswa-ratusan-juta-rupiah-kepada-mahasiswa-berprestasi-riau</t>
  </si>
  <si>
    <t>https://www.kabarbumn.com/rilis-bumn/115339116/ptpn-iv-regional-iii-guyur-beasiswa-ratusan-juta-rupiah-kepada-mahasiswa-berprestasi-riau</t>
  </si>
  <si>
    <t>Dukung Swasembada Beras, Intercropping Padi Gogo di Lahan Peremajaan Sawit Siap Diimplementasikan</t>
  </si>
  <si>
    <t>https://investor.id/business/381039/dukung-swasembada-beras-intercropping-padi-gogo-di-lahan-peremajaan-sawit-siap-diimplementasikan</t>
  </si>
  <si>
    <t>Peringati Hari Pahlawan 2024, PTPN IV Regional V Mengajak Insan Perusahaan Teladani Semangat Kepahlawanan</t>
  </si>
  <si>
    <t>https://mediakalbarnews.com/peringati-hari-pahlawan-2024-ptpn-iv-regional-v-mengajak-insan-perusahaan-teladani-semangat-kepahlawanan/</t>
  </si>
  <si>
    <t>PTPN IV Regional V Laksanakan Onboarding Planters (Corporate Knowledge Learning dan Field Learning)</t>
  </si>
  <si>
    <t>https://mediakalbarnews.com/ptpn-iv-regional-v-laksanakan-onboarding-planters-corporate-knowledge-learning-dan-field-learning/</t>
  </si>
  <si>
    <t>Pererat Silaturahmi Region Head PTPN IV Regional V Kunjungi Kapolda Kalimant Barat</t>
  </si>
  <si>
    <t>https://mediakalbarnews.com/pererat-silaturahmi-region-head-ptpn-iv-regional-v-kunjungi-kapolda-kalimant-barat/</t>
  </si>
  <si>
    <t>Dewan Komisaris PTPN IV PalmCo Kunjungi Regional V Perkuat Sinergi dan Keberlanjutan Operasional</t>
  </si>
  <si>
    <t>https://mediakalbarnews.com/dewan-komisaris-ptpn-iv-palmco-kunjungi-regional-v-perkuat-sinergi-dan-keberlanjutan-operasional/</t>
  </si>
  <si>
    <t>PTPN IV Regional III Raih SNI Awards 2024 Kategori Organisasi Skala Besar Produk Sektor Agro</t>
  </si>
  <si>
    <t>https://www.kabarbumn.com/rilis-bumn/115341762/ptpn-iv-regional-iii-dorong-pendidikan-melalui-program-beasiswa-dan-raih-sni-awards-2024</t>
  </si>
  <si>
    <t>Puluhan Mahasiswa Berprestasi di Riau Terima Beasiswa dari PTPN IV Regional III</t>
  </si>
  <si>
    <t>https://www.elaeis.co/berita/baca/puluhan-mahasiswa-berprestasi-di-riau-terima-beasiswa-dari-ptpn-iv-regional-iii#google_vignette</t>
  </si>
  <si>
    <t>Komitmen Tingkatkan Daya Saing, PTPN IV Regional III Raih SNI Awards 2024</t>
  </si>
  <si>
    <t>https://riauhits.com/berita-komitmen-tingkatkan-daya-saing-ptpn-iv-regional-iii-raih-sni-awards-2024.html</t>
  </si>
  <si>
    <t>https://www.riau24.com/berita/baca/1732278351-komitmen-tingkatkan-daya-saing-ptpn-iv-regional-iii-raih-sni-awards-2024</t>
  </si>
  <si>
    <t>https://www.transriau.com/read-501-118691-2024-11-22-komitmen-tingkatkan-daya-saing-ptpn-iv-regional-iii-raih-sni-awards-2024.html</t>
  </si>
  <si>
    <t>https://www.goriau.com/berita/baca/komitmen-tingkatkan-daya-saing-ptpn-iv-regional-iii-raih-sni-awards-2024.html</t>
  </si>
  <si>
    <t>PTPN IV Regional III Raih SNI Awards 2024, Pengharagaan Komitmen Tingkatkan Daya Saing</t>
  </si>
  <si>
    <t>https://www.beritaintermezo.com/read-7-16852-2024-11-22-ptpn-iv-regional-iii-raih-sni-awards-2024--pengharagaan-komitmen-tingkatkan-daya-saing-.html</t>
  </si>
  <si>
    <t>https://www.cakaplah.com/berita/baca/117345/2024/11/22/komitmen-tingkatkan-daya-saing-ptpn-iv-regional-iii-raih-sni-awards-2024/#sthash.v7gB7b3G.uJ3OzA4n.dpbs</t>
  </si>
  <si>
    <t>https://riauraya.tv/pekanbaru/2024/11/22/komitmen-tingkatkan-daya-saing-ptpn-iv-regional-iii-raih-sni-awards-2024</t>
  </si>
  <si>
    <t>https://detakindonesia.co.id/read/detail/11987/komitmen-tingkatkan-daya-saing-ptpn-iv-regional-iii-raih-sni-awards-2024</t>
  </si>
  <si>
    <t>https://pekanbaru.tribunnews.com/2024/11/22/komitmen-tingkatkan-daya-saing-ptpn-iv-regional-iii-raih-sni-awards-2024#google_vignette</t>
  </si>
  <si>
    <t>Mahasiswa Unri Terima Beasiswa TJSL PTPN IV Regional III</t>
  </si>
  <si>
    <t>https://unri.ac.id/mahasiswa-unri-terima-beasiswa-tjsl-ptpn-iv-regional-iii/</t>
  </si>
  <si>
    <t>unri.ac.id</t>
  </si>
  <si>
    <t>https://riauterkini.com/index.php?com=isi&amp;id_news=15115222449&amp;Komitmen-Tingkatkan-Daya-Saing,-PTPN-IV-Regional-III-Raih-SNI-Awards-2024</t>
  </si>
  <si>
    <t>https://detakriau.com/read-32906-2024-11-23-komitmen-tingkatkan-daya-saing-ptpn-iv-regional-iii-raih-sni-awards-2024.html</t>
  </si>
  <si>
    <t>https://www.metronews1.com/2024/11/komitmen-tingkatkan-daya-saing-ptpn-iv.html</t>
  </si>
  <si>
    <t>metronews.com</t>
  </si>
  <si>
    <t>Komitmen Jaga Mutu, PTPN IV Regional III Raih SNI Awards 2024</t>
  </si>
  <si>
    <t>https://www.elaeis.co/berita/baca/komitmen-jaga-mutu-ptpn-iv-regional-iii-raih-sni-awards-2024</t>
  </si>
  <si>
    <t>Komitmen tingkatkan daya saing, PTPN IV Regional III raih SNI Awards 2024</t>
  </si>
  <si>
    <t>https://riau.antaranews.com/berita/395857/komitmen-tingkatkan-daya-saing-ptpn-iv-regional-iii-raih-sni-awards-2024</t>
  </si>
  <si>
    <t>PTPN IV Regional III Guyur Beasiswa Rp150 juta kepada Mahasiswa Berprestasi Riau</t>
  </si>
  <si>
    <t>https://www.agrofarm.co.id/2024/11/ptpn-iv-regional-iii-guyur-beasiswa-rp150-juta-kepada-mahasiswa-berprestasi-riau/</t>
  </si>
  <si>
    <t>agrofarm.co.id</t>
  </si>
  <si>
    <t>https://www.metroriau.com/berita/22158-komitmen-tingkatkan-daya-saing-ptpn-iv-regional-iii-raih-sni-awards-2024.html</t>
  </si>
  <si>
    <t>Meriahnya NusantaRun PTPN IV Regional III Sambut HUT Perdana PalmCo, Together we Move Together we Improve</t>
  </si>
  <si>
    <t>https://ptpn5.com/2024/11/meriahnya-nusantarun-ptpn-iv-regional-iii-sambut-hut-perdana-palmco-together-we-move-together-we-improve/</t>
  </si>
  <si>
    <t>Semarak Setahun PalmCo, Ratusan Planters PTPN IV Regional III Ikuti NusantaRun 2024</t>
  </si>
  <si>
    <t>https://riauzona.com/read/pekanbaru/20783/semarak-setahun-palmco-ratusan-planters-ptpn-iv-regional-iii-ikuti-nusantarun-2024</t>
  </si>
  <si>
    <t>Ratusan Planters PTPN IV Regional III Ikuti NusantaRun 2024</t>
  </si>
  <si>
    <t>https://detakindonesia.co.id/read/detail/11992/ratusan-planters-ptpn-iv-regional-iii-ikuti-nusantarun-2024</t>
  </si>
  <si>
    <t>https://riauterkini.com/index.php?com=isi&amp;id_news=15115222551&amp;Semarak-Setahun-PalmCo,-Ratusan-Planters-PTPN-IV-Regional-III-Ikuti-NusantaRun-2024</t>
  </si>
  <si>
    <t>Setahun PalmCo, ratusan planters PTPN IV Regional III ikuti NusantaRun 2024</t>
  </si>
  <si>
    <t>https://riau.antaranews.com/berita/396065/setahun-palmco-ratusan-planters-ptpn-iv-regional-iii-ikuti-nusantarun-2024</t>
  </si>
  <si>
    <t>https://www.beritaintermezo.com/read-501-16857-2024-11-24-meriahnya-nusantarun-ptpn-iv-regional-iii-sambut-hut-perdana-palmco-together-we-move-together-we-improve.html</t>
  </si>
  <si>
    <t>https://www.goriau.com/berita/baca/semarak-setahun-palmco-ratusan-planters-ptpn-iv-regional-iii-ikuti-nusantarun-2024.html</t>
  </si>
  <si>
    <t>NusantaRun PTPN IV: Wujud Semangat Planters Sambut HUT PalmCo</t>
  </si>
  <si>
    <t>https://www.kabarbumn.com/rilis-bumn/115348714/nusantarun-ptpn-iv-wujud-semangat-planters-sambut-hut-palmco</t>
  </si>
  <si>
    <t>https://www.teras.id/read/600025/semarak-setahun-palmco-ratusan-planters-ptpn-iv-regional-iii-ikuti-nusantarun-2024</t>
  </si>
  <si>
    <t>Semarak Setahun PalmCo, Ratusan Planter PTPN IV Regional III Meriahkan NusantaRun</t>
  </si>
  <si>
    <t>https://www.elaeis.co/berita/baca/semarak-setahun-palmco-ratusan-planter-ptpn-iv-regional-iii-meriahkan-nusantarun</t>
  </si>
  <si>
    <t>https://tanjakpost.id/2024/11/24/setahun-palmco-ratusan-planters-ptpn-iv-regional-iii-ikuti-nusantarun-2024/</t>
  </si>
  <si>
    <t>tanjakpos.id</t>
  </si>
  <si>
    <t>https://www.cakaplah.com/berita/baca/117410/2024/11/25/semarak-setahun-palmco-ratusan-planters-ptpn-iv-regional-iii-ikuti-nusantarun-2024#sthash.7FifO1Tc.PEwuhBPA.dpbs</t>
  </si>
  <si>
    <t>Ratusan Planters PTPN IV Regional III Ikuti NusantaRun 2024, Semarak Setahun PalmCo</t>
  </si>
  <si>
    <t>https://riaupos.jawapos.com/ekonomi/2255350984/ratusan-planters-ptpn-iv-regional-iii-ikuti-nusantarun-2024-semarak-setahun-palmco</t>
  </si>
  <si>
    <t>https://www.riau24.com/berita/baca/1732505158-semarak-setahun-palmco-ratusan-planters-ptpn-iv-regional-iii-ikuti-nusantarun-2024</t>
  </si>
  <si>
    <t>https://detakriau.com/read-32914-2024-11-25-semarak-setahun-palmco-ratusan-planters-ptpn-iv-regional-iii-ikuti-nusantarun-2024.html</t>
  </si>
  <si>
    <t>Meriahnya NusantaRun PTPN IV Regional III HUT Perdana PalmCo, Together we Move Together we Improve</t>
  </si>
  <si>
    <t>https://www.transriau.com/read-501-118697-2024-11-25-meriahnya-nusantarun-ptpn-iv-regional-iii-hut-perdana-palmco-together-we-move-together-we-improve.html</t>
  </si>
  <si>
    <t>Wah Hebat, PTPN Inisiasi Program PSR Intercropping Padi Dukung Swasembada Pangan Nasional</t>
  </si>
  <si>
    <t>https://khabarmetro.com/wah-hebat-ptpn-inisiasi-program-psr-intercropping-padi-dukung-swasembada-pangan-nasional/</t>
  </si>
  <si>
    <t>PTPN Inisiasi Program PSR Intercropping Padi untuk Dukung Swasembada Pangan Nasional</t>
  </si>
  <si>
    <t>https://www.goriau.com/berita/baca/ptpn-inisiasi-program-psr-intercropping-padi-untuk-dukung-swasembada-pangan-nasional.html</t>
  </si>
  <si>
    <t>PTPN Dorong Program PSR dengan Tumpang Sari Padi Gogo untuk Swasembada Pangan</t>
  </si>
  <si>
    <t>https://www.gonews.co/berita/baca/2024/11/26/ptpn-dorong-program-psr-dengan-tumpang-sari-padi-gogo-untuk-swasembada-pangan</t>
  </si>
  <si>
    <t>gonews.com</t>
  </si>
  <si>
    <t>Dukung Swasembada Pangan Nasional, PTPN Inisiasi Program PSR Intercropping Padi</t>
  </si>
  <si>
    <t>https://www.riaumandiri.co/read/detail/119264/dukung-swasembada-pangan-nasional-ptpn-inisiasi-program-psr-intercropping-padi-</t>
  </si>
  <si>
    <t>PTPN inisiasi program PSR intercropping padi dukung swasembada pangan nasional</t>
  </si>
  <si>
    <t>https://riau.antaranews.com/berita/396281/ptpn-inisiasi-program-psr-intercropping-padi-dukung-swasembada-pangan-nasional</t>
  </si>
  <si>
    <t>PTPN Inisiasi Program PSR Intercropping Padi Dukung Swasembada Pangan Nasional</t>
  </si>
  <si>
    <t>https://www.transriau.com/read-501-118699-2024-11-26-ptpn-inisiasi-program-psr-intercropping-padi-dukung-swasembada-pangan-nasional.html</t>
  </si>
  <si>
    <t>470.000 Ha Lahan PSR PTPN Dapat Menghasilkan Tambahan 1,1 Juta Ton Beras</t>
  </si>
  <si>
    <t>https://detakindonesia.co.id/read/detail/12003/470000-ha-lahan-psr-ptpn-dapat-menghasilkan-tambahan-11-juta-ton-beras</t>
  </si>
  <si>
    <t>PTPN Inisiasi Program PSR Intercropping Padi Gogo, Pilot Project di Kebun Sawit Plasma di Siak</t>
  </si>
  <si>
    <t>https://www.elaeis.co/berita/baca/ptpn-inisiasi-program-psr-intercropping-padi-gogo-pilot-project-di-kebun-sawit-plasma-di-siak</t>
  </si>
  <si>
    <t>PTPN Inisiasi Program PSR Intercropping Padi Dukung Swasembada Pangan nasional</t>
  </si>
  <si>
    <t>https://www.cakaplah.com/berita/baca/117464/2024/11/26/ptpn-inisiasi-program-psr-intercropping-padi-dukung-swasembada-pangan-nasional/#sthash.761oWzbk.kg7CHKzX.dpbs</t>
  </si>
  <si>
    <t>https://suarakota.co/2024/11/26/ptpn-inisiasi-program-psr-intercropping-padi-dukung-swasembada-pangan-nasional/</t>
  </si>
  <si>
    <t>Industri Sawit Tandatangani Komitmen Tumpang Sari Padi Gogo Dalam Pencapaian Swasembada Pangan</t>
  </si>
  <si>
    <t>https://sawitindonesia.com/industri-sawit-tandatangani-komitmen-tumpang-sari-padi-gogo-dalam-pencapaian-swasembada-pangan/</t>
  </si>
  <si>
    <t>Dukung Swasembada Pangan nasional, PTPN Inisiasi Program PSR Intercropping Padi</t>
  </si>
  <si>
    <t>https://www.jpnn.com/news/dukung-swasembada-pangan-nasional-ptpn-inisiasi-program-psr-intercropping-padi</t>
  </si>
  <si>
    <t>Swasembada Pangan, PTPN Inisiasi Program PSR Intercropping Padi</t>
  </si>
  <si>
    <t>https://www.metrotvnews.com/read/kj2CnB4E-swasembada-pangan-ptpn-inisiasi-program-psr-intercropping-padi</t>
  </si>
  <si>
    <t>https://www.waspada.id/medan/ptpn-inisiasi-program-psr-intercropping-padi-dukung-swasembada-pangan-nasional/</t>
  </si>
  <si>
    <t>https://metropolitan.jawapos.com/metropolitan/2545357674/dukung-swasembada-pangan-nasional-ptpn-inisiasi-program-psr-intercropping-padi</t>
  </si>
  <si>
    <t>Lewat Intercropping, PTPN Optimalkan Lahan Sawit untuk Dukung Ketahanan Pangan</t>
  </si>
  <si>
    <t>https://wartaekonomi.co.id/read550632/lewat-intercropping-ptpn-optimalkan-lahan-sawit-untuk-dukung-ketahanan-pangan</t>
  </si>
  <si>
    <t xml:space="preserve">PTPN Inisiasi Program Peremajaan Sawit Rakyat Tumpangsari Padi </t>
  </si>
  <si>
    <t>https://www.inilampung.com/2024/11/ptpn-inisiasi-program-peremajaan-sawit.html</t>
  </si>
  <si>
    <t>inilampung.com</t>
  </si>
  <si>
    <t>https://pressrelease.kontan.co.id/news/ptpn-inisiasi-program-psr-intercropping-padi-dukung-swasembada-pangan-nasional</t>
  </si>
  <si>
    <t>https://esgindonesia.com/korporasi/dukung-swasembada-pangan-nasional-ptpn-inisiasi-program-psr-intercropping-padi/</t>
  </si>
  <si>
    <t>esgindonesia.com</t>
  </si>
  <si>
    <t>Genjot Swasembada Pangan lewat Program Intercropping Padi</t>
  </si>
  <si>
    <t>https://ekbis.sindonews.com/read/1494961/34/genjot-swasembada-pangan-lewat-program-intercropping-padi-1732709472</t>
  </si>
  <si>
    <t>https://republika86.ac.id/genjot-swasembada-pangan-lewat-program-intercropping-padi/</t>
  </si>
  <si>
    <t>republika86.ac.id</t>
  </si>
  <si>
    <t>PTPN Inisiasi Program PSR Intercropping Padi, Dukung Swasembada Pangan Nasional</t>
  </si>
  <si>
    <t>https://riaupos.jawapos.com/riau/2255360409/ptpn-inisiasi-program-psr-intercropping-padi-dukung-swasembada-pangan-nasional?page=2</t>
  </si>
  <si>
    <t>Genjot Swasembada Pangan lewat Inisiatif Intercropping Padi</t>
  </si>
  <si>
    <t>https://ilmuunp.ac.id/genjot-swasembada-pangan-lewat-program-intercropping-padi/</t>
  </si>
  <si>
    <t>ilmuunp.ac.id</t>
  </si>
  <si>
    <t>https://www.beritaintermezo.com/read-501-16863-2024-11-27-ptpn-inisiasi-program-psr-intercropping-padi-dukung-swasembada-pangan-nasional.html</t>
  </si>
  <si>
    <t>https://riauhits.com/berita-ptpn-inisiasi-program-psr-intercropping-padi-dukung-swasembada-pangan-nasional.html</t>
  </si>
  <si>
    <t>PTPN III Inisiasi Peremajaan Sawit Rakyat dengan Pola Intercroping Padi Gogo</t>
  </si>
  <si>
    <t>https://www.infosawit.com/2024/11/28/ptpn-iii-inisiasi-peremajaan-sawit-rakyat-dengan-pola-intercropping-padi-gogo/</t>
  </si>
  <si>
    <t>PTPN IV Inisiasi Tumpang Sari Sawit dan Padi</t>
  </si>
  <si>
    <t>https://www.topbusiness.id/100393/ptpn-iv-inisiasi-tumpang-sari-sawit-dan-padi.html</t>
  </si>
  <si>
    <t>topbusiness.id</t>
  </si>
  <si>
    <t>https://www.jambione.com/megapolitan/1365363845/ptpn-inisiasi-program-psr-intercropping-padi-dukung-swasembada-pangan-nasional?page=2</t>
  </si>
  <si>
    <t>https://ptpn5.com/2024/11/akselerasi-kemandirian-pangan-ptpn-sasar-produksi-setengah-juta-ton-gabah-melalui-program-tampan/</t>
  </si>
  <si>
    <t>Dukung Swasembada Pangan di lahan PSR, Alfedri apresiasi Program TAMPAN</t>
  </si>
  <si>
    <t>https://publiknews.com/infotorial/berita/13869/dukung-swasembada-pangan-di-lahan-psr-alfedri-apresiasi-program-tampan</t>
  </si>
  <si>
    <t>publiknews.com</t>
  </si>
  <si>
    <t>Akselerasi Kemandirian Pangan, PTPN Sasar Produksi Setengah Juta Ton Gabah melalui Program TAMPAN</t>
  </si>
  <si>
    <t>https://detakindonesia.co.id/read/detail/12016/akselerasi-kemandirian-pangan-ptpn-sasar-produksi-setengah-juta-ton-gabah-melalui-program-tampan</t>
  </si>
  <si>
    <t>https://jambilink.id/post/2394/akselerasi-kemandirian-pangan-ptpn-sasar-produksi-setengah-juta-ton-gabah-melalui-program</t>
  </si>
  <si>
    <t>Pemprov Riau Dukung BUMN Program Kemandirian Pangan Lewat Tanam Padi Gogo di Siak</t>
  </si>
  <si>
    <t>https://www.detik.com/sumut/sumut-bercahaya/d-7663491/pemprov-riau-dukung-bumn-program-kemandirian-pangan-lewat-tanam-padi-gogo-di-siak</t>
  </si>
  <si>
    <t>detik.com</t>
  </si>
  <si>
    <t>Wamen BUMN RI Kick Off Program Tanam Padi PTPN di Riau, Dukung Program Swasembada Pangan</t>
  </si>
  <si>
    <t>https://daerah.tvrinews.com/berita/t9xz3sw-wamen-bumn-ri-kick-off-program-tanam-padi-ptpn-di-riau-dukung-program-swasembada-pangan</t>
  </si>
  <si>
    <t>tvrinews.com</t>
  </si>
  <si>
    <t>PTPN IV Luncurkan Program TAMPAN: 258 Ribu Ton Beras dalam 5 Tahun</t>
  </si>
  <si>
    <t>https://www.bisik.id/read/ptpn-iv-luncurkan-program-tampan-258-ribu-ton-beras-dalam-5-tahun-1732883140334</t>
  </si>
  <si>
    <t>Akselerasi Kemandirian Pangan, PTPN Sasar Produksi Setengah Juta Ton Gabah Melalui Program Tampan</t>
  </si>
  <si>
    <t>https://www.goriau.com/berita/baca/akselerasi-kemandirian-pangan-ptpn-sasar-produksi-setengah-juta-ton-gabah-melalui-program-tampan.html</t>
  </si>
  <si>
    <t>https://khabarmetro.com/akselerasi-kemandirian-pangan-ptpn-sasar-produksi-setengah-juta-ton-gabah-melalui-program-tampan/</t>
  </si>
  <si>
    <t>https://riauterkini.com/index.php?com=isi&amp;id_news=15115222893&amp;Akselerasi-Kemandirian-Pangan,-PTPN-Sasar-Produksi-Setengah-Juta-Ton-Gabah-Melalui-Program-TAMPAN</t>
  </si>
  <si>
    <t>https://www.beritasatu.com/network/jambilink/380842/akselerasi-kemandirian-pangan-ptpn-sasar-produksi-setengah-juta-ton-gabah-melalui-program-tampan</t>
  </si>
  <si>
    <t>https://www.kabarbumn.com/rilis-bumn/115370481/akselerasi-kemandirian-pangan-ptpn-sasar-produksi-setengah-juta-ton-gabah-melalui-program-tampan</t>
  </si>
  <si>
    <t>Asta Cita Presiden Prabowo Subianto, Program TAMPAN Diresmikan di Siak</t>
  </si>
  <si>
    <t>https://riau.harianhaluan.com/daerah/1114052280/asta-cita-presiden-prabowo-subianto-program-tampan-diresmikan-di-siak</t>
  </si>
  <si>
    <t>haluanriau.co</t>
  </si>
  <si>
    <t>https://detakriau.com/read-32933-2024-11-30-akselerasi-kemandirian-pangan-ptpn-sasar-produksi-setengah-juta-ton-gabah-melalui-program-tampan.html</t>
  </si>
  <si>
    <t>https://www.metronews1.com/2024/11/akselerasi-kemandirian-pangan-ptpn.html</t>
  </si>
  <si>
    <t>Dukung Swasembada Pangan, Kementan Gandeng PTPN Optimalkan Lahan Perkebunan untuk Tumpang Sari Padi Gogo</t>
  </si>
  <si>
    <t>https://pilarpertanian.com/dukung-swasembada-pangan-kementan-gandeng-ptpn-optimalkan-lahan-perkebunan-untuk-tumpang-sari-padi-gogo</t>
  </si>
  <si>
    <t>pilarpertanian.com</t>
  </si>
  <si>
    <t>https://kabarika.id/berita/2024/11/30/dukung-swasembada-pangan-kementan-gandeng-ptpn-optimalkan-lahan-perkebunan-untuk-tumpang-sari-padi-gogo/</t>
  </si>
  <si>
    <t>kabarika.id</t>
  </si>
  <si>
    <t>https://news.majalahhortus.com/kementan-gandeng-ptpn-optimalkan-lahan-perkebunan-untuk-tumpang-sari-padi-gogo/</t>
  </si>
  <si>
    <t>majalahhortus.com</t>
  </si>
  <si>
    <t>https://www.riaumadani.com/read-15746-dukung-swasembada-pangan-di-lahan-psr-alfedri-apresiasi-program-tampan.html#sthash.O8JJbrzo.tXkazeeb.dpbs</t>
  </si>
  <si>
    <t>riaumadani.com</t>
  </si>
  <si>
    <t>Penanaman Padi Gogo di Siak, Pemprov Riau Siap Beri Dukungan</t>
  </si>
  <si>
    <t>https://www.sabangmeraukenews.com/berita/22497/penanaman-padi-gogo-di-siak-pemprov-riau-siap-beri-dukungan.html</t>
  </si>
  <si>
    <t>sabangmeraukenews.com</t>
  </si>
  <si>
    <t>PTPN IV PalmCo Luncurkan Program TAMPAN: Terobosan Ketahanan Pangan di Lahan Sawit Rakyat</t>
  </si>
  <si>
    <t>https://rakyat45.com/2024/11/30/ptpn-iv-palmco-luncurkan-program-tampan-terobosan-ketahanan-pangan-di-lahan-sawit-rakyat/</t>
  </si>
  <si>
    <t>Bupati Alfedri Dukung TAMPAN, Tumpang Sari Padi di Lahan Peremajaan Sawit Rakyat</t>
  </si>
  <si>
    <t>https://amirariau.com/bupati-alfedri-dukung-tampan-tumpang-sari-menanam-padi-di-lahan-peremajaan-sawit-rakyat/</t>
  </si>
  <si>
    <t>amirariau.com</t>
  </si>
  <si>
    <t>https://www.beritaintermezo.com/read-501-16877-2024-11-30-akselerasi-kemandirian-pangan-ptpn-sasar-produksi-setengah-juta-ton-gabah-melalui-program-tampan.html</t>
  </si>
  <si>
    <t>https://riauhits.com/berita-akselerasi-kemandirian-pangan-ptpn-sasar-produksi-setengah-juta-ton-gabah-melalui-program-tampan.html</t>
  </si>
  <si>
    <t>PTPN Sasar Produksi Setengah Juta Ton Gabah melalui Program TAMPAN</t>
  </si>
  <si>
    <t>https://www.transriau.com/read-501-118703-2024-11-30-ptpn-sasar-produksi-setengah-juta-ton-gabah-melalui-program-tampan.html</t>
  </si>
  <si>
    <t>Luncurkan Program TAMPAN, PTPN IV Sasar Produksi Setengah Juta Ton Gabah</t>
  </si>
  <si>
    <t>https://www.elaeis.co/berita/baca/luncurkan-program-tampan-ptpn-iv-sasar-produksi-setengah-juta-ton-gabah</t>
  </si>
  <si>
    <t>PTPN Sasar Produksi Setengah Juta Ton Gabah Melalui Program Tampan</t>
  </si>
  <si>
    <t>https://riaupos.jawapos.com/ekonomi/2255371119/ptpn-sasar-produksi-setengah-juta-ton-gabah-melalui-program-tampan</t>
  </si>
  <si>
    <t>Akselerasi kemandirian pangan, PTPN sasar produksi setengah juta ton gabah melalui program TAMPAN</t>
  </si>
  <si>
    <t>https://riau.antaranews.com/berita/396801/akselerasi-kemandirian-pangan-ptpn-sasar-produksi-setengah-juta-ton-gabah-melalui-program-tampan</t>
  </si>
  <si>
    <t>PTPN IV PALMCO BERPOTENSI PRODUKSI 258 RIBU TON BERAS SELAMA 5 TAHUN MENDATANG</t>
  </si>
  <si>
    <t>https://www.riautelevisi.com/berita-ptpn-iv-palmco-berpotensi-produksi-258-ribu-ton-beras-selama-5-tahun-mendatang.html</t>
  </si>
  <si>
    <t>riautelevisi.com</t>
  </si>
  <si>
    <t>Label</t>
  </si>
  <si>
    <t>Positif</t>
  </si>
  <si>
    <t>Netral</t>
  </si>
  <si>
    <t>ISI BERITA</t>
  </si>
  <si>
    <t>InfoSAWIT, JAKARTA – Kementerian Badan Usaha Milik Negara (BUMN) memastikan bahwa subholding PTPN, PalmCo, tidak akan meluncurkan aksi Initial Public Offering (IPO) pada tahun 2024. Keputusan ini diambil karena masih terdapat banyak pekerjaan rumah yang perlu diselesaikan guna meningkatkan valuasi perusahaan.
Wakil Menteri BUMN, Kartika Wirjoatmodjo, menjelaskan bahwa pihaknya belum memiliki fokus untuk membawa PalmCo ke lantai bursa saat ini. Menurutnya, PalmCo masih perlu melakukan sejumlah perbaikan, termasuk peningkatan produktivitas.
“Belum lah [PalmCo IPO 2024] karena menurut saya kalau baru dikonsolidasikan sudah IPO nanti valuasi tidak optimal,” ungkap Kartika Wirjoatmodjo dalam pernyataannya dikutip InfoSAWIT, belum lama ini.
BACA JUGA: Angkutan Sawit dan Tambang Disarankan Ikuti Aturan Sesuai Beban, Saat Melintas di Jalan
Tiko menyoroti bahwa salah satu pekerjaan rumah yang harus diatasi adalah replanting atau penanaman kembali pohon kelapa sawit. Hal ini disebabkan sejumlah lahan milik PTPN Grup dalam kondisi yang kurang terawat. Dengan upaya tersebut, diharapkan produktivitas PalmCo dapat mencapai standar produksi industri kelapa sawit sebesar 20 ton per hektare.
“Kalau mau IPO, semuanya harus produktif dulu supaya nanti secara valuasi tinggi. Jika masih belang-belang, kalau IPO valuasinya tidak optimal. Jadi lebih baik di fase awal cari strategic partner dulu sampai produktivitasnya merata, baru IPO,” tambahnya.
Di sisi lain, Tiko menyatakan bahwa PalmCo memiliki peluang menjadi salah satu perusahaan kelapa sawit terbesar di dunia dalam 2-3 tahun ke depan. Dia memproyeksikan bahwa PalmCo akan memiliki lahan kelapa sawit seluas 600.000 hektare, menyamai prestasi perusahaan kelapa sawit terkemuka, Sime Darby, asal Malaysia.</t>
  </si>
  <si>
    <t>Bisnis.com, JAKARTA – Kementerian BUMN berniat mencari mitra strategis bagi PalmCo untuk mengoptimalkan produktivitas dan kinerja dari subholding PTPN tersebut.
Wakil Menteri BUMN Kartika Wirjoatmodjo menyampaikan bahwa kualifikasi yang dibutuhkan untuk mengembangkan PalmCo, antara lain, memiliki kekuatan di downstream dan memiliki jaringan secara global untuk pemasarannya.
“Daripada kita bangun jaringan sendiri untuk distribusi global, lebih baik bekerja sama dengan partner yang sudah memiliki jaringan,” ujarnya di Jakarta, Sabtu (30/12/2023).
Di sisi lain, Kementerian BUMN memastikan PalmCo, tidak akan menggelar aksi initial public offering (IPO) pada 2024. Hal ini dikarenakan masih banyak pekerjaan rumah yang masih perlu dibereskan guna mengerek valuasi perusahaan.
Kartika atau akrab disapa Tiko menuturkan bahwa saat ini pihaknya belum memiliki fokus untuk membawa PalmCo ke lantai bursa. Menurutnya, PalmCo masih perlu memperbaiki sejumlah hal, salah satunya meningkatkan produktivitas.
“Belum lah [PalmCo IPO 2024] karena menurut saya kalau baru dikonsolidasikan sudah IPO nanti valuasi tidak optimal,” ujar Tiko.
Baca Juga
Dia menjelaskan bahwa salah satu pekerjaan rumah yang perlu ditempuh saat ini adalah replanting atau penanaman kembali pohon sawit. Hal tersebut disebabkan sejumlah lahan milik PTPN Grup berada dalam kondisi yang kurang terawat.
Dengan upaya tersebut, dia berharap produktivitas dari PalmCo dapat meningkat dan menyentuh benchmark produksi industri sawit yakni 20 ton per hektare. Adapun saat ini, kata Tiko, sejumlah lahan sawit milik PTPN masih memiliki produktivitas yang beragam.
“Kalau mau IPO, semuanya harus produktif dulu supaya nanti secara valuasi tinggi. Jika masih belang-belang, kalau IPO valuasinya tidak optimal. Jadi lebih baik di fase awal cari strategic partner dulu sampai produktivitasnya merata, baru IPO,” tuturnya.
Di sisi lain, Tiko menyatakan PalmCo dalam jangka waktu 2 – 3 tahun ke depan berpeluang besar menjadi salah satu perusahaan sawit terbesar di dunia dari sisi luas lahan. Dia memproyeksikan subholding tersebut akan memiliki lahan sawit seluas 600.000 hektare.
Menurutnya, kepemilikan lahan tersebut akan membuat nama PalmCo bersanding dengan Sime Darby, perusahaan kelapa sawit raksasa asal Malaysia. Sime Darby diketahui memiliki luas lahan 266.488 ha dan area tertanam 193.758 ha.</t>
  </si>
  <si>
    <t>RIAUHITS.COM,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</si>
  <si>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Pola Kemitraan Plasma PalmCo Regional 3 Riau Direplikasi ke Kalimantan
Pekanbaru, elaeis.co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</si>
  <si>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Home / Sawit / Kalimantan Replikasi Pola Kemitraan Plasma PalmCo Regional 3 Riau
Kalimantan Replikasi Pola Kemitraan Plasma PalmCo Regional 3 Riau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</si>
  <si>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Pola Kemitraan Plasma PalmCo Regional 3 Riau Direplikasi ke Kalimantan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 (Fd)</t>
  </si>
  <si>
    <t>Pola Kemitraan Plasma PalmCo Regional 3 Riau Direplikasi ke Kalimantan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 ***</t>
  </si>
  <si>
    <t>ambi – Ternyata mahasiswa Fakultas Ekonomi dan Bisnis, Universitas Jambi (UNJA) memiliki talenta berbisnis dan meracik seduhan Teh Kayu Aro produksi Regional 4 PTPN IV yang memikat jiwa. Ini tergambar dalam perhelatan “Teh Kayu Aro Goes to Campus”.
Acara yang digelar di kampus Fakultas Ekonomi dan Bisnis UNJA, Mendalo Senin (20/11/2023) itu berlangsung heboh dan menjadi perhatian ratusan mahasiswa tak hanya dari Fakultas Ekonomi dan Bisnis saja tapi dari fakultas lain.
"Teh Kayu Aro Goes To Campus, merupakan bukti dan pentingnya sinergi dunia pendidikan dan industri, khususnya Regional 4 PTPN IV yang memproduksi teh legendaris Kayu Aro," kata Dekan Fakultas Ekonomi dan Bisnis, UNJA, Prof. Dr. Junaidi, SE., MSi, Senin (20/11/2023).
Menurut Prof. Junaidi, sinergi antara Regional 4 PTPN IV dan UNJA ini memberikan nilai tambah bagi pendidikan dan pengembangan sumber daya manusia, serta dapat mendukung pertumbuhan ekonomi di tingkat lokal. Mahasiswa juga bisa langsung terjun dan praktek dalam menjalankan usaha tidak hanya teori.
"Sinergi ini membuka peluang kolaborasi yang berkelanjutan. Semoga kegiatan serupa akan terus menginspirasi dan meningkatkan pemahaman mahasiswa mengenai potensi industri Teh di Indonesia khususnya Jambi," kata Prof. Junaidi.
Pada bagian lain, Kepala Bagian Pengadaan dan IT Regional 4 PTPN IV, Rio Herman, menyebutkan pentingnya pendekatan kolaboratif antara sektor industri, khususnya perkebunan, dan lembaga pendidikan tinggi. "Kegiatan ini adalah kolaborasi pendidikan tinggi dan dunia usaha," kata Rio, didampingi Kasubag Pemasaran Regional 4 PTPN IV, Fenny.
Rio mengaku berharap ini dapat membuka peluang untuk kerjasama yang lebih erat antara Regional 4 PTPN IV dan UNJA dalam rangkaian mengembangkan potensi Usaha Mikro Kecil Menengah (UMKM) dan memperkenalkan lebih luas Teh Kayu Aro ke masyarakat.
Sementara terlihat acara diisi dengan serangkaian kegiatan, termasuk presentasi mengenai sejarah dan proses produksi Teh Kayu Aro, serta peran Regional 4 PTPN IV dalam mendukung industri Teh di Indonesia. Mahasiswa diberi kesempatan untuk berdiskusi langsung dengan perwakilan Regional 4 PTPN IV, bertanya mulai aspek-aspek teknis, ekonomi, dan sosial dalam bisnis perkebunan teh.
Sesi perkenalan produk juga menjadi highlight acara, dimana mahasiswa dapat merasakan keanekaragaman rasa Teh Kayu Aro. Ini memberikan pengalaman langsung yang mendalam tentang keunggulan dan kualitas teh yang dihasilkan.</t>
  </si>
  <si>
    <t>Riauterkini -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tuturnya.***(arl)</t>
  </si>
  <si>
    <t>Pola kemitraan plasma PalmCo Regional 3 Riau direplikasi ke Kalimantan
Pekanbaru (ANTARA)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sebagai solusi untuk meningkatkan skills dan pengetahuan petani dalam mewujudkan perkebunan berkelanjutan.      
"Dari tahun 2020, kami selalu memperhatikan PTPN V. Kinerjanya luar biasa. Tidak hanya dari sisi kemitraan, perusahaan juga mampu bertransformasi dengan mencapai produktivitas per hektare lebih tinggi dibandingkan yang lainnya. Kita berharap bendera Regional 3 makin terus berkibar di masa mendatang," tuturnya.</t>
  </si>
  <si>
    <t>Pola Kemitraan Plasma yang Sukses Dilaksanakan PalmCo Regional 3 Provinsi Riau
Pola Kemitraan Plasma PalmCo Regional 3 Riau Direplikasi ke Kalimantan
Caption: Komisaris Utama PTPN IV PalmCo Dahlan Harahap, memberikan pengarahan kepada jajaran BRM PalmCo Regional 3 yang langsung dihadiri Region Head Rurianto. Dewan Komisaris PalmCo mengapresiasi kinerja eks PTPN V, menjalin dan memperkuat kemitraan
Sigapnews.co.id | Pekanbaru-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tuturnya.(Red)</t>
  </si>
  <si>
    <t>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</si>
  <si>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PalmCo akan Terapkan Kemitraan Plasma di Kalimantan
JAKARTA (sijori.id) - PalmCo Regional 3 Provinsi Riau berhasil menerapkan pola kemitraan plasma yang sukses di sektor industri kelapa sawit. Pola kemitraan ini sekarang menjadi inspirasi untuk percepatan peremajaan kelapa sawit di wilayah Kalimantan.
Wakil Dewan Komisaris PTPN IV PalmCo, Dahlan Harahap Rabu, 3 Januari 2024, menggarisbawahi keberhasilan model kemitraan di Riau sebagai fondasi utama untuk pengembangan model serupa di Kalimantan.
Kunjungan kerja ke Regional Office PalmCo Regional 3, Kota Pekanbaru, Provinsi Riau oleh Dahlan Harahap bersama beberapa anggota dewan komisaris setelah pembentukan PalmCo oleh Kementerian BUMN dan Holding Perkebunan Nusantara III Persero menjadi momen krusial.
Pembentukan PalmCo merupakan langkah strategis untuk memisahkan aset dan liabilitas dengan lebih jelas, menjadikannya entitas yang kokoh dalam dinamika industri.
PalmCo Regional 3 Riau telah berhasil mengusung pola kemitraan yang menonjol dengan empat program utama. Pertama PalmCo telah mengadopsi strategi kemitraan yang berfokus pada pola manajemen tunggal. Konsep ini menitikberatkan pada penerapan standar tinggi perusahaan di setiap tahap proses, mulai dari pemilihan bibit kelapa sawit unggul yang bersertifikat.
Kedua praktik penanaman, pemupukan, dan pemeliharaan di area peremajaan kelapa sawit milik masyarakat. Program off taker, pendampingan perusahaan kepada petani, serta skema cash for works juga menjadi elemen penting dalam upaya ini.
Ketiga PalmCo juga meluncurkan program khusus yang bertujuan untuk menyediakan bibit kelapa sawit unggul yang memiliki sertifikasi berkualitas kepada para petani mitra. Hal ini diharapkan dapat memastikan ketersediaan bibit berkualitas tinggi yang memenuhi standar perusahaan dalam rangka peremajaan kebun kelapa sawit.
Selain penyediaan bibit, PalmCo Regional 3 juga memprioritaskan pelaksanaan program pelatihan bagi para petani. Program ini bertujuan untuk meningkatkan keterampilan, pengetahuan, dan pemahaman mereka terhadap praktik pertanian yang berkelanjutan.
Dengan pelatihan yang komprehensif ini, diharapkan petani dapat lebih efektif dalam mengelola perkebunan mereka, mencapai produktivitas yang tinggi, sambil menjaga keberlanjutan lingkungan. Pendekatan ini telah terbukti efektif dalam mengakselerasi peremajaan kebun kelapa sawit di Bumi Lancang Kuning, Riau.
Dahlan Harahap menekankan urgensi penerapan model kemitraan yang sama di Kalimantan, mengapresiasi kinerja luar biasa PTPN V, dan berharap agar PalmCo Regional 3 terus berkembang di masa mendatang.</t>
  </si>
  <si>
    <t>Intisari-Online.com - Dua subholding baru terbentuk dari perusahaan-perusahaan yang berada di bawah naungan Holding Perkebunan Nusantara (PTPN) III setelah Kementerian Badan Usaha Milik Negara (BUMN) melakukan restrukturisasi.
Subholding-subholding tersebut adalah PalmCo dan SupportingCo.
PalmCo merupakan subholding yang terdiri dari PT Perkebunan Nusantara (PTPN) V, VI, dan XIII yang bergabung dengan PTPN IV.
Sedangkan SupportingCo adalah subholding yang dibentuk dari penggabungan PTPN II, VII, VIII, IX, X, XI, XII, dan XIV dengan PTPN I.
Proses penggabungan dua subholding ini resmi dilaksanakan pada akhir pekan lalu (1/12).
Menurut Wakil Menteri BUMN Kartika Wirjoatmodjo dalam siaran pers (3/12), merger PTPN Grup adalah salah satu cara yang dipilih Kementerian BUMN untuk meningkatkan efisiensi dan kinerja keuangan perusahaan, serta membuat operasional perusahaan lebih ramping.
Setelah penggabungan, "Integrasi sistem, sumber daya manusia, operasional, keuangan, dan lain-lain akan segera dilakukan," kata Tiko, sapaan akrab Wamen, seperti dilansir dari Kontan.co.id.
Integrasi sistem ditargetkan selesai dalam enam bulan.
Dengan penggabungan ini, PalmCo berpotensi menjadi perusahaan sawit terbesar di dunia dari segi luas lahan yang dimiliki.
Pasalnya, PalmCo akan memiliki lebih dari 600.000 hektare lahan pada 2026.
Jika berhasil, luas lahan PalmCo akan melebihi luas lahan milik Sime Darby yang mencapai 266.488 ha dan area tertanam 193.758 ha.
Sime Darby adalah perusahaan yang terbentuk dari merger tiga BUMN perkebunan kelapa sawit asal Malaysia yaitu Synergy Drive Sdn Bhd, yang terdiri dari Golden Hope Plantation Bhd, Sime Darby Bhd, dan Guthrie Bhd.
Luas lahan PalmCo juga akan melampaui luas tanaman Golden Agri yang sekitar 485.606 ha.
Jika semuanya lancar, pada tahun yang sama, PalmCo juga akan menjadi aktor utama industri sawit dunia.
Sebagai contoh, untuk produksi crude palm oil (CPO) nasional dan minyak goreng dalam negeri, PalmCo yang saat ini memproduksi minyak goreng 460.000 ton per tahun akan meningkat menjadi 1,8 juta ton per tahun pada tahun 2026.
Ini berarti, perusahaan ini ditantang untuk meningkatkan kapasitas produksi hingga 4 kali lipat.
Tiko mengatakan, PalmCo ke depan akan fokus untuk mengembangkan hilirisasi produk-produk kelapa sawit.
Perusahaan juga akan memproduksi biogas, biodiesel sustainable efficient fuel, dan produk lainnya.
"Transformasi ini akan membuat PalmCo menjadi perusahaan sawit unggulan, baik di on-farm maupun off-farm untuk bisa melakukan downstream, penciptaan nilai, termasuk renewable energy yang berkelanjutan," ujarnya.
Lalu bagaimana dengan SupportingCo?
SupportingCo akan menjadi perusahaan di bawah holding PTPN III yang bertanggung jawab untuk mengelola aset perkebunan.
Perusahaan akan bertugas untuk memanfaatkan aset perkebunan dengan optimalisasi dan divestasi aset, pengelolaan tanaman perkebunan, serta diversifikasi usaha lainnya.
Direktur Utama Holding Perkebunan Nusantara PTPN III (Persero) Muhammad Abdul Ghani menyatakan subholding akan memaksimalkan aset landbank sekaligus meningkatkan margin Ebitda dalam 5 tahun mendatang.</t>
  </si>
  <si>
    <t>Tegaskan PalmCo Belum Perlu IPO, Tiko Sebutkan Sejumlah Alasan
Dirut PTPN III (Persero) Muhammad Abdul Ghani (kiri) bersama Dirut Subholding PalmCo Jatmiko K Santosa melihat kebun pembibitan.
SAWITNEWS.CO, JAKARTA – Kementerian BUMN memastikan subholding PTPN, PalmCo, tidak melakukan penawaran saham kepada publik atau initial public offering (IPO) tahun 2024. Alasannya masih banyak pekerjaan rumah yang masih perlu dibereskan guna mengerek valuasi.
Hal itu disampaikan Wakil Menteri BUMN Kartika Wirjoatmodjo. Juga ditegaskan, PalmCo masih perlu memperbaiki sejumlah hal, salah satunya meningkatkan produktivitas.
“Belumlah karena menurut saya kalau baru dikonsolidasikan sudah IPO nanti valuasi tidak optimal,” ujar Tiko, panggilan Kartika di Jakarta seperti diberitakan Bisnis.com, Sabtu (30/12/2023).
IPO atau penawaran umum ini adalah istilah di mana suatu perusahaan atau emiten menawarkan dan menjual efek-efek yang diterbitkannya dalam bentuk saham kepada masyarakat secara luas.
Secara sederhana, hal itu merujuk pada masa di mana perusahaan pertama kali melantai atau masuk ke bursa saham, guna melakukan penawaran saham perdana pada publik. IPO ini sekaligus menjadi penanda sebuah perusahaan swasta (PT tertutup) menjadi perusahaan publik (Tbk). Oleh karena itu, IPO ini juga sering disebut dengan go public.
Dilanjutkan Tiko, salah satu pekerjaan rumah yang perlu ditempuh saat ini adalah replanting atau peremajaan pohon sawit/' alt='sawit' style='color:#0078b8;'&gt;sawit. Hal tersebut disebabkan sejumlah lahan milik PTPN Grup berada dalam kondisi yang kurang terawat.
Dengan upaya tersebut, dia berharap produktivitas dari PalmCo dapat meningkat dan menyentuh benchmark produksi industri sawit yakni 20 ton per hektare. Saat ini, kata Tiko, sejumlah lahan sawit milik PTPN masih memiliki produktivitas yang beragam.
“Kalau mau IPO, semuanya harus produktif dulu supaya nanti secara valuasi tinggi. Jika masih belang-belang, kalau IPO valuasinya tidak optimal. Jadi lebih baik di fase awal cari strategic partner dulu sampai produktivitasnya merata, baru IPO,” tuturnya.
Di sisi lain, Tiko menyatakan PalmCo dalam jangka waktu 2 – 3 tahun ke depan berpeluang besar menjadi salah satu perusahaan sawit terbesar di dunia dari sisi luas lahan. Dia memproyeksikan subholding tersebut akan memiliki lahan sawit seluas 600.000 hektare.
Menurutnya, kepemilikan lahan tersebut akan membuat nama PalmCo melebihi Sime Darby, perusahaan kelapa sawit raksasa asal Malaysia. Sime Darby memiliki luas lahan 266.488 ha dan area tertanam 193.758 ha.
Awal Desember 2023, Kementerian BUMN telah menggabungkan 13 perusahaan di bawah holding Perkebunan Nusantara PTPN III (Persero) menjadi dua subholding, yakni PalmCo dan SupportingCo.
PalmCo dibentuk melalui penggabungan PT Perkebunan Nusantara (PTPN) V, VI dan XIII ke dalam PTPN IV sebagai entitas bertahan dan pemisahan tidak murni PTPN III ke PTPN IV. Sementara itu, pembentukan SupportingCo ditempuh melalui penggabungan PTPN II, VII, VIII, IX, X, XI, XII, dan XIV ke dalam PTPN I.(zed)</t>
  </si>
  <si>
    <t>PEKANBARU (CAKAPLAH)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</si>
  <si>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PTPN I Regional 4 Salurkan Bantuan Sumur Bor Dan Pompa Air Untuk Petani Klaten
KLATEN – Dalam
menjalankan setiap proses bisnisnya, Regional 4 PT Perkebunan Nusantara (PTPN)
I senantiasa menjaga keberlangsungan lingkungan dan kesejahteraan masyarakat di
sekitar wilayah kerjanya. Komitmen tersebut diwujudkan melalui salah satu
program Tanggung Jawab Sosial dan Lingkungan (TJSL) yaitu pembuatan
sumur bor di 37 titik di sekitar wilayah kerja Kebun Klaten dan pemberian
bantuan mesin pompa air untuk 6 desa di Klaten, Jumat (29/12).
Bantuan ini diserahkan secara langsung oleh GM Kebun
Tembakau, Dwi Aprilla Sandi kepada Ketua Kelompok Tani di masing-masing desa.
Tujuannya adalah untuk menangani permasalahan kekeringan di musim kemarau yang
berdampak pada kegagalan panen.
“Ini merupakan bentuk kepedulian Regional 4 PTPN I kepada
masyarakat, khususnya petani di sekitar Kebun Klaten,” terang Dwi Aprilla
Sandi, GM Kebun Tembakau.
Harapannya, ke depan sinergi dengan masyarakat khususnya
petani dapat terus terjalin. Salah satunya melalui kerjasama sewa lahan untuk
kebutuhan tanam tembakau tahun 2024 dan seterusnya.
Selain itu, pada waktu bersamaan Regional 4 PTPN I juga melakukan bantuan renovasi 4 masjid/musholla di sekitar wilayah Kebun Tembakau Klaten. Regional 4 PTPN I akan terus berkomitmen untuk terus meningkatkan kebermanfaatannya bagi masyarakat sekitar wilayah kerjanya.</t>
  </si>
  <si>
    <t>1.121,5 Ha Lahan TTI Karet, Perkuat Komoditas Utama PTPN I Regional 3
Sejalan dengan langkah strategis PTPN Group menghadapi tahun 2024 untuk
memaksimalkan aset dan peningkatan keberhasilan operasional dan finansial,
Selasa, 2 Januari 2024 telah dilaksanakan Acara Tutup Tanam TTI Karet 2023 di
Unit kebun Getas, Kab. Semarang yang dihadiri oleh Direktur Produksi dan
Pengembangan PTPN III (Persero) Holding Perkebunan Mahmudi didampingi oleh
Board of Regional Management PTPN I Regional 3, Tri Septiono (Regional Head)
dan Budiyono (SEVP Operation) beserta jajarannya.
Direktur Produksi dan Pengembangan Holding Perkebunan berpesan bahwa
komoditas karet sebagai tulang punggung di PTPN I Regional 3 wajib membangun
pondasi yang kokoh salah satunya dengan pengawalan TBM dan TTI yang baik serta
manajemen komposisi tanaman yang optimal demi peningkatan produktivitas di masa
yang akan datang.
Region Head Tri Septiono mengajak seluruh elemen dalam perusahaan untuk
fokus dalam mengggapi target kinerja dengan melakukan upaya-upaya terbaik,
memaksimalkan setiap potensi produksi serta pemanfaatan aset yang dapat diraih
dengan tetap memperhatikan tata kelola yang baik serta efisiensi melalui
pengendalian biaya.
Pada akhir
tahun 2023 PTPN I Regional 3 yang terletak di provinsi Jawa Tengah, telah
berhasil menanam areal TTI seluas 1.121,5 Ha dengan total pohon tertanam
sebanyak 622.432 pohon atau 100% dari target RKAP 2023 yang ditetapkan.</t>
  </si>
  <si>
    <t>RIAUHITS.COM, Sejalan dengan langkah strategis PTPN Group menghadapi tahun 2024 untuk memaksimalkan aset dan peningkatan keberhasilan operasional dan finansial, Selasa, 2 Januari 2024 telah dilaksanakan Acara Tutup Tanam TTI Karet 2023 di Unit kebun Getas, Kabupaten Semarang yang dihadiri oleh Direktur Produksi dan Pengembangan PTPN III (Persero) Holding Perkebunan Mahmudi didampingi oleh Board of Regional Management PTPN I Regional 3, Tri Septiono (Regional Head) dan Budiyono (SEVP Operation) beserta jajarannya.
Direktur Produksi dan Pengembangan Holding Perkebunan berpesan bahwa komoditas karet sebagai tulang punggung di PTPN I Regional 3 wajib membangun pondasi yang kokoh salah satunya dengan pengawalan TBM dan TTI yang baik serta manajemen komposisi tanaman yang optimal demi peningkatan produktivitas di masa yang akan datang.
Region Head Tri Septiono mengajak seluruh elemen dalam perusahaan untuk fokus dalam mengggapi target kinerja dengan melakukan upaya-upaya terbaik, memaksimalkan setiap potensi produksi serta pemanfaatan aset yang dapat diraih dengan tetap memperhatikan tata kelola yang baik serta efisiensi melalui pengendalian biaya.
Pada akhir tahun 2023 PTPN I Regional 3 yang terletak di provinsi Jawa Tengah, telah berhasil menanam areal TTI seluas 1.121,5 Ha dengan total pohon tertanam sebanyak 622.432 pohon atau 100% dari target RKAP 2023 yang ditetapkan.(inf)</t>
  </si>
  <si>
    <t>PTPN I Regional 4 salurkan bantuan sumur bor dan pompa air untuk petani Klaten
Pekanbaru (ANTARA) - Dalam menjalankan setiap proses bisnisnya, Regional 4 PT Perkebunan Nusantara (PTPN) I senantiasa menjaga keberlangsungan lingkungan dan kesejahteraan masyarakat di sekitar wilayah kerjanya.
Komitmen tersebut diwujudkan melalui salah satu program Tanggung Jawab Sosial dan Lingkungan (TJSL) yaitu pembuatan sumur bor di 37 titik di sekitar wilayah kerja Kebun Klaten dan pemberian bantuan mesin pompa air untuk 6 desa di Klaten, Jumat (29/12).
Bantuan ini diserahkan secara langsung oleh GM Kebun Tembakau, Dwi Aprilla Sandi kepada Ketua Kelompok Tani di masing-masing desa. Tujuannya adalah untuk menangani permasalahan kekeringan di musim kemarau yang berdampak pada kegagalan panen.
“Ini merupakan bentuk kepedulian Regional 4 PTPN I kepada masyarakat, khususnya petani di sekitar Kebun Klaten,” terang Dwi Aprilla Sandi, GM Kebun Tembakau.
Harapannya, ke depan sinergi dengan masyarakat khususnya petani dapat terus terjalin. Salah satunya melalui kerjasama sewa lahan untuk kebutuhan tanam tembakau tahun 2024 dan seterusnya.
Selain itu, pada waktu bersamaan Regional 4 PTPN I juga melakukan bantuan renovasi 4 masjid/musholla di sekitar wilayah Kebun Tembakau Klaten. Regional 4 PTPN I akan terus berkomitmen untuk terus meningkatkan kebermanfaatannya bagi masyarakat sekitar wilayah kerjanya.
Baca juga: Pola kemitraan plasma PalmCo Regional 3 Riau direplikasi ke Kalimantan
Baca juga: Region Head Regional 5 PTPN IV: Stunting adalah musuh bersama</t>
  </si>
  <si>
    <t>Bupati Kampar Apresiasi Kepedulian PalmCo Regional 3 Salurkan 1,4 Ton Sembako Korban Banjir
RIAU24.COM - Pekanbaru - Pemerintah Kabupaten Kampar, Provinsi Riau mengapresiasi kepedulian PTPN IV PalmCo Regional 3 yang telah menyalurkan bantuan ratusan paket sembako kepada korban banjir yang terjadi di hampir seluruh wilayah tersebut.
Bantuan berupa 200 paket sembako terdiri dari beras, minyak goreng, gula dengan total berat mencapai 1,4 ton tersebut diserahkan perwakilan PalmCo Regional 3 melalui Pemerintah Kabupaten Kampar untuk selanjutnya didistribusikan kepada korban terdampak banjir akibat cuaca ekstrim yang terjadi selama sepekan terakhir.
"Atas nama Pemkab Kampar, kami mengucapkan terimakasih kepada PTPN V, yang sekarang menjadi PTPN IV PalmCo Regional 3, atas kepeduliannya menyalurkan bantuan bencana banjir," kata Pj Bupati Kampar, Hambali di Bangkinang, Jumat (5/12/2023).
Hujan lebat dengan intensitas tinggi yang berlangsung dalam beberapa waktu terakhir menyebabkan sebagian Kabupaten Kampar. terendam banjir. Kondisi itu kian diperparah dengan meningkatnya debit air bendungan pembangkit listrik tenaga air (PLTA) Koto Panjang hingga memaksa pihak terkait membuka pintu bendungan.
Alhasil, sejumlah sungai yang membelah berbagai desa di wilayah tersebut meluap dan merendam pemukiman masyarakat.
Medio pekan ini, Pemerintah Kabupaten (Pemkab) Kampar pun telah menetapkan status tanggap darurat bencana lantaran hampir seluruh kecamatan di daerah itu terdampak banjir.
Hambali menjelaskan sebagai perusahaan BUMN, PTPN IV PalmCo Regional 3 menunjukkan komitmen untuk terus menjalin sinergi dengan pemerintah daerah, terutama Pemkab Kampar.
Untuk itu, ia mengapresiasi perusahaan yang telah tergabung ke dalam PalmCo melalui penggabungan PTPN V, VI dan XIII ke dalam PTPN IV sebagai entitas bertahan dan pemisahan tidak murni PTPN III ke PTPN IV.
"Kami sangat mengapresiasi bantuan dan kepedulian PalmCo yang telah membantu dan hadir ke tengah masyarakat yang membutuhkan bersama pemerintah," ujarnya.
Sementara itu, Corporate Secretary and Legal PalmCo Regional 3, Andiansyah Hamdani berharap bantuan sembako tersebut dapat membantu meringankan beban korban terdampak banjir.
"Semoga langkah kami ini bisa membantu meringankan beban saudara-saudara kami yang menjadi korban terdampak banjir di Kabupaten Kampar," tuturnya.       
Ia turut mengatakan bantuan yang disalurkan dari program tanggung jawab sosial lingkungan (TJSL) PalmCo Regional 3 tersebut merupakan bentuk kehadiran perusahaan sebagai perusahaan milik negara ke tengah masyarakat.
Dalam kesempatan yang sama, mewakili seluruh karyawan perusahaan turut mendoakan agar bencana yang dihadapi masyarakat dapat segera teratasi dan kehidupan warga desa kembali normal.
“Kami seluruh keluarga besar perusahaan turut mendoakan agar kehidupan masyarakat kembali normal,” ujarnya.*</t>
  </si>
  <si>
    <t>Jambi – Gubernur Jambi, Dr Al Haris, S.Sos, M.H, mengapresiasi dan semangati pelaku usaha UMKM mitra binaan dan Teh Kayu Aro milik PTPN IV Region 4 (ex PTPN VI). Gubernur juga langsung mengunjungi dan mencicipi Teh Kayu Aro distand Both Teh Kayu Aro dalam Festival 4.0 Karya Nyata yang digelar Rumah BUMN Provinsi Jambi yang berlokasi di GOR kotabaru.
“Ini teh Kayu Aro PTPN yoo… Saya bangga dengan produk PTPN Region 4, punya UMKM yang dibina secara langsung dan tentunya juga memiliki produk teh yang sudah terkenal di Dunia. Saya apresiasi sekali, ini untuk Jambi lebih mantap,” kata Gubernur Jambi Al Haris saat masuk ke Booth Teh Kayu Aro dan dialog dengan penjaga stand, Minggu (17/12/2023).
Disodori seduhan Teh Kayu Aro, Gubernur langsung mencicipi dan mengacungkan jempol akan nikmatnya Teh. “Enak ya,” kata Gubernur.
Mantan Bupati Merangin ini juga langsung melihat hasil usaha UMKM binaan Regional 4 batik dan jajanan pasar, Dia lalu meminta pelaku usaha binaan PTPN IV Region 4 ini terus berkarya dan berusaha dengan inovasi terus menerus.
Gubernur mengakui Festival 4.0 Karya Nyata upaya dan kerja nyata Rumah BUMN Provinsi Jamni dalam mempertemukan pemangku pelaku usaha UMKM agar memiliki kesempatan untuk berkembang dan berkarya dengan inovasi-inovasi terbaik.
 “Festival ini, kita bisa liat karya nyata UMKM. Kita bisa pertemukan mereka dengan pebisnis lain, untuk terus berkembang usahanya,” kata Gubenur.
Kehadiran Gubernur menjadi momen penting dalam memperkuat sinergi antara pemerintah dan sektor swasta demi mendorong pertumbuhan ekonomi di provinsi jambi.
“Untuk UMKM apapun itu kami akan bantu, termasuk memasarkan hasil usaha ke luar negeri. Bekaryalah, saya selalu bersama UMKM,” kata Gubernur.
Gubernur berharap Festival 4.0 karya nyata perusahaan BUMN dapat memberikan dorongan positif bagi pengembangan sektor industri di Jambi serta meningkatkan daya saing daerah dalam kancah nasional.</t>
  </si>
  <si>
    <t>Optimalkan Aset, Regional 8 PTPN I Lakukan Sosialisasi Ke Unit Usaha Kabaru, Nusa Tenggara Timur
Makassar
– Anak perusahaan Holding Perkebunan Nusantara PTPN III
(Persero) yaitu Regional 8 PT Perkebunan Nusantara I (PTPN I) eks PTPN XIV melakukan
sosialisasi kepada Pemerintah Kabupaten Sumba Timur, Pemerintah Kecamatan,
Pemerintah Desa, dan Tokoh Masyarakat/Adat, di Kabaru, Sumba Timur, NTT, Senin
(04/12/2023).
R.
Kushendro W Kepala Bagian Optimalisasi Aset dan Sustainability Regional
8 didampingi Febryanes Tiwouw Kepala Subbagian Agraria memberikan informasi
secara terinci terkait program – program kerja Regional 8 ke depan dalam rangka
mengoptimalkan aset tanah sehingga memberikan nilai tambah secara materil dan
meminimalisir adanya potensi pemanfaatn aset tanah HGU secara ilegal (okupasi).
Kushendro
mengatakan program optimalisasi aset tanah HGU di Unit Ternak Kabaru dilakukan
dengan menjalin kerjasama dengan mitra terpilih yaitu PT Asiabeef Biofarm
Indonesia (PT ABI), hal ini juga menjadi fokus dalam sosialisasi agar Pemkab
Sumba, Pemdes dan Tokoh Masyarakat/Adat tidak memperoleh pemahaman yang keliru
atas kerjasama yang dilaksanakan.
“Berdasarkan
informasi yang telah dihimpun oleh manajamen kami di Unit Ternak Kabaru
bahwasanya dilakukannya kerjasama dengan PT ABI ini berarti diserahkan pula
aset tanah HGU kepada PT ABI yang semula diperoleh dari pelepasan hak
adat/ulayat” ucap Kushendro saat ditemui dalam sesi wawancara.
“Kami
juga turut mensosialisasikan program kerja yang akan dilaksanakan oleh PT ABI
dalam meningkatkan atau menghadirkan peternakan sapi yang modern dan
berkelanjutan” tambahnya.
Febry
mengungkapkan, pada awalnya Unit Ternak Kabaru mengelola lahan seluas 9.908,3
ha, kemudian saat perpanjangan HGU pertama kali tahun 2009 BPN menyetujui
seluas 7.972 ha yang dapat dikelola oleh Unit Ternak Kabaru.
“Lahan
peternakan milik masyarakat sekitar yang mulai terbatas dibandingkan dengan
jumlah ternak yang dimiliki menjadi pertimbangan dari perusahaan untuk memenuhi
permintaan Tokoh Masyarakat/Adat agar dapat menyerahkan kembali HGU seluas
kurang lebih 1.936,3 ha” ungkap Febri.
Febri
berharap masyarakat Sumba Timur kiranya dapat memberikan ruang atau kesempatan
kepada PTPN dan PT ABI untuk dapat bekerja membangun infrastruktur budidaya
ternak sapi dalam rangka persiapan menampung sapi-sapi yang ada dan membuat
lahan pakannya.
“Kolaborasi antara perusahaan dan masyarakat serta pemerintah sangat dibutuhkan agar kerjasama budidaya ternak sapi berkelanjutan dapat berjalan dengan baik dengan program-program yang juga dapat direalisasikan sesuai timeline yang disusun” tutup Febri.</t>
  </si>
  <si>
    <t>BANDAR LAMPUNG --- Sejak 1 Desember 2023, PTPN I Regional 7 (dahulu PTPN VII) resmi menjadi bagian dari Subholding Supporting Co di bawah Holding Perkebunan Nusantara PTPN III (Persero). Subholding yang mengurus rupa-rupa komoditas di luar gula dan kelapa sawit itu menggunakan PTPN I sebagai surviving entity.
Pimpinan tertinggi PTPN I Regional 7 (Region Head) Denny Ramadhan mengatakan, perubahan status PTPN VII menjadi PTPN I Regional 7 adalah bagian dari transformasi bisnis PTPN III (Persero) diawali dengan pembentukan  Subholding komoditas gula pada tahun 2021. Model bisnis dengan spesialisasi bidang dinilai akan memberi nilai tambah dari sisi produktivitas, standar kualitas, dan reputasi. Lebih dari itu, kata dia, program transformasi organisasi ini akan mengarahkan setiap Unit Kerja (Region) fokus kepada tugas pokoknya.
“Saya menilai transformasi bisnis HPN (Holding Perkebunan Nusantara) dengan klusterisasi komoditas merupakan langkah strategis. Dengan  spesialisasi komoditas diharapkan setiap Subholding dan Unit Kerja akan fokus kepada komoditas yang spesifik sehingga diharapkan menghasilkan kinerja yang optimal,” kata Denny yang sebelumnya melaksanakan tugas sebagai bagian Board of Management di PTPN I.
Lebih teknis Denny memandang transformasi organisasi ini tepat mengingat kendala rentang kendali yang selama ini diukur oleh jarak, saat ini sudah diretas oleh teknologi. Dengan teknologi informasi yang ada saat ini, daya jelajah setiap kebijakan, pengawasan, dan operasional di lapangan dapat dikendalikan secara baik, bahkan lebih presisi.
Tentang proyeksi PTPN I Regional 7 pada tahun 2024, Denny optimistis Regional 7 memiliki aset yang potensial untuk dioptimalkan capaiannya dalam rangka mendukung program besar PTPN I.
Denny mengatakan, Regional 7 dimasukkan ke dalam Subholding Supporting Co yang merupakan kluster Komoditas Rupa-rupa dengan pertimbangan adanya potensi sumberdaya yang dapat memberikan dukungan kepada aktivitas operasional PTPN I, dimana komoditas kelapa sawit dan tebu dikelola dengan pola KSO dengan Subholding lainnya, dan beberapa komoditas lain akan dilakukan penyesuaian komoditas menjadi tanaman kelapa sawit dan tebu secara bertahap.
“Dengan perubahan ini, kinerja operasional PTPN I Regional 7 dituntut untuk lebih optimal. Fokus kepada peningkatan produksi,  menjaga kualitas produk, serta menjalankan seluruh kebijakan strategik yang telah ditetapkan oleh Manajemen Subholding dengan tetap memanfaatkan setiap peluang yang ada. Setiap personil harus bisa bergerak lebih  agile dan akseleratif dari sebelumnya,” kata Denny.
Struktur Ramping
Sejalan dengan pernyataan Region Head, SEVP Business Support Okta Kurniawan menyatakan PTPN I Regional 7 akan menjadi salah satu Region yang produktif di Subholding Supporting Co. Ia juga meyakini, kinerja seluruh sumberdaya yang ada akan terpacu dengan kebijakan sentralisasi organisasi ini. Selain itu, struktur organisasi yang semakin ramping membuat Manajemen lebih fokus kepada optimalisasi penggalian produksi dan aset, menekan harga pokok produksi, efisiensi dan efektivitas di semua lini.
Pasca perubahan dari PTPN VII menjadi Unit Kerja Subholding PTPN I Regional 7, unsur pimpinan puncak terdiri atas satu Region Head dan dua Senior Executive Vice President (SEVP) dengan pengaturan fungsi baru dimana beberapa fungsi menjadi bagian Manajemen Head Office (HO) Supporting Co sehingga hal ini juga berpengaruh pada fungsi organisasi level kedua, yang semula sembilan Bagian dengan sembilan Kepala Bagian berkurang menjadi enam Bagian. Pengurangan jumlah Bagian ini secara otomatis menjadikan organisasi lebih ramping dan efektif.
“Akan banyak perubahan mekanisme kerja dengan perubahan ini. Semua aspek akan lebih fokus ke masalah teknis operasional dalam menjalankan kebijakan Manajemen Subholding. Secara aset dan resources tidak berubah, artinya potensi dan prospeknya tetap besar sehingga kami yakin ke depan akan lebih progresif,” kata Okta.
Meskipun demikian, Okta mengakui tantangan bagi Manajemen PTPN I Regional 7 sangat besar. Sesuai opsi Supporting Co yang diplot untuk mengelola rupa-rupa komoditas yang ada di seluruh PTPN Group, penekanan Subholding ini adalah optimalisasi pemanfaatan aset. Mandat ini, kata Okta, adalah pesan bahwa Supporting Co bukan sekadar perusahaan perkebunan, namun dituntut mengoptimalkan aset untuk aktivitas berbasis perkebunan dan di luar sektor perkebunan.
Tuntutan dari kondisi ini, tambah Okta, bukan lagi urusan agronomis dan komoditasnya, tetapi lebih luas kepada enterpreneur commodity. Sebab, selain beberapa komoditas yang selama ini bukan menjadi komoditas utama perusahaan, melalui Subholding ini akan masuk ke komersialisasi seluruh sumberdaya yang ada.
“Regional 7 memang punya empat komoditas yang dikelola, tetapi terdapat aset-aset lain yang potensial untuk dioptimalkan. Adalah mandat dari Subholding untuk setiap aset harus mendatangkan pendapatan untuk perusahaan. Ini harus dijawab dengan kecerdasan dan wawasan lebih luas,” kata dia.
Dalam konteks ini, Okta mengajak semua elemen untuk memahami makna dari strategi bisnis yang dicanangkan Kementerian BUMN ini. Hal yang paling mendasar tentang pembentukan Subholding Supporting Co, kata dia, adalah mindset bahwa ini adalah bagian dari upaya pemanfaatan seluruh aset korporasi secara optimal. Dengan kata lain Supporting Co diberi mandat sebagai pengelola aset perkebunan yang unggul sehingga dapat memberi nilai tambah yang signifikan bagi Perusahaan.
Sementara itu, SEVP Operation Wiyoso mengatakan status baru ini merupakan tantangan yang hampir tidak memiliki celah alasan. Sebab setiap Unit Kerja (Region) melakukan setiap aktivitas yang didukung dengan pemanfaatan sumberdaya lahan, sumberdaya manusia, inovasi teknologi dan digitalisasi yang unggul.
Secara prosedur, Wiyoso mengatakan komoditas kelapa sawit dan tebu yang ada akan dikelola dengan sistem Kerja Sama Operasional (KSO) dengan Subholding Palm Co (PTPN IV) dan Subholding Sugar Co (PT Sinergi Gula Nusantara).
“Sesuai misi Subholding Supporting Co, kita adalah bagian dari optimalisasi semua aset untuk bisa menjadi profit centre. Nah, kita punya banyak sekali aset yang bisa dimaksimalkan kemanfaatannya sehingga menghasilkan pendapatan bagi perusahaan. Opsi ini harus berjalan bersama dengan KSO komoditas utama,” kata Yos sapaan akrabnya.
Meskipun tantangannya sangat besar, Wiyoso optimistis dengan prospek kemajuan PTPN I Regional 7 ke depan. Dengan dukungan penuh semua pihak, seluruh aset yang terdapat  di Regional 7 ini akan menjadi salah satu pemasok pendapatan utama PTPN I sebagai Subholding.
“Kita punya sangat banyak potensi, tetapi selama ini terkendala oleh banyak hal, terutama faktor finansial. Yang fundamental adalah selama ini kita belum punya pengalaman dalam pengelolaan aset-aset di luar core business, tetapi setelah tergabung dalam Subholding Supporting Co, Manajemen bisa memobilisasi ekspertise dari Region lain yang punya pengalaman dan keahlian yang sesuai. Saya sangat optimistis,” kata dia.</t>
  </si>
  <si>
    <t>Semarang – PTPN I Regional 3 telah melaksanakan audit resertifikasi Sistem Manajemen Anti Penyuapan ISO 37001:2016 SMAP yang dilakukan oleh PT TUV Nord Indonesia sebagai salah satu dari 10 lembaga sertifikasi SMAP yang telah terakreditasi Komite Akreditasi Nasional. Proses audit yang berlangsung selama 2 hari dari tanggal 4-5 Januari 2024 dihadiri oleh Board of Regional Management dan tim penerapan SMAP PTPN I Regional 3.
Region Head-Tri Septiono menyampaikan bahwa audit resertifikasi kali ini merupakan perpanjangan validasi atas pelaksanaan Sistem Manajemen Anti Penyuapan di seluruh kegiatan bisnis dan operasi. Oleh karena itu, sertifikasi ini merupakan bagian penting dari upaya manajemen dalam memastikan Perusahaan telah menjalankan dengan baik sebuah sistem manajemen anti penyuapan.”
Dalam sambutan penutupnya, Tri Septiono turut mengapresiasi tim penerapan SMAP PTPN I Regional 3 atas capaian keberhasilan proses resertifikasi yang telah dijalani, dan segera menindaklanjuti  catatan yang diberikan oleh auditor.
Tahapan proses audit oleh TUV NORD, dipimpin oleh Jojok Widyharsodjo sebagai Lead Auditor yang menjelaskan bahwa audit yang dilaksanakan 3 tahun sekali oleh auditor eksternal ini  sebagai  upaya memeriksa kesesuaian terhadap persyaratan yang sudah diimplementasikan di Perusahan, serta menyiapkan tindakan perbaikan yang berkelanjutan agar lebih efektif dan efisien. Dalam closing meeting, Lead auditor menyampaikan bahwa setelah proses audit resertifikasi yang telah berjalan, PTPN 1 Regional 3  layak mendapatkan kembali Sertifikat ISO 37001:2016 SMAP.
PTPN I Regional 3 Sertifikasi ISO 37001:2016 SMAP merupakan standar panduan perusahaan untuk mengambil langkah-langkah preventif guna mencegah, mendeteksi, maupun mengatasi penyuapan yang mungkin terjadi dilingkungan perusahaan.</t>
  </si>
  <si>
    <t xml:space="preserve">
Jambi – Gubernur Jambi, Dr Al Haris, S.Sos, M.H, mengapresiasi dan semangati pelaku usaha UMKM mitra binaan dan Teh Kayu Aro milik PTPN IV Region 4 (ex PTPN VI). Gubernur juga langsung mengunjungi dan mencicipi Teh Kayu Aro distand Both Teh Kayu Aro dalam Festival 4.0 Karya Nyata yang digelar Rumah BUMN Provinsi Jambi yang berlokasi di GOR kotabaru.
“Ini teh Kayu Aro PTPN yoo… Saya bangga dengan produk PTPN Region 4, punya UMKM yang dibina secara langsung dan tentunya juga memiliki produk teh yang sudah terkenal di Dunia. Saya apresiasi sekali, ini untuk Jambi lebih mantap,” kata Gubernur Jambi Al Haris saat masuk ke Booth Teh Kayu Aro dan dialog dengan penjaga stand, Minggu (17/12/2023).
Disodori seduhan Teh Kayu Aro, Gubernur langsung mencicipi dan mengacungkan jempol akan nikmatnya Teh. “Enak ya,” kata Gubernur.
Mantan Bupati Merangin ini juga langsung melihat hasil usaha UMKM binaan Regional 4 batik dan jajanan pasar, Dia lalu meminta pelaku usaha binaan PTPN IV Region 4 ini terus berkarya dan berusaha dengan inovasi terus menerus.
Gubernur mengakui Festival 4.0 Karya Nyata upaya dan kerja nyata Rumah BUMN Provinsi Jamni dalam mempertemukan pemangku pelaku usaha UMKM agar memiliki kesempatan untuk berkembang dan berkarya dengan inovasi-inovasi terbaik.
 “Festival ini, kita bisa liat karya nyata UMKM. Kita bisa pertemukan mereka dengan pebisnis lain, untuk terus berkembang usahanya,” kata Gubenur.
Kehadiran Gubernur menjadi momen penting dalam memperkuat sinergi antara pemerintah dan sektor swasta demi mendorong pertumbuhan ekonomi di provinsi jambi.
“Untuk UMKM apapun itu kami akan bantu, termasuk memasarkan hasil usaha ke luar negeri. Bekaryalah, saya selalu bersama UMKM,” kata Gubernur.
Gubernur berharap Festival 4.0 karya nyata perusahaan BUMN dapat memberikan dorongan positif bagi pengembangan sektor industri di Jambi serta meningkatkan daya saing daerah dalam kancah nasional.</t>
  </si>
  <si>
    <t>Makassar – Anak perusahaan Holding Perkebunan Nusantara PTPN III (Persero) yaitu Regional 8 PT Perkebunan Nusantara I (PTPN I) eks PTPN XIV melakukan sosialisasi kepada Pemerintah Kabupaten Sumba Timur, Pemerintah Kecamatan, Pemerintah Desa, dan Tokoh Masyarakat/Adat, di Kabaru, Sumba Timur, NTT, Senin (04/12/2023).
R. Kushendro W Kepala Bagian Optimalisasi Aset dan Sustainability Regional 8 didampingi Febryanes Tiwouw Kepala Subbagian Agraria memberikan informasi secara terinci terkait program – program kerja Regional 8 ke depan dalam rangka mengoptimalkan aset tanah sehingga memberikan nilai tambah secara materil dan meminimalisir adanya potensi pemanfaatn aset tanah HGU secara ilegal (okupasi).
Kushendro mengatakan program optimalisasi aset tanah HGU di Unit Ternak Kabaru dilakukan dengan menjalin kerjasama dengan mitra terpilih yaitu PT Asiabeef Biofarm Indonesia (PT ABI), hal ini juga menjadi fokus dalam sosialisasi agar Pemkab Sumba, Pemdes dan Tokoh Masyarakat/Adat tidak memperoleh pemahaman yang keliru atas kerjasama yang dilaksanakan.
“Berdasarkan informasi yang telah dihimpun oleh manajamen kami di Unit Ternak Kabaru bahwasanya dilakukannya kerjasama dengan PT ABI ini berarti diserahkan pula aset tanah HGU kepada PT ABI yang semula diperoleh dari pelepasan hak adat/ulayat” ucap Kushendro saat ditemui dalam sesi wawancara.
“Kami juga turut mensosialisasikan program kerja yang akan dilaksanakan oleh PT ABI dalam meningkatkan atau menghadirkan peternakan sapi yang modern dan berkelanjutan” tambahnya.
Febry mengungkapkan, pada awalnya Unit Ternak Kabaru mengelola lahan seluas 9.908,3 ha, kemudian saat perpanjangan HGU pertama kali tahun 2009 BPN menyetujui seluas 7.972 ha yang dapat dikelola oleh Unit Ternak Kabaru.
“Lahan peternakan milik masyarakat sekitar yang mulai terbatas dibandingkan dengan jumlah ternak yang dimiliki menjadi pertimbangan dari perusahaan untuk memenuhi permintaan Tokoh Masyarakat/Adat agar dapat menyerahkan kembali HGU seluas kurang lebih 1.936,3 ha” ungkap Febri.
Febri berharap masyarakat Sumba Timur kiranya dapat memberikan ruang atau kesempatan kepada PTPN dan PT ABI untuk dapat bekerja membangun infrastruktur budidaya ternak sapi dalam rangka persiapan menampung sapi-sapi yang ada dan membuat lahan pakannya.
“Kolaborasi antara perusahaan dan masyarakat serta pemerintah sangat dibutuhkan agar kerjasama budidaya ternak sapi berkelanjutan dapat berjalan dengan baik dengan program-program yang juga dapat direalisasikan sesuai timeline yang disusun” tutup Febri.</t>
  </si>
  <si>
    <t>Kampar, BeritaOne.id - Pemerintah Kabupaten Kampar, Provinsi Riau mengapresiasi kepedulian PTPN IV PalmCo Regional 3 yang telah menyalurkan bantuan ratusan paket sembako kepada korban banjir yang terjadi di hampir seluruh wilayah tersebut.
Bantuan berupa 200 paket sembako terdiri dari beras, minyak goreng, gula dengan total berat mencapai 1,4 ton tersebut diserahkan perwakilan PalmCo Regional 3 melalui Pemerintah Kabupaten Kampar untuk selanjutnya didistribusikan kepada korban terdampak banjir akibat cuaca ekstrim yang terjadi selama sepekan terakhir.
"Atas nama Pemkab Kampar, kami mengucapkan terimakasih kepada PTPN V, yang sekarang menjadi PTPN IV PalmCo Regional 3, atas kepeduliannya menyalurkan bantuan bencana banjir," kata Pj Bupati Kampar, Hambali di Bangkinang, Jumat (5/12/2023).
Hujan lebat dengan intensitas tinggi yang berlangsung dalam beberapa waktu terakhir menyebabkan sebagian Kabupaten Kampar. terendam banjir. Kondisi itu kian diperparah dengan meningkatnya debit air bendungan pembangkit listrik tenaga air (PLTA) Koto Panjang hingga memaksa pihak terkait membuka pintu bendungan.
Alhasil, sejumlah sungai yang membelah berbagai desa di wilayah tersebut meluap dan merendam pemukiman masyarakat.
Medio pekan ini, Pemerintah Kabupaten (Pemkab) Kampar pun telah menetapkan status tanggap darurat bencana lantaran hampir seluruh kecamatan di daerah itu terdampak banjir.
Hambali menjelaskan sebagai perusahaan BUMN, PTPN IV PalmCo Regional 3 menunjukkan komitmen untuk terus menjalin sinergi dengan pemerintah daerah, terutama Pemkab Kampar.
Untuk itu, ia mengapresiasi perusahaan yang telah tergabung ke dalam PalmCo melalui penggabungan PTPN V, VI dan XIII ke dalam PTPN IV sebagai entitas bertahan dan pemisahan tidak murni PTPN III ke PTPN IV.
"Kami sangat mengapresiasi bantuan dan kepedulian PalmCo yang telah membantu dan hadir ke tengah masyarakat yang membutuhkan bersama pemerintah," ujarnya.
Sementara itu, Corporate Secretary and Legal PalmCo Regional 3, Andiansyah Hamdani berharap bantuan sembako tersebut dapat membantu meringankan beban korban terdampak banjir.
"Semoga langkah kami ini bisa membantu meringankan beban saudara-saudara kami yang menjadi korban terdampak banjir di Kabupaten Kampar," tuturnya.       
Ia turut mengatakan bantuan yang disalurkan dari program tanggung jawab sosial lingkungan (TJSL) PalmCo Regional 3 tersebut merupakan bentuk kehadiran perusahaan sebagai perusahaan milik negara ke tengah masyarakat.
Dalam kesempatan yang sama, mewakili seluruh karyawan perusahaan turut mendoakan agar bencana yang dihadapi masyarakat dapat segera teratasi dan kehidupan warga desa kembali normal.
“Kami seluruh keluarga besar perusahaan turut mendoakan agar kehidupan masyarakat kembali normal,” ujarnya.</t>
  </si>
  <si>
    <t>RIAUHITS.COM, BANYUWANGI -- PTPN I Regional 5 menggelar pelatihan pembuatan pakan ternak untuk mitrabinaan ternak. Kegiatan pelatihan tersebut diselenggarakan di Kantor Kebun Kalitelepak, PTPN I Regional 5 Banyuwangi yang dihadiri oleh 100 peternak sapi dan kambing pada Selasa,12/12/2023.
Adhi Priyo Utomo, Kepala Sub Bagian Komunikasi Perusahaan dan TJSL, mewakili manajemen PTPN I Regional 5 mengungkapkan keseriusannya dalam memberikan pendampingan untuk peningkatan berat daging hewan melalui pakan ternak yang mudah dan berkualitas.
“Kami memberikan perhatian yang serius dalam mendampingi mitra binaan ternak yang tersebar di 15 wilayah kebun kami. Melalui pembuatan pakan ternak yang mudah dan berkualitas, kami berharap budidaya ternak sapi atau kambing dari para mitra binaan ternak kami bisa meningkat hasil berat daging hewannya.” ungkap Adhi Priyo Utomo, dalam sambutan awal pembukaan kegiatan pelatihan.
Kegiatan ini juga bekerjasama dengan Universitas Airlangga Surabaya dengan menghadirkan trainer pembuatan pakan ternak berpengalaman, yakni Bapak Dr. Anam Al – Arif, drh., M.P. salah satu Dosen dan Lektor Kepala di Fakultas Kesehatan Hewan Universitas Airlangga Surabaya.
Dalam paparan materinya, dr. Anam Al Arif, drh., M.P., menjelaskan bahwa terdapat 3 jenis pakan ternak yakni hijauan, konsentrat dan completed feed (gabungan hijauan dan konsentrat).
“Pembuatan pakan ternak yang berkualitas haruslah mempetimbangkan kandungan gizinya, setiap bahan pakan ternak memiliki kandungan protein, energi, dan serat yang berbeda-beda. Sehingga pemilihan bahan juga harus pas sehingga berdampak pada peningkatan hasil ternak. Selain itu juga, pembuatan pakan ternak juga mempertimbangkan kemudahan bahan lokal sehingga ekonomis bagi peternak,” jelas Dr. Anam Al-Arif.
Jalannya pelatihan sangat menarik karena banyak peserta berdiskusi interaktif dengan trainer. Setelah sesi diskusi tanya jawab, Dokter Anam mengajak peserta untuk melakukan praktik pembuatan pakan ternak melalui metode pengeringan atau hay dan silase melalui penyimpanan pakan ternak yang mempertahankan kesegaran dan kandungan gizi.
Salah satu peserta pelatihan Achmad Fauzan merasa senang dan terbantu dengan adanya program pelatihan ini, karena dapat memulai mengembangkan pakan ternak fermentasi untuk hewan ternaknya.
“Dengan adanya program pemanfaatan pakan ternak ini sangat membantu. Karena di sekitar kebun sudah jarang ada pakan ternak alami. Sehingga sekarang kami belajar membuat pakan ternak fermentasi”, ujar Achmad Fauzan.
Sebagai upaya mendukung keberlanjutan pasca pelatihan ini Regional 5 PTPN I juga menyerahkan bantuan mesin cacah dan mixer kepada kepada Kelompok Peternak di Kebun Kalitelepak guna mendukung pembuatan pakan ternak.
“Seluruh rangkaian kegiatan telah dilakukan. Selain untuk meningkatkan hasil berat daging hewan, harapannya kegiatan ini dapat memberikan dampak positif terhadap kemandirian dan meningkatkan ekonomi peternak,” pungkas Adhi Priyo Utomo.</t>
  </si>
  <si>
    <t>Surabaya – Kantor Regional 4 PT Perkebunan Nusantara I yang merupakan salah satu bangunan cagar budaya nasional kembali menerima kunjungan dari mancanegara pada Sabtu (06/01). Kunjungan datang dari Wouter, selaku Chief Financial Officer (CFO) PT HVA Netherland dan diterima serta didampingi langsung oleh tim Liaison Officer (LO) dari PTPN.
Wouter mengatakan kunjungannya kali ini murni karena merasa sangat tertarik dengan sejarah HVA di Indonesia. Ia pun mengaku sangat terkesan dengan kisah sejarah yang masih terjaga.
“Satu kata yang terlintas di pikiran saya adalah sangat mengesankan. Saya dapat melihat bahwasannya (sejarah) ini adalah DNA Belanda dan Indonesia, HVA dan PTPN. Saya sangat bersyukur bisa memiliki kesempatan melihat gedung PTPN I Regional 4 ini,” ungkapnya.
Ketertarikan Wouter diketahui juga terpantik pasca kunjungan kerja CEO PT HVA Netherland pada tahun 2022 silam. Kunjungan kerja kala itu dalam rangka kerja sama untuk proyek ketahanan pangan bersama dengan Kementerian Pertahanan dan Keamanan.
Wouter terlihat menikmati setiap bagian gedung PTPN I Regional 4, mulai dari lobi bawah, lobi atas, bunker hingga ruang arsip yang memuat buku serta dokumen perusahaan di era HVA.
Sebagai informasi, gedung PTPN I Regional 4 (Eks PTPN XI) telah ditetapkan sebagai salah satu cagar budaya Indonesia yang terletak di Surabaya karena termasuk dalam bangunan heritage. Secara historis, gedung tersebut merupakan peninggalan Belanda. Dijelaskan bahwa pemerintah kolonial Belanda kala itu memfungsikan gedung PTPN I Regional 4 sebagai kantor HVA (Haandels Vereeniging Amsterdam) Comodites Straat atau juga disebut sebagai asosiasi pedagang Amsterdam.</t>
  </si>
  <si>
    <t>PTPN I Regional 5 menggelar pelatihan pembuatan pakan ternak untuk mitrabinaan ternak. Kegiatan pelatihan tersebut diselenggarakan di Kantor Kebun Kalitelepak, PTPN I Regional 5 Banyuwangi yang dihadiri oleh 100 peternak sapi dan kambing pada Selasa,12/12/2023.
Adhi Priyo Utomo, Kepala Sub Bagian Komunikasi Perusahaan dan TJSL, mewakili manajemen PTPN I Regional 5 mengungkapkan keseriusannya dalam memberikan pendampingan untuk peningkatan berat daging hewan melalui pakan ternak yang mudah dan berkualitas. 
“Kami memberikan perhatian yang serius dalam mendampingi mitra binaan ternak yang tersebar di 15 wilayah kebun kami. Melalui pembuatan pakan ternak yang mudah dan berkualitas, kami berharap budidaya ternak sapi atau kambing dari para mitra binaan ternak kami bisa meningkat hasil berat daging hewannya.” ungkap Adhi Priyo Utomo, dalam sambutan awal pembukaan kegiatan pelatihan.
Kegiatan ini juga bekerjasama dengan Universitas Airlangga Surabaya dengan menghadirkan trainer pembuatan pakan ternak berpengalaman, yakni Bapak Dr. Anam Al – Arif, drh., M.P. salah satu Dosen dan Lektor Kepala di Fakultas Kesehatan Hewan Universitas Airlangga Surabaya.
Dalam paparan materinya, dr. Anam Al Arif, drh., M.P., menjelaskan bahwa terdapat 3 jenis pakan ternak yakni hijauan, konsentrat dan completed feed (gabungan hijauan dan konsentrat).
“Pembuatan pakan ternak yang berkualitas haruslah mempetimbangkan kandungan gizinya, setiap bahan pakan ternak memiliki kandungan protein, energi, dan serat yang berbeda-beda. Sehingga pemilihan bahan juga harus pas sehingga berdampak pada peningkatan hasil ternak. Selain itu juga, pembuatan pakan ternak juga mempertimbangkan kemudahan bahan lokal sehingga ekonomis bagi peternak,” jelas Dr. Anam Al-Arif.
Jalannya pelatihan sangat menarik karena banyak peserta berdiskusi interaktif dengan trainer. Setelah sesi diskusi tanya jawab, Dokter Anam mengajak peserta untuk melakukan praktik pembuatan pakan ternak melalui metode pengeringan atau hay dan silase melalui penyimpanan pakan ternak yang mempertahankan kesegaran dan kandungan gizi.
Salah satu peserta pelatihan Achmad Fauzan merasa senang dan terbantu dengan adanya program pelatihan ini, karena dapat memulai mengembangkan pakan ternak fermentasi untuk hewan ternaknya.
“Dengan adanya program pemanfaatan pakan ternak ini sangat membantu. Karena di sekitar kebun sudah jarang ada pakan ternak alami. Sehingga sekarang kami belajar membuat pakan ternak fermentasi”, ujar Achmad Fauzan.
Sebagai upaya mendukung keberlanjutan pasca pelatihan ini Regional 5 PTPN I juga menyerahkan bantuan mesin cacah dan mixer kepada kepada Kelompok Peternak di Kebun Kalitelepak guna mendukung pembuatan pakan ternak.
“Seluruh rangkaian kegiatan telah dilakukan. Selain untuk meningkatkan hasil berat daging hewan, harapannya kegiatan ini dapat memberikan dampak positif terhadap kemandirian dan meningkatkan ekonomi peternak,” pungkas Adhi Priyo Utomo.</t>
  </si>
  <si>
    <t>Pemerintah Provinsi Kalimantan Barat (Kalbar) memberikan apresiasi dan penghargaan kepada PT Perkebunan Nusantara IV Regional V (eks PTPN XIII) sebagai perusahaan pemenang pertama dengan nilai 1000 poin pada kegiatan Olimpiade Pengupahan Berbasis Produktivitas (OPBP) tingkat Provinsi tahun 2023 di Kalbar.
Penyerahan penghargaan tersebut dilakukan oleh Kepala Bidang Hubungan Industrial dan Jaminan Sosial Tenaga Kerja Disnakertrans, Pitter Bonis, Jumat (5/1/2024). Penghargaan tersebut diterima SEVP Business Support Muhammad Zulham Rambe mewakili Region Head PTPN IV Regional V Khayamuddin Panjaitan, dan didampingi Kepala Bagian Sekretariat dan Hukum Diar Nugraha Gumelar serta Kepala Bagian SDM &amp; Sistem manajemen Ahmad Ridwan.
“Penghargaan ini dalam bentuk apresiasi Pemerintah Provinsi melalui Gubernur Kalbar kepada PT Perkebunan Nusantara IV Regional V sebagai rangking satu se Kalbar terkait dengan pengupahan,” tuturnya.
Dia menilai PTPN IV Regional V dapat menjadi pionir perusahaan dalam penerapan pengupahan yang ideal yang tentunya berdampak pada kesejahteraan pekerja dan produktivitas bagi perusahaan. Perusahaan ini menurutnya bisa menjadi contoh bagi perusahaan lain dalam hal pengupahan yang layak dan sesuai dengan aturan yang berlaku.
Sementara itu, SEVP Business Support Muhammad Zulham Rambe menyampaikan rasa bangga dan mengucapkan terima kasih atas penghargaan yang diberikan tersebut. Dia mengatakan bahwa penghargaan dari Pemprov Kalbar ini bukan merupakan tujuan akhir, melainkan menjadi awal yang baik untuk lebih giat dalam memenuhi standar yang berlaku, khususnya dalam hal pengupahan.
“Penghargaan ini menjadi pemicu bagi kami agar tetap taat pada aturan dan mensejahterakan karyawan yang ada di lingkungan perusahaan,” tutur Zulham.
Baginya, penghargaan ini juga menjadi tantangan bagi perusahaan untuk meningkatkan kinerja yang tentunya berdampak pada naiknya kesejahteraan karyawan. Dalam teori pengembangan sumber daya manusia, kata dia, maka perusahaan dan karyawan saling memberikan nilai dan kontribusi untuk kesejahteraan bagi keduanya.
Pihaknya memastikan patuh terhadap ketentuan perundangan, maupuan mekanisme yang berlaku dalam sertifikat Roundtable on Sustainable Palm Oil (RSPO).
“Dengan kesejahteraan semakin meningkat, kontribusi pekerja juga semakin meningkat. Tidak kalah penting, sinergitas antar perusahaan dan karyawan bisa berdampak positif dan peningkatan performa perusahaan,” pungkasnya.</t>
  </si>
  <si>
    <t>Makassar - SEVP Business Regional 8 PT Perkebunan Nusantara I (PTPN I), Maalun Lamau, didampingi oleh Kasubbag Sekretariat dan Humas, Galih Ariprayugo ikut serta dalam kegiatan inspeksi gudang distributor sembako, khususnya gula dan minyak goreng yang dilakukan oleh Pj Gubernur Sulawesi Selatan, Bahtiar Baharuddin, bersama Wali kota Makassar, Danny Pomanto serta beberapa dinas dan lembaga terkait.
Ada empat titik yang dikunjungi. Yakni, PT Makassar Te’ne dan CV Citra Mulia Abadi yang berlokasi di Kawasan Pergudangan Parangloe Inda, PT Benteng Baru di Jalan Tol Reformasi, dan PT Sinar Mas di Pergudangan Tallo.
Maalun mengatakan bahwa kami secara langsung diajak untuk turut serta dalam kegiatan Pj Gubernur Sulawesi Selatan untuk melakukan inspeksi di beberapa gudang yang menjadi sentra-sentra stok pangan.
“Kami diajak secara langsung, karena kapasitas kami sebagai produsen gula, yang mana belakangan ini yang menjadi concern pak PJ Gubernur Sulsel adalah adanya kenaikan harga gula yang cukup signifikan di Sulawesi Selatan yang mencapai 4.000 rupiah/kg” kata Maalun, saat ditemui dalam sesi wawancara.
Maalun juga mengungkapkan bahwa kenaikan harga gula semata-mata karena pengaruh suplai, dimana permintaan (kebutuhan) gula memiliki tingkatan yang konstan setiap tahun bahkan meningkat, sementara suplai sangat tergantung dari tingkat keberhasilan produksi.
“Kita sama sama tahu bahwa produksi gula PTPN Group itu turun dari tahun lalu, khususnya di Sulawesi Selatan, mungkin hanya sekitar 75 persen saja dari tahun lalu, inilah yang membuat stok gula terkesan berkurang sedikit dibanding tahun sebelumnya” tambah Maalun.
Bahtiar mengatakan, berdasarkan pantauannya di tiga titik gudang distribusi untuk stok gula pasir konsumsi masih aman dan cukup menuju nataru. "Setelah kami cek, stoknya masih cukup," bebernya.
Maalun menyampaikan harapannya, bahwa selaku produsen gula berharap agar proses bisnis kita dalam produksi gula itu berkesinambungan, dan terus berlanjut.
“Kita PTPN Group juga mendapat tugas dari pemerintah untuk mewujudkan swasembada gula, jadi kita berharap pengoptimalan lahan-lahan tebu dapat berjalan baik agar nantinya produksi gula kita bisa semakin banyak pula”, tutup Maalun.</t>
  </si>
  <si>
    <t>PEKANBARU – Anak perusahaan Holding Perkebunan Nusantara III (Persero) PTPN IV PalmCo Regional 3 memanfaatkan Solar Cell sebagai sumber tenaga listrik ramah lingkungan untuk menerangi areal taman komplek perkantoran pusat yang berlokasi di Kota Pekanbaru, Provinsi Riau tersebut.
Corporate Secretary and Legal PalmCo Regional 3, Andiansyah Hamdani dalam keterangan tertulisnya di Pekanbaru, Selasa (9/1/2024) menjelaskan pemanfaatan Solar Cell tersebut sebagai bagian memperkuat program dekarbonisasi yang telah dilangsungkan perusahaan selama lima tahun terakhir serta mendukung visi pemerintah mewujudkan Net Zero Emission 2060.
"Alhamdulillah. Untuk tahap awal, vsebanyak 20 instalasi panel Solar Cell berkapasitas 2000 watt telah terpasang. Insya Allah ini jadi langkah awal kami untuk terus memperluas pemanfaatan sumber energi ramah lingkungan menuju Net Zero Emission 2060," kata dia.
PalmCo Regional 3 atau sebelumnya bernama PTPN V usai penggabungan sejumlah anak perusahaan ke dalam PTPN IV sebagai entitas bertahan dan pemisahan tidak murni PTPN III ke PTPN IV menjadi salah satu perusahaan perkebunan di bawah naungan PTPN Group yang fokus melaksanakan dekarbonisasi.
Sejak 2019 silam, perusahaan terus fokus melaksanakan beragam program dekarbonisasi, baik di on-farm maupun di off-farm, seperti pembangunan instalasi pembangkit tenaga biogas yang dikonversi sebagai sumber energi listrik maupun cofiring.
Alhasil, saat ini PalmCo Regional 3 menjadi perusahaan dengan instalasi pembangkit tenaga biogas terbesar di lingkungan PTPN Group dengan total enam PTBg terpasang dengan memanfaatkan gas metana dari limbah cair kelapa sawit atau palm oil mill effluent (POME) sebagai sumber energi baru terbarukan.
Selanjutnya, sejak awal tahun lalu, perusahaan turut memanfaatkan kendaraan sepeda motor listrik untuk operasional. Saat ini sepeda motor listrik dimanfaatkan untuk operasional karyawan perusahaan di Kantor Pusat maupun di Distrik perusahaan.
Lebih jauh, terkait pemanfaatan Solar Cell, Andiansyah yang akrab disapa Aan tersebut mengatakan pihaknya akan memperluas pemanfaatan listrik yang dihasilkan dari matahari tersebut.
"Insya Allah akan kita perluas. Saat ini masih dalam tahap kajian. Langkah yang kita tempuh ini sejalan dengan program strategis nasional (PSN) tentang dekarbonisasi PTPN Grup serta selaras dengan komitmen Indonesia dalam melaksanakan,” tuturnya.
“Kita berusaha menyelaraskan semua kebijakan yang telah ditempuh dalam empat lima tahun terakhir dalam upaya mendukung percepatan transisi energi,” demikian Aan.</t>
  </si>
  <si>
    <t>PEKANBARU, KOMPAS.TV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</si>
  <si>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Beriringan Menuju Sukses : Auction Teh Perdana Tahun 2024 dengan Mitra Bisnis PT KPBN
Jakarta
– Pembukaan Auction Teh Perdana PT Kharisma Pemasaran Bersama Nusantara (KPBN)
Tahun 2024 telah dilaksanakan di kantor PT KPBN, Jl. Cut Meutia No. 11 Menteng
Jakarta, pada Rabu, 3 Januari 2024, kegiatan ini dihadiri oleh sejumlah tokoh
penting dalam industri teh dan perkebunan.
Acara
ini dihadiri oleh Dwi Sutoro selaku Direktur Pemasaran Holding Perkebunan
Nusantara PTPN III (Persero), Ryanto Wisnuardhy selaku Direktur Pemasaran dan
Komersil Palm Co, Kepala Divisi Pemasaran Palm Co, Kepala Divisi Pemasaran
Komoditi Aneka Tanaman Holding Perkebunan Nusantara, Farid Akbani selaku Ketua
Jakarta Tea Buyers Assosiation dan para mitra bisnis KPBN.
Para
peserta Tea Auction dari berbagai perusahaan memberikan warna dan semangat pada
acara yang dihelat oleh PT KPBN. Momen ini menjadi ajang kolaborasi untuk
kemajuan industri teh Indonesia.
“Pada
kondisi saat ini KPBN khususnya komoditi teh harus mempunyai strategi-strategi
baru untuk meningkatkan penjualan melalui penjajakan calon pembeli-pembeli baru
serta mendorong eksisting buyers untuk berpartisipasi secara konsisten baik
lokal maupun ekspor” tutur Rahmanto selaku Direktur KPBN dalam sambutannya.
Pada
kesempatan ini, KPBN mengucapkan terima kasih sebesar-besarnya atas kehadiran
semua tamu undangan. Semoga acara ini menjadi awal yang baik untuk kemajuan
bersama dalam industri teh tanah air.</t>
  </si>
  <si>
    <t>SGN Normalisasi Kanal, Cegah Banjir dan Akses Petani Kediri
SURABAYA – PT Sinergi Gula Nusantara (SGN) Anak
Perusahaan Holding Perkebunan PTPN III (Persero) melalui Pabrik Gula Ngadirejo
salurkan dana Corporate Social Reponsibility (CSR) dengan melakukan normalisasi
kanal di Desa Jambean Kediri.
“Atas pengajuan Kelompok Tani Margo mulyo yang selaras dengan
program CSR, SGN melakukan normalisasi sungai serta menguatkan tanggul dan
memperlebar akses jalan di kanan dan kiri kanal sebagai memudahkan akses petani
dalam melaksanakan aktivitas ke lahan dan kebun. Pengerjaan teknis pelaksanaan
perbaikan tersebut seluruhnya dilakukan oleh para petani”, terang Brilliant
Johan Anugerah Kepala Sub Divisi Komunikasi &amp; TJSL SGN Senin (08/01) di
Surabaya.
Kegiatan
tersebut meliputi memperlebar
badan kanal, mengeruk kedalaman, memperlebar dan menguatkan tanggul dan jalan
setapak di sebelah kanan dan kiri kanal. Sebelumnya kanal yang membelah
lahan perkebunan dan pertanian warga tersebut kecil sehingga sering meluap dan
membanjiri lahan sehingga tanaman menjadi rusak.
“Sering kalau di musim hujan itu ada banjir maka
dari itu kami dari kelompok tani mengajukan meminta bantuan agar tanggul kanal
ini diperkuat oleh PG Ngadirejo dan pelaksanaannya dilaksanakan oleh kelompok
tani margomulyo. Yang mengerjakan petani, kalau biaya dan material minta
bantuan dari PG Ngadirejo. kanal ini tadinya cuma semacam galengan gitu jadi
akhirnya kami lebarkan sekitar hampir 2 meter terus tingginya kita tambah lagi
agar ketika ada musim hujan tidak meluber ke lahan pertanian. Ya ini salah
satunya menjadi solusi agar tidak meluapnya air ketika musim hujan”, ungkap Enda Djuanda Ketua Kelompok Tani Margo Mulyo
Kediri.
Pelebaran tanggul
dilakukan bertujuan agar petani terutama kelompok tani margomulyo memiliki
akses untuk menggarap kebun, masuknya alat pertanian untuk menggarap tanah dan
juga untuk mengangkut hasil panen.
“Sebelumnya jalan sempit
sekali, untuk jalan berdua saja tidak bisa, kecil kemudian juga rendah sehingga
potensi bencana seperti jebolnya tanggul, banjir, telah diatasi dengan
penguatan ditinggikan dan dilebarkan. Kami mengucapkan terima kasih atas kerja
sama ini mitra dengan SGN PG Ngadirejo, sangat bermanfaat bagi kelompok tani
khususnya dan masyarakat pada umumnya. Kami berharap kemitraan itu terus
berlanjut sehingga simbiosis mutualisme antara petani dan PG terus
berlanjut”, harap Slamet Turmudi petani Desa Jambean.
Pola penyaluran CSR melalui pemberdayaan
masyarakat menjadi pilihan yang efektif,
melibatkan masyarakat setempat dalam perbaikan lingkungan dan sarana umum.
“Selama tahun 2023, SGN telah salurkan dana CSR sebesar total 2,089 Milyar rupiah melalui berbagai program di masing-masing Pabrik Gula SGN. Kedepan setidaknya ada empat pilar yang kami sasar yaitu sosial, ekonomi, lingkungan serta hukum dan tata kelola melalui program CSR. Hal ini merupakan komitmen SGN dalam menerapkan aktivitas perusahaan yang berkelanjutan dengan prinsip SEG yakni Environmental, Social, and Governance”, tutup Wakhyu Priyadi Siswosumarto Corporate Secretary SGN.</t>
  </si>
  <si>
    <t xml:space="preserve">
TEBING TINGGI â€“ PT Sri Pamela Medika Nusantara (SPMN) adalah penyedia layanan kesehatan yang berkomitmen memberikan pelayanan terbaik kepada seluruh masyarakat di lingkungan unit kami. PT SPMN menaungi 4 Rumah Sakit, 12 Klinik Rawat Jalan, dan 1 Klinik Rawat Inap yang tersebar di wilayah Perkebunan PTPN III (Persero) di Provinsi Sumatera Utara. 
Dalam upaya untuk terus meningkatkan akses dan kualitas pelayanan kesehatan yang optimal, PT SPMN akan menambahkan layanan Dokter Gigi di tiga unit kami yaitu Klinik Sri Pamela Sei Baruhur, Klinik Sri Pamela Gunung Pamela, dan Klinik Sri Pamela Sei Mangke. 
Keberadaan layanan ini diharapkan dapat memberikan kontribusi signifikan dalam meningkatkan akses dan kualitas pelayanan kesehatan gigi untuk masyarakat di sekitar klinik kami.
Sebagai bagian dari komitmen PT SPMN untuk memberikan pelayanan kesehatan terbaik, kami akan menyediakan layanan dokter gigi yang berkualitas di Klinik Sri Pamela Sei Baruhur, Klinik Sri Pamela Gunung Pamela, dan Klinik Sri Pamela Sei Mangke didukung dengan menghadirkan Dokter Gigi profesional dan kompeten tetapi juga didukung oleh alat yang memadai sesuai dengan standar Kementerian Kesehatan.
Adapun layanan yang akan diberikan berupa pemeriksaan gigi rutin, perawatan gigi untuk anak-anak dan dewasa, edukasi tentang kebersihan gigi, penambalan, serta penanganan cepat dan efisien untuk kasus darurat gigi.
Layanan Dokter Gigi merupakan bagian dari upaya PT SPMN untuk terus berinovasi dan meningkatkan fasilitas layanan kami. Kami percaya bahwa kesehatan gigi mulai dari senyum yang sehat, dengan penambahan layanan ini, kami berharap dapat memberikan dampak positif pada kesehatan gigi pasien kami."
Untuk informasi lebih lanjut, datang dan kunjungi klinik kami berikut ini:
Klinik Sri Pamela Sei Baruhur
Jalan Lintas Sumatera Utara, Desa Beringin Jaya, Kec. Torgamba, Kab. Labuhanbatu Selatan.
Klinik Sri Pamela Gunung Pamela  Desa Gunung Pane, Kec. Sipispis, Kab. Serdang Bedagai
dan Klinik Sri Pamela Sei Mangke Jalan Huta II Nagori Sei Mangkei, Kec. Bosar Maligas, Kab. Simalungun 
Disamping terdaftar sebagai member Indonesia Healthcare Corporation (IHC) sebagai holding Rumah Sakit BUMN, seluruh Unit PT SPMN juga telah terakreditasi dengan hasil terbaik oleh Kementerian Kesehatan yakni Paripurna dan Utama, yang juga menggunakan alat-alat kesehatan memadai dan telah memiliki sertifikat Kalibrasi. 
Kami siap melayani pasien umum, pasien BPJS Kesehatan, pasien BPJS Ketenagakerjaan, dan pasien asuransi. Datang dan segera buktikan secara langsung pelayanan kesehatan terbaik di unit-unit kami. Kesehatan anda adalah prioritas kami.</t>
  </si>
  <si>
    <t>SURABAYA – Pasca aksi korporasi yang dilakukan Holding Perkebunan Nusantara, PT Perkebunan Nusantara (PTPN) I Regional 4 kian mematangkan program kerja untuk pencapaian kinerja di tahun 2024 secara optimal. Pada komoditas tebu, program yang dijalankan adalah produktivitas 8 Ton gula/Ha (P8T), dimana fokus Regional 4 nantinya pada pencapaian produktivitas tebu menjadi 100 Ton/Ha. P8T ini akan dijalankan oleh Regional 4 pada lahan tebu seluas 12.150 Ha atau 89,7% dari total luasan lahan tebu P8T yang dikelola PTPN I Regional 4 dan Regional 5.
“Regional 4 akan berperan aktif dalam upaya mewujudkan Swasembada Gula Nasional, salah satunya melalui program P8T,” terang Subagiyo, Region Head PTPN I Regional 4.
Berdasarkan proyeksi perhitungan, program P8T yang dijalankan ini akan menghasilkan produksi tebu sejumlah 1.039.166 Ton tebu. Beberapa strategi dilakukan untuk mensukseskan pencapaian 100 Ton/Ha, yaitu penambahan pupuk pada 5.013 Ha lahan tebu, perbaikan drainase, hingga kualitas pengairan yang ditingkatkan.
Selain pada tanam tebu, Regional 4 juga berfokus pada strategi pencapaian produksi dengan pengawalan tebang,  dimana tebu akan ditebang dengan tingkat kemasakan yang optimal, yaitu pada umur 11-12 bulan.
“Kami optimis bahwa nantinya dengan perbaikan pengelolaan tebu di tahun 2024 ini, angka-angka produksi yang kami targetkan bisa tercapai. Sejumlah 1,04 Juta Ton tebu yang diproyeksikan ini akan digilingkan pada pabrik gula di bawah Holding Perkebunan Nusantara, dimana akan mendukung program P8T yang dijalankan,” tegas Subagiyo.</t>
  </si>
  <si>
    <t>PEKANBARU - PT Perkebunan Nusantara V yang kini telah menjadi PT Perkebunan Nusantara IV PalmCo Regional 3 Riau pasca aksi korporasi dan integrasi lima anak perusahaan Holding Perkebunan Nusantara III Persero menyalurkan Rp175 juta untuk membantu pengentasan stunting di Bumi Lancang Kuning, Riau.
Bantuan yang merupakan bagian dari program tanggung jawab sosial lingkungan (TJSL) tersebut terdiri dari program memerangi stunting atau masalah gizi kronis akibat kurangnya asupan nutrisi dalam jangka waktu panjang sehingga mengakibatkan terganggunya pertumbuhan pada anak di Kabupaten Kampar dan Siak.
"Kita sepakat bahwa memerangi stunting adalah tugas kita bersama. Alhamdulillah, kita kembali mendapat kesempatan dsn kepercayaan untuk berkolaborasi bersama dengan pemerintah daerah dalam memerangi stunting di sejumlah daerah," kata Region Head PTPN IV PalmCo Regional 3 Riau, Rurianto di Pekanbaru, Kamis (11/12/2024).
Ia mengatakan dalam program pengananan stunting tersebut, perusahaan berkolaborasi langsung dengan Camat Lubuk Dalam serta Pusat Kesehatan Masyarakat (Puskesmas) setempat.
Dalam implementasinya, program memerangi stunting dilaksanakan perusahaan dengan memberikan asupan gizi terhadap puluhan anak usia pertumbuhan melalui makanan empat sehat lima sempurna. Program itu dilaksanakan secara berkesinambungan hingga program pemenuhan gizi tercukupi.
Lebih jauh, Ruri mengatakan bahwa perusahaan selalu berkomitmen untuk memerangi stunting sebagai salah satu langkah mendukung taeget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paparnya.
Dalam beberapa tahun terakhir, PalmCo Regional 3 aktif mendukung pemerintah dalam memperkuat ketahanan pangan serta memerangi stunting di berbagai wilayah Riau. Teranyar, salah satu unit perusahaan di Kabupaten Indragiri Hulu mendirikan kolam-kolam ikan sejak setahun terakhir. Kolam yang mampu menampung ribuan ikan air tawar tersebut diharapkan dapat menjadi bagian pemenuhan gizi dan protein bagi karyawan.
Tak hanya membangunkan kolam, perusahaan juga turut membantu bibit beragam ikan air tawar yang kini dinikmati masyarakat desa. Selain itu, perusahaan juga berkomitmen untuk menjadi bapak asuh anak stunting.
Selain itu, sejumlah kebun perusahaan juga mengaktifkan taman gizi, yang berisi tanaman sayur-sayuran dan buah-buahan untuk memenuhi nutrisi karyawan dan masyarakat setempat. Perusahaan juga berkolaborasi dengan sejumlah Posyandu untuk memetakan langsung wilayah yang cenderung berpotensi memiliki tingkat stunting tinggi.
Upaya perusahaan dalam memerangi stunting mendapat apresiasi dari Badan Kependudukan dan Keluarga Berencana Nasional (BKKBN) Republik Indonesia yang menilai bahwa perusahaan memiliki komitmen kuat untuk memerangi stunting secara berkelanjutan.</t>
  </si>
  <si>
    <t>Sukses Tutup Tahun 2023, PT KPBN Gelar Business Gathering dengan Mitra Bisnis di Belawan
Belawan
– PT Kharisma Pemasaran Bersama Nusantara
(KPBN) mengakhiri tahun 2023 dengan menggelar acara Business Gathering di PT
KPBN Unit Belawan, Jl. Yos Sudarso No.9 Lk.XX Belawan Bahagia, Medan-Sumatera
Utara. Acara tersebut menjadi ajang untuk mempererat hubungan antara PT KPBN
dan perusahaan mitra yang menyewa tangki timbun.
Business gathering
ini dihadiri oleh perwakilan dari perusahaan mitra yang telah bekerja sama
dengan PT KPBN dalam menyewa tangki timbun untuk kegiatan operasional mereka.
Selain itu, acara juga diisi dengan kehadiran anggota Board of Management PT
KPBN yang turut ambil bagian dalam diskusi intensif.
Salah satu poin
utama dalam kegiatan ini adalah diskusi terbuka antara Board of Management PT
KPBN dengan para mitra bisnis. Dalam suasana yang penuh keakraban, perwakilan
perusahaan mitra berbagi pengalaman, keluhan, serta saran perbaikan terkait
kerja sama mereka dengan PT KPBN. Diskusi ini menjadi kesempatan yang berharga
bagi kedua belah pihak untuk saling memahami dan meningkatkan kualitas kerjasama
di masa yang akan datang.
Dalam sambutannya,
Rahmanto Amin Jatmiko selaku Direktur PT KPBN menyatakan, "Acara ini bukan
hanya sekadar pertemuan bisnis, tapi juga momentum bagi kami untuk mendengar
langsung dari mitra bisnis kami. Kami sangat menghargai setiap masukan,
keluhan, dan saran yang telah disampaikan. Ini adalah wujud komitmen kami untuk
terus meningkatkan layanan dan kerjasama yang saling menguntungkan."
Selain diskusi,
acara ini juga dilengkapi dengan berbagai kegiatan pendukung yang bertujuan
untuk mempererat ikatan antara PT KPBN dan mitra bisnis. Kegiatan tersebut juga
sekaligus peresmian penggunaan boiler cangkang, ramah tamah, dan hiburan turut
menyemarakkan suasana, menciptakan lingkungan yang nyaman dan bersinergis di
antara semua peserta.
Harapan ke depannya,
PT KPBN dapat terus menjalin hubungan kerja sama yang baik dengan mitra
bisnisnya. PT KPBN berharap untuk terus mendengar dan merespon kebutuhan serta
harapan mitra bisnis, sehingga kerja sama ini dapat terus berkembang dan memberikan
manfaat maksimal bagi kedua belah pihak.
Dengan berakhirnya
business gathering ini, PT KPBN menatap masa depan dengan semangat baru untuk
terus berinovasi, meningkatkan kualitas layanan, dan memperkuat kerjasama
bersama mitra bisnis demi mencapai tujuan bersama yang lebih baik pada
tahun-tahun mendatang.</t>
  </si>
  <si>
    <t>Medan – Holding Perkebunan Nusantara melalui anak usahanya, yakni PTPN IV Regional 1 dan 2, serta PTPN I Regional 1, menyerahkan bantuan dana sebesar Rp40 juta masing-masing kepada Panti Karya Hephata HKBP dan UPTD Pelayanan Sosial Anak dan Lanjut Usia, pada Rabu (03/01/2024).
Kegiatan ini dilakukan sebagai bagian dari program Tanggung Jawab Sosial Lingkungan (TJSL) yang merupakan hasil kolaborasi antara PTPN Group dan PT Kawasan Industri Nusantara (KINRA), sebuah Badan Usaha Milik Negara (BUMN) di wilayah Sumatera.
Acara tersebut dihadiri, antara lain Plt. Direktur PT Kawasan Industri Nusantara, V.T Moses Situmorang, SEVP Operation PT Kawasan Industri Nusantara, Kennedy NP Sibarani, GM PTPN I Regional 1, Romulus Abraham Sitompul, dan Manager PTPN I Regional 1, Guntur Girsang. Acara juga dihadiri oleh perwakilan dari berbagai BUMN lainnya.
Plt. Direktur PT Kawasan Industri Nusantara, V.T Moses Situmorang, menjelaskan bahwa kegiatan sosial ini merupakan bagian dari serangkaian acara menyambut Natal Kementerian BUMN dan BUMN yang diselenggarakan oleh Panitia Natal Regional 1 Medan di Balige pada 15 Januari 2024. "Program Corporate Social Responsibility (CSR) ini bertujuan sebagai kontribusi nyata dalam meningkatkan kualitas hidup masyarakat dan menjaga lingkungan," ujarnya.
Moses juga mengungkapkan bahwa Kementerian BUMN bersama perusahaan di bawah naungannya telah menginisiasi pelaksanaan Natal Bersama di seluruh Indonesia yang terbagi dalam 10 regional. Sebagai bagian dari rangkaian kegiatan ini, mereka menyalurkan program CSR atau TJSL kepada masyarakat di sekitar regional masing-masing. "Program CSR ini bertujuan menciptakan keberlanjutan dalam setiap kegiatan bisnis dengan seimbang antara kepentingan ekonomi, sosial, dan lingkungan," tambahnya.</t>
  </si>
  <si>
    <t>SERGAPONLINE.COM ROHUL - PTPN IV PalmCo Regional III distrik barat memberi bantuan 175 paket sembako pada warga korban terdampak banjir di kecamatan Bonai Darussalam melalui BNPB kabupaten Rokan hulu,serta memberikan 50 paket sembako kepada warga desa ngaso kelurahan ujung batu dan 50 paket sembako kepada warga desa Sontang.
"Semoga langkah kami ini bisa membantu meringankan beban saudara-saudara kami yang menjadi korban terdampak banjir di Kabupaten Rokan hulu," kata PTPN IV PalmCo Regional III Distrik Barat,melalui Manajer Kebun Sei Rokan Bapak HENDRA SP, dalam keterangannya pada Selasa (09/01/2024).
"Hendra mengatakan bantuan yang disalurkan dari program tanggung jawab sosial lingkungan (TJSL) PalmCo Regional III tersebut merupakan bentuk kehadiran perusahaan Badan Usaha Milik Negara (BUMN) ini ke tengah masyarakat.
Bantuan berupa paket sembako yang terdiri atas beras, minyak goreng, gula tersebut diserahkan perwakilan PalmCo Regional III melalui BNPB Pemerintah Kabupaten Rokan hulu.
Melalui bantuan ini, lanjut Hendra, seluruh karyawan perusahaan turut mendoakan agar bencana banjir yang dihadapi masyarakat dapat segera teratasi dan kehidupan warga desa terdampak banjir bisa kembali normal.
"ujarnya.
"Ditempat yang sama kepala pelaksana BPBD Rokan hulu Juliandri Rosa S.SI.MM mengucapkan banyak terimakasih,Sirklus tahunan ini adalah fenomena alam yang mengakibatkan banjir di sejumlah daerah Kabupaten Rokan hulu yang disebabkan hujan lebat dengan intensitas tinggi yang terjadi selama sepekan terakhir.
Oleh karenanya dia mengapresiasi kepedulian PTPN IV PalmCo Regional III Distrik Barat terhadap korban banjir khusus nya di Kabupaten Rokan hulu.
"Atas nama Pemkab Rokan hulu kami mengucapkan terimakasih kepada PTPN V, yang sekarang menjadi PTPN IV PalmCo Regional III, atas kepeduliannya menyalurkan bantuan sembako akibat dampak bencana banjir yang merendam ratusan rumah warga ,"tutur.
"Menurutnya perusahaan BUMN, PTPN IV PalmCo Regional III telah menunjukkan komitmen untuk terus menjalin sinergi dengan pemerintah daerah, terutama Pemkab Rokan hulu.
"Dia memastikan bantuan sembako ini segera didistribusikan kepada korban terdampak banjir akibat cuaca ekstrim tersebut.
Terlebih, bencana ini telah membuat sejumlah sungai yang berada di wilayah Rohul meluap dan merendam pemukiman masyarakat.
"Ditempat berbeda kepala desa ngaso kecamatan ujung batu malalui sekdes Joko juga menerima 50 paket sembako yang diberikan langsung oleh Manejer Kebun Sei Rokan PTPN IV Regional III distrik barat Hendra SP bersama APK Nova lihardo Damanik SH, Sangat mengapresiasi bantuan dan kepedulian PTPN IV Regional III Kebun Sei Rokan serta majelis taklim yang telah membantu dan hadir ditengah tengah masyarakat yang membutuhkan akibat dampak banjir.
"Bantuan yang terima sudah kita salurkan kepada warga terdampak banjir di desa ngaso,"ujarnya.
" Manejer Hendra SPb dan APK Nova lihardo Damanik SH, juga menyalurkan bantuan 50 paket sembako kepada warga desa Sontang yang di salurkan melalui Babinsa Koramil 10/KDS , Serka Dedy juniarto, Sertu zulhamdi Nasution, Koptu jenfri istani, Penyaluran bantuan 50 paket sembako langsung diberikan kerumah warga walaupun personil Babinsa Koramil 10/KDS menerjang luapan banjir untuk menyalurkan bantuan.</t>
  </si>
  <si>
    <t>Surabaya (Beritaintermezo.com)-PT Perekbunan Nusantara (PN) I Regional 4 langsungkan kegiatan 'Board of Regional Management Menyapa' bertajuk Adaptive to Improve, Rabu (10/01) . Kegiatan merupakan inisiasi langsung dari Board of Regional Management sebagai tindak lanjut pasca harmonisasi karyawan. Kegiatan tersebut diikuti oleh seluruh karyawan PTPN I Regional 4 termasuk unit usaha maupun anak perusahaan secara hybrid.
Region Head PTPN I Regional 4, Subagiyo berharap setelah adanya penyatuan visi dan misi seluruh karyawan yang sebelumnya berasal dari dua entitas berbeda yakni eks PTPN X dan eks PTPN XI, akan tercipta satu semangat yang sama dalam mencapai target kinerja untuk tahun 2024.
"Setelah adanya kegiatan harmonisasi di akhir tahun kemarin, kami berharap kegiatan hari ini bisa menjadi awal dari kita semua bersiap untuk improve menghadapi target kinerja 2024 yakni 8 ton gula/ha. Dengan begitu, kita bisa menjadi champion dari sub holding Supporting Co," ungkap Subagiyo.
Pada kesempatan tersebut pula, SEVP Operation PTPN I Regional 4 Darmansyah Siregar mengingatkan bahwa dalam rangka mencapai target kinerja tahun 2024 diperlukan sejumlah upaya yang perlu ditingkatkan.
"Untuk membentuk produktivitas yang tinggi, harus punya sumber daya yang tinggi. Salah satunya yakni investasi yang besar. Berikutnya adalah human resource. SDM berkualitas akan menghasilkan best product, best product dapat menghasilkan kepuasan pelanggan yang pada akhirnya kita bisa mendapatkan harga terbaik," terang Darmansyah.
Darmansyah juga menjelaskan bahwa pasca aksi korporasi dan tergabungnya antara dua entitas, PTPN I Regional 4 kini akan berfokus pada bisnis inti perusahaan berupa tebu dan tembakau.
"Kita punya tugas untuk menyelesaikan komoditi tebu dan tembakau di luar dari anak perusahaan. Maka dengan ini kontribusi dan perhatian untuk bisa diberikan. Seluruh aktivitas mulai dari penanaman, pemeliharaan sampai tebang mandiri harus menjadi perhatian kita. Ke depan akan ada penanaman lanjut untuk tembakau di Jember seluas 625 ha dan Klaten seluas 50 ha. Sementara itu, juga ada target protas 8 ton gula/ha, harapannya kita bisa dapat best price. Investasi kita perlu fokus kepada bisnis inti kita yaitu tebu dan tembakau. Ini harus kita fokuskan supaya kita bisa mempersiapkan kepada efficiency dan high productivity," jelas Darmansyah yang kemudian disusul dengan ungkapan sepakat dengan penuh semangat dari para karyawan.
Dalam kesempatan tersebut diketahui bahwa sejumlah strategi seperti back to basic kegiatan budidaya tanaman tebu, penambahan pupuk anorganik dan pupuk ekstra, perbaikan drainase dan pengairan serta digitalisasi pengawalan produksi tanaman tebu juga menjadi fokus dari PTPN I Regional 4 dalam mensukseskan produktivitas 8 ton gula/ha.
Kegiatan kemudian dilanjutkan dengan sesi tanya jawab serta diskusi bersama Board of Regional Management. Setiap karyawan diberikan kesempatan untuk bisa bertanya dan berdiskusi secara langsung dengan Board of Regional Management terkait pasca aksi korporasi perusahaan.</t>
  </si>
  <si>
    <t>SURABAYA (12 Januari 2024) PT Sinergi Gula Nusantara (SGN) anak perusahaan PTPN III (Persero) Holding Perkebunan melalui Pabrik Gula Djatiroto Lumajang mendukung program pemerintah dalam menurunkan angka prevalensi stunting dengan menyalurkan dana Corporate Social Responsibility (CSR) untuk Gerakan Cukup 2 Telur untuk Turunkan Stunting (C2TTS) yang dilaksanakan Pemerintah Kabupaten Lumajang, Kamis (11/01).
"SGN PG Djatiroto dan beberapa perusahaan yang tergabung dalam forum CSR Kabupaten Lumajang bersinergi dengan Pemkab untuk mendukung program  C2TTS, yakni pemberian asupan gizi kepada balita underweight dengan pemberian 2 butir telur setiap hari selama 60 hari. Kami menyalurkan dana CSR sebesar 35 juta rupiah ", terang Apit Eko Prihantono Manajer Keuangan PG Djatiroto sesuai menyerahkan bantuan.
Plt Kepala Dinas Kesehatan Pengendalian Penduduk dan Keluarga Berencana (P2KB) Lumajang dr. Rosyidah menjelaskan pravelensi stunting di Lumajang ada di angka 23,8%, angka tersebut masih diatas rata-rata Provinsi Jawa Timur sebesar 19,2% dan angka nasional 21,6%.
"Penanganan stunting membutuhkan dukungan dari berbagai pihak. Sehingga kami sampaikan ucapan terimakasih atas partisipasi SGN PG Djatiroto, ikut andil dalam mensejahterakan masyarakat", terang dr. Rosyidah.
Stunting adalah kondisi gagal tumbuh pada anak akibat kekurangan gizi kronis yakni terhambatnya perkembangan fisik, otak dan organ lainnya terutama pada seribu hari pertama kehidupan. Kondisi tersebut menjadi salah satu bagian dari Double Burden Malnutrition (DBM) memiliki dampak negatif baik sisi kesehatan maupun produktivitas ekonomi.
"Program CSR SGN menyasar beberapa pilar, termasuk pilar sosial diantaranya kesehatan. Menjadi komitmen SGN dalam melaksanakan operasional perusahaan yang berkelanjutan sesuai dengan prinsip SEG. Melalui mendukung program C2TTS sebagai upaya bersama Kita perangi stunting untuk mewujudkan Indonesia Emas 2045", terang Brilliant Johan Anugerah Kasubdiv Komunikasi dan TJSL SGN.</t>
  </si>
  <si>
    <t xml:space="preserve">BANDAR LAMPUNG – Perubahan status PT Perkebunan Nusantara (PTPN) VII  yang merupakan bagian dari perubahan organisasi Holding Perkebunan Nusantara PTPN III (Persero) dan berubah namanya menjadi PTPN I Regional 7, tidak mengurangi kiprahnya dalam mendukung pembangunan daerah. Sebagai salah satu Unit Kerja PTPN I, PTPN I Regional 7 akan tetap menjadi salah satu sendi stabilitas ekonomi kawasan yang berkontribusi maksimal secara ekonomi dan sosial untuk masyarakat sekitar.
Pernyataan itu disampaikan Region Head PTPN I Regional 7 Denny Ramadhan usai diterima Pj Gubernur Sumatera Selatan Agus Fatoni di Palembang beberapa waktu lalu. Ia mengatakan, perubahan status ini secara struktur organisasi mengalami perubahan, namun secara aset, sumber daya, dan kiprahnya tidak mengalami perubahan.
“Dengan perubahan ini, kinerja operasional PTPN I Regional 7 dituntut untuk lebih optimal. Fokus kepada peningkatan produksi, menjaga kualitas produk, serta menjalankan seluruh kebijakan strategik yang telah ditetapkan oleh Manajemen Subholding dengan tetap memanfaatkan setiap peluang yang ada. Untuk itu setiap personil harus bisa bergerak lebih agile dan akseleratif dari sebelumnya,” kata Denny.
Denny didampingi SEVP Business Support Okta Kurniawan dan SEVP Operation Wiyoso menemui Pj Gubernur Sumsel dalam rangka silaturahmi sekaligus menyampaikan perubahan struktur organisasi di PTPN III (Persero). Sebelumnya, Board of Regional Management PTPN I Regional 7 ini juga menemui Kapolda Sumsel Irjen. Pol. A. Rachmad Wibowo di Mapolda Sumsel, Palembang.
Sesuai program transformasi bisnis yang dicanangkan PTPN III (Persero), pembentukan Subholding SugarCo, PalmCo, dan SupportingCo merupakan upaya untuk terus tumbuh berkembang serta berkontribusi maksimal. Hal ini untuk menghadapi persaingan global yang semakin ketat.
Mengutip pernyataan Direktur Utama Holding Perkebunan Nusantara M. Abdul Ghani, Denny mengatakan integrasi ini untuk memperkuat posisi Perusahaan agar memiliki keunggulan kompetitif dan komparatif. Manajemen menyatakan sangat optimistis target-target akan tercapai karena memiliki sumber daya lahan yang luas, sumber daya manusia yang kompeten, inovasi teknologi yang terus dipacu, dan digitalisasi di semua aspek bisnis.
Dalam konteks ini, Denny menyatakan sebagai bagian dari Subholding SupportingCo, Regional 7 siap menerjemahkan kebijakan makro itu sebagai landasan operasional. Ia menyebut, secara struktur dan infrastruktur Regional 7 memiliki sumber daya yang mendukung program transformasi bisnis tersebut.
“Kami memiliki struktur dan infrastruktur yang sudah mapan sejak masih sebagai PTPN VII. Jadi, secara operasional kami sangat optimistis dengan target-target tersebut karena kami akan lebih fokus kepada kinerja produksi. Dengan sentralisasi manajemen saat ini, kami yakin kinerja PTPN Group akan semakin baik,” kata Denny.
Menyinggung soal peran Regional 7 dalam dinamika pembangunan daerah, Denny menyatakan pihaknya tetap berkomitmen menjalankan mandat negara kepada Perusahaan. Ia menyebut, PTPN III (Persero) sebagai BUMN mengemban misi pembangunan bangsa secara simultan.
Denny menggambarkan, keberadaan kebun-kebun dan pabrik-pabrik milik PTPN I Regional 7 hingga saat ini masih menjadi orbit ekonomi dan sosial di berbagai wilayah. Setiap hari, ribuan Karyawan bekerja dan mendapatkan upah layak dari Perusahaan. Aktivitas itu juga mengundang kegiatan lain yang melibatkan masyarakat sekitar dengan berbagai usaha, baik perdagangan maupun jasa.
“Aktivitas kami tetap sama. Peran kami dalam dinamika ekonomi, sosial, budaya, kemasyarakatan, dan aspek turunan lainnya juga tetap sama. Seperti misi awal pendirian PTPN, meskipun terus memaksimalkan kinerja untuk meraih keuntungan, misi sebagai agen pembangunan tetap melekat. Jadi, tidak ada yang perlu dikhawatirkan,” kata Denny.
Safari kunjungan Denny dan pejabat utama lain bertujuan untuk menyampaikan kebijakan Holding Perkebunan Nusantara tentang perubahan status ini. Denny menyatakan silaturahmi ini penting berkaitan dengan relasi strategis bisnis, penyesuaian model kerja sama, dan relasi birokrasi yang harus menyesuaikan dengan status Perusahaan saat ini.
“Yang pasti, kami hanya berubah status entitas. Selebihnya, secara operasional masih tetap sama. Demikian juga untuk berbagai teknis kerja sama dengan para pihak atau stakeholders. Bedanya, kalau dulu berbagai kebijakan diambil di Kantor Direksi (sekarang disebut Kantor Regional 7), sekarang berpindah ke Manajemen Subholding yang berkedudukan di Jakarta. Ini yang perlu diketahui oleh stakeholders,” kata dia.
Tentang peran Regional 7 terhadap lingkungan sekitar, Denny menyatakan bahwa kebijakan perusahaan yang berkaitan dengan stakeholders, lingkungan sekitar, dan berbagai kebijakan situasi darurat masih sama dengan sebelumnya.
“Kami tetap concern dengan peran perusahaan untuk masyarakat, terutama masyarakat sekitar. Program TJSL alias Tanggung Jawab Sosial Lingkungan, termasuk di dalamnya Program Pendanaan Usaha Mikro dan Usaha Kecil (PUMK), masih tetap ada.” kata dia.
Selanjutnya Denny secara khusus meminta dukungan stakeholders, khususnya masyarakat dan aparat desa/kecamatan/kabupaten sekitar kebun dan pabrik. Ia menyatakan, hubungan yang harmonis dengan masyarakat dan perangkat pemerintahan di sekitar lokasi usaha diharapkan dapat tetap terjalin.
“Kami sangat meyakini, tetangga adalah penjaga terbaik bagi Perusahaan. Kami bisa berusaha dan beraktivitas dengan aman, nyaman, dan tenang jika mendapat dukungan tetangga yang baik. Sebagai tetangga, insyaAlloh kami akan menjadi bagian dari solusi kebutuhan masyarakat sekitar. Kami mohon dukungannya,” pungkasnya.
</t>
  </si>
  <si>
    <t>Jambi – Detik-detik tutup tahun 2023, ditandai PT Perkebunan Nusantara IV (PTPN IV) Regional 4 (eks PTPN 6) Jambi dengan membangun pagar Sekolah Dasar 173/IX Kecamatan Bahar Tengah dan membantu selesaikan pembangunan Masjid Baitul Muslim Kecamatan Bahar Selatan yang berada di Kabupaten Muaro Jambi Provinsi Jambi.
Sebelum melaksanakan sholat Jumat (29/12/2023) bantuan pembangunan pagar SD 173/IX di Desa Rantau Harapan dan bantuan Masjid Baitul Muslim di Desa Mekar Sari, telah diserahkan, Fauzi ET Lubis staf Regional 4. Bantuan SD 173/IX diterima langsung Ketua Komite, Mulyanto. Bantuan masjid Baitul Muslim Desa Mekar Sari di terima Pengurus Masjid H Sumiran.
”Alhamdulillah kami bisa selesaikan pembangunan pagar SD 173/IX tepat waktu. Bantuan dari PTPN IV Regional 4 inilah yang bisa membeli material untuk penyelesaian,” kata Mulyanto, Ketua Komite SD 173 saat menerima bantuan uang tunai Rp 7.500.000, Jumat (29/12/2023).
Menurut Mulyanto pagar SD 173 sangat mendesak dibangun lantaran SD 137 berada dipinggir jalan poros yang sewaktu-waktu bisa membahayakan nyawa murid-murid saat keluar masuk sekolah. Dengan adanya pagar, murid tidak lagi bisa keluar bermain sampai ke pinggir jalan menghindari kecelakaan lalu lintas.
Sementara, Pengurus Masjid Baitul Muslim, Sumiran mengaku sangat senang dan bantuan uang tunai dari PTPN IV Regional 4 Jambi, akan digunakan membeli bahan bangunan untuk mempercepat penyelesaian pembangunan tempat ibadah umat Islam itu.
”Kami punya target masjid ini bisa menampung seluruh jamaah saat sholat tarawih bulan Ramadhan nanti. Jamaah masjid Baitul Muslim ini ramai berasal dari Desa Mekar Sari dan Desa tetangga lainnya.” Tutup Sumiran.</t>
  </si>
  <si>
    <t>BANDAR LAMPUNG – Perubahan status PT Perkebunan Nusantara (PTPN) VII  yang merupakan bagian dari perubahan organisasi Holding Perkebunan Nusantara PTPN III (Persero) dan berubah namanya menjadi PTPN I Regional 7, tidak mengurangi kiprahnya dalam mendukung pembangunan daerah. Sebagai salah satu Unit Kerja PTPN I, PTPN I Regional 7 akan tetap menjadi salah satu sendi stabilitas ekonomi kawasan yang berkontribusi maksimal secara ekonomi dan sosial untuk masyarakat sekitar.
Pernyataan itu disampaikan Region Head PTPN I Regional 7 Denny Ramadhan usai diterima Pj Gubernur Sumatera Selatan Agus Fatoni di Palembang beberapa waktu lalu. Ia mengatakan, perubahan status ini secara struktur organisasi mengalami perubahan, namun secara aset, sumber daya, dan kiprahnya tidak mengalami perubahan.
“Dengan perubahan ini, kinerja operasional PTPN I Regional 7 dituntut untuk lebih optimal. Fokus kepada peningkatan produksi, menjaga kualitas produk, serta menjalankan seluruh kebijakan strategik yang telah ditetapkan oleh Manajemen Subholding dengan tetap memanfaatkan setiap peluang yang ada. Untuk itu setiap personil harus bisa bergerak lebih agile dan akseleratif dari sebelumnya,” kata Denny.
Denny didampingi SEVP Business Support Okta Kurniawan dan SEVP Operation Wiyoso menemui Pj Gubernur Sumsel dalam rangka silaturahmi sekaligus menyampaikan perubahan struktur organisasi di PTPN III (Persero). Sebelumnya, Board of Regional Management PTPN I Regional 7 ini juga menemui Kapolda Sumsel Irjen. Pol. A. Rachmad Wibowo di Mapolda Sumsel, Palembang.
Sesuai program transformasi bisnis yang dicanangkan PTPN III (Persero), pembentukan Subholding SugarCo, PalmCo, dan SupportingCo merupakan upaya untuk terus tumbuh berkembang serta berkontribusi maksimal. Hal ini untuk menghadapi persaingan global yang semakin ketat.
Mengutip pernyataan Direktur Utama Holding Perkebunan Nusantara M. Abdul Ghani, Denny mengatakan integrasi ini untuk memperkuat posisi Perusahaan agar memiliki keunggulan kompetitif dan komparatif. Manajemen menyatakan sangat optimistis target-target akan tercapai karena memiliki sumber daya lahan yang luas, sumber daya manusia yang kompeten, inovasi teknologi yang terus dipacu, dan digitalisasi di semua aspek bisnis.
Dalam konteks ini, Denny menyatakan sebagai bagian dari Subholding SupportingCo, Regional 7 siap menerjemahkan kebijakan makro itu sebagai landasan operasional. Ia menyebut, secara struktur dan infrastruktur Regional 7 memiliki sumber daya yang mendukung program transformasi bisnis tersebut.
“Kami memiliki struktur dan infrastruktur yang sudah mapan sejak masih sebagai PTPN VII. Jadi, secara operasional kami sangat optimistis dengan target-target tersebut karena kami akan lebih fokus kepada kinerja produksi. Dengan sentralisasi manajemen saat ini, kami yakin kinerja PTPN Group akan semakin baik,” kata Denny.
Menyinggung soal peran Regional 7 dalam dinamika pembangunan daerah, Denny menyatakan pihaknya tetap berkomitmen menjalankan mandat negara kepada Perusahaan. Ia menyebut, PTPN III (Persero) sebagai BUMN mengemban misi pembangunan bangsa secara simultan.
Denny menggambarkan, keberadaan kebun-kebun dan pabrik-pabrik milik PTPN I Regional 7 hingga saat ini masih menjadi orbit ekonomi dan sosial di berbagai wilayah. Setiap hari, ribuan Karyawan bekerja dan mendapatkan upah layak dari Perusahaan. Aktivitas itu juga mengundang kegiatan lain yang melibatkan masyarakat sekitar dengan berbagai usaha, baik perdagangan maupun jasa.
“Aktivitas kami tetap sama. Peran kami dalam dinamika ekonomi, sosial, budaya, kemasyarakatan, dan aspek turunan lainnya juga tetap sama. Seperti misi awal pendirian PTPN, meskipun terus memaksimalkan kinerja untuk meraih keuntungan, misi sebagai agen pembangunan tetap melekat. Jadi, tidak ada yang perlu dikhawatirkan,” kata Denny.
Safari kunjungan Denny dan pejabat utama lain bertujuan untuk menyampaikan kebijakan Holding Perkebunan Nusantara tentang perubahan status ini. Denny menyatakan silaturahmi ini penting berkaitan dengan relasi strategis bisnis, penyesuaian model kerja sama, dan relasi birokrasi yang harus menyesuaikan dengan status Perusahaan saat ini.
“Yang pasti, kami hanya berubah status entitas. Selebihnya, secara operasional masih tetap sama. Demikian juga untuk berbagai teknis kerja sama dengan para pihak atau stakeholders. Bedanya, kalau dulu berbagai kebijakan diambil di Kantor Direksi (sekarang disebut Kantor Regional 7), sekarang berpindah ke Manajemen Subholding yang berkedudukan di Jakarta. Ini yang perlu diketahui oleh stakeholders,” kata dia.
Tentang peran Regional 7 terhadap lingkungan sekitar, Denny menyatakan bahwa kebijakan perusahaan yang berkaitan dengan stakeholders, lingkungan sekitar, dan berbagai kebijakan situasi darurat masih sama dengan sebelumnya.
“Kami tetap concern dengan peran perusahaan untuk masyarakat, terutama masyarakat sekitar. Program TJSL alias Tanggung Jawab Sosial Lingkungan, termasuk di dalamnya Program Pendanaan Usaha Mikro dan Usaha Kecil (PUMK), masih tetap ada.” kata dia.
Selanjutnya Denny secara khusus meminta dukungan stakeholders, khususnya masyarakat dan aparat desa/kecamatan/kabupaten sekitar kebun dan pabrik. Ia menyatakan, hubungan yang harmonis dengan masyarakat dan perangkat pemerintahan di sekitar lokasi usaha diharapkan dapat tetap terjalin.
“Kami sangat meyakini, tetangga adalah penjaga terbaik bagi Perusahaan. Kami bisa berusaha dan beraktivitas dengan aman, nyaman, dan tenang jika mendapat dukungan tetangga yang baik. Sebagai tetangga, insyaAlloh kami akan menjadi bagian dari solusi kebutuhan masyarakat sekitar. Kami mohon dukungannya,” pungkasnya.</t>
  </si>
  <si>
    <t>Pekanbaru (Beritaintermezo.com)-Tujuh klinik Pratama Nusalima Medika yang beroperasi di berbagai penjuru Provinsi Riau yang selama ini menjadi garda terdepan pelayanan kesehatan di wilayah terpencil dan jauh dari akses perkotaan berhasil meraih Sertifikat Paripurna dan Utama dari Kementerian Kesehatan RI.
Sertifikasi tersebut merupakan bentuk pengakuan akan standar pelayanan yang maksimal dari tim Kementerian Kesehatan di Klinik yang berada di bawah naungan PT Nusalima Medika, anak PTPN IV PalmCo Regional 3 Provinsi Riau tersebut.
Direktur Utama PT Nusalima Medika Dr Hary Andriyanto di Pekanbaru, Selasa (16/1/2024) mengatakan perolehan sertifikat tersebut kian melengkapi semangat segenap jajaran keluarga besar Nusalima Medika untuk memberikan layanan kesehatan yang prima, terutama kepada masyarakat yang tinggal di wilayah terpencil di sekitar operasional kebun perusahaan.
"Alhamdulillah, kerja keras seluruh tim sejak akhir tahun kemarin telah membuahkan hasil dengan lima Klinik Pratama Nusalima Medika berhasil mendapatkan sertifikasi paripurna dan dua klinik lainnya meraih sertifikasi utama. Ini merupakan bukti akan komitmen kita bahwa Nusalima Medika terus berupaya memberikan pelayanan terbaik kepada masyarakat, terutama di wilayah terpencil," kata Hary.
Hal senada disampaikan Manajer Klinik PT Nusalima Medika, Dr Ahmad Syubki Asy'ari yang menegaskan bahwa pihaknya memegang teguh tagline Kesehatan Anda Adalah Prioritas Kami. "Dan kami mewujudkannya dengan didukung penuh perusahaan melalui dokter dan tenaga kesehatan yang profesional," ujarnya.
Empat klinik Pratama Nusalima Medika yang memperoleh sertifikasi paripurna tersebut adalah Klinik Pratama Nusalima Kasikan, Klinik Pratama Nusalima Emplasemen Terantam, Klinik Pratama Nusalima Emplasemen Sei Galuh, dan Klinik Pratama Nusalima Sei Lindai. Seluruh klinik tersebut berlokasi di Kabupaten Kampar, Riau.
Sementara, dua klinik utama yang memperoleh sertifikasi utama adalah Klinik Pratama Nusalima Emplasemen Lubuk Dalam Kabupaten Siak dan Klinik Pratama Nusalima Sri Rokan Kabupaten Rokan Hulu.
Kemudian, Klinik Pratama Nusalima Pekanbaru yang memiliki fasilitas dan layanan kesehatan cukup lengkap mulai dari dokter umum, dokter gigi, hingga persalinan juga turut memperoleh sertifikasi serupa beberapa waktu sebelumnya.
"Ini pencapaian luar biasa. Kami akan terus termotivasi untuk meningkatkan layanan kesehatan prima kepada masyarakat, " tuturnya.
Lebih jauh, Manager Operasional dan Umum PT Nusalima Medika, Rini Yulianti SSi,Apt menguraikan secara keseluruhan perusahaan mengelola tujuh klinik pratama yang tersebar di berbagai penjuru Riau, Klinik Utama di Pekanbaru serta satu unit rumah sakit Tandun di Kabupaten Kampar, Riau.
Rumah sakit Tandun yang memiliki fasilitas lengkap serta beroperasi penuh selama 24 jam tujuh hari seminggu itu belum lama ini diganjar predikat paripurna bintang lima.
Saat ini, rumah sakit Tandun melayani pasien umum dan BPJS dan turut diperkuat oleh sejumlah dokter spesialis seperti sepesialis penyakit dalam, spesialis saraf, spesialis anak, spesialis kandungan atau obgyn, anestesi, dokter umum, dokter gigi, hingga dokter spesialis bedah.
"RS Tandun merupakan salah satu rumah sakit yang cukup lengkap di Kabupaten Kampar karena selain terdapat sejumlah dokter spesialis, kamar operasi, laboratorium serta turut dilengkapi dengan layanan Hemodialisa atau cuci darah bagi pasien gagal ginjal, " demikian Rini.
Baik rumah sakit maupun klinik, Rini mengatakan pihaknya akan terus berupaya memberikan pelayanan kesehatan yang maksimal kepada masyarakat, terutama yang tinggal di area terpencil dan jauh dari akses kesehatan.
"Seluruh unit bisnis PT Nusa Lima Medika telah memenuhi standar layanan mutu sesuai dengan aturan Kemenkes serta sudah terakreditasi. Untuk itu, kami sangat siap berkontribusi dalam hal pelayanan kesehatan masyarakat," paparnya.</t>
  </si>
  <si>
    <t>Pekanbaru (ANTARA) - Pembukaan Auction Teh Perdana PT Kharisma Pemasaran Bersama Nusantara (KPBN) Tahun 2024 telah dilaksanakan di kantor PT KPBN, Jl. Cut Meutia No. 11 Menteng Jakarta, pada Rabu, 3 Januari 2024 dihadiri sejumlah tokoh penting dalam industri teh dan perkebunan.
Acara ini dihadiri oleh Dwi Sutoro selaku Direktur Pemasaran Holding Perkebunan Nusantara PTPN III (Persero), Ryanto Wisnuardhy selaku Direktur Pemasaran dan Komersil Palm Co, Kepala Divisi Pemasaran Palm Co, Kepala Divisi Pemasaran Komoditi Aneka Tanaman Holding Perkebunan Nusantara, Farid Akbani selaku Ketua Jakarta Tea Buyers Assosiation dan para mitra bisnis KPBN.
Para peserta Tea Auction dari berbagai perusahaan memberikan warna dan semangat pada acara yang dihelat oleh PT KPBN. Momen ini menjadi ajang kolaborasi untuk kemajuan industri teh Indonesia.
“Pada kondisi saat ini KPBN khususnya komoditi teh harus mempunyai strategi-strategi baru untuk meningkatkan penjualan melalui penjajakan calon pembeli-pembeli baru serta mendorong exsisting buyers untuk berpartisipasi secara konsisten baik lokal maupun ekspor,” tutur Direktur KPBN Rahmanto dalam sambutannya.
Pada kesempatan ini, KPBN mengucapkan terima kasih sebesar-besarnya atas kehadiran semua tamu undangan. Semoga acara ini menjadi awal yang baik untuk kemajuan bersama dalam industri teh tanah air.</t>
  </si>
  <si>
    <t>Riauaktual.com - Kapolsek Kunto Darussalam, bersama Unit Intelkam dan tokoh perempuan Desa Kembang Damai, Kecamatan Pagaran, Kabupaten Rokan Hulu, melakukan kegiatan sosialisasi Pemilu Damai 2024 kepada karyawan PTPN V Sei Intan.
"Dalam rangka menjaga Kamtibmas, Polsek Kunto Darussalam menyosialisasikan Pemilu damai kepada karyawan PTPN V Sei Intan pada Senin (15/1/2024)," kata Kapolsek Kunto Darussalam, AKP B Kardinal, pada Selasa (16/1/2024).
Kardinal mengungkapkan harapannya agar manajemen PTPN V Sei Intan bersama karyawan dapat turut serta dalam mensukseskan Pemilu Damai 2024.
"Polsek Kunto Darussalam siap mensukseskan Pemilu damai Tahun 2024 dan berkomitmen menjaga situasi aman dan lancar di setiap tahapan Pemilu," ungkap Kardinal.
Kardinal juga berharap agar manajemen PTPN V Sei Intan dapat memberikan pemahaman kepada masyarakat tentang politik yang sejuk dan aman.
"Terimakasih kepada manajemen PTPN V Sei Intan serta karyawan yang telah menyambut kami dengan hangat dan memberikan dukungan serta kepercayaan kepada pihak Kepolisian dalam mengamankan Pemilu Tahun 2023-2024," tambah Kardinal.
Seorang tokoh perempuan juga menyampaikan ucapan terimakasih kepada Polsek Kunto Darussalam atas silaturahmi yang terjalin.
"Kami mendukung Polsek Kunto Darussalam Polres Rokan Hulu dalam pengamanan Pemilu Umum Tahun 2024. Harapannya, Polsek Kunto Darussalam semakin jaya dan semakin dicintai oleh masyarakat," pungkas tokoh masyarakat.</t>
  </si>
  <si>
    <t>PEKANBARU (RIAUPOS.CO) - Penyelamatan aset negara merupakan bukti keberhasilan pengelolaan resiko hukum yang terencana dengan baik oleh internal maupun dukungan dari seluruh stakeholder.
Secara konkrit penyelamatan aset negara tersebut dilakukan terhadap areal yang dikuasai oleh pihak-pihak yang tidak berwenang melalui mekanisme penyelesaian yang dikenal dengan istilah suguh hati.
Penyelamatan terhadap aset negata ini menurut Dr Christian Orchard Perangin-Angin SH MKn CLA (Kepala Bagian Sekretariat &amp; Hukum Palmco Regional I Medan) merupakan dukungan konkrit terhadap proses restrukturisasi di PTPN Group, di mana legalitas kepemilikan lahan dan kepastian terhadap proses investasi dalam bentuk replanting di areal yang selama ini dikuasai oleh pihak ketiga merupakan Going Concern dari Palmco Regional I Medan.
Penyelesaian dengan metode suguh hati merupakan altenatif solusi terbaik, di mana musyawarah mufakat secara kekeluargaan lebih dikedepankan dibandingkan dengan mekanisme penyelesaian dengan jalur litigasi atau jalur peradilan.
Untuk tahun 2023 total luasan areal yang berhasil diselamatkan dan dilakukan penanaman komoditi kelapa sawit oleh Palmco Regional I Medan seluas 107,77 Ha yang tersebar di wilayah Kebun Silau Dunia (4,84 Ha), Kebun Gunung Para (12,33 Ha), Kebun Bangun (89,99 Ha) dan Kebun Sarang Giting (0,61 Ha).
Jika dikonversikan dengan nilai rupiah terhadap potensi hasil produksi kelapa sawit ke depannya, ditambah dengan tanah atau areal yang dikuasai kembali, maka diperkirakan penyelamatan terhadap aset negara Rp100 miliar di Palmco Regional I Medan.
Konsistensi terhadap penyelesaian permasalahan pertanahan di PTPN Group menjadi hal yang mutlak dilakukan oleh seluruh PTPN, hal tersebut sejalan dengan Visi dan Misi ke depannya, di mana Palmco diharapkan menjadi perusahaan sawit terbesar di dunia sebagaimana yang disampaikan oleh Kementerian BUMN dalam siaran persnya.
Legalitas kepemilikan lahan di PTPN harus segera dibenahi dengan melakukan berbagai upaya konkrit dan konsisten, baik secara litigasi melalui Jalur Aparat Penegak Hukum atau melalui Jalur Non Litigasi (Musyawarah Mufakat seperti Suguh Hati).
Jika hal tersebut tidak segera menjadi konsen utama dari PTPN Group, maka dapat dipastikan proses IPO (Initial Public Offering) akan terkendala oleh karena para investor tentu akan memastikan modal yang diinvestasikannya di PTPN Group aman dan dapat memberikan keuntungan, sehingga investor pasti akan memilih Perusahaan yang memiliki legalitas kepemilikan tanah yang baik sebagaimana ketentuan yang berlaku.
Dalam kesempatan ini Christian memberi apresiasi kepada seluruh pihak yang memberikan dukungan terhadap penyelamatan aset negara di Palmco Regional I Medan, baik secara langsung maupun tidak langsung.
Sinergitas dan Tindakan serta Mitigasi Resiko Hukum oleh Internal Palmco Regional I Medan dari Tingkat Manajemen Tertinggi sampai dengan Karyawan Terendah merupakan modal utama keberhasilan terhadap penyelamatan aset Negara tersebut.
Dukungan dari Aparat Penegak Hukum khususnya Kejaksaan Republik Indonesia baik di Tingkat Kejaksaan Tinggi Sumatera Utara dan seluruh wilayah Kejaksaan Negeri Kabupaten/Kota khususnya di Bidang Perdata dan Tata Usaha Negara sangat membantu Palmco Regional I Medan.
Profesionalisme Kepolisian Republik Indonesia di Tingkat Kepolisian Daerah Sumatera Utara dan seluruh Satuan Wilayah Polres hingga Polsek sangat membantu dalam proses penyelamatan aset Negara tersebut.
Dukungan dari TNI dan seluruh Forkopimda/Forkopimko di wilayah kerja dan Masyarakat merupakan suatu energi yang tidak dapat dikesampingkan dalam penyelamatan Aset Negara di Wilayah Palmco Regional I Medan.</t>
  </si>
  <si>
    <t>PT Kharisma Pemasaran Bersama Nusantara (KPBN) telah menerapkan standar ISO 37001:2016 untuk Sistem Manajemen Anti Penyuapan. Hal ini menandai komitmen kuat perusahaan dalam menjaga integritas, transparansi, dan kepatuhan dalam operasional bisnisnya.
ISO 37001:2016 adalah standar internasional yang dirancang khusus untuk membantu organisasi mencegah, mendeteksi, dan menangani tindakan penyuapan. Penerapan standar ini adalah langkah proaktif dalam menjaga bisnis yang sah, etis, dan berkualitas tinggi.
Direktur KPBN, Rahmanto Amin Jatmiko, mengatakan “Penerapan ISO 37001:2016 adalah bukti nyata komitmen kami dalam menjalankan bisnis dengan integritas tertinggi. Ini adalah tonggak bersejarah bagi perusahaan kami, dan kami berterima kasih kepada seluruh tim yang telah bekerja keras untuk mencapainya."
Penerapan standar ini melibatkan perubahan dalam berbagai aspek Operasional KPBN, termasuk proses internal, kebijakan anti penyuapan, pelatihan bagi karyawan, dan pemantauan berkelanjutan. Langkah ini bertujuan untuk memastikan bahwa setiap aspek bisnis berada di bawah kendali ketat untuk mencegah tindakan penyuapan dan memastikan kepatuhan hukum yang ketat.
Selain manfaat etis, implementasi ISO 37001:2016 juga membantu meningkatkan kepercayaan pelanggan, rekan bisnis, dan pemangku kepentingan lainnya. KPBN memiliki tekad untuk menjadi perusahaan yang bertanggung jawab dalam semua aspek bisnisnya dan terus berupaya meningkatkan standar dalam industri pemasaran.
Dengan penerapan ISO 37001:2016, KPBN telah membuktikan komitmennya dalam menjaga standar tertinggi dalam manajemen anti penyuapan. Langkah ini bukan hanya menguntungkan perusahaan tetapi juga memberikan manfaat kepada masyarakat dan industri secara keseluruhan.</t>
  </si>
  <si>
    <t xml:space="preserve">Jambi - Gubernur Jambi DR Al Harus meminta dan menunjuk PTPN IV Regional 4 (PTPN 6) sebagai Ayah Asuh bagi anak-anak yang menderita Stunting di Kabupaten Kerinci. Gubernur bersama Badan Kependudukan dan Keluarga Berencana Nasional (BKKBN) Provinsi Jambi juga memberikan penghargaan kepada PTPN IV Regional 4 karena kontribusinya dalam menurunkan angka penderita Stunting selama tahun 2022 dan 2023, terutama melalui pemberian asupan makanan berkalori tinggi.
"Melalui Surat Keputusan Nomor 432 tahun 2023, Gubernur Jambi menunjuk dan meminta PTPN IV Regional 4 sebagai Ayah Asuh untuk anak-anak penderita Stunting di Kerinci," ungkap Ketua Satgas Stunting BKKBN Jambi, Oki Permana, saat memberikan penghargaan kepada PTPN IV Regional 4 pada Senin (4/12/2023).
Menurut Oki Permana, saat ini jumlah penderita Stunting di Provinsi Jambi mencapai 6032, yang mengalami penurunan dibandingkan dengan tahun 2022. Di Kabupaten Kerinci sendiri, terdapat 605 anak yang menderita Stunting, dan PTPN IV Regional 4 melalui Kebun Kayu Aro secara konsisten membantu anak-anak di Kerinci.
" PTPN IV Regional 4 memiliki peran penting di Kerinci, membantu menurunkan angka penderita Stunting dengan memberikan asupan makanan bergizi. Kami berterima kasih kepada PTPN IV Regional 4, khususnya Kebun Kayu Aro, atas kontribusinya tanpa pamrih dalam membantu pemerintah mengatasi kekurangan gizi atau stunting. Sekali lagi, terima kasih," ujar Oki didampingi Mad Sanusi, staf khusus BKKBN Jambi.
Oki menjelaskan bahwa penghargaan ini diberikan kepada PTPN IV Regional 4 karena selama dua tahun terakhir, perusahaan BUMN ini memberikan bantuan langsung kepada penderita Stunting. Bantuan tersebut mencakup beras, susu, biskuit, dan telur yang disalurkan secara berkala untuk mengatasi masalah gizi buruk atau stunting pada anak-anak.
Berdasarkan kontribusi nyata PTPN IV Regional 4, Oki Permana menambahkan bahwa BKKBN Jambi dan Pemerintah Provinsi Jambi memberikan penghargaan dan menunjuk PTPN IV Regional 4 sebagai Ayah Asuh penderita Stunting di Kabupaten Kerinci. PTPN IV Regional 4 merasa bertanggung jawab atas program pemerintah pusat dalam menanggulangi angka stunting di Indonesia, khususnya di Provinsi Jambi.
" PTPN IV Regional 4 telah membantu kami dalam upaya pemerintah untuk memberantas Stunting. Kami mengapresiasi apa yang telah dilakukan, melebihi ekspektasi kami. Terima kasih," pungkas Oki, Ketua Satgas Stunting Jambi.
</t>
  </si>
  <si>
    <t>PEKANBARU – PT Perkebunan Nusantara IV PalmCo Regional 3 atau yang sebelumnya bernama PTPN V menyantuni ratusan anak yatim dan piatu di berbagai penjuru Bumi Lancang Kuning, Provinsi Riau. Santunan tersebut merupakan bagian dari ungkapan rasa syukur perusahaan atas kinerja perusahaan yang terus tumbuh positif sepanjang 2023 lalu serta suksesnya pelaksanaan aksi korporasi pembentukan PTPN IV PalmCo.
Region Head PalmCo Regional 3 Rurianto dalam keterangan tertulisnya di Pekanbaru, Jumat (19/1/2024) menjelaskan santunan tersebut disalurkan perusahaan melalui manajemen dan majelis taklim setiap unit kebun serta pabrik kelapa sawit (PKS) di enam kabupaten kota se Provinsi Riau.
"Alhamdulillah. Perkembangan positif perusahaan, terutama pasca transformasi 2019 lalu tidak luput dari usaha dan doa kita semua, termasuk masyarakat sekitar perusahaan. Mohon doa agar kami dapat terus berkontribusi positif kepada masyarakat," kata sosok berkacamata yang akrab disapa Ruri tersebut.
Tak kurang dari 250 anak mendapat santunan sosial dengan total nilai santunan bersumber program tanggung jawab sosial lingkungan (TJSL) perusahaan mencapai Rp260 juta. Bantuan diberikan kepada anak yang membutuhkan dalam bentuk uang tunai.
Corporate Secretary and Legal PalmCo Regional 3 Andiansyah Hamdani menambahkan bahwa pihaknya juga memberikan pesan kepada seluruh majelis taklim dan manajemen kebun PKS untuk turut memberikan semangat dan motivasi kepada anak-anak saat penyerahan bantuan dilakukan. Dia mengatakan bahwa pesan motivasi itu yang nantinya akan terus menjadi bekal tumbuh kembang anak secara signifikan di masa mendatang.
"Saya yakin bahwa anak-anak ini memiliki semangat tinggi untuk berjuang dan menggapai impiannya yang lebih baik. Semangat dan motivasi itu akan terus kekal bagi mereka untuk meraih cita-citanya," ujarnya.
Sementara itu, tampak raut bahagia para anak-anak kala menerima santunan itu. Faisal, salah seorang anak penerima bantuan yang saat ini duduk di kelas 3 Sekolah Dasar di Kabupaten Kampar mengaku santunan tersebut akan ia gunakan untuk keperluan sekolahnya. Selain itu, ia juga terkesan dengan semangat dan motivasi yang disampaikan kepada dia dan rekan-rekannya tersebut.</t>
  </si>
  <si>
    <t>Tebang perdana tebu musim giling 2024 di lingkungan PTPN 1 Regional 1 Supporting Co  (dulu disebut PTPN2) mulai dilakukan Senin (15/1/24) di DP 3 Kebun Kwala Madu, Stabat, Kabupaten Langkat.
Dalam laporannya, GM Tanaman Semusim, Gampil Dwi Susanto menyebutkan tebang perdana yang dilakukan bertepatan dengan Senin Legi, menurut primbon Jawa memiliki nilai sempurna yakni 9.
"Ini merupakan perlambang kekokohan dan kemakmuran. Diharapkan ini sekaligus menjadi pertanda baik bagi hasil panen tebu tahun ini yang ditargetkan mencapai 407 ribu ton lebih dengan rendemen 6,5 dengan hasil rata-rata antara 57-58 ton per hektar,"kata Gampil.
Sementara Direktur Hubungan Antar Lembaga Palm Co, Irwan Perangin-Angin yang hadir khusus ke Kwala Madu, dalam sambutannya berharap target yang dicapai bisa lebih baik, yakni 70 ton per hektar.
Mantan Direktur PTPN2 ini optimis, jika semua kekuatan dipadukan untuk bertindak secara terukur, maka hasil yang akan diperoleh pasti akan lebih baik.
Berbeda dengan kegiatan yang sama di tahun-tahun sebelumnya, panen perdana tebu 2024 ini dikemas dengan lebih spesifik dengan nuansa kedaerahan yang kental.
Semua undangan yang hadir mengenakan stelan adat daerah. Apalagi diwarnai dengan pemotongan tumpeng yang melambangkan kemakmuran dalam budaya Jawa.
Dalam kesempatan itu, kehormatan penebangan perdana secara simbolis diberikan kepada Irwan Perangin-Angin disusul Region Head Regional 1 Supporting Co PTPN 1 Didiek Prasetyo, disusul SEVP MA Ganda Wiatmaja, SEVP BS Affan Safiq dan sejumlah Kepala Bagian, Kasubag Humas Rahmad Kurniawan, serta para manejer kebun di lingkungan tanaman semusim.
Kegiatan tebang perdana tebu musim giling Tahun 2024 ini juga diisi dengan pemberian bingkisan dan santunan kepada sejumlah anak yatim dari sekitar lingkungan kebun Kwala Madu, Stabat.</t>
  </si>
  <si>
    <t>Penjabat (Pj) Bupati Tanah Laut, Kalimantan Selatan, Ir. H. Syamsir Rahman, M.S., serahkan penghargaan apresiasi kepada perusahaan-perusahaan yang berpartisipasi dan berkontribusi pada penyelenggaraan program Turun ke Desa untuk Pengendalian Inflasi, Pencegahan Stunting, dan Pengurangan Kemiskinan (Turdes Insting) oleh Pemerintah Kabupaten Tanah Laut, Senin (15/01/2024).
Ir. H. Syamsir Rahman, M.S., menyampaikan bahwa tujuan utama dari program Turdes Insting adalah untuk mengendalikan tingkat inflasi, mencegah kasus stunting pada anak-anak, dan mengurangi tingkat kemiskinan di wilayah Tanah Laut, dengan pelaksanaan yang berlangsung pada tanggal 13-15 Desember 2023, program ini dibuka dan dipimpin langsung oleh Penjabat Bupati Ir. H. Syamsir Rahman, M.S., yang menunjukkan komitmen yang kuat dari pemerintah daerah dalam menjalankan inisiatif ini.
Program ini tidak hanya sekadar upaya pencegahan, tetapi juga sebagai langkah untuk meningkatkan perputaran ekonomi di tingkat masyarakat. Melalui berbagai kegiatan yang dilaksanakan selama Turdes Insting, diharapkan dapat memberikan dampak positif terhadap sektor ekonomi lokal, tutur PJ Bupati Tanah Laut.
Sementara, dalam menerima penghargaan ini Manajer Kebun Pelaihari Dede Aripin yang mewakili Region Head PTPN IV Regional V Khayamuddin Panjaitan mengucapkan terima kasih kepada Pemerintah Kabupaten Tanah Laut atas apresiasi dan dukungan yang diberikan. Kontribusi positif ini tidak terlepas dari sinergi antara sektor government dan governance dalam mencapai tujuan bersama untuk meningkatkan kesejahteraan masyarakat.</t>
  </si>
  <si>
    <t>Medan - Transformasi yang menjadi prioritas Menteri BUMN Erick Thohir terus menunjukkan hasil positif. Peningkatan kinerja hingga kontribusi kepada negara terus melesat dalam beberapa tahun terakhir. Dengan semakin sehatnya kondisi perusahaan, BUMN juga mampu menunaikan sejumlah kewajiban. Seperti Regional 1 (Eks PTPN II), dulu tidak lancar membayar SHT (Santunan Hari Tua), namun dalam kurun waktu 4 tahun ini, berkat transformasi mampu membayarkan SHT senilai 550 M.
Sejak tahun 2019, Kinerja PTPN Group termasuk Regional 1 (Eks PTPN II) menunjukan peningkatan. Tidak hanya dari sisi peningkatan produksi, tetapi juga mampu memberikan kontribusi laba bagi perusahaan yang muaranya mampu memenuhi kewajiban-kewajiban, khususnya kepada pensiunan yang pernah mengabdi di perusahaan perkebunan BUMN ini.
”SHT ini merupakan bentuk perhatian perusahaan dalam bentuk santunan kepada karyawan yang telah mengabdi dan berkelakuan baik di perusahaan serta tidak memotong gaji karyawan semasa aktif kerja.” Ucap Teddy Danas Direktur Utama PTPN I.
”PTPN Group akan terus berkomitmen untuk mengupayakan pembayaran SHT bagi para pensiunannya. Terbukti Regional 1 PTPN I saat ini secara bertahap telah membayarkan SHT hingga mencapai Rp 550 Miliar” tutupnya.
Sejumlah pensiunan karyawan mengaku sangat bersyukur dan berterima kasih telah menerima haknya. Mereka juga bangga selama ini telah menjadi bagian dari keluarga besar PTPN Group.
Ungkapan terima kasih dari para pensiunan atas penerimaan SHT-nya, secara khusus ditujukan kepada Menteri BUMN Erick Thohir, Direksi Holding dan Direksi PTPN I.
Salah seorang pensiunan Kebun Bukit Lawang Tahun 2012 Salimin 66, mengungkapkan terima kasihnya. “Saya berterimakasih kepada pak Menteri BUMN, Dirut Holding pak Ghani, Dirut PTPN I pak Teddy serta kepada Manajemen Regional 1. Semoga perusahaan perkebunan ini semakin maju. Saya minta izin jika ada kesalahan selama ini di perusahaan mohon dimaafkan. Manajer, Asisten, Mandor I baik sekali kepada kami,” ungkapnya.
Salimin mengakui berkat SHT tersebut dirinya dapat membangun rumah yang selama ini diimpikannya. “Alhamdulillah, berkat uang SHT ini saya bisa bikin rumah di kampung yang selama ini saya menumpang. Sekarang sudah punya rumah sendiri,” akuinya.</t>
  </si>
  <si>
    <t>PT Nusalima Medika, salah satu anak perusahaan PTPN IV PalmCo yang bergerak di bidang layanan kesehatan dan beroperasi di Bumi Lancang Kuning Riau meraih penghargaan penghargaan Dharma Karya Kencana (DKK) dari Pemerintah Pusat melalui Badan Kependudukan dan Keluarga Berencana Nasional (BKKBN).
Penghargaan yang diserahkan Kepala BKKBN Hastoyo Wardoyo tersebut diterima langsung Direktur PT Nusalima Medika dr Hary Andriyanto pada Malam Penganugerahan Tanda Penghargaan acara puncak Hari Keluarga Nasional (Harganas) ke-31 di Semarang, Jawa Tengah, beberapa waktu lalu.
"Penghargaan ini menjadi bukti komitmen PT Nusalima Medika dalam mendukung program pemerintah dalam intervensi penurunan stunting serta penguatan program Keluarga Berencana," kata Hary dalam keterangan tertulisnya di Pekanbaru, Senin (15/7/2024).
Selain menjadi bukti akan komitmen perusahaan, Hary juga menjelaskan bahwa penghargaan tersebut turut menjadi pemicu bagi insan Nusalima Medika untuk terus bersemangat dan memperkuat komitmen dalam mendukung penuh program-program pemerintah.
Penurunan stunting, pemberian vitamin untuk balita, program Keluarga Berencana, lanjutnya, diantara merupakan program yang terus dilaksanakan perusahaan hingga mendapat pengakuan tersebut.
Ia menjelaskan dalam pelaksanaan program-program tersebut, pihaknya turut menggaet ratusan kader Posyandu yang tersebar di berbagai unit dan areal terpencil perkebunan sawit. Penyuluhan itu meliputi pentingnya memahami tentang stunting dan kesehatan ibu hamil dalam pencegahan stunting.
Selanjutnya, ia mengatakan pihaknya turut melaksanakan pembekalan secara teratur terhadap tim pendamping Keluarga dalam percepatan penurunan stunting kolaborasi bersama Ikatan Keluarga Besar Istri (IKBI) Regional III IKBI dan BKKBN.
Tidak hanya itu, pihaknya turut melaksanakan penyuluhan akan kesehatan balita, penyuluhan bagi kader dan petugas pos UKK tentang penanganan balita gangguan gizi, serta sosialiasi jumlah anak dengan melaksanakan program KB untuk mencegah stunting.
"Seluruh program tersebut menjadi bagian tak terpisahkan kita untuk mewujudkan kualitas hidup terjamin bagi generasi masa depan bangsa," tegasnya.
Lebih jauh, Hary memaparkan bahwa sebelumnya PT Nusalima Medika pernah mendapat penghargaan serupa pada kategori rumah sakit yang saat itu diraih oleh rumah sakit Tandun.
Rumah sakit tersebut kini menjadi salah satu fasilitas yang dimiliki perusahaan dalam menjamin dan menunjang kesehatan masyarakat, terutama yang tinggal di areal sekitar perusahaan Distrik Barat Regional III.
"Apresiasi setulus-tulusnya kepada semua keluarga besar PT Nusa Lima Medika dan kepada semua pihak yang telah bekerja keras berkontribusi dalam menurunkan angka stunting dan kegiatan KB. Penghargaan ini diberikan atas prestasi, komitmen, dan peran aktif kita semua," demikian Hary.
PT Nusa Lima Medika saat ini menjadi pionir dalam melaksanakan layanan kesehatan kepada masyarakat terpencil, terutama di sekitar areal perkebunan sawit di Provinsi Riau.
Hingga kini, total sembilan fasilitas kesehatan yang menyebar di tiga kabupaten kota di Riau telah beroperasi, terdiri dari klinik dan rumah sakit yang telah terakreditasi.
Region Head PTPN IV Regional III Rurianto mengapresiasi kebijakan strategis yang ditempuh anak perusahaan yang ia pimpin tersebut. Menurut dia, kebijakan tersebut sejalan dengan semangat Regional III untuk memberikan manfaat, tidak hanya dari sisi ekonomi, namun juga sosial kepada masyarakat Bumi Lancang Kuning, Riau.</t>
  </si>
  <si>
    <t xml:space="preserve"> Hari Anak Nasional Komitmin, PTPN IV Regional III Sehatkan dan Cerdaskan Generasi Masa Depan Bangsa</t>
  </si>
  <si>
    <t>Hari Anak Nasional Komitmen PTPN IV Regional III Sehatkan dan Cerdaskan Generasi Masa Depan Bangsa
RIAU24.COM - Sebagai bagian dari perusahaan milik negara yang mengelola perkebunan sawit terluas di dunia, PTPN IV PalmCo Regional III terus berkomitmen untuk berkontribusi positif dalam seluruh aspek, termasuk dalam memastikan tumbuh kembang anak melalui jaminan kesehatan dan pendidikan yang inklusif.   
Dalam mewujudkan hal tersebut, Corporate Secretary and Legal PTPN IV Regional III Andiansyah Hamdani mengatakan perusahaan menyediakan sarana prasarana pendidikan dan kesehatan serta beragam program pengembangan potensi anak-anak secara berkelanjutan.
"Kita sepakat bahwa kesehatan dan pendidikan adalah hal yang utama dan merupakan tugas kita bersama. Alhamdulillah, Regional III yang yang sebagian besar wilayah operasionalnya di remote area menjalankan tugasnya dengan baik untuk memastikan kesiapan generasi masa depan yang tangguh menghadapi Indonesi Emas 2045," kata Andiansyah dalam keterangan tertulisnya di Pekanbaru, Selasa (23/7/2024).
Di bidang pendidikan, ia merincikan perusahaan memiliki ratusan tenaga pendidik atau guru untuk mengajar anak-anak yang bermastautin di areal perkebunan baik untuk sekolah dasar, menengah, hingga tingkat atas, termasuk guru-guru MDA yang ada di lingkungan kebun dan pabrik.
Tidak hanya itu, perusahaan turut menyiapkan fasilitas bus sekolah untuk memastikan transportasi anak-anak karyawan ke sekolah. Total terdapat 28 bus disiapkan perusahaan yang disebar ke berbagai unit kebun dan pabrik kelapa sawit di berbagai penjuru Riau.
"Lokasi perkebunan yang sebagian besar ada di remote area (lokasi terpencil), seharusnya tidak menjadi penghalang bagi anak-anak yang ada disana untuk bisa mendapatkan pendidikan yang baik, dengan ketercukupan tenaga pengajar," paparnya.</t>
  </si>
  <si>
    <t>https://www.riau24.com/berita/baca/1721924271-hari-anak-nasional-komitmen-ptpn-iv-regional-iii-sehatkan-dan-cerdaskan-generasi-masa-depan-bangsa</t>
  </si>
  <si>
    <t xml:space="preserve">Sejalan dengan langkah strategis PTPN Group menghadapi tahun 2024 untuk memaksimalkan aset dan peningkatan keberhasilan operasional dan finansial, Selasa, 2 Januari 2024 telah dilaksanakan Acara Tutup Tanam TTI Karet 2023 di Unit kebun Getas, Kab. Semarang yang dihadiri oleh Direktur Produksi dan Pengembangan PTPN III (Persero) Holding Perkebunan Mahmudi didampingi oleh Board of Regional Management PTPN I Regional 3, Tri Septiono (Regional Head) dan Budiyono (SEVP Operation) beserta jajarannya.
Direktur Produksi dan Pengembangan Holding Perkebunan berpesan bahwa komoditas karet sebagai tulang punggung di PTPN I Regional 3 wajib membangun pondasi yang kokoh salah satunya dengan pengawalan TBM dan TTI yang baik serta manajemen komposisi tanaman yang optimal demi peningkatan produktivitas di masa yang akan datang.
Region Head Tri Septiono mengajak seluruh elemen dalam perusahaan untuk fokus dalam mengggapi target kinerja dengan melakukan upaya-upaya terbaik, memaksimalkan setiap potensi produksi serta pemanfaatan aset yang dapat diraih dengan tetap memperhatikan tata kelola yang baik serta efisiensi melalui pengendalian biaya.
Pada akhir tahun 2023 PTPN I Regional 3 yang terletak di provinsi Jawa Tengah, telah berhasil menanam areal TTI seluas 1.121,5 Ha dengan total pohon tertanam sebanyak 622.432 pohon atau 100% dari target RKAP 2023 yang ditetapkan.
</t>
  </si>
  <si>
    <t>DERAKPOST.COM – Sebanyak 568 petani Bumi Lancang Kuning mengajukan 1.135 hektare sawit renta mereka ini untuk ikut serta dalam program peremajaan sawit rakyat bersama PTPN IV PalmCo Regional 3 Provinsi Riau. Hal itu sepanjang ditahun 2023.
Region Head PTPN IV PalmCo Regional 3 Rurianto mengatakan awalnya seluas 1.283 Ha perkebunan sawit renta yang diajukan untuk revitalisasi perusahaan. Namun, dari jumlah tersebut, 1.135 Ha yang memenuhi syarat untuk masuk dalam tahap proses peremajaan sawit rakyat (PSR).
“Alhamdulillah, sebuah kebanggaan bagi kami ketika kepercayaan teman-teman petani kepada PTPN IV PalmCo Regional 3 terus meningkat, untuk berkontribusi positif dalam meningkatkan produktivitas dan ekonomi masyarakat melalui program PSR,” kata dia dalam keterangan tertulisnya di Pekanbaru, Senin (5/2/2024).
Ia menjelaskan keenam KUD yang ikut serta dalam program PSR PTPN IV PalmCo Regional 3 itu adalah KUD Subur Makmur seluas 86 Ha, Karya Sawit 125 Ha, Budi Sawit 66 Ha, Suka Makmur Bersama 90 Ha, Gading Jaya Makmur 172,25 Ha, dan Karya Maju 596,35 Ha dengan total 1.135,6 Ha.
Lebih jauh, SEVP Operation PTPN IV PalmCo Regional 3 Arief Subhan Siregar menjelaskan dengan adanya tambahan tersebut, secara keseluruhan hingga tahun 2023 lalu perusahaan telah merevitalisasi 9.753 Ha sawit renta milik petani Riau. Program PSR yang dilaksanakan PTPN IV PamCo Regional 3 sendiri kian mendapat atensi tinggi dari petani.
Terlebih lagi, perusahaan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Provinsi Riau.
Pola manajamen tunggal atau single management tersebut mengusung standar tinggi perusahaan, mulai dari penumbangan sawit renta, pemanfaatan bibit sawit unggul bersertifikat, proses penananman, pemupukan, hingga pemeliharaan. Pola tersebut kian lengkap dengan skema cash for works untuk para petani mitra.  
Skema itu memberikan jaminan bagi para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urai Arief.
Hasilnya, para petani yang telah ikut serta program PSR memperoleh produktivitas panen di atas rerata nasional. Para petani sawit yang mengikuti program PSR pada tahun 2012 hingga 2014 atau usia tanaman menghasilkan (TM) V dan VII berhasil mendapat produktivitas mencapai 28,07 ton per hektare atau di atas rata-rata standar nasional sebesar 26,95 ton per hektare.
Begitu juga untuk petani yang mengikuti program PSR tahun 2018 atau usia TM 1 turut merasakan manisnya produktivitas tinggi mencapai 18,05 ton per hektare atau di atas rerata nasional 12 ton per hektare.
Lebih jauh, sepanjang 2024 ini, Arief menargetkan 3.030 Ha perkebunan sawit masyarakat Riau untuk dilakukan revitalisasi. Ia optimis dengan dukungan positif pemerintah, BPDPKS, serta lembaga pembiayaan yang ada, serta kepercayaan masyarakat, program tersebut akan tercapai sebagai bagian mendukung pemerintah dalam akselerasi PSR. (Rul)</t>
  </si>
  <si>
    <t>PEKANBARU (CAKAPLAH) – Sepanjang tahun 2023, sebanyak 568 petani Bumi Lancang Kuning mengajukan 1.135 hektare sawit renta mereka untuk ikut serta dalam program peremajaan sawit rakyat bersama PTPN IV PalmCo Regional 3 Provinsi Riau.
Region Head PTPN IV PalmCo Regional 3 Rurianto mengatakan awalnya seluas 1.283 Ha perkebunan sawit renta yang diajukan untuk revitalisasi perusahaan. Namun, dari jumlah tersebut, 1.135 Ha yang memenuhi syarat untuk masuk dalam tahap proses peremajaan sawit rakyat (PSR).
“Alhamdulillah, sebuah kebanggaan bagi kami ketika kepercayaan teman-teman petani kepada PTPN IV PalmCo Regional 3 terus meningkat, untuk berkontribusi positif dalam meningkatkan produktivitas dan ekonomi masyarakat melalui program PSR,” kata dia dalam keterangan tertulisnya di Pekanbaru, Senin (5/2/2024).
Ia menjelaskan keenam KUD yang ikut serta dalam program PSR PTPN IV PalmCo Regional 3 itu adalah KUD Subur Makmur seluas 86 Ha, Karya Sawit 125 Ha, Budi Sawit 66 Ha, Suka Makmur Bersama 90 Ha, Gading Jaya Makmur 172,25 Ha, dan Karya Maju 596,35 Ha dengan total 1.135,6 Ha.
Lebih jauh, SEVP Operation PTPN IV PalmCo Regional 3 Arief Subhan Siregar menjelaskan dengan adanya tambahan tersebut, secara keseluruhan hingga tahun 2023 lalu perusahaan telah merevitalisasi 9.753 Ha sawit renta milik petani Riau. Program PSR yang dilaksanakan PTPN IV PamCo Regional 3 sendiri kian mendapat atensi tinggi dari petani.
Terlebih lagi, perusahaan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Provinsi Riau.
Pola manajamen tunggal atau single management tersebut mengusung standar tinggi perusahaan, mulai dari penumbangan sawit renta, pemanfaatan bibit sawit unggul bersertifikat, proses penananman, pemupukan, hingga pemeliharaan. Pola tersebut kian lengkap dengan skema cash for works untuk para petani mitra.  
Skema itu memberikan jaminan bagi para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urai Arief.
Hasilnya, para petani yang telah ikut serta program PSR memperoleh produktivitas panen di atas rerata nasional. Para petani sawit yang mengikuti program PSR pada tahun 2012 hingga 2014 atau usia tanaman menghasilkan (TM) V dan VII berhasil mendapat produktivitas mencapai 28,07 ton per hektare atau di atas rata-rata standar nasional sebesar 26,95 ton per hektare.
Begitu juga untuk petani yang mengikuti program PSR tahun 2018 atau usia TM 1 turut merasakan manisnya produktivitas tinggi mencapai 18,05 ton per hektare atau di atas rerata nasional 12 ton per hektare.
Lebih jauh, sepanjang 2024 ini, Arief menargetkan 3.030 Ha perkebunan sawit masyarakat Riau untuk dilakukan revitalisasi. Ia optimis dengan dukungan positif pemerintah, BPDPKS, serta lembaga pembiayaan yang ada, serta kepercayaan masyarakat, program tersebut akan tercapai sebagai bagian mendukung pemerintah dalam akselerasi PSR.</t>
  </si>
  <si>
    <t>PTPN IV Regional III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yang berlokasi di Kabupaten Rokan Hulu, Provinsi Riau, terdiri dari Karya Mukti, Dayo Mukti, Tani Sejahtera, dan Makarti Jaya
"Tahun ini kita merangkul sebanyak empat KUD dengan jumlah petani sebanyak 1.584 orang serta areal perkebunan sawit yang akan disertifikasi RSPO mencapai 3.167 hektare. Alhamdulillah, saudara-saudara petani mitra kita memberikan respon yang sangat baik," kata dia dalam keterangan tertulisnya di Pekanbaru, Rabu (02/10/24).
Pria berkacamata itu menjelaskan bahwa langkah tersebut merupakan bentuk komitmen PTPN IV Regional III dalam menyambut peluang baru bagi para petani untuk dapat terus tumbuh dan berkembang serta meningkatkan produktivitas melalui intesifikasi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sehingga mereka dapat meningkatkan metode budidayanya serta mencapai tahapan siap untuk mendapatkan sertifikasi RSPO yang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paparnya.
Pj Manajer Plasma Sei Tapung/Siasam/Intan/Terantam PTPN IV Regional III, Arhamna, menjelaskan bahwa pelatihan dilaksanakan secara bertahap dengan menggandeng para pemateri bekerjasama dengan forum komunikasi pensiunan perkebunan nusantara (FKKPN). Selain itu, secara berkala perusahaan juga membina para petani membentuk internal control system (ICS) di masing-masing koperasi untuk melaksanakan penilaian secara mandiri.
"Alhamdulillah, seluruh program yang dijalankan mendapat dukungan penuh dari para petani. Saat ini di masing-masing koperasi telah membentuk struktur ICS untuk akselerasi dalam RSPO yang nantinya mereka masuk ke dalam kategori independent small holders (ISH)," paparnya.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kita ketahui RSPO ini dari PTPN IV, kami berpikir ini adalah satu peluang yang harus kita tangkap. RSPO membawa dampak yang luas, baik dari sisi pengelolaan kebun sawit sesuai standar internasional yang ramah lingkungan, ramah terhadap para petani dan pekerja, serta muaranya dari kemitraan ini yaitu kesejahteraan tercapai," jelasnya
Hal senada disampaikan Charles Manajer ICS Koperasi Dayo Mukti yang mengatakan bahwa sertifikasi RSPO ini merupakan langkah penting bagi petani dalam mengikuti perkembangan zaman serta sejalan dengan semangat agar sawit mereka diakui di pasar global.
"Sawit ini tidak hanya buah TBS (tandan buah segar) yang laku hari ini. Tapi kedepannya seperti apa? Untuk itu, kami berterima kasih kepada PTPN yang terus mendapat pendampingan sejak 2013 dan berjalan dengan sangat baik hingga hari ini dengan adanya RSPO," demikian Charles</t>
  </si>
  <si>
    <t>PTPN IV Regional III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yang berlokasi di Kabupaten Rokan Hulu, Provinsi Riau, terdiri dari Karya Mukti, Dayo Mukti, Tani Sejahtera, dan Makarti Jaya
“Tahun ini kita merangkul sebanyak empat KUD dengan jumlah petani sebanyak 1.584 orang serta areal perkebunan sawit yang akan disertifikasi RSPO mencapai 3.167 hektare. Alhamdulillah, saudara-saudara petani mitra kita memberikan respon yang sangat baik,” kata dia dalam keterangan tertulisnya di Pekanbaru, Rabu (2/10/2024).
Pria berkacamata itu menjelaskan bahwa langkah tersebut merupakan bentuk komitmen PTPN IV Regional III dalam menyambut peluang baru bagi para petani untuk dapat terus tumbuh dan berkembang serta meningkatkan produktivitas melalui intesifikasi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sehingga mereka dapat meningkatkan metode budidayanya serta mencapai tahapan siap untuk mendapatkan sertifikasi RSPO yang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paparnya.
Pj Manajer Plasma Sei Tapung/Siasam/Intan/Terantam PTPN IV Regional III, Arhamna, menjelaskan bahwa pelatihan dilaksanakan secara bertahap dengan menggandeng para pemateri bekerjasama dengan forum komunikasi pensiunan perkebunan nusantara (FKKPN). Selain itu, secara berkala perusahaan juga membina para petani membentuk internal control system (ICS) di masing-masing koperasi untuk melaksanakan penilaian secara mandiri.
“Alhamdulillah, seluruh program yang dijalankan mendapat dukungan penuh dari para petani. Saat ini di masing-masing koperasi telah membentuk struktur ICS untuk akselerasi dalam RSPO yang nantinya mereka masuk ke dalam kategori independent small holders (ISH),” paparnya.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kita ketahui RSPO ini dari PTPN IV, kami berpikir ini adalah satu peluang yang harus kita tangkap. RSPO membawa dampak yang luas, baik dari sisi pengelolaan kebun sawit sesuai standar internasional yang ramah lingkungan, ramah terhadap para petani dan pekerja, serta muaranya dari kemitraan ini yaitu kesejahteraan tercapai,” jelasnya
Hal senada disampaikan Charles Manajer ICS Koperasi Dayo Mukti yang mengatakan bahwa sertifikasi RSPO ini merupakan langkah penting bagi petani dalam mengikuti perkembangan zaman serta sejalan dengan semangat agar sawit mereka diakui di pasar global.
“Sawit ini tidak hanya buah TBS (tandan buah segar) yang laku hari ini. Tapi kedepannya seperti apa? Untuk itu, kami berterima kasih kepada PTPN yang terus mendapat pendampingan sejak 2013 dan berjalan dengan sangat baik hingga hari ini dengan adanya RSPO,”</t>
  </si>
  <si>
    <t xml:space="preserve">PTPN IV Regional III Provinsi Riau menyalurkan bantuan sebanyak 1.000 paket sembako kepada korban terdampak bencana banjir dan longsor yang terjadi di Kabupaten Tanah Datar, Provinsi Sumatera Barat. 
Selain bantuan dengan total mencapai tujuh ton yang merupakan program tanggung jawab sosial lingkungan (TJSL) tersebut, perusahaan turut menyalurkan bantuan uang tunai yang berasal dari uluran tangan karyawan PTPN IV Regional III melalui Majelis Taklim perusahaan. 
Region Head PTPN IV Regional III Rurianto mengatakan, bantuan paket sembako yang masing-masing berisi lima kilogram beras, 1 liter minyak goreng, setengah papan telur serta mi instan tersebut disalurkan melalui Pemerintah Kabupaten Tanah Datar serta diterima dengan baik oleh Wakil Bupati Richie Aprian.
"Mewakili segenap karyawan PTPN IV Regional III, kami sangat merasakan kesedihan mendalam dengan ujian yang terjadi di Kabupaten Tanah Datar. Semoga kehadiran kami bisa membasuh luka dan meringankan beban saudara-saudara kami di Kabupaten Tanah Datar," kata Ruri, Selasa (11/6).
Kabupaten Tanah Datar saat ini dalam fase masa transisi darurat pasca 28 hari menetapkan masa tanggap darurat sejak bencana banjir dan bandang yang melanda daerah itu pada 11 Mei 2024. Masa transisi darurat ini dimanfaatkan untuk merehabilitasi, merekonstruksi dan membangun seluruh prasarana umum yang rusak pasca bencana. 
Untuk itu, Ruri pun berharap bantuan yang disalurkan ini dapat menjadi bagian dalam pemulihan pasca bencana. "Semoga bantuan yang telah diserahkan tersebut dapat disalurkan sesuai dengan kebutuhan masyarakat nantinya," harapnya.
Selain itu, ia juga berdoa agar masyarakat di Kabupaten Tanah Datar diberikan ketabahan dan kesabaran atas kehilangan baik itu harta bahkan keluarga yang menjadi korban bencana tersebut.
"Kami berdoa agar masyarakat Kabupaten Tanah Datar diberikan ketabahan dan kesabaran atas kehilangan baik itu harta bahkan keluarga yang menjadi korban bencana ini, duka masyarakat Tanah Datar juga merupakan duka kita semua," tuturnya.
Sementara itu, Kepala Dinas Kominfo Tanah Datar Yusrizal mengucapkan terima kasih kepada segenap manajemen dan karyawan PTPN IV Regional III yang telah membantu menyalurkan bantuan sembako dan uang tunai. 
Ia menuturkan bahwa bantuan ini sangat membantu pemerintah yang kini sedang fokus melaksanakan pemulihan pasca bencana. 
"Kami mohon doa dari saudara-saudara kami di PTPN IV Regional III agar kami bisa segera pulih dari masa bencana. Bantuan ini bermakna sangat besar bagi kami dalam menjalani masa pemulihan," tuturnya.
</t>
  </si>
  <si>
    <t>Pekanbaru (Beritaintermezo.com)â€“Karyawan PT Perkebunan Nusantara IV Regional III yang akan melaksanakan ibadah haji tahun 2024 meningkat 30 persen dibanding tahun sebelumnya.
Tahun ini, sebanyak 108 jemaah calon haji akan berangkat ke tanah suci bersama 5.318 jemaah lainnya yang terbagi ke dalam 12 kloter se-Provinsi Riau setelah tahun sebelumnya tercatat sebanyak 83 orang melaksanakan ibadah rukun ke lima tersebut.
Wajah bahagia terpancar dari para jemaah calon haji kala berkumpul bersama di Gedung Serba Guna Region Office PTPN IV Regional III Kota Pekanbaru, Riau, untuk mengikuti prosesi Tepung Tawar yang dihadiri dan disaksikan langsung jajaran Board of Regional Management serta ratusan karyawan perusahaan tersebut, Jumat (3/4/2024).
Tanpa disadari, air mata berlinang memenuhi ujung pelupuk kala kumandang adzan dan pembacaan talbiyah mulai dilangsungkan. Dengan syahdu, mereka mengikuti Tepung Tawar atau upacara adat budaya Melayu dalam memunajatkan doa kebaikan dan keselamatan tersebut.
Region Head PTPN IV Regional III Rurianto dalam sambutannya berpesan kepada jemaah untuk tetap menjaga fisik selama menjalankan ibadah di tanah suci. Perbedaan cuaca, menurut dia juga harus dijadikan perhatian bagi para JCH untuk tetap menjaga tubuh agar tetap prima.
Lebih jauh, Ruri turut berpesan kepada para para jemaah calon haji PTPN IV Regional III untuk dapat menyelipkan dan memunajatkan doa bagi perkembangan perusahaan di masa mendatang.
"Secara pribadi, kami juga mohon kepada bapak ibu jemaah calon haji semua untuk dapat dengan ikhlas berkenan menyelipkan dan memunajatkan doa bagi perusahaan yang kita cintai ini. Semoga, PTPN IV Regional III bisa terus berkembang dengan baik dan siap untuk menghadapi beragam perubahan di masa mendatang," ucapnya.
"Tetap jaga kesehatan, utamakan dan patuhi protokol yang ditetapkan, serta kembali ke tanah air dengan sehat dan menjadi haji yang mabrur, â€ lanjut Jatmiko.
Dalam kesempatan itu, perusahaan perkebunan sawit dan karet terbesar milik negara di Bumi Lancang Kuning itu turut menyerahkan bingkisan kepada seluruh jemaah calon haji berupa uang tunai, mukena, dan sajadah.
Perwakilan jemaah calon haji Ahmad Diponegoro yang juga merupakan SEVP Business Support PTPN IV Regional III dalam sambutannya menyampaikan rasa haru dan ucapan terimakasih kepada Perusahaan yang telah mengadakan hajatan ini. Mewakili seluruh jemaah calon haji, sosok yang akrab disapa Dipo tersebut meminta doa dari seluruh karyawan agar rangkaian kegiatan ibadah haji dapat terlaksana dengan baik.
"Kami memohon maaf untuk kesalahan yang diperbuat selama ini, doakan kami untuk menjadi haji mabrur, " pintanya.
Tahun ini, sebanyak 108 JCH PTPN IV Regional III akan melaksanakan ibadah haji di tanah suci Mekah. Jumlah itu meningkat dibandingkan tahun sebelumnya sebanyak 83 orang. Mereka semua akan tergabung bersama 5.318 jemaah calon haji Bumi Lancang Kuning yang terbagi ke dalam 12 kloter berbeda.</t>
  </si>
  <si>
    <t>Liputan6.com, Jakarta PT Perkebunan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 dia dikutip Selasa (19/11/2024).
Advertisement
Untuk itu, Ia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Pengelolaan Perkebunan Sawit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sendiri merupakan program budidaya dua komoditas berbeda dalam satu hamparan yang sama melalui program peremajaan sawit rakyat (PSR). Setiap tahun, ia menjabarkan dibutuhkan akselerasi PSR hingga 400.000 hektare pertahun.
Program Intercropping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ia mengatakan ke 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Advertisement
Ketahanan Pangan
Ia mengatakan bahwa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t>
  </si>
  <si>
    <t>2,8 Juta Hektar Lahan Sawit Akan Segera Diremajakan
Saat ini, terdapat sekitar 2,8 juta hektare kebun sawit milik rakyat yang sudah berusia lebih dari 25 tahun.
PT Perkebunan Nusantara III (Persero) menyatakan kesiapannya untuk bekerja sama dengan Rumah Sawit Indonesia.
Kerja sama ini merupakan langkah dalam mewujudkan Asta Cita atau delapan misi yang diusung oleh Presiden Prabowo Subianto, yang bertujuan untuk mencapai visi Bersama Indonesia Maju Menuju Indonesia Emas 2045, khususnya di sektor ketahanan pangan nasional.
Direktur Utama Holding Perkebunan Nusantara III (Persero), Mohammad Abdul Ghani, menegaskan bahwa Rumah Sawit Indonesia (RSI) memiliki peran penting dalam mendukung ekosistem sawit nasional.
"RSI memiliki peran strategis untuk membentuk dan mendukung ekosistem yang tepat bagi perkebunan sawit nasional, terutama dalam mewujudkan Asta Cita presiden Prabowo dalam penguatan ketahanan pangan nasional," ujarnya pada Selasa (19/11).
Pengelolaan Perkebunan Sawit
Ia juga menambahkan bahwa pihaknya siap untuk berkolaborasi dengan RSI, yang berfungsi sebagai wadah bagi semua pelaku usaha sawit, mulai dari perusahaan besar hingga petani kecil.
Ghani menjelaskan bahwa Holding Perkebunan Nusantara memiliki tiga sub holding dan sejumlah anak perusahaan dengan berbagai bidang usaha.
Berbagai program unggulan telah dirancang untuk mendukung swasembada pangan dan energi terbarukan melalui strategi inisiatif 2024-2025.
Strategi ini mencakup pengelolaan perkebunan sawit yang ramah lingkungan, hilirisasi sektor pangan, serta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merupakan metode budidaya dua komoditas berbeda dalam satu area yang sama melalui program peremajaan sawit rakyat (PSR). Ia menambahkan bahwa setiap tahun diperlukan akselerasi PSR hingga 400.000 hektare.
Mengenal Metode Intercropping
Program intercropping yang diterapkan di lahan PSR memiliki potensi untuk menciptakan area tanam padi seluas 136 ribu hektare pada tahun 2025, dengan proyeksi menghasilkan 476.000 ton gabah kering panen.
"Insya Allah dengan dukungan seluruh pihak, termasuk kolaborasi bersama RSI, maka akan dihasilkan sedikitnya 238.000 ton beras melalui program intercropping di areal PSR tadi," ungkapnya.
Ia menekankan pentingnya memperkuat kerjasama antara RSI dan PTPN di masa mendatang agar cita-cita Presiden Prabowo untuk mencapai swasembada pangan dapat terwujud.
Di sisi lain, Jatmiko Santosa, Direktur Utama PTPN IV PalmCo, menyatakan bahwa pihaknya siap mendukung program yang diusung oleh Holding Perkebunan Nusantara III Persero, terutama melalui pemanfaatan area PSR untuk intercropping padi gogo.
Ketahanan pangan merupakan isu penting yang perlu diperhatikan
Menurut pernyataan yang disampaikan, program tersebut akan segera diluncurkan di PTPN IV Regional III, khususnya di area replanting PSR Koperasi Produsen Mandiri Karya Maju yang terletak di Kabupaten Siak, Provinsi Riau.
"Kami sangat siap untuk mendukung dan memperluas program ini, serta mewujudkan kolaborasi dari semua pihak dalam rangka memperkuat ketahanan pangan nasional," ungkapnya.
Kacuk Sumarto, Ketua Umum Rumah Sawit Indonesia (RSI), menjelaskan bahwa berdasarkan analisis yang dilakukan oleh RSI, jika peremajaan kelapa sawit dilakukan secara berkelanjutan, terdapat potensi untuk menanam tanaman sela (intercropping) di lahan seluas satu juta hektar.
Hal ini akan sangat menguntungkan, terutama jika hasil panennya dapat dikonsumsi secara lokal, karena dapat mengurangi biaya logistik yang dikeluarkan.</t>
  </si>
  <si>
    <t>Sepanjang tahun 2023, sebanyak 568 petani yang mengelola 1.135 hektar sawit renta di di Provinsi Riau ikut serta dalam program peremajaan sawit rakyat (PSR) lewat jalur kemitraan dengan PTPN IV PalmCo Regional 3.
Region Head PTPN IV PalmCo Regional 3 Rurianto mengatakan, awalnya luas perkebunan sawit yang diajukan 6 kelembagaan petani untuk replanting ke perusahaan mencapai 1.283 hektar. Namun hanya 1.135 hektar yang memenuhi syarat untuk diajukan ikut PSR.
“Alhamdulillah, sebuah kebanggaan bagi kami ketika kepercayaan teman-teman petani kepada PTPN IV PalmCo Regional 3 terus meningkat. Perusahaan akan berkontribusi positif dalam meningkatkan produktivitas dan ekonomi masyarakat melalui program PSR,” katanya, Senin (5/2).
Ia menjelaskan, enam KUD yang diajukan dalam program PSR PTPN IV PalmCo Regional 3 itu adalah KUD Subur Makmur seluas 86 hektar, KUD Karya Sawit 125 hektar, KUD Budi Sawit 66 hektar, KUD Suka Makmur Bersama 90 hektar, KUD Gading Jaya Makmur 172,25 hektar, dan KUD Karya Maju 596,35 hektar.
SEVP Operation PTPN IV PalmCo Regional 3 Arief Subhan Siregar menambahkan, secara keseluruhan hingga tahun 2023 lalu perusahaan telah merevitalisasi 9.753 hektar sawit renta milik petani Riau. Program PSR yang dilaksanakan PTPN IV PamCo Regional 3 sendiri kian mendapat atensi tinggi dari petani. 
Terlebih lagi, perusahaan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di Provinsi Riau.
Pola manajamen tunggal atau single management tersebut mengusung standar tinggi perusahaan, mulai dari penumbangan sawit tua, penggunaan bibit sawit unggul bersertifikat, proses penanaman, pemupukan, hingga pemeliharaan yang baik.
Pola kemitraan yang dijalankan kian lengkap dengan skema cash for works untuk para petani mitra. Skema itu memberikan jaminan bagi para petani untuk tetap memperoleh pendapatan selama proses peremajaan berlangsung. Para petani diberdayakan untuk terlibat dalam setiap tahapan proses peremajaan dan mendapatkan penghasilan dari skema tersebut.
‘’Sesuai arahan Direktur Utama PTPN IV PalmCo Jatmiko Santosa, kita tidak pernah setengah-setengah untuk para petani," ujarnya.
Menurutnya, para petani yang telah ikut serta program PSR memperoleh produktivitas panen di atas rata-rata nasional. Para petani sawit yang mengikuti program PSR pada tahun 2012 hingga 2014 atau usia tanaman menghasilkan (TM) V dan VII berhasil mendapat produktivitas mencapai 28,07 ton per hektar atau di atas rata-rata standar nasional sebesar 26,95 ton per hektar. 
Begitu juga untuk petani yang mengikuti program PSR tahun 2018 atau usia TM 1 turut merasakan manisnya produktivitas tinggi mencapai 18,05 ton per hektare atau di atas rata-rata nasional 12 ton per hektar. 
Lebih jauh, sepanjang 2024 ini, Arief menargetkan 3.030 hektar perkebunan sawit rakyat Riau akan diremajakan. Ia optimis dengan dukungan positif pemerintah, BPDPKS, serta lembaga pembiayaan yang ada, serta kepercayaan masyarakat, program tersebut akan tercapai sebagai bagian mendukung pemerintah dalam akselerasi PSR.</t>
  </si>
  <si>
    <t>Stok gula konsumsi nasional dalam waktu dekat akan bertambah seiring kesiapan giling pabrik gula PT Perkebunan Nusantara Group yang dikelola oleh PT Sinergi Gula Nusantara (SGN). Saat ini baru PG Kwalamadu saja yang telah giling tebu, mengingat karakteristik iklim di wilayah Sumatera Utara.
"Saat ini pabrik gula SGN telah siap giling tebu petani untuk memenuhi kebutuhan gula konsumsi masyarakat. Tinggal menunggu tingkat kemasakan tebu untuk mencapai rendemen optimal," ungkap Aris Toharisman Direktur Utama SGN.
Pihaknya menyebut harga gula saat ini yang cenderung naik dikarenakan stok gula yang berkurang dan sebagian gula impor masih dalam proses pengadaan, dan stok tersebut akan terpenuhi kembali ketika pabrik gula giling kembali. Meski demikian berdasarkan data stok tersebut aman hingga giling tebu mendatang. "Maret lalu persediaan gula SGN sebesar 2,8 ribu ton untuk memenuhi kebutuhan masyarakat hingga giling tahun 2024. Selain stok gula SGN, masih ada persediaan gula milik petani dan milik pedagang di gudang PG SGN. Total stok saat ini kurang lebih sebesar 144 ribu ton dengan sebaran di Sumatera Utara 7 ribu ton, Sumatera Selatan 12 ribu ton, Lampung 4,7 ton, Jawa Tengah 4,3 ribu ton, Jawa Timur 113 ribu ton, dan Sulawesi Selatan 3 ribu ton. Sedangkan proyeksi produksi tahun 2024 sebesar total 992 ribu ton gula kristal putih untuk memenuhi kebutuhan gula konsumsi masyarakat," terang Aris Toharisman.
Aris menambahkan, produksi gula di dalam negeri tahun ini diprediksi akan mencapai 2,3 juta ton. Sekitar 900-an ribu ton diantaranya adalah produksi PTPN dan petani yang memasok tebu ke SGN.
"Data transaksi Maret ada peningkatan dibanding tahun 2023, yakni 12,8 juta ton dari tahun lalu yang hanya 10 juta ton tebu. Sedangkan protas juga naik menjadi 69 ton per hektare dari 58 ton per hektare pada tahun 2023," lanjutnya. Menurutnya, keterlibatan petani tebu dalam pencapaian swasembada gula nasional sangat besar. Untuk itu pihaknya memberikan perhatian khusus terhadap petani mitra diantaranya penyediaan sarana produksi melalui program MAKMUR yang bersinergi dengan PT Petrokimia Gresik hingga pihak perbankan untuk keperluan permodalan biaya kebun hingga tebang angkut.
"SGN terus berupaya meningkatkan kinerja industri gula melalui berbagai cara. Pertama, melakukan perbaikan hubungan kemitraan dengan petani tebu. Kedua, memfasilitasi petani dalam penjualan gula pada harga relatif tinggi dengan pembayaran cepat. Ketiga, memfasilitasi ketersediaan pupuk melalui program Makmur bekerja sama dengan BUMN Pupuk dan Perbankan. Dampaknya terlihat dari perluasan area tebu rakyat tahun ini dari sebelumnya sekitar 120 ribu hektare menjadi 123 ribu hektare," tambah Aris Toharisman.
Di sisi lain, Bapanas juga melakukan penyesuaian Harga Acuan Pembelian (HAP) sebesar Rp17.500 per kilogram sesuai dinamika harga di lapangan, terutama dalam mengakomodir harga jual gula petani. Sunardy Edy Sukamto Ketua DPD APTRI menyambut baik berbagai kebijakan PTPN dan pemerintah yang sangat kondusif dalam mendukung kelancaran usaha tani tebu. "Kami menyambut positif kebijakan yang bertujuan untuk peningkatan kesejahteraan petani dan mendukung upaya swasembada gula baik dari PTPN dan pemerintah, karena pada intinya peran petani tebu tidak dilupakan dan pencapaian swasembada gula harus sejalan dengan peningkatan kesejahteraan para petani tebu," tegas Sunardy Edy Sukamto.</t>
  </si>
  <si>
    <t>250 Pelajar dan Mahasiswa Berprestasi di Sumut Peroleh Beasiswa PalmCo Scholarship
Total dana 1,7 miliar dikucurkan PalmCo untuk 250 pelajar dan mahasiswa tersebut selama 12 bulan kedepan.
Penulis: Husna Fadilla Tarigan | Editor: Ayu Prasandi
TRIBUN-MEDAN.com, MEDAN- Sub Holding PTPN III (Persero), PT Perkebunan Nusantara IV PalmCo meluncurkan Program Beasiswa PalmCo atau PalmCo Scholarship kepada mahasiswa strata satu yang ada di Indonesia.
Dalam peluncuran PalmCo Scholarship Program, PTPN IV tidak hanya membuka pendaftaran beasiswa yang tidak terputus selama 4 tahun, sub Holding yang menggabungkan PTPN V, PTPN VI, PTPN XIII dan spin off sebagian areal PTPN III (Persero) ini juga menyalurkan menandatangani perjanjian kerjasama dan beasiswa 1 tahun kepada 150 mahasiswa di 5 universitas di Sumatera Utara, serta memberikan bantuan biaya bimbingan belajar untuk 100 siswa SMA kelas XII.
Total dana 1,7 miliar dikucurkan PalmCo untuk 250 pelajar dan mahasiswa tersebut selama 12 bulan kedepan.
Adapun 5 universitas yang menerima manfaat ini yakni Universitas Sumatera Utara (USU), Universitas Negeri Medan (Unimed), Universitas Islam Negeri Sumatera Utara (UINSU), Universitas Islam Sumatera Utara (UISU) dan Universitas Muhammadiyah Sumatera Utara (UMSU).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ujar Direktur Utama PTPN IV PalmCo Jatmiko Santosa sesaat setelah peluncuran PalmCo Scholarship di Santika Dyandra Convention Center Medan.
Jatmiko menyebutkan PalmCo Scholarship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Dalam program beasiswa penuh selama 4 tahun tersebut, PTPN IV bekerjasama dengan BenihBaik.com, suatu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Menurut Andy F Noya, host acara TV terkemuka yang saat ini berfokus dalam memperluas manfaat dari yayasan yang didirikannya, program PalmCo menjadi istimewa karena mempersiapkan langkah berkesinambungan bagi pendidikan mahasiswa.
“Kalian sungguh beruntung. Tidak banyak yang berpikir dan bertindak seperti PalmCo ini. Untuk itu manfaatkan dengan sebaik-baiknya,” kata Andy kepada pelajar dan mahasiswa yang menyaksikan acara peluncuran.
Andy menyatakan keseriusan PalmCo dalam membangun bisnis berkelanjutan yang concern kepada prinsip people, planet, dan profit, menjadi alasan dirinya dengan senang hati bekerjasama dengan PTPN IV.
PalmCo Scholarship Program sendiri, menjadi kerjasama kedua yang dikolaborasikan setelah kedua pihak ini menggesa Program Green Harmony beberapa bulan lalu yang berfokus pada kelestarian alam. “Saya sangat mengapresiasi PalmCo yang tidak hanya memberikan slogan-slogan perusahaan yang peduli kepada lingkungan, ekonomi, dan sosial. Tapi memberi manfaat yang tulus dan berkesinambungan tanpa terputus. Ini luar biasa,” puji Andy.
Lebih jauh ia memastikan BenihBaik.Com akan menjalankan program ini seoptimal mungkin sehingga benar-benar terjaring mahasiswa yang memiliki potensi namun mempunyai keterbatasan.
“Tidak hanya lahan PalmCo yang begitu luas, maka manfaat PalmCo yang juga terus disebarluaskan akan menjadi pondasi kita menjalankan ini semua,” tukasnya lagi.
Direktur Hubungan Kelembagaan PTPN IV Irwan Perangin-angin mengucapkan terimakasih kepada universitas yang telah menjalin kerjasama dan berharap bantuan yang telah diberikan oleh Perusahaan pada bidang Pendidikan ini secara tidak langsung dapat berguna dalam memutus rantai kemiskinan melalui pendidikan.  
“Kita ingin memberikan kesempatan yang sama bagi anak-anak muda untuk meraih impian,” tukasnya.
Untuk itu Irwan berpesan berpesan kepada seluruh penerima beasiswa untuk menjadikan beasiswa ini sebagai pintu dalam mencapai cita-cita dan mengasah keterampilan.
“Belajarlah dengan tekun, kembangkan diri kalian, dan jangan pernah menyerah pada tantangan. Kita semua berhak untuk sukses,” tutupnya.
Dalam acara tersebut juga dilaksanakan inspirative session dimana Andy F Noya dan Direktur PTPN IV Jatmiko Santosa membagikan kisah perjalanan mereka sejak usia muda hingga meraih kesuksesan seperti saat ini.</t>
  </si>
  <si>
    <t>Pekanbaru, Detak Indonesia -- 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(26/11/2024) mengatakan total luas Perkebunan sawit di Indonesia mencapai 16,38 juta hektare dengan 42 persennya atau 6,94 juta hektare merupakan kebun sawit milik rakyat.
"Untuk kebun milik rakyat sendiri, dari 6,9 juta Ha itu saat ini ada sekitar 2,8 juta Ha sawit yang usianya di 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bahwa penanaman padi di 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“Tentunya menjadi tantangan besar untuk dapat mendorong terlaksananya ribuan hektare PSR pertahun, namun jika berhasil maka ini solusi dalam hal cetak sawah tanpa ekstensifikasi lahan,” tukasnya.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t>
  </si>
  <si>
    <t>PEKANBARU - PTPN IV Regional III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yang berlokasi di Kabupaten Rokan Hulu, Provinsi Riau, terdiri dari Karya Mukti, Dayo Mukti, Tani Sejahtera, dan Makarti Jaya 
"Tahun ini kita merangkul sebanyak empat KUD dengan jumlah petani sebanyak 1.584 orang serta areal perkebunan sawit yang akan disertifikasi RSPO mencapai 3.167 hektare. Alhamdulillah, saudara-saudara petani mitra kita memberikan respon yang sangat baik," kata dia dalam keterangan tertulisnya di Pekanbaru, Rabu (2/10/2024).
Pria berkacamata itu menjelaskan bahwa langkah tersebut merupakan bentuk komitmen PTPN IV Regional III dalam menyambut peluang baru bagi para petani untuk dapat terus tumbuh dan berkembang serta meningkatkan produktivitas melalui intesifikasi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sehingga mereka dapat meningkatkan metode budidayanya serta mencapai tahapan siap untuk mendapatkan sertifikasi RSPO yang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paparnya. 
Pj Manajer Plasma Sei Tapung/Siasam/Intan/Terantam PTPN IV Regional III, Arhamna, menjelaskan bahwa pelatihan dilaksanakan secara bertahap dengan menggandeng para pemateri bekerjasama dengan forum komunikasi pensiunan perkebunan nusantara (FKKPN). Selain itu, secara berkala perusahaan juga membina para petani membentuk internal control system (ICS) di masing-masing koperasi untuk melaksanakan penilaian secara mandiri. 
"Alhamdulillah, seluruh program yang dijalankan mendapat dukungan penuh dari para petani. Saat ini di masing-masing koperasi telah membentuk struktur ICS untuk akselerasi dalam RSPO yang nantinya mereka masuk ke dalam kategori independent small holders (ISH)," paparnya.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kita ketahui RSPO ini dari PTPN IV, kami berpikir ini adalah satu peluang yang harus kita tangkap. RSPO membawa dampak yang luas, baik dari sisi pengelolaan kebun sawit sesuai standar internasional yang ramah lingkungan, ramah terhadap para petani dan pekerja, serta muaranya dari kemitraan ini yaitu kesejahteraan tercapai," jelasnya
Hal senada disampaikan Charles Manajer ICS Koperasi Dayo Mukti yang mengatakan bahwa sertifikasi RSPO ini merupakan langkah penting bagi petani dalam mengikuti perkembangan zaman serta sejalan dengan semangat agar sawit mereka diakui di pasar global. 
"Sawit ini tidak hanya buah TBS (tandan buah segar) yang laku hari ini. Tapi kedepannya seperti apa? Untuk itu, kami berterima kasih kepada PTPN yang terus mendapat pendampingan sejak 2013 dan berjalan dengan sangat baik hingga hari ini dengan adanya RSPO," demikian Charles.</t>
  </si>
  <si>
    <t>PTPN IV Regional III, bagian dari Sub Holding PTPN IV PalmCo, melakukan penebaran 60.000 bibit ikan di sungai-sungai sekitar pabrik kelapa sawit (PKS) perusahaan sebagai bagian dari program penguatan ekosistem dan ekonomi serta ketahanan pangan masyarakat sekitar. 
Penebaran ikan didukung perangkat desa yang berbatasan langsung dengan 12 PKS PTPN IV Regional III yang tersebar di sejumlah kabupaten. Mulai dari Kampar, Rokan Hulu, Siak, Rokan Hilir, dan Indragiri Hulu. Pelepasan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katanya lewat keterangan resmi yang diterima elaeis.co Ahad (3/11).
Ia memaparkan, meskipun sebagian besar masyarakat desa menggantungkan hidup sebagai petani sawit, namun keberadaan sungai berperan penting bagi kelangsungan hidup segelintir  masyarakat yang bekerja sebagai pencari ikan. 
Lebih jauh, ia juga mengatakan bahwa segenap masyarakat desa berkomitmen untuk bersama menjaga sungai dari tindakan-tindakan yang merugikan ekosistem. "Kita akan bersama menjaga sungai ini dari tindakan yang berpotensi merusaknya. Sekali lagi, terima 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Lancang Kuning.
"Ini upaya bersama untuk menjaga lingkungan diantaranya ekosistem sungai. Penebaran benih ikan ini juga merupakan langkah konkret akan kehadiran perusahaan dalam mendukung serta meningkatkan ekonomi para nelayan yang berada di sekitar areal operasional,” jelasnya.
Saban tahun, perusahaan terus melaksanakan program penyebaran bibit ikan sungai di Riau. Program itu sendiri menjadi bukti bahwa perusahaan fokus pada pelaksanaan perkebunan berkelanjutan. Terlebih lagi, saat ini PTPN IV Regional III turut ditasbihkan sebagai perusahaan yang mengedepankan circular economy melalui pemanfaatan limbah PKS sebagai sumber energi baru terbarukan (EBT).
Hingga saat ini, ada sebanyak enam unit fasilitas pembangkit tenaga biogas (PTBg) milik perusahaan. Baik yang dimanfaatkan sebagai sumber energi listrik, co-firing, maupun copilot bio compressed natural gas (Bio CNG).</t>
  </si>
  <si>
    <t>PT Pekebunan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di Jakarta, Selasa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katanya dalam siaran pers Holding PTPN III yang dilansir EGINDO.com pada Rabu (20/11/2024).
Untuk itu, Ghani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katanya menjelaskan.
Pendekatan intercropping sendiri merupakan program budidaya dua komoditas berbeda dalam satu hamparan yang sama melalui program peremajaan sawit rakyat (PSR). Setiap tahun, ia menjabarkan dibutuhkan akselerasi PSR hingga 400.000 hektare per tahun.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dikatakannya kedepan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Katanya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t>
  </si>
  <si>
    <t xml:space="preserve">Peringatan malam puncak Hari Ulang Tahun (HUT) ke-79 Republik Indonesia  sukses digelar di Gedung Serba Guna Region Office PTPN IV Regional III Pekanbaru, Riau. Lebih dari 500 karyawan perusahaan dari berbagai unit larut dalam haru, bahagia dan sukacita dalam kegiatan yang dibalut dengan tema kemerdekaan tersebut.
Kegiatan itu sendiri menjadi momentum memperingati HUT ke-79 Republik Indonesia, sekaligus menjadi ajang penghargaan kepada karyawan sebagai pahlawan produksi melalui penghargaan masa pengabdian yang telah bekerja selama 25, 30, dan 35 tahun.
Dalam kegiatan yang diselenggarakan pada Sabtu malam (17/8/2024) itu, perusahaan turut memberikan apresiasi atas kinerja 2023 serta ajang Performance League periode triwulan ke-2 tahun 2024 serta pengumuman pemenang 10 cabang olahraga dan seni pada pekan olahraga dan seni (Porseni) PTPN IV Regional III.
"Terimakasih sebesar-besarnya atas sumbangsih bapak ibu yang luar biasa. Seluruh energi yang tercurah ini tidak hanya membuat perusahaan terus bertahan, namun berkembang secara signifikan," kata Region Head PTPN IV Regional III Rurianto dalam sambutannya atas masa pengabdian serta penghargaan kinerja karyawan periode 2023.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ucapkan selamat. Namun jangan cepat berpuas diri, selalu kerahkan daya upaya yang terbaik, tetap istiqomah, dan jangan pernah lupa untuk selalu berdoa yang terbaik kepada kita dan perusahaan.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 turut menekankan bawa kebersamaan merupakan kekuatan PTPN IV Regional III. Segenap karyawan perusahaan yang telah menerapkan core value AKHLAK BUMN selama empat tahun menjadi bagian penting untuk selalu optimis dalam meraih target yang ditetapkan.
"DNA kita adalah kebersamaan. Semangat kita adalah juara sesungguhnya, dan tidak mudah menyerah. Di momentum hari kemerdekaan ini, mari bersama kita lanjutkan semangat para pejuang bangsa dengan menjadi pahlawan di masa kini sebagai Pahlawan Produksi," imbaunya disambut riuh tepuk tangan para karyawan.
Sementara itu, Corporate Secretary and Legal Andiansyah Hamdani dalam keterangan tertulisnya di Pekanbaru, Senin (19/8/2024) mengatakan terdapat tiga agenda utama dalam kegiatan malam puncak peringatan HUT ke-79 RI yang mengangkat tema Nusantara Baru, Indonesia Maju itu.
"Untuk pertama kalinya, kami menyelenggarakan tiga kegiatan utama secara bersamaan. Dan untuk pertamakalinya juga, kegiatan besar yang diikuti lebih dari 500 karyawan dilaksanakan secara mandiri melibatkan para milenial dan karyawan sebagai komitmen kami mendukung semangat efesiensi perusahaan," kata sosok yang akrab disapa Aan ini.
Meskipun dilaksanakan secara mandiri, kegiatan yang berlangsung pada Sabtu malam (17/8/2024)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 </t>
  </si>
  <si>
    <t>Pembangkit Tenaga Biogas yang dioperasikan PTPN IV PalmCo Regional 3 di areal pabrik kelapa sawit (PKS) Sei Tapung, Kabupaten Kampar, Provinsi Riau berpotensi menekan emisi gas rumah kaca hingga 37.256 ton carbon dioxide equivalent (CO2eq) per tahun. 
Co Project Manager Percepatan Transformasi Teknologi Bidang Perbaikan Proses Bisnis dan Energi Baru Terbarukan PTPN IV Regional 3 Masrukin dalam keterangan tertulisnya di Pekanbaru, Kamis (14/3/2023) menjelaskan dari total emisi gas rumah kaca yang dihasilkan sebesar 39.114 ton CO2eq per tahun, PTBg co-firing Sei Tapung berpotensi menyerap 95 persen diantaranya sehingga sehingga sisa emisi GRK di PKS Sei Tapung saat ini sebesar 1.858 ton CO2eq.
"Keberadaan PTBg Co-firing yang beroperasi sejak awal 2023 lalu memberikan dampak signifikan untuk mendukung program pemerintah dalam memaksimalkan pemanfaatan energi baru terbarukan serta mendukung program pemerintah menekan emisi karbon menuju net zero emissions (NZE)," kata dia. 
Ia menjelaskan bahwa PTBg co-firing Sei Tapung beroperasi dengan menerapkan teknologi covered lagoon atau CIGAR. Kapasitas terpasang di PTBg ke lima yang dioperasikan PTPN IV Regional 3 itu mencapai 20.000 meterkubik atau setara 700 Nm3 biogas per jam. 
Keberadaan PTBg tersebut selain berkontribusi positif dalam mereduksi emisi gas rumah kaca juga berkorelasi positif dalam menghasilkan cangkang sebagai sumber biomassa energi baru terbarukan (EBT). 
Pasca beroperasi sejak 2023 lalu, total cangkang yang dihasilkan sebagai by product atau produk sampingan pengolahan tandan buah segar (TBS) sawit menjadi minyak sawit mentah mencapai 4.244 ton. Angka tersebut melonjak dibandingkan tahun sebelumnya atau saat PKS Sei Tapung belum mengoperasikan PTBg. 
Peningkatan cangkang yang kini lebih dominan sebagai biomassa sumber EBT di berbagai wilayah Indonesia disebabkan keberadaan PTBg telah mengkonversi sumber bahan bakar boiler dari sebelumnya menggunakan cangkang berganti menjadi biogas, yang merupakan hasil penangkapan gas methane limbah cair sawit atau palm oil mill effluent. 
"Sejalan dengan grand strategy perusahaan untuk menghasilkan produk sustainable plus palm oil yang mulai diimplementasikan sejak 2019, upaya dekarbonisasi menjadi salah satu program yang mengalami percepatan,” lanjut Masrukin. 
PTPN IV Regional 3 sendiri saat ini menjadi perusahaan perkebunan milik negara yang terbesar dalam pemanfaatan energi baru terbarukan (EBT) melalui pengelolaan pengelolaan limbah cair atau palm oil mill effluent atau POME. Hingga kini, tercatat lima dari 12 pabrik kelapa sawit (PKS) PTPN V telah memiliki pembangkit biogas.
“Ini adalah salah satu bentuk komitmen kita untuk terus mendukung program pemerintah menuju net zero emissions," tuturnya. 
Masrukin memaparkan bahwa kebijakan dekarbonisasi dan angka ambang batas gas rumah kaca, maka terdapat 8 PKS PTPN V yang telah bersertifikat International Sustainability &amp; Carbon Certification yang telah diukur dan terdokumentasi memiliki ambang batas gas rumah kaca jauh di bawah kadar normal. 
Selain Tapung, sejumlah PKS yang ada di Sei Rokan Kabupaten Rokan Hulu, Tanjung Medan di Kabupaten Rokan Hilir, PKS Tapung, Tandun, dan Terantam di Kabupaten Kampar, PKS Sei Intan di Kabupaten Rokan Hulu, dan Lubuk Dalam Kabupaten Siak memiliki ambang batas di bawah standar yang ditetapkan.</t>
  </si>
  <si>
    <t>Pekanbaru: Holding Perkebunan Nusantara PTPN III (Persero) melalui subholding PTPN IV PalmCo berpotensi memproduksi sedikitnya 258 ribu ton beras selama lima tahun mendatang, melalui optimalisasi areal peremajaan sawit rakyat dengan pola intercropping atau tumpang sari tanaman padi melalui program Tanam Padi PT Perkebunan Nusantara (TAMPAN).
Program yang didukung penuh Kementerian BUMN melalui kolaborasi strategis bareng Kementerian Koordinator Bidang Pangan, Kementerian Pertanian, serta Institut Pertanian Bogor (IPB University) tersebut merupakan bagian dari upaya untuk memperkuat ketahanan pangan nasional sesuai Astacita Presiden Prabowo Subianto.
Wakil Menteri BUMN Aminuddin Ma'aruf yang menghadiri dan meresmikan secara langsung program TAMPAN di Kabupaten Siak, Provinsi Riau, Jumat, 29 November 2024, mengapresiasi inisiatif Holding Perkebunan Nusantara PTPN III (Persero) bersama Sub Holding PTPN IV PalmCo itu.
Ia mengatakan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dalam keterangan tertulis, Minggu, 1 Desember 2024.
Untuk mencapai visi tersebut, ia mengatakan Kementerian BUMN memberikan dukungan agar program TAMPAN dapat berjalan secara berkelanjutan. Saat ini, ia mengatakan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Bulog akan jadi off-taker. Mudah-mudahan dengan ekosistem yang sudah ada, menjawab keraguan petani utk peningkatan produktivitas," jelas dia.
Direktur Utama Holding Perkebunan Nusantara PTPN III (Persero) Mohammad Abdul Ghani menjelaskan dari total perkebunan sawit rakyat seluas 6,94 juta hektare di seluruh Indonesia, 40 persen di antaranya atau sekira 2,8 juta hektare telah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jelas dia.
Adapun dari luasan areal TAMPAN selama lima tahun mendatang itu, ia mengatakan PTPN berpotensi memproduksi sedikitnya setengah juta ton gabah atau 258.491 ton padi untuk masyarakat Indonesia. Dalam peluncuran program TAMPAN, IPB University menyiapkan salah satu varietas padi gogo, Situ Bagendit.
Rektor IPB University Prof Arif Satria yang turut hadir dalam kegiatan itu menjelaskan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lahan sawah," papar dia.
Ia menjelaskan kajian potensi intercropping padi gogo di lahan PSR ini mampu mendukung swasembada beras dengan potensi nasional mampu menghasilkan tambahan 1,1 juta ton beras melalui target peremajaan seluas 400 ribu hektare per tahun.
Lebih jauh, ia juga berkomitmen agar program TAMPAN yang dilaksanakan PTPN di Kabupaten Siak ini dapat berjalan dan diperluas. Ia menyebut IPB University akan mengerahkan mahasiswa dan dosen untuk terlibat aktif dalam penelitian dan pengembangan di lapangan.
Selain itu, ia juga menuturkan mengusung pendekatan smart agronomis serta artificial intelligence guna menyukseskan program itu.
"Insya Allah IPB akan kerahkan dosen mahasiswa, kita ada prodi Smart Agriculture dengan oendekatan engineering yang presisi. Kami juga kembangkan AI yang support. Tanpa kolaborasi, kita tidak akan bisa sukseskan program ini," urainya.
Direktur PTPN IV PalmCo Jatmiko Santosa menambahkan Sub Holding Perkebunan Nusantara PTPN III (Persero) tersebut siap melaksanakan program TAMPAN dengan bekerja 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PTPN III (Persero) yang fokus dalam riset dan pengembangan. Varietas yang diperkenalkan tersebut adalah NUSAKlon yang disebut memiliki produktivitas lebih tinggi dari yang ada saat ini.
Selain itu, perusahaan turut menyerahkan bantuan tanggung jawab sosial dan lingkungan (TJSL), seperti seed planters mekanis untuk mendukung produktivitas petani.</t>
  </si>
  <si>
    <t>JAKARTA – 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merkea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(26/4/2024).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Secara umum, ia menjelaskan persoalan kemitraan di Riau tidak jauh berbeda dengan Kalimantan. Namun, pendekatan yang dilaksanakan Regional 3 memberikan hasil yang jauh lebih baik.
"Memang kalau kita lihat karateristik permasalahan di sini tidak jauh berbeda dengan Kalbar. Kerjasama antara pihak perusahaan dan petani yang tentu akan sukses dan berhasil ketika roh 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t>
  </si>
  <si>
    <t>PEKANBARU (RIAUPOS.CO) - Untuk pertama kalinya, PTPN IV PalmCo Regional 3 meluncurkan PalmCo Regional 3 Performance League 2024, ajang penghargaan yang bertujuan untuk meningkatkan motivasi dan produktivitas para karyawan kebun, pabrik kelapa sawit, serta kebun plasma atau mitra perusahaan.
PalmCo Regional 3 Performance League 2024 resmi bergulir usai diluncurkan secara langsung oleh Region Head PTPN IV PalmCo Regional 3 Rurianto didampingi SEVP Operation Arief Subhan Siregar, SEVP Business Support Ahmad Diponegoro, serta para Kepala Bagian Perusahaan.
Rurianto dalam keterangan tertulisnya di Pekanbaru mengatakan, ajang penghargaan yang digulirkan tersebut berbeda dengan penghargaan yang pernah dilaksanakan selama ini. ‘’Dalam ajang ini, ia mengatakan, akan diberikan penghargaan setiap bulan sepanjang tahun 2024. Para pemenang akan mendapat predikat Winner of the Month dan diumumkan melalui media sosial perusahaan,’’ ujar Rurianto.
Baca Juga: Skor Tata Kelola PTPN Pembentuk Palm Co Kategori Sangat Baik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kata dia.
Secara rinci, ia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tegasnya.
Baca Juga: 1.135,6 Hektare Sawit Petani Ikut Serta PSR PTPN IV PalmCo 3
Sementara itu, sejumlah kriteria telah ditetapkan dalam pemilihan kebun dan PKS terbaik. Untuk kebun misalnya, kriteria penilaian meliputi produktivitas, produksi, harga pokok kebun, kecepatan dan ketepatan pelaporan data, prestasi panen, hingga perolehan brondolan.
Sementara penilaian untuk kompetisi terbaik meliputi aspek kierja olahan tandan buah segar, crude palm oil (CPO), rendemen, hingga harga pokok produksi. Selain itu, juga terdapat aspek kecepatan dan ketepatan pelaporan data, estetika, value creation serta efesiensi.
Selanjutnya, penilaian untuk Kebun Plasma meliputi capaian produksi pembelian bahan baku, capaian kinerja finansial, input data PSR dan verifikasi, serta capaian produktivitas plasma berdasarkan rencana kerja dan anggaran perusahaan (RKAP). ‘’Kami berharap program ini menjadi trigger untuk terus mengakselerasi transformasi, jadi ajang inovasi, serta memperkuat perbaikan-perbaikan yang selama ini telah kita usung bersama,’’ jelasnya.</t>
  </si>
  <si>
    <t>PEKANBARU (RIAUPOS.CO) -- Peristiwa kebakaran menghabiskan 28 pintu rumah dan toko (Ruko) di kawasan Pasar Bodok, Jalan Raya Bodok, Desa Pusat Damai, Kecamatan Parindu, Kabupaten Sanggau, beberapa waktu lalu.
hal itu menarik perhatian sejumlah kalangan. Tanpa terkecuali PTPN IV Regional V yang memberi bantuan kepada korban kebakaran. Program Tanggung Jawab Sosial Lingkungan (TJSL) ini diserahkan oleh Unit Group Kalimantan Barat PTPN IV Regional V. Arry Asnawi selaku Group Manager Kalimantan Barat PTPN IV Regional V yang mewakili Region Head Khayamuddin Panjaitan mengatakan, apa yang dilakukan oleh PTPN IV Regional V adalah salah satu bentuk kepedulian Perusahaan terhadap masyarakat sekitar perusahaan dan sebagai bentuk empati kepada warga yang terdampak musibah kebakaran.
"Kami merasa terpanggil untuk memberikan bantuan, semoga apa yang kami berikan ini dapat bermanfaat bagi saudara kita yang mengalami musibah di Pasar Bodok, Desa Pusat Damai, Kecamatan Parindu, Kabupaten Sanggau," ungkap Arry Asnawi Group Manager Kalimantan Barat PTPN IV Regional V.
Diungkap Arry Asnawi, kegiatan bantuan sosial tersebut sesuai intruksi Region Head PTPN IV Regional V Khayamuddin Panjaitan dalam melakukan kegiatan kemanusian. Bantuan bahan pokok yang disalurkan PTPN IV Regional V ke korban musibah kebakaran berupa beras, mie instan, dan minyak goreng yang diterima Sekretariat Desa Pusat Damai.</t>
  </si>
  <si>
    <t>Karyawan PT Perkebunan Nusantara IV Regional III yang akan melaksanakan ibadah haji tahun 2024 meningkat 30 persen dibanding tahun sebelumnya. 
Tahun ini, sebanyak 108 jemaah calon haji akan berangkat ke tanah suci bersama 5.318 jemaah lainnya yang terbagi ke dalam 12 kloter se-Provinsi Riau setelah tahun sebelumnya tercatat sebanyak 83 orang melaksanakan ibadah rukun ke lima tersebut.
Wajah bahagia terpancar dari para jemaah calon haji kala berkumpul bersama di Gedung Serba Guna Region Office PTPN IV Regional III Kota Pekanbaru, Riau, untuk mengikuti prosesi Tepung Tawar yang dihadiri dan disaksikan langsung jajaran Board of Regional Management serta ratusan karyawan perusahaan tersebut, Jumat (3/4/2024). 
Tanpa disadari, air mata berlinang memenuhi ujung pelupuk kala kumandang adzan dan pembacaan talbiyah mulai dilangsungkan. Dengan syahdu, mereka mengikuti Tepung Tawar atau upacara adat budaya Melayu dalam memunajatkan doa kebaikan dan keselamatan tersebut. 
Region Head PTPN IV Regional III Rurianto dalam sambutannya berpesan kepada jemaah untuk tetap menjaga fisik selama menjalankan ibadah di tanah suci. Perbedaan cuaca, menurut dia juga harus dijadikan perhatian bagi para JCH untuk tetap menjaga tubuh agar tetap prima.
Lebih jauh, Ruri turut berpesan kepada para para jemaah calon haji PTPN IV Regional III untuk dapat menyelipkan dan memunajatkan doa bagi perkembangan perusahaan di masa mendatang.
“Secara pribadi, kami juga mohon kepada bapak ibu jemaah calon haji semua untuk dapat dengan ikhlas berkenan menyelipkan dan memunajatkan doa bagi perusahaan yang kita cintai ini. Semoga, PTPN IV Regional III bisa terus berkembang dengan baik dan siap untuk menghadapi beragam perubahan di masa mendatang,” ucapnya. 
“Tetap jaga kesehatan, utamakan dan patuhi protokol yang ditetapkan, serta kembali ke tanah air dengan sehat dan menjadi haji yang mabrur” lanjut Jatmiko. 
Dalam kesempatan itu, perusahaan perkebunan sawit dan karet terbesar milik negara di Bumi Lancang Kuning itu turut menyerahkan bingkisan kepada seluruh jemaah calon haji berupa uang tunai, mukena, dan sajadah.
Perwakilan jemaah calon haji Ahmad Diponegoro yang juga merupakan SEVP Business Support PTPN IV Regional III dalam sambutannya menyampaikan rasa haru dan ucapan terimakasih kepada Perusahaan yang telah mengadakan hajatan ini. Mewakili seluruh jemaah calon haji, sosok yang akrab disapa Dipo tersebut meminta doa dari seluruh karyawan agar rangkaian kegiatan ibadah haji dapat terlaksana dengan baik.
“Kami memohon maaf untuk kesalahan yang diperbuat selama ini, doakan kami untuk menjadi haji mabrur,” pintanya.
Tahun ini, sebanyak 108 JCH PTPN IV Regional III akan melaksanakan ibadah haji di tanah suci Mekah. Jumlah itu meningkat dibandingkan tahun sebelumnya sebanyak 83 orang. Mereka semua akan tergabung bersama 5.318 jemaah calon haji Bumi Lancang Kuning yang terbagi ke dalam 12 kloter berbeda.</t>
  </si>
  <si>
    <t>Transformasi di regional 3 itu telah mengawinkan antara digitalisasi, mekanisasi dan dekarbonasi. Hasilnya, uuhuii!
Sejak akhir tahun lalu, Jatmiko Krisna Santosa, sudah berkantor di Jakarta. CEO PTPN V ini naik kelas menjadi Direktur Utama (Dirut) PTPN IV Palmco.     
Sub Holding PTPN III yang membawahi regional 1 (PTPN III), regional 2 (PTPN IV), regional 3 (PTPN V), regional 4 (PTPN VI) dan regional 5 (PTPN XIII).   
Walau tak lagi di regional 3, apa yang telah dilakukan oleh lelaki 52 tahun ini sejak 2019 menjadi CEO di sana, masih terus dipuji banyak orang.
Kemarin misalnya. Asisten Deputi Kementerian Koordinator Bidang Perekonomian, Mochammad Edy Yusuf, malah meminta agar regional lain meniru apa yang ada di regional 3 itu.
Kebetulan Edy bertandang ke Pabrik Kelapa Sawit (PKS) dan Pembangkit Tenaga Biogas (PTBg) Sei Pagar di Kabupaten Kampar, Riau.
Dua bulan lalu. Perusahaan Australia yang bergerak dalam bidang teknologi agroindustri, Beanstalk AgTech. Juga bertandang ke regional 3.
"Ini sangat mengesankan. Dalam waktu singkat perusahaan berhasil melaksanakan transformasi teknologi dari industri 0.4 menjadi industri 4.0," puji Direktur Beanstalk AgTech, Justin Ahmed.
Director Beanstalk Agtech Justin Ahmed. foto: dok. regional3
Pertanyaan yang kemudian muncul, apa sesungguhnya yang dilakukan Jatmiko selama menjadi nahkoda di regional 3 itu hingga orang banyak takjub?
Transformasi. Jatmiko menyandingkan antara inovasi digitalisasi berbasis Internet of Things (IoT), mekanisasi dan dekarbonasi.
Digitalisasi misalnya. Jatmiko membangun sistem informasi digital untuk memperkuat kinerja perusahaan dan kemitraan melalui berbagai aplikasi.
Ada Plasma Monitoring dan Evaluation Application (Pamela), Sistem Monitoring Grading (Simoga), Sawit Rakyat Online (SRO).
Mill Excelence Indicator (Millena) yang memantau operasional pabrik berbasis sensorik, Intank Control yang memantau penyimpanan Crude Palm Oil (CPO) di tangki simpan secara real time.
Ada pula Fleet Management; pelacak angkutan CPO dari pabrik menuju pelabuhan, FOSS Nir; pemeriksaan kualitas CPO dan memantau kehilangan secara cepat.   
Suplesi DAN, DFarming, NBex, AWS, Autotec, Nusaklim yang memantau cuaca di perkebunan secara tepat waktu, hingga Artificial Intelligence Fire Monitoring Integrated Ground Checking Nusantara (Arfina); alat yang dipakai untuk mendeteksi titik api.
Mantan CEO PTPN V, Jatmiko Krisna Santosa yang kini menjadi Dirut Palmco. foto: dok. regional 3
Dekarbonasi, Jatmiko telah menghadirkan lima Pembangkit Tenaga Biogas (PTBg) di antara 12 Pabrik Kelapa Sawit (PKS) milik regional 3.
Tak hanya menyelamatkan lingkungan dan menurunkan emisi gas rumah kaca lantaran telah memanfaatkan gas metan limbah cair Palm Oil Mill Effluent (POME) menjadi energi listrik, tapi juga telah menghemat biaya.
Oleh semua yang sudah dia lakukan itu, perusahaan terbukti mampu meningkatkan kinerja secara signifikan.
Efesiensi meningkat, dan kinerja finansial selama tiga tahun berturut-turut menjadi yang tertinggi sepanjang sejarah PTPN V. Tengok sajalah di 2021, perusahaan mampu menorehkan laba bersih di angka Rp1,3 triliun.
Sederet penghargaan pun kemudian ditorehkan oleh Jatmiko atas semua itu. Penghargaan yang tak bisa dirunut di tulisan ini, satu persatu.
Yang pasti, Edy Yusuf mengatakan, masa depan industri perkebunan sawit telah berbasis digitalisasi, mekanisasi yang berjalan secara keberlanjutan.       
Dan jauh-jauh hari, itu telah dilakukan oleh Jatmiko. Transformasi itu kemudian membikin regional 3, sampai sekarang, selalu menjadi omongan.
Setelah Jatmiko di Jakarta, Rurianto yang menjadi orang nomor satu di regional tiga. Sebutannya Region Head PTPN IV PalmCo Regional 3.
Alumnus Fakultas Ekonomi Universitas Riau ini tentu akan terus menggeber transformasi yang telah dibangun oleh Jatmiko itu.
Sebab bagi dia, digitalisasi, mekanisasi, dekarbonisasi adalah bagian penting dalam transformasi perusahaan.</t>
  </si>
  <si>
    <t>PT Perkebunan Nusantara IV Regional III menyalurkan bantuan berupa lima unit tenda pengungsian kepada Badan Penanggulangan Bencana Daerah (BPBD) Kota Pekanbaru untuk memperkuat instansi tersebut menyusul perubahan cuaca di Bumi Lancang Kuning yang memasuki musim penghujan.
Bantuan yang merupakan program tanggung jawab sosial lingkunagn (TJSL) senilai Rp100 juta tersebut diserahkan langsung Region Head PTPN IV Regional III Rurianto kepada Pj Walikota Pekanbaru Roni Rakhmat didampingi Kepala BPBD Pekanbaru Zarman Candra.
"Kami menilai eskalasi tugas dan tanggung jawab rekan-rekan BPBD Pekanbaru akan cukup menantang dengan perubahan cuaca menjelang akhir tahun ini," kata Rurianto di Kantor BPBD Pekanbaru, Kamis hari ini (5/12/2024).
Sejumlah wilayah Pekanbaru kerap dilanda banjir saat curah hujan di ibu kota provinsi Riau tersebut meningkat. Wilayah yang kerap dilanda banjir mayoritas berada di sekitar aliran sungai Siak yang membelah wilayah itu.
Seperti awal tahun ini, ratusan korban terdampar banjir di wilayah Rumbai dan Lima Puluh terpaksa mengungsi akibat luapan air sungai. Pemerintah Provinsi Riau sendiri dalam waktu dekat menyatakan akan menetapkan status siaga darurat hidrometeorologi menyusul perubahan cuaca ekstrim di akhir dan awal tahun mendatang.
Untuk itu, PTPN IV Regional III melalui program TJSL membantu pemerintah kota setempat melalui lima tenda masing-masing berukuran 24 meter persegi yang mampu menampung hingga 20 orang.
"Insya Allah nantinya (bantuan ini) diharapkan bermanfaat untuk penanganan dan penanggulangan bencana di Kota Bertuah," harapnya.
Selain tenda pengungsian, PTPN IV Regional III turut menyalurkan bantuan berupa 5.000 bibit pohon hutan dan tanaman keras senilai Rp95 juta. Ruri berharap bantuan pohon ini dapat memperkuat pencegahan bencana di masa mendatang.
"Baik pencegahan maupun penanggulangan bencana saya kira tidak bisa dilaksanakan sendiri-sendiri dan pastinya butuh kolaborasi. Untuk itu, kita hadir dan insya Allah bisa berkontribusi positif," tuturnya.
Sementara itu, Kepala BPDB Pekanbaru Zarman Candra mengapresiasi bantuan yang diserahkan PTPN IV Regional III. Ia memastikan bantuan tersebut akan dimanfaatkan seoptimal mungkin dalam penanganan bencana di Kota Bertuah.
"Kami sangat mengapresiasi kepedulian PTPN IV PalmCo Regional III. Bantuan ini sangat berarti untuk masyarakat yang saat ini masih dalam bayang-bayang bencana akibat cuaca ekstrim," kata dia.
Sebagai langkah mitigasi, ia menjelaskan pihaknya aktif berkoordinasi dengan Badan Meteorologi Klimatologi dan Geofisika (BMKG) Pekanbaru. Berdasarkan data BMKG, hujan diperkirakan masih akan berlangsung hingga Desember, dengan curah hujan yang berpotensi menyebabkan banjir di beberapa kawasan.
Meskipun demikian, Zarman menambahkan bahwa prediksi durasi musim hujan masih sulit dipastikan. Untuk itu, BPBD Pekanbaru pun terus melakukan pemantauan di wilayah-wilayah rawan banjir dan menyiapkan peralatan evakuasi guna menghadapi potensi bencana</t>
  </si>
  <si>
    <t>Direktur Reserse Kriminal Khusus Polda Riau, Kombes Pol Nasriadi menghadiri Focus Group Discussion (FGD), dengan tema “Menentukan Platform Perhitungan Emisi Gas Rumah Kaca Industri Kelapa Sawit Indonesia yang Terpercaya dan Diakui di Tingkat Nasional dan Internasional”, bersama Lemhanas RI, dan sejumlah tokoh penting, di Hotel Aryaduta, Rabu, (9/10/2024).
Pada kesempatan itu, Kombes Nasriadi menyampaikan perkembangan sektor perkebunan kelapa sawit di Provinsi Riau serta dampaknya terhadap peningkatan emisi gas rumah kaca.
"Polda Riau terus berupaya mengantisipasi dampak negatif dari pesatnya perkembangan sektor perkebunan kelapa sawit, termasuk penegakan hukum terhadap pelanggaran terkait pengerusakan hutan," katanya.
Ia menerangkan, saat ini pihaknya juga sedang mengejar pengusaha ilegal yang terlibat dalam kasus pengerusakan hutan.
"Saat ini kami juga sedang melakukan pengejaran terhadap pengusaha-pengusaha ilegal yang merusak hutan demi kepentingannya sendiri,” jelasnya.
Untungnya, masih ada pihak-pihak yang peduli dengan lingkungan sehingga Polda Riau terbantu dalam mendapatkan informasi dari masyarakat dan dinas-dinas terkait.
“Untungnya kami juga mendapat dukungan, sehingga laporan tindak pidana ini sering kali berasal dari masyarakat peduli lingkungan maupun dinas terkait. Kami berharap dukungan dari seluruh lapisan masyarakat untuk mengungkap kasus-kasus ini," jelasnya.</t>
  </si>
  <si>
    <t>Negatif</t>
  </si>
  <si>
    <t>PT Perkebunan Nusantara (PTPN) IV Regional III Kebun Sei Buatan Kabupaten Siak menjadi tuan rumah penyelenggaraan sholawat hadroh festival 2024. Kegiatan berlangsung 24-25 Oktober 2024 diikuti 32 grup hadroh shalawat dari seluruh wilayah berjuluk Kota Istana. Manager Kebun Sei Buatan PTPN IV Regional III Umar Irfan Saleh Siregar dalam keterangannya di Siak, Jumat (25/10/2024) mengatakan sholawat hadroh festival yang berlangsung bersamaan dengan peringatan hari santri tersebut dilaksanakan di Masjid Kebun Sei Buatan. "Alhamdulillah, kegiatan berlangsung dengan sangat baik. Antusiasme para peserta dan masyarakat juga cukup tinggi. Terimakasih kepada seluruh pihak yang telah mendukung kegiatan ini," kata dia. Ia menuturkan bahwa 2024 ini merupakan tahun kedua pelaksanaan program serupa setelah sebelumnya sukses dilaksanakan pada 2023 lalu. Untuk festival shalawat hadroh sendiri, para peserta memperebutkan piala bergilir. Piala tersebut memiliki tingkat gengsi tinggi bagi para peserta yang mewakili kampung-kampung di Kabupaten Siak. Untuk format persembahan shalawat hadroh festival sendiri, para peserta diberikan kesempatan untuk tampil membawakan dua persembahan selama 15 menit. Tampak masyarakat memadati areal pelaksanaan festival, dengan sejumlah pedagang makanan dan jajanan sibuk melayani para penonton. Kegiatan itu juga dimanfaatkan sebagai ajang promosi bagi sejumlah perusahaan, mulai dari perbankan, jasa telekomunikasi, hingga kendaraan sepeda motor untuk memamerkan produk unggulan mereka kepada masyarakat. Sementara itu, Region Head PTPN IV Regional III Rurianto mengapresiasi semangat Management serta Serikat Pekerja Perkebunan Kebun Sei Buatan yang bersama telah menyukseskan kegiatan tersebut. "Kesuksesan kegiatan ini tak lepas dari komitmen nyata kolaborasi management serta SP-Bun Sei Buatan. Tentu saja, kegiatan ini sangat positif, karena selain menjadi bagian kontribusi positif perusahaan di tengah masyarakat, juga keberkahan yang bisa memberikan kebaikan untuk kita semua," demikian Ruri.</t>
  </si>
  <si>
    <t>Sebagai langkah untuk memperkuat sektor perkebunan di Indonesia, Asisten Deputi (Asdep) Industri Perkebunan dan Kehutanan Kementerian Badan Usaha Milik Negara (BUMN) Faturohman lakukan kunjungan langsung ke areal perkebunan tembakau terbaik milik Supporting Co - PT Perkebunan Nusantara I Regional 4, Kebonarum, Klaten pada Jumat (3/5/2024). 
Dalam kunjungan tersebut Faturrohman sekaligus melakukan pendalaman terhadap proses bisnis yang dilakukan Supporting Co- PTPN I Regional 4.
â€œKunjungan ini merupakan bagian dari komitmen kami untuk terus mendukung peningkatan kualitas produksi perkebunan di Indonesia, termasuk dalam hal ini tembakau. PTPN I Regional 4 telah dikenal memiliki komitmen tinggi terhadap kualitas produksi dan inovasi dalam meningkatkan hasil produksi,â€ terang Faturohman.
Oleh karena itu, Faturohman pun memberikan beberapa arahan agar potensi yang dimiliki oleh PTPN I Regional 4 dapat terus terjaga dan mencapai hasil yang optimal.
â€œUntuk itu, telah kami sampaikan baik di sisi on farm maupun pengadaan kebutuhan sarana produksi dapat dimaksimalkan. Proteksi terhadap tanaman, hingga monitoring pengolahan tembakau perlu menjadi perhatian bagi semua,â€ tambah Faturohman saat dijumpai di Gudang Sortasi Tembakau Kebonarum.
Tembakau merupakan salah satu komoditas unggulan Indonesia yang memiliki peran penting dalam perekonomian nasional, dan sebagai unit usaha dari Subholding Supporting Co, PTPN I Regional 4 berkomitmen untuk terus menjaga serta meningkatkan kualitas tembakau yang dikelolanya.
â€œSecara kualitas dan potensi, tembakau kami memang telah diakui oleh beberapa negara dan yang terbaru, pangsa pasar kami telah merambah ke Eropa dan Amerika Latin. Dengan kualitas yang kami miliki, kami optimis hal ini mampu membawa peningkatan terhadap pendapatan perusahaan dan tentunya juga memberikan kontribusi terhadap perekonomian Indonesia sendiri,â€ ujar Subagiyo, Region Head PTPN I Regional 4.
Subagiyo pun menambahkan bahwa produksi ekspor tembakau untuk tahun 2024 ditargetkan meningkat.
â€œBenar, di tahun 2024 ini kami targetkan produksi ekspor tembakau akan meningkat di angka 1.033 ton. Sehingga memang dibutuhkan beberapa strategi untuk mencapai angka tersebut, termasuk dukungan dari pemerintah. Untuk itu kami pun menyampaikan terima kasih atas dukungan serta arahan yang telah diberikan bapak Asdep, kami terus berkomitmen akan memberikan yang optimal,â€ pungkasnya.</t>
  </si>
  <si>
    <t>Asisten Deputi Pengembangan Agribisnis Perkebunan, Moch. Edy Yusuf didampingi oleh Region Head Region 3, Tri Septiono, melakukan kunjungan lapangan ke PT Perkebunan I Regional 3 yang bertempat di Kampoeng Kopi Banaran, Bawen, Jawa Tengah. 
Kunjungan tersebut dilakukan dalam rangka monitoring dan evaluasi komoditas kopi yang bertujuan untuk mengawasi perencanaan, pelaksanaan, dan hasil kegiatan apakah sudah sesuai dengan target capaian atau kurang sesuai. 
Hasil monitoring dan evaluasi dapat digunakan sebagai masukan untuk perbaikan, peningkatan, dan pengembangan produksi sehingga menghasilkan kopi yang berkualitas.
Dalam kunjungannya, Moch. Edy Yusuf juga melakukan diskusi mengenai pemanfaatan teknologi modern untuk budidaya kopi yang baik agar dapat meningkatkan daya saing produk yang berkualitas. (mm)</t>
  </si>
  <si>
    <t>Asmanuddin Sinaga kembali mengemban amanah usai dipercaya melanjutkan estafet kepemimpinan Serikat Pekerja Tingkat Perkebunan Regional (SPPTR) PTPN IV Regional III Provinsi Riau.
Pria yang akrab disapa Bang Udin tersebut secara aklamasi terpilih kembali memimpin SPPTR PTPN IV Regional III dalam musyawarah besar dengan tema Perusahaan Sehat Karyawan Sejahtera yang berlangsung di Pekanbaru, 6-7 November 2024 ini.
"Alhamdulillah, Mubes yang berlangsung dengan mengedepankan demokrasi dan kebersamaan berlangsung dengan lancar. Dan Alhamdulillah, Bang Udin kembali berkenan untuk melanjutkan kepemimpinan," kata ketua panitia penyelenggara Mubes, Rivana dalam keterangan tertulisnya di Pekanbaru, Kamis.
Ia menjelaskan bahwa Bang Udin yang juga merupakan Ketua Federasi Serikat Pekerja PT Perkebunan Nusantara III (Persero) tersebut akan memimpin SPPTR periode 2024-2029.
Rivana yakin bahwa Asmanuddin Sinaga akan terus memberikan kontribusi positif dan mewarnai dalam penguatan perusahaan di masa mendatang.
Sementara itu, Asmanuddin Sinaga mengucapkan terimakasih atas kepercayaan yang diberikan oleh seluruh peserta mubes perwakilan dari serikat pekerja tingkat kebun dan PKS di lingkungan PTPN IV Regional III.
Ia mengutarakan bahwa sejatinya mubes tersebut bukan untuk berkompetisi, melainkan sebagai wujud demokrasi di organisasi yang menjadi bagian tak terpisahkan dalam transformasi perusahaan itu.
Ia mengatakan ke depan serikat akan menjalin dan memperkuat sinergitas yang selama ini terjalin dengan baik melalui ruang komunikasi dan diskusi demi kepentingan perusahaan. Selain itu, ia menjelaskan bahwa serikat turut berkomitmen mendukung kebijakan positif yang diusung manajemen demi keberlangsungan dan keberlanjutan perusahaan.
"Ke depan tantangan yang ada di PTPN Grup ini sangat kuat. Jadi kami juga harus berbenah diri selaku pekerja bahwasannya nasib kami tergantung kepada kesehatan perusahaan. Untuk itu, semangat yang kami usung adalah perusahaan sehat karyawan sejahtera. Karena kami sadar tanpa Perusahaan yang sehat tidak mungkin karyawan bisa sejahtera," tuturnya.
Region Head PTPN IV Regional III Rurianto yang sejak hari pertama menghadiri mubes dengan agenda pembukaan dan dilanjutkan dengan pelantikan hari ini mengucapkan selamat atas kembali terpilihnya Asmanudin Sinaga sebagai Ketua SPPTR PTPN IV Regional III.
Ia mengatakan bahwa SPPTR selama ini menjadi bagian tak terpisahkan dalam transformasi perusahaan yang berlangsung selama lima tahun terakhir hingga menjadikan PTPN IV Regional III sebagai salah satu perusahaan dengan pencapaian terbaik di Indonesia.
"Selamat kami ucapkan kepada Pak Asmanuddin Sinaga yang kembali menahkodai SPPTR PTPN IV Regional III. Kemudian, kami juga mengucapkan terimakasih kepada panitia yang telah menyengsarakan Mubes ini dengan baik. Insya Allah ke depan kita akan bersama memperkuat PTPN untuk menjadi bagian dalam visi pemerintah mewujudkan ketahanan pangan dan energi," tutur Ruri.
Tanpa dukungan dari SPPTR dan seluruh karyawan di unit, akan sulit bagi kita untuk mencapai visi dan program tersebut. Oleh sebab itu mari kita terus jaga suasana ini, terus bahu membahu untuk meraih tujuan kita bersama," lanjut pria berkacamata itu.
Sementara itu, Dinas Tenaga Kerja dan Transmigrasi Provinsi Riau mengapresiasi sinergitas yang terjalin apik antara SPPTR dan manajemen PTPN IV Regional III.
Kepala Dinas Tenaga Kerja dan Transmigrasi (Disnakertrans) Provinsi Riau Bobby Rachmat di Pekanbaru mengatakan bahwa sinergitas apik antara serikat dan manajemen bagian dari PTPN IV PalmCo, sub holding Perkebunan Nusantara III (Persero) tersebut selama ini turut berkontribusi dalam membangun ekonomi Bumi Lancang Kuning.
"Kami mengapresiasi bahwa sejauh ini SPPTR PTPN IV Regional III merupakan salah satu serikat yang masih aktif berkomunikasi dengan pemerintah dan memiliki hubungan baik dengan manajemen," kata dia dalam kegiatan yang turut dihadiri SEVP Operation Yudhi Cahyadi, SEVP Business Support Ahmad Diponegoro, serta para Kepala Bagian perusahaan itu.
Bobby mengakui dinamika serikat pekerja di Riau cukup besar. Namun, ia bersyukur bahwa situasi yang berlangsung di sejumlah perusahaan, termasuk di PTPN IV Regional III sangat kondusif.
Sehingga, kata dia, ketika hubungan yang positif dapat terwujud, maka perusahaan akan berjalan berkelanjutan serta berdampak pada kesejahteraan para karyawan itu sendiri.
"Insya Allah di Riau aman dan semua pekerja sejahtera. Kalau boleh saya informasikan sedikit bahwa kondusifitas itu berdampak pada penurunan tingkat pengangguran dari 2023 sampai Agustus 2024 ini mengalami penurunan 0,53 persen," tuturnya.
"Kita harapkan tingkat pengangguran makin hari makin berkurang dengan perusahaan yang beroperasi dengan baik serta dapat membuka lowongan bagi masyarakat," lanjutnya.</t>
  </si>
  <si>
    <t>PTPN IV PalmCo Regional 3 Provinsi Riau baru-baru ini menerima kunjungan dari Asosiasi Petani Kelapa Sawit Perkebunan Inti Rakyat (Aspekpir) serta pengurus sejumlah koperasi produsen sawit dari Kalimantan Barat. Kelompok yang menaungi ratusan petani sawit di wilayah Kalimantan Barat itu datang untuk mempelajari pola kemitraan yang dilakukan PTPN IV PalmCo Regional 3. Kunjungan tersebut disambut langsung olej SEVP Operation, Arief Subhan Siregar dan General Manager Distrik Petani Mitra, Ferry P Lubis.
Dalam kunjungan tersebut, mereka mempelajari sekaligus mengadopsi skema kemitraan petani dalam mengakselerasi peremajaan sawit rakyat (PSR) di Kalimantan Barat (Kalbar). Dalam kegiatan yang berlangsung selama tiga hari itu, mereka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(26/2/2024).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serta pelatihan kepada para petani. Sehingga para petani bisa meningkatkan kemampuan dan pengetahuannya untuk mewujudkan perkebunan berkelanjutan.
“Dan ketika ini diterapkan ke Kalimantan Barat, Insya Allah akan dapat sambutan luar biasa dari masyarakat. Kami dari Aspekpir Kalbar mengucapkan terima kasih dan siap mendukung suksesi PSR di kalbar. Kami siap berkolaborasi dengan PTPN IV di Kalbar,” tuturnya.
Secara umum, ia menjelaskan persoalan kemitraan di Riau tidak jauh berbeda dengan Kalimantan. Namun, pendekatan yang dilaksanakan Regional 3 memberikan hasil yang jauh lebih baik.
“Memang kalau kita lihat karateristik permasalahan di sini tidak jauh berbeda dengan Kalbar. Kerja sama antara pihak perusahaan dan petani yang tentu akan sukses dan berhasil ketika rohnya ada. Roh kebersamaan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 Oleh karena itu kami akan sebarluaskan (pola kemitraan di Riau ke) petani kami di Kalbar. Semoga program ini tidak hanya dirasakan petani di Pekanbaru, tapi dirasakan oleh seluruh petani Indonesia,” urainya.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t>
  </si>
  <si>
    <t>Asosiasi Petani Kelapa Sawit Perusahaan Inti Rakyat (Aspekpir) Kalimantan Barat (Kalbar) memberikan penghargaan kepada PTPN IV PalmCo yang dinilai telah berkontribusi positif dalam meningkatkan produktivitas sawit petani melalui program peremajaan sawit rakyat (PSR).
Penghargaan tersebut diserahkan Ketua Aspekpir Kalbar YS Marjitan dan diterima langsung Direktur Hubungan Kelembagaan PTPN IV PalmCo, Irwan Perangin Angin.
YS Marjitan dalam keterangannya di Pontianak, Jumat (26/1/2024) mengatakan penghargaan tersebut diserahkan kepada PTPN IV PalmCo dalam kegiatan ‘Pengukuhan Asosiasi Petani Kelapa Sawit Perusahaan Inti Rakyat (Aspekpir) Kabupaten Landak dan Sanggau serta Awarding Komitmen Mewujudkan Perkebunan Kelapa Sawit Rakyat dan Kemitraan Berkelanjutan Bagi Kesejahteraan Bersama Menuju Indonesia Emas 2045’ yang digelar di Hotel Aston Pontianak.
“Keberadaan PTPN IV PalmCo tidak dinafikan akan menjadi nafas baru dalam penguatan petani sawit, terutama di Kalbar. Penghargaan ini merupakan bentuk dukungan kami atas komitmen PalmCo untuk terus memperkuat petani sawit. Semoga kemitraan ini dapat terus berjalan dengan baik di masa mendatang,” kata Marjitan.
Dalam kesempatan yang sama, ia turut menyampaikan ucapan terimakasih kepada berbagai pihak atas kontribusi positifnya dalam memperkuat para petani rakyat, tak terkecuali PTPN IV. Keberadaan PTPN baginya telah menjadi bagian tak terpisahkan dalam meningkatkan kesejahteraan para petani sawit sejak lama.
Lebih jauh, Marjitan mengatakan bahwa perkebunan sawit masyarakat di Kalbar telah memasuki usia generasi kedua, terutama di Landak dan Sanggau. Sehingga, lanjutnya, perlu sinergi seluruh pihak untuk memperkuat petani sawit rakyat di masa mendatang.
Dalam momen tersebut, Aspekpir Kalbar juga melakukan pelantikan terhadap pengurus Aspekpir Landak dan Aspekpir Sanggau. Marjitan mengatakan, pelantikan Aspekpir akan memperkokoh keberadaan Aspekpir di Kalbar.
Keberadaan Aspekpir Kabupaten Landak dan Kabupaten Sanggau menjadi strategis, terutama menjadi mitra perusahaan yang saat ini sudah bertransformasi menjadi entitas usaha baru yang dikelola oleh PTPN IV.
“Kondisi kebun di Landak dan Sanggau sudah memasuki generasi kedua yang saat ini sedang digalakan Peremajaan Sawit Rakyat (PSR) yang membutuhkan dukungan seluruh pihak,” tuturnya.
Ia berharap dengan menempatkan kelembagaan petani sebagai subjek pembangunan dalam menjalin kemitraan usaha bagi terwujudnya industri sawit berkelanjutan bersumber kesejahteraan bersama.
Sementara itu, Direktur Hubungan Kelembagaan PTPN IV PalmCo, Irwan Perangin-angin yang menerima secara langsung penghargaan mengapresiasi penghargaan yang diberikan Aspekpir tersebut. Dia berharap Aspekpir terus menjadi mitra pembangunan yang strategis bagi PTPN IV.
“Kita tidak mulai dari nol. PalmCo punya modal kuat untuk memperkuat kemitraan dan maju bersama. Kita harapkan Aspekpir yang ada saat ini di Kalbar dan Indonesia akan terus berjaya dan sukses ke depannya,” tuturnya.
Direktur Jenderal Perkebunan Kementerian Pertanian (Kementan) Andi Nur Alam Syah turut berbangga atas kehadiran PalmCo yang kini menjadi perusahaan dengan luasan sawit terbesar di dunia. “Tentunya ini menjadi kebanggaan kita bersama yang harus kita jaga,” katanya</t>
  </si>
  <si>
    <t>Asosiasi Petani Kelapa Sawit Perkebunan Inti Rakyat (Aspekpir) menyatakan apresiasi terhadap PTPN IV Palmco yang dinilai telah berkontribusi positif meningkatkan produktivitas sawit petani melalui program peremajaan sawit rakyat (PSR).
Ketua Aspekpir Kalimantan Barat (Kalbar) YS Marjitan menyatakan keberadaan PT Perkebunan Nusantara (PTPN) telah menjadi bagian tak terpisahkan dalam meningkatkan kesejahteraan para petani sawit sejak lama.
"Keberadaan PTPN IV PalmCo tidak dinafikan akan menjadi nafas baru dalam penguatan petani sawit, terutama di Kalbar," katanya dalam keterangannya di Jakarta, Sabtu.
Marjitan menambahkan perkebunan sawit masyarakat di Kalbar telah memasuki usia generasi kedua, terutama di Kabupaten Landak dan Sanggau, sehingga perlu sinergi seluruh pihak untuk memperkuat petani sawit rakyat di masa mendatang.
Terkait hal itu, lanjutnya, Aspekpir memberikan dukungan atas komitmen PalmCo untuk terus memperkuat petani sawit dan berharap kemitraan dengan BUMN tersebut dapat terus berjalan dengan baik di masa mendatang.
Salah satu bentuk dukungan tersebut yakni pemberian penghargaan yang diserahkan Ketua Aspekpir Kalbar YS Marjitan kepada Direktur Hubungan Kelembagaan PTPN IV PalmCo, Irwan Perangin Angin dalam kegiatan "Awarding Komitmen Mewujudkan Perkebunan Kelapa Sawit Rakyat dan Kemitraan Berkelanjutan Bagi Kesejahteraan Bersama Menuju Indonesia Emas 2045" yang digelar di Pontianak pada 25 Januari 2023.
Marjitan berharap dengan menempatkan kelembagaan petani sebagai subjek pembangunan dalam menjalin kemitraan usaha bagi terwujudnya industri sawit berkelanjutan bersumber kesejahteraan bersama.
Sementara itu, Direktur Hubungan Kelembagaan PTPN IV PalmCo, Irwan Perangin-angin berharap Aspekpir terus menjadi mitra pembangunan yang strategis bagi PTPN IV.
"Kita tidak mulai dari nol. PalmCo punya modal kuat untuk memperkuat kemitraan dan maju bersama. Kita harapkan Aspekpir yang ada saat ini di Kalbar dan Indonesia akan terus berjaya dan sukses ke depannya," ujarnya.
Ketua Umum Rumah Sawit Indonesia (RSI) Kacuk Sumarto menambahkan pihaknya mendukung PalmCo dalam Kemitraan PSR, baik Kemitraan Inti-Plasma maupun Kemitraan Swadaya. Demikian juga kalau ada perusahaan atau kelompok tani lainnya.
Dikatakannya, RSI akan melakukan pendampingan kepada perusahaan atau kelompok tani tersebut sejak pemetaan lahan, mendapatkan keterangan tidak dalam kawasan hutan, tidak dalam HGU, sampai proposal pengajuan PSR, Rekomtek, Perjanjian Tiga Pihak antara Kelompok Tani - BPDPKS - Perbankan.
"Pendampingan juga untuk pembangunan kebun, perawatan kebun dan panen sampai dengan sertifikasi sustainability nya (ISPO)," ujaranya.</t>
  </si>
  <si>
    <t>"Perkebunan berkontribusi sampai 26,6% untuk pendapatan di Riau."
PERAN cukup penting yang diharapkan dilakukan Asosiasi Petani Kelapa Sawit Perkebunan Inti Rakyat (Aspek-PIR) adalah turun serta menghadirkan produk-produk hilirisasi dari perkebunan kelapa sawit. 
"Seperti salah satu di antaranya adalah produksi minyak goreng," kata Sekretaris Disbun Riau, Supriadi, dalam acara workshop UKMK berbasis sawit dan Musda ke-IV Aspek-PIR Riau.
Di Riau, menurut Supriadi, hanya satu pabrik minyak goreng yakni di Kabupaten Kuantan Singingi (Kuansing). 
"Harapannya muncul pabrik-pabrik minyak goreng lain di Riau. Dimana BPDPKS menghibahkan biaya untuk pembangunan 10 pabrik minyak kelapa sawit," paparnya.
Sebelumnya, Disbun Riau berharap Aspek-PIR berperan aktif dalam mewujudkan harapan tahun 2045 Indonesia menjadi pusat produsen dan konsumen minyak sawit dunia. 
Untuk mewujudkan itu semua, Supriadi mengatakan Aspek-PIR memperkuat kelembagaannya.
"Kita mendukung Aspek-PIR mengambil peran penting ini. Dimana Riau merupakan sentra kelapa sawit terbesar di Indonesia," ujarnya.
Cerita kelapa sawit di Riau, saat ini luasnya mencapai 3,8 juta hektar. Menurut Supriadi kondisi ini tentu menjadi tantangan sekaligus beban bagaimana untuk terus mengembangkan kelapa sawit di Riau.
Supriadi mengatakan pertumbuhan kebun kelapa sawit di Riau sangat signifikan. Pada tahun 1979 saja di indonesia hanya seluas 260 ribu hektar. Sementara saat ini di Riau sudah 3,8 juta hektar. Ini bukti bahwa perkembangan kebun kelapa sawit sangat pesat
"Perkebunan berkontribusi sampai 26,6% untuk pendapatan di wilayah Riau. Dari jumlah itu mayoritas adalah perkebunan kelapa sawit," terangnya.
"Untuk itu kita dukung Aspek-PIR untuk mengambil peran penting dalam pembangunan daerah serta mensejahterakan petani kelap sawit," tandasnya.</t>
  </si>
  <si>
    <t>Pemerintah bersama Holding Perkebunan Nusantara (PTPN) secara resmi meluncurkan Program Kick Off Tanam Padi PTPN (TAMPAN) di Kampung Berumbung Baru, Kecamatan Dayun, Kabupaten Siak, Riau. Jumat (28/11/2024).
Program ini mengintegrasikan peremajaan sawit rakyat (PSR) dengan intercropping padi gogo untuk mendukung swasembada pangan nasional sebagai mana Asta Cita Presiden RI Prabowo Subianto.
Acara tersebut dihadiri oleh Wakil Menteri BUMN Aminuddin Ma’ruf, Plt. Dirjen Perkebunan Kementerian Pertanian Heru Tri Widarto, Bupati Siak Alfedri dan sejumlah pejabat tinggi lainnya.
Direktur Utama PTPN III, Mohammad Abdul Ghani, menyampaikan bahwa dari 6,94 juta hektar perkebunan sawit rakyat, sekitar 2,8 juta hektar sudah berusia lebih dari 25 tahun dan perlu segera diremajakan.
“Melalui Program TAMPAN, kita tidak hanya mempercepat peremajaan sawit rakyat, tetapi juga memanfaatkan lahan idle untuk menanam padi gogo. Ini sejalan dengan visi Presiden Prabowo Subianto untuk menjadikan Indonesia sebagai lumbung pangan dunia,” ujarnya.
Penanaman perdana padi gogo dilakukan di atas lahan PSR seluas 60 hektar milik Koperasi Produsen Karya Maju.
Direktur PTPN IV PalmCo, Jatmiko Santosa, menjelaskan bahwa pola intercropping ini mampu menghasilkan padi di 20 hektar lahan selama masa Tanaman Belum Menghasilkan (TBM).
“Ini adalah solusi inovatif untuk mencetak sawah tanpa perlu ekstensifikasi lahan. Target kami hingga 2029 adalah mengelola 206 ribu hektar PSR dengan sistem intercropping,” jelas Jatmiko.
Bupati Siak, Alfedri, yang turut hadir dalam acara tersebut turut mengapresiasi inisiatif ini sebagai langkah strategis untuk mendukung perekonomian petani lokal.
“Program TAMPAN ini adalah wujud nyata sinergi antara pemerintah, swasta, dan petani. Dengan intercropping padi gogo di lahan PSR, petani tidak hanya mendapatkan hasil dari kelapa sawit tetapi juga berkontribusi pada ketahanan pangan nasional. Kami siap mendukung program ini sepenuhnya,” ungkap Alfedri kepada Haluanriau usai acara di Kampung Berumbung Baru, Kecamatan Dayun, Jumat (29/11) pagi.
Rektor IPB University, Prof. Arif Satria, menambahkan bahwa program ini berbasis hasil riset yang telah dilakukan IPB.
“Potensi intercropping padi gogo di lahan sawit sangat besar. Kami memperkirakan, jika diterapkan di seluruh lahan PSR, akan ada tambahan produksi 1,1 juta ton beras per tahun. Ini akan menjadi kontribusi signifikan bagi swasembada beras,” jelasnya.
Wakil Menteri BUMN Aminuddin Ma’ruf menegaskan bahwa program ini merupakan bagian dari upaya BUMN untuk memperkuat sektor pangan.
“BUMN tidak hanya berperan di sektor industri, tetapi juga berkomitmen mendukung ketahanan pangan. Program ini adalah bukti bahwa sinergi BUMN, petani, dan akademisi bisa menghasilkan solusi konkret,” katanya.
Heru Tri Widarto, Plt. Dirjen Perkebunan, menyampaikan bahwa pemerintah mendukung dengan menaikkan bantuan PSR menjadi Rp60 juta per hektar.
“Kami ingin memastikan petani mendapat manfaat maksimal dari peremajaan sawit, sekaligus memperkuat ketersediaan pangan melalui intercropping ini,” ujar Heru.
Program ini juga mendapat dukungan dari BPDP dan produsen bibit serta pupuk. Pj Gubernur Riau menegaskan komitmen pemerintah daerah dalam mendukung program ini.
“Kami siap membantu dari segi infrastruktur dan pengawasan agar program ini berjalan lancar,” tegasnya.
Salah seorang petani Koperasi Produsen Karya Maju, Pak Surya, mengungkapkan harapannya terhadap program ini.
“Kami sangat berterima kasih. Selama ini, lahan PSR tidak menghasilkan apa-apa selama masa remajakan. Dengan adanya padi gogo, kami bisa mendapatkan penghasilan tambahan,” katanya.
Jatmiko Santosa menekankan pentingnya kolaborasi semua pihak untuk memastikan keberhasilan program ini.
“Kita tidak bisa berjalan sendiri. Diperlukan dukungan dari lembaga riset, produsen bibit, pupuk, dan pemerintah daerah. Dengan sinergi yang kuat, kita optimis program ini akan berhasil,” ujarnya.
Acara diakhiri dengan penanaman padi gogo secara simbolis oleh Wakil Menteri BUMN Aminuddin Ma’ruf dan Bupati Siak serta pejabat lainnya. Program TAMPAN diharapkan tidak hanya mempercepat peremajaan sawit rakyat, tetapi juga memberikan kontribusi signifikan pada ketahanan pangan nasional.
“Inilah langkah nyata untuk menciptakan Indonesia yang lebih sejahtera melalui integrasi sektor perkebunan dan pertanian, sebagaimana Asta Cita Presiden Prabowo Subianto,” tutup Alfedri menyudahi.</t>
  </si>
  <si>
    <t>Holding Perkebunan Nusantara PTPN III (Persero) melalui Sub Holdingnya PT Perkebunan Nusantara IV PalmCo berhasil meraih penghargaan ASEAN Energy Awards (AEA) 2024.
Penghargaan diberikan atas komitmen dan konsistensi PalmCo memanfaatkan energi baru terbarukan (EBT) melalui pengolahan limbah cair sawit atau palm oil mill effluent (POME).
Penghargaan ini diberikan dari ASEAN Center For Energy (ACE) diterima langsung Direktur Utama PTPN IV PalmCo Jatmiko Santosa di Vientiane, Laos, Jumat (27/9/2024).
ACE merupakan organisasi antar pemerintah negara-negara Asia Tenggara yang bertugas dalam mempercepat integrasi strategi energi serta katalisator pertumbuhan ekonomi kawasan ASEAN tersebut
Penghargaan diserahkan bersamaan dengan rangkaian 42nd ASEAN Minister on Energy Meeting (AMEM) and 24th ASEAN Energy Business Forum (AEBF)-24) yang turut dihadiri Region Head PTPN IV Regional III Rurianto.
Jatmiko dalam keterangannya mengungkapkan, penghargaan ini merupakan yang ketiga kalinya diraih PTPN Group.
“Ini menjadi penyemangat kami agar terus memperluas pemanfaatan energi baru terbarukan yang sejalan dengan transformasi perusahaan serta visi bangsa mewujudkan Net Zero Emission,” kata Jatmiko.
Penghargaan kali ini disabet PalmCo melalui unit Biogas Cofiring Pabrik Kelapa Sawit Sei Tapung PTPN IV Regional III yang beroperasi di Provinsi Riau.
PalmCo dinobatkan sebagai juara pertama atau The Winner of the CHP Generation of the ASEAN Renewable Energy Awards 2024 untuk kategori ASEAN Renewable Energy Project.
Biogas Cofiring PKS Sei Tapung menjadi 1 dari 8 fasilitas pemanfaatan energi baru terbarukan yang ada di Perusahaannya. Biogas Cofiring Sei Tapung yang menghasilkan energi 25 juta kilo kalor pertahun tersebut juga mampu menyerap 18,5 ribu ton CO2 equivalen pertahun.
Selanjutnya energi yang dihasilkannya sendiri dimanfaatkan sebagai sumber tenaga bagi boiler di PKS Sei Tapung yang berdampak pada pengurangan bahan bakar diesel secara signifikan.
Secara total, dari 8 EBT – 7 di antaranya telah beroperasi secara optimal, PalmCo menghasilkan 5,3 MW energi listrik dan 64,7 juta kilo kalor energi pertahun.
Baca Juga: Kementerian BUMN Dorong Digitalisasi Berbasis IoT, Perkuat Hirilisasi PTPN IV PalmCo
Di sisi dekarbonisasi, atau upaya penekanan pelepasan karbon sebagai sumber gas rumah kaca, 7 fasilitas EBT PalmCo tersebut saat ini mampu menyerap hampir 150 ribu ton karbon pertahun.
Menurutnya, program pengembangan EBT yang merupakan komitmen PTPN Group dalam mendukung pemerintah RI menuju “net zero emission 2060” itu, menjadi bagian dari program circular economy yang nyata.
Untuk itu salah satu pendekatan yang kian masif dilaksanakan adalah melalui pembangunan pembangkit tenaga biogas yang memanfaatkan limbah cair.
Hingga 2030 PalmCo merencanakan sejumlah pembangunan fasilitas EBT tambahan bekerja sama dengan banyak pihak baik dalam dan luar negeri.
Jatmiko mengungkapkan, hingga 2030 kita merencanakan 29 fasilitas EBT baru di pabrik sawit yang PalmCo miliki.
“Tidak terbatas pada pembangkit listrik, cofiring, atau Compressed Biomethane Gas yang saat ini sedang dikerjakan bersama reNikola Malaysia, kita juga mencoba menjajaki untuk membangun Sustainable Aviation Fuel (SAF) atau renewable jet fuel yang dipergunakan pesawat terbang,” bebernya.</t>
  </si>
  <si>
    <t>Atlet junior taekwondo binaan PTPN IV Regional III berhasil memborong tujuh medali dalam kompetisi prestisius taekwondo Walikota Cup ke-VII yang diikuti 600 atlet, baik dari Provinsi Riau maupun sejumlah provinsi tetangga lainnya dari Pulau Sumatera. 
Ketujuh medali tersebut terdiri dari tiga medali emas yang diraih oleh Danisharo Ibnu Hisham Harahap dan Abiyu Raziq Zawawi kategori Kyorugi. 
Selanjutnya, satu medali perak diukir oleh Alfian Marbaga untuk Pra Cadet U-32 Kilogram serta tiga medali perunggu diraih Fatih Ibnu Khaldun Siregar di kategoriPra Cadet U 33 Kilogram, M Zidane Zhidan di kategori Pra Cadet U-23 Kilogram Muhammad Alfathir di kategori Pra Cadet U-34 Kilogram. 
Region Head PTPN IV PalmCo Regional III Rurianto dalam keterangan tertulisnya di Pekanbaru, Selasa (21/5/2024) mengaku bangga atas prestasi yang diraih salah satu cabang olahraga binaan perusahaan yang berdiri sejak 22 tahun silam tersebut. 
"Prestasi ini kembali menjadi bukti bahwa anak-anak PTPN memiliki kemampuan untuk mengukir prestasi di berbagai cabang olahraga. Kami sangat bangga dan akan terus mendorong atlet junior ini ke jenjang yang lebih tinggi," kata pria berkacamata itu. 
Lebih jauh, ia menjelaskan bahwa prestasi ini juga sangat tepat di momentum Hari Kebangkitan Nasional 2024 yang mengangkat tema Bangkit Untuk Indonesia Emas. 
"Generasi muda inilah yang akan menjadi penerus bangsa dan menjadi bagian dari kebangkitan untuk Indonesia Emas. Insya Allah, kami akan terus mendukung sedaya upaya untuk membimbing mereka menjadi generasi penerus yang Juara," tegas Ruri. 
Sementara itu, Manager Tim Taekwondo Nusalima Didi Rizaldy menjelaskan bahwa kejuaraan ini merupakan kompetisi perdana yang diikuti oleh seluruh atlet binaan Taekwondo Nusalima. 
"Ini merupakan kiprah perdana dalam kompetisi yang mereka ikuti dan Alhamdulillah memberikan hasil yang luar biasa. Kami sangat bangga. Ini adalah trigger bagi kami untuk terus meraih beragam prestasi di masa mendatang," ujarnya. 
Hal senada disampaikan Ketua Taekwondo Nusalima Jarwa Rahmanta bahwa semangat juang tim Taekwondo Nusalima begitu besar dalam menghadapi ajang ini. Jarwa juga berharap prestasi ini dapat menjadi inspirasi bagi atlit lainnya untuk terus berjuang dan berprestasi di berbagai bidang.
"Beranilah untuk bermimpi dan berusaha, setiap orang memiliki potensi untuk mencapai prestasi apabila dilandasi komitmen dan ketulusan hati," tuturnya.
Kompetisi Taekwondo Walikota Cup ke-VII diselenggarakan oleh Pengurus Kota (Pengkot) Taekwondo Indonesia (TI) Pekanbaru.
Dalam pelaksanaan Taekwondo Walikota Pekanbaru Cup VII 2024, setidaknya ada lebih dari 600 orang taekwondoin yang berpartisipasi dan ambil bagian berkompetisi menjadi yang terbaik. Ratusan taekwondoin itu berlaga pada dua kelas, yakni Kyorugi dan Poomsae.
Sementara itu, Taekwondo Nusalima adalah salah satu cabang olahraga binaan PTPN IV Regional III yang telah berdiri sejak tahun 2002 silam. Klub olahraga tersebut turut andil dalam berkontribusi memperkuat memperkuat Tim Kejurnas dan PON Riau.</t>
  </si>
  <si>
    <t xml:space="preserve">PT RPN yang merupakan anak usaha PTPN III (Persero) -Pusat Penelitian Kopi dan Kakao Indonesia mengadakan audiensi dengan Wakil Presiden Indonesia, KH. Ma'ruf Amin, untuk membahas pengembangan kopi di daerah Bogor. Kegiatan ini dilaksanakan di Istana Presiden, Jakarta yang bertujuan untuk memperkenalkan langkah awal dalam peningkatan kualitas dan produksi kopi lokal.
Tim Pusat Penelitian telah melaksanakan baseline studi di daerah tersebut, menemukan bahwa meskipun produksi kopi yang ada sudah cukup baik, masih terdapat potensi untuk perbaikan yang signifikan. Beberapa langkah strategis akan diterapkan untuk meningkatkan hasil panen dan kualitas biji kopi.
Wakil Presiden KH. Ma'ruf Amin menyambut baik inisiatif ini dan menekankan pentingnya pengembangan kopi sebagai salah satu komoditas unggulan nasional. Ia berharap kolaborasi antara pemerintah, peneliti, dan petani dapat mendorong kemajuan sektor pertanian, khususnya kopi, untuk kesejahteraan masyarakat.
PT RPN-Pusat Penelitian Kopi dan Kakao Indonesia berkomitmen untuk terus melakukan penelitian dan pengembangan yang bertujuan mendukung petani kopi dalam meningkatkan produksi dan kualitas, serta membuka peluang pasar yang lebih luas bagi produk kopi Indonesia. </t>
  </si>
  <si>
    <t>Pemerintah Provinsi Riau melalui Badan Perencanaan Pembangunan Daerah Penelitian dan Pengembangan bersama PTPN IV PalmCo Regional III menyelaraskan beragam program sebagai langkah mewujudkan pembangunan berkelanjutan menuju Indonesia Emas 2045. 
Penyelarasan program perusahaan BUMN yang bergerak di bidang perkebunan kelapa sawit dengan kebijakan Pemerintah Provinsi Riau tersebut dilakukan melalui focus group discussion (FGD) yang berlangsung di Region Office PTPN IV PalmCo Regional III, Kota Pekanbaru, Jumat (19/4). 
"Tadinya perencanaan itu berwarna-warni. Sekarang perencanaan pembangunan guidance dilaksanakan oleh pemerintah pusat. Yang makro telah ditetapkan sebagai kerangka. Dan kita di Riau harus sejalan agar mendukung kerangka yang telah ditetapkan menuju Indonesia Emas 2045," kata Sekretaris Bappeda Litbang Provinsi Riau, Purnama Irwansyah, dalam keterangan resmi yang diperoleh Minggu (21/4). 
Dalam kegiatan yang dihadiri langsung Corporate Secretary and Legal PTPN IV Regional III Andiansyah Hamdani, GM Distrik Petani Mitra Ferry Lubis, Head of Project Management Office Masrukin tersebut, Purnama menjelaskan bahwa kegiatan ini bertujuan menampung masukan dan saran dari seluruh pihak, termasuk perusahaan yang beroperasi di Bumi Lancang Kuning.
Seluruh saran dan masukan itu menjadi bagian dari kerangka acuan dalam menyempurnakan rancangan Rencana Pembangunan Jangka Panjang Daerah (RPJPD) Provinsi Riau Tahun 2025-2045 dan Rancangan Rencana Pembangunan Daerah (RPD) Provinsi Riau Tahun 2025-2026. 
Diharapkan seluruh masukan yang ditampung dapat menyempurnakan dokumen RPJMD yang memuat visi dan misi arah kebijakan pembangunan daerah, sasaran pokok, tahapan, dan prioritas pembangunan daerah Provinsi Riau dalam kurun waktu 2025-2045. 
Dia juga mengatakan bahwa perkebunan kelapa sawit yang termasuk dalam kluster pertanian dan perikanan selama ini menjadi salah satu tulang punggung ekonomi Riau, selain pertambangan dan pengolahan. 
"Ketiga sektor ini yang selama ini menjadi penopang pertumbuhan ekonomi Riau. Dan persentasenya tiap tahun terus meningkat. Untuk itu, kita ingin masukan dari PTPN IV sebagai salah satu perwakilan korporasi perkebunan di Riau, apa yang perlu dipersiapkan untuk menyusun RJPMD ini," urainya. 
Sementara itu, Andiansyah Hamdani memaparkan bahwa perusahaan yang sebelumnya bernama PTPN V itu kini telah menjadi bagian dari perusahaan perkebunan sawit terluas di dunia pasca aksi korporasi Desember 2023 lalu. 
Secara bisnis, perusahaan telah melaksanakan transformasi secara signifikan sejak 2019 silam sejak dipimpin Direktur Jatmiko Santosa dan kini dilanjutkan oleh Region Head Rurianto. Hasilnya, perusahaan mampu mempersembahkan kinerja optimal hingga meraih laba bersih tertinggi sepanjang sejarah tiga tahun berturut-turut. 
Selain fokus pada sisi bisnis, perusahaan juga tidak mengabaikan program yang diusung pemerintah, mulai dari dekarbonisasi, penguatan petani mitra dan swadaya melalui program peremajaan sawit rakyat (PSR) hingga penguatan ekonomi UMKM, pendidikan, sosial, kesehatan melalui program tanggung jawab sosial lingkungan (TJSL). 
"Dari sisi dekarbonisasi misalnya, kita telah menjadi perusahaan perkebunan milik negara terbesar yang mengoperasikan pembangkit tenaga biogas, baik itu sebagai co-firing maupun listrik. Total ada lima instalasi PTBg yang telah beroperasi, dan Insya Allah akan bertambah satu unit tahun ini. PTBg itu sejalan dengan komitmen pemerintah mewujudkan Net Zero Emissions 2060," jelas sosok yang akrab disapa Aan itu. 
Begitu juga dengan akselerasi PSR. PTPN IV Regional III menjadi perusahaan yang melaksanakan PSR mencapai 9.500 hektare serta satu-satunya perusahaan perkebunan negara yang menyiapkan bibit sawit unggul bersertifikat kepada petani melalui aplikasi Sawit Rakyat Online. Total 1,6 juta bibit sawit unggul telah diserap petani sebagai solusi atas maraknya bibit sawit palsu. 
Meski begitu, Andiansyah turut berharap bahwa nantinya RJPMD itu dapat mengakomodir kepastian dunia investasi di Riau. Hal itu sangat berkaitan dengan rencana investasi perusahaan serta menghindari potensi kepentingan segelintir pihak. Begitu juga dengan tumpang tindih areal kawasan yang perlu menjadi perhatian bersama. 
"Kami mohon kepada bapak ibu bahwa nantinya kepastian hukum dapat diprioritaskan. Begitu juga dengan kepastian legalitas lahan. Sebagai perusahaan BUMN, kami sangat patuh dengan segala regulasi yang ada. Namun terkadang masih ada beberapa pihak yang berupaya mengambil kesempatan dengan ketidakpastian ini. Ini mungkin menjadi salah satu masukan kami," pungkasnya.</t>
  </si>
  <si>
    <t>Sub Holding Perkebunan PTPN III (Persero) PT Perkebunan Nusantara IV PalmCo menandatangani Kerjasama Pembangunan Build Own Operate Transfer (BOOT) untuk proyek Compressed Biomethane Gas dengan PT reNIKOLA Primer Energi yang merupakan perusahan joint venture reNIKOLA Grup Malaysia, Kamis (15/8/2024) di Grand Melia Jakarta. 
Memulai pembangunan CBG perdana di Pabrik Kelapa Sawit Tinjowan PTPN IV di Sumatera Utara, reNIKOLA melalui PT RPE berencana membangun 40 fasilitas serupa di PKS PalmCo dengan total investasi mencapai 240 juta USD.
Direktur Utama PTPN IV PalmCo Jatmiko Santosa menyebutkan kerjasama ini sejalan dengan visi PTPN untuk terus berkontribusi dalam upaya-upaya membangun circular economy yang tidak hanya berfokus pada revenue namun juga menaruh konsentrasi tinggi terhadap kelestarian lingkungan.
â€œKerjasama ini merupakan tindaklanjut dari MoU yang telah ditandatangani tahun lalu. Insya Allah akan menjadi salah satu pembuka jalan bagi Indonesia dan Malaysia, untuk bersama-sama menggesa dekarbonisasi, membangun circular economy, dan menciptakan bumi yang aman ditinggali oleh anak cucu kita nanti,â€ buka Jatmiko.
CBG sendiri merupakan salah satu bentuk energi baru terbarukan yang bersumber dari limbah cair hasil pengolahan minyak sawit. Unit CBG di PKS Tinjowan PTPN IV tersebut akan menghasilkan energi sebesar 161 ribu MMBTU/millions of british thermal units pertahun dan diperhitungkan mampu menyerap 30 ribu ton Karbon yang merupakan sumber emisi Gas Rumah Kaca.
â€œJika PT RPE dan reNIKOLA mampu membangun 40 CBG di PalmCo, maka kita akan mampu menghasilkan 6.4 juta MMBTU yang dapat digunakan di dalam negeri sebagai ketahanan energi, sekaligus mampu menyerap 680 ribu ton karbon/CO2 equivalen per tahun sebagai upaya dekarbonisasi,â€ bebernya.
Jatmiko berharap melalui kerjasama ini, Indonesia dan Malaysia selaku dua negara produsen terbesar CPO dunia yang sama-sama menyatakan patuh kepada Paris Agreement 2015, yakni suatu traktat internasional yang mengawal negara-negara untuk mengurani emisi karbon dioksida dan gas rumah kaca lain untuk membatasi pemanasan global, dapat menjadikan proyek BOOT antara PalmCo dan reNIKOLA sebagai percontohan bagi pelaku industri lainnya.
â€œHarapannya, PalmCo dapat berkontribusi mendukung akselerasi penurunan emisi hingga 40 persen di tahun 2030 dan net zero emission bahkan lebih cepat dari tahun 2060!, tukas Jatmiko.
Chairman reNIKOLA Grup Malaysia Tan Sri Ir (Dr) Mohamed Al Amin Abdul Majid menyebutkan pada awal tahun ini, reNIKOLA Group Malaysia mendirikan perusahaan induk di Indonesia, PT reNIKOLA Energi Nusantara (PT REN). Selanjutnya, perusahaan patungan (JV) dibentuk dengan PT Primer Hijau Energi (PT PHE), perusahaan lokal yang berkomitmen untuk mendorong solusi energi berkelanjutan dan berkontribusi pada tujuan energi terbarukan Indonesia, dan menghasilkan pendirian PT reNIKOLA Primer Energi (â€œPT RPEâ€), entitas yang kemudian bertanggung jawab dalam pelaksanaan BOOT dengan PTPN.
Menurutnya reNIKOLA Group berencana melaksanakan 40 proyek inisiatif energi terbarukan selama tiga tahun ke depan, melibatkan total investasi lebih dari 240 juta USD. Tujuan ambisius ini dilakukan bersama dengan B.Grimm Power, salah satu produsen energi terbarukan terbesar di dunia dengan pengalaman lebih dari 145 tahun.
â€œB.Grimm Power, yang memegang saham 45% di reNIKOLA Holding Sdn. Bhd., memberikan dukungan teknis dan finansial berkelanjutan untuk memastikan keberhasilan dan umur panjang proyek-proyek ini. Selain itu, reNIKOLA memanfaatkan keahlian teknis tim teknik internalnya, dengan mendedikasikan dirinya untuk menerapkan praktik teknik terbaik sesuai dengan peraturan Indonesia,â€ sebut Tan Sri Al Amin.
â€œKami berdedikasi untuk memajukan teknologi yang secara signifikan mengurangi emisi gas rumah kaca dan mendorong transisi ke sumber energi yang lebih bersih,â€ tambahnya.
Dirinya menegaskan grup reNIKOLA akan terus bekerja tanpa henti untuk mengembangkan 8 proyek energi terbarukan tambahan di Sumatera Utara saja. Proyek-proyek yang baginya akan memainkan peran penting dalam strategi Perusahaan dalam mendukung tujuan energi terbarukan Indonesia.
â€œKita sedang mengeksplorasi potensi solusi inovatif seperti proyek biometana cair, biohidrogen, dan biometanol,â€ ungkap Amin.
Untuk itu pihaknya menyatakan siap untuk berkolaborasi lebih lanjut dengan perusahaan-perusahaan milik negara lain seperti Perusahaan Gas Negara ("PGN") dan Perusahaan Listrik Negara ("PLN").
Ditempat yang sama Direktur PT RPE Nengah Rama Gautama mengapresiasi dukungan pemerintah melalui kementerian ESDM dan kesediaan PTPN dalam pelaksanaan proyek Energi Baru Terbarukan di Indonesia.
â€œKami sangat berterima kasih atas dukungan berkelanjutan dari Direktorat Jenderal Energi Baru Terbarukan dan Konservasi Energi, pemerintah Indonesia dan merasa terhormat dapat bekerja sama dengan PT Perkebunan Nusantara. Dukungan yang diberikan sangat berharga bagi proyek-proyek kami yang akan datang dan sangat penting dalam membantu kami mencapai tujuan ambisius kami menciptakan masa depan yang lebih bersih dan berkelanjutan bagi dunia,â€ harap Nengah.
BOOT ditandatangani oleh Direktur Utama PTPN IV PalmCo Jatmiko Santosa dan Kho Ho Ming, Direktur Utama PT Renikola Primer Energi dengan jangka waktu kerjasama selama 10 tahun. Hadir dalam penandatangan Ketua Mahkamah Kehormatan Dewan DPR-RI H. Adang Daradjatun, Direktur Bioenergi-KESDM EBTKE Edi Wibowo, dan Direktur Strategi dan Sustainability PTPN IV Ugun Untaryo.</t>
  </si>
  <si>
    <t>Direktur Utama Holding Perkebunan PTPN III (Persero), M. Abdul Ghani, melakukan kunjungan kerja ke PTPN IV Regional V yang merupakan anak usaha PTPN III (Persero). 
Kunjungan ni dilakukan usai menghadiri undangan dari Presiden Republik Indonesia dalam acara "Nusantara Run" yang diselenggarakan di Ibu Kota Nusantara (IKN), sebagai wujud dukungan Holding Perkebunan terhadap pengembangan IKN. 
Dalam acara tersebut, M. Abdul Ghani didampingi oleh Region Head PTPN IV Regional V Khayamuddin Panjaitan &amp; SEVP Operation II Ihsan (6/10/2024).
Dalam kunjungan kerja ini, Direktur Utama Holding Perkebunan PTPN III (Persero), M. Abdul Ghani memimpin rapat kerja bersama insan PTPN IV Regional V yang dihadiri oleh Group Manager Kalimantan Timur dan seluruh Manager dari Kalimantan Timur. 
Rapat kerja berlangsung di Mess Kantor Perwakilan Balikpapan yang hanya berjarak kurang lebih 80 Km dari Ibu Kota Nusantara ini membahas sejumlah agenda strategis yang menjadi fokus PTPN IV Regional V khususnya dalam mendukung pencapaian target korporasi.
Adapun agenda utama yang dibahas dalam rapat kerja tersebut meliputi, Program On Farm &amp; Off Farm melalui Peningkatan produktivitas pengelolaan perkebunan yang lebih efisien, Quick Win dan Langkah Strategis dengan mengidentifikasi langkah cepat yang dapat diimplementasikan untuk mencapai target jangka pendek dan menengah serta Dukungan dari Holding Perkebunan PTPN III (Persero) untuk mengatasi berbagai tantangan serta mempercepat pelaksanaan program di wilayah kerja PTPN IV Regional V.</t>
  </si>
  <si>
    <t>PT Perkebunan Nusantara I  (PTPN I) Regional 5 yang merupakan anak usaha PTPN III berhasil meraih penghargaan pada ajang Media Relations Award yang diselenggarakan oleh Serikat Perusahaan Pers (SPS) berkolaborasi dengan Pemerintah Provinsi Jawa Barat.
PTPN I Regional 5 (yang dulu PTPN XII) meraih Bronze Winner pada Kategori Press Release untuk pemberitaan berjudul “Atasi Krisis Air di Desa Tegalrejo Malang, PTPN XII dan Polres Malang Bangun Sumur Bor”. Penghargaan ini diberikan pada puncak peringatan Hari Ulang Tahun (HUT) Ke-78 SPS yang berlangsung di Hotel Savoy Homann, Bandung pada Jumat (20/9).
Media Relations Awards merupakan ajang kompetisi yang mengapresiasi kinerja korporasi atau institusi di bidang media relations. Kompetisi ini difungsikan sebagai barometer untuk mengukur kinerja media relations sepanjang satu tahun. 
Pada kompetisi kali ini, PTPN I Regional 5 mengikutsertakan salah satu pemberitaannya, yakni mengenai pembangunan sumur bor oleh PTPN I Regional 5 bersama Polres Kabupaten Malang untuk bantu krisis air bersih di Desa Tegalrejo, Malang. Sumur bor ini dibangun di dua titik yang mengaliri sekitar 500 keluarga dan 250 warga Kebun Pancursari untuk memenuhi kebutuhan air bersih saat kemarau tiba.
Selain membangun sumur bor, PTPN I Regional 5 dan Polres Malang juga menanam 2.000 bibit tanaman mahoni, trembesi, hingga waru di kawasan kebun Pancursari. Penanaman ribuan pohon ini menjadi langkah jangka panjang untuk menghijaukan kawasan dan memperlancar sumber air.
Lebih dari 40 media massa mempublikasikan pemberitaan tentang pembangunan sumur bor ini pada periode Agustus hingga September 2023.
Atas prestasi ini, Kepala Sub Bagian Kesekretariatan dan Humas, Hening Indra Leksana yang hadir mewakili PTPN I Regional 5 pada acara tersebut, mengatakan, “Terima kasih atas apresiasi yang diberikan kepada PTPN I Regional 5. Penghargaan ini tak lepas dari peran rekan media massa yang merupakan mitra strategis bagi PTPN I Regional 5. Beragam pemberitaan positif perusahaan dapat tersampaikan kepada publik. Relasi dengan media ini harus dijaga serta dipupuk dengan baik. Sekali lagi, terima kasih kepada SPS dan rekan media PTPN I Regional 5”.
Sementara itu, membuka acara penghargaan HUT 78 SPS 2024, Ketua Umum SPS Januar P. Ruswita mengatakan,“Anugerah 78 Tahun SPS menjadi sangat spesial karena menjadi puncak penyelenggaraan kompetisi Media Brand Awards, Media Relations Award, Pemimpin Divisi Komunikasi, Korporasi, dan Institusi Terpopuler. Semua penghargaan tersebut diperuntukkan bagi media, korporasi, institusi, dan pemerintah daerah. Tak ketinggalan, akan ada juga penghargaan Lontar Awards dan Lestari Awards,bagi pemerintah dan pemimpin daerah atas budi jasa di bidang media dan budaya lokal.” ucapnya.
Di ulang tahun ke-78, SPS Indonesia memberikan penghargaan tertinggi Lontar Award 2023 kepada Bupati Bandung, Dadang Supriatna atas jasa sumbangsihnya dalam memajukan industri dan ekosistem media-media di daerah, khususnya di Kota Bandung. SPS juga memberikan penghargaan tertinggi Lestari Award 2023 kepada Pemerintah Provinsi Jawa Barat karena keberhasilannya dalam menjaga keberlanjutan warisan budaya setempat sebagai tiang penyangga pers lokal.</t>
  </si>
  <si>
    <t>Sub holding perusahaan perkebunan kelapa sawit terluas di dunia yang bernaung di bawah PTPN III (Persero), PTPN IV PalmCo menyalurkan bantuan 5.550 paket sembako gratis serentak di lima regional yang tersebar di sejumlah provinsi se-Indonesia.
Direktur Hubungan Kelembagaan PTPN IV Irwan Perangin-Angin dalam keterangan tertulisnya, Rabu mengatakan program penyaluran sembako gratis tersebut merupakan bagian dari langkah perusahaan dalam membantu pemerintah yang fokus mengendalikan inflasi di daerah.
Selain itu, ia juga menegaskan bahwa  program penyaluran sembako dengan total berat mencapai 50 ton tersebut kian memperkuat komitmen PTPN IV sebagai pilar penguatan ketahanan pangan, selain energi nasional.
"Pemerintah terus fokus mengendalikan inflasi pasca situasi global yang tidak menentu. Kami ingin menjadi bagian dalam program tersebut selain memperkuat ketahanan pangan nasional," kata dia.
Irwan menjelaskan program penyaluran sembako gratis bersamaan dengan Peringatan HUT PTPN Group yang ke-28 itu berlangsung di 17 titik di seluruh Indonesia, mulai dari Provinsi Sumatera Utara, Riau, Jambi, hingga Kalimantan.Hotel Dumai
Dalam proses penyalurannya agar tepat sasaran, ia menerangkan sembako gratis masing-masing berisi lima kilogram beras, dua kilogram gula, serta dua liter minyak makan produksi PTPN dilangsungkan dengan berkolaborasi bersama perangkat desa setempat.
"Alhamdulillah. Hari ini proses penyaluran sembako gratis serentak berjalan lancar. Kami sangat bahagia respon positif masyarakat yang terbantu dengan program ini," tuturnya.
Di PTPN IV Regional III, program penyaluran sembako gratis berlangsung di lima
lokasi masing-masing di perbatasan areal perkebunan sawit kebun Sei Kencana, Sei Berlian, Tandun, Lubuk Dalam, dengan total 1.500 paket.
Region Head PTPN IV Regional III Rurianto mengatakan program penyaluran sembako gratis tersebut merupakan bentuk kehadiran perusahaan di tengah-tengah masyarakat.
Tidak hanya sembako, ia juga menjelaskan perusahaan secara konsisten memperkuat masyarakat dengan beragam program pemberdayaan ekonomi serta penguatan gizi generasi muda.
"Seluruh program ini diharapkan dapat menjadi perpanjangan tangan perusahaan dan bentuk perhatian kami untuk meningkatkan kualitas hidup masyarakat. Hal ini selaras dengan komitmen perusahaan untuk memberikan lebih banyak manfaat bagi masyarakat, khususnya mereka yang selama ini ada di sekitar perkebunan," jelasnya.
Ripa Sahira, salah seorang ibu rumah tangga penerima bantuan menyambut baik program yang dilaksanakan PTPN IV. Dia mengatakan program itu sangat membantu dalam mencukupi kebutuhan harian.
"PTPN IV tidak hentinya memberikan program penguatan masyarakat. Kemarin kami dibantu penambahan gizi anak melalui program pencegahan dan penanganan stunting. Alhamdulillah, kali ini dibantu lagi sembako. Semoga PTPN IV semakin sukses di masa mendatang," tutup ibu dua anak itu.</t>
  </si>
  <si>
    <t>Sub Holding PTPN IV, PalmCo kembali menyelenggarakan pasar murah untuk masyarakat serentak di berbagai kota di Indonesia.
Kegiatan ini bertujuan untuk mendukung program pemerintah mengendalikan inflasi dan memperkuat ketahanan pangan.
Direktur Kelembagaan PTPN IV PalmCo Irwan Perangin Angin mengatakan, tahun ini, program pasar murah PTPN bertema: Safari Ramadan BUMN 2024. Bazar sembako murah digelar serentak di berbagai kota di Indonesia.
"Program pasar murah ini merupakan program rutin PTPN IV PalmCo,” Irwan, Rabu (3/4/2024).
“Ini bentuk komitmen dan konsistensi Pak Erick Thohir dan BUMN guna mengambil bagian dalam upaya menjaga ketahanan pangan masyarakat jelang lebaran," sambungnya.
Irwan mengatakan, program pasar murah tersebut dilaksanakan serentak di lima regional mulai dari Sumatera hingga Kalimantan.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tuturnya.
Irwan menjelaskan program pasar murah sebagian besarnya dilaksanakan di areal sekitar perusahaan dengan menyasar masyarakat kecil yang membutuhkan.
Untuk memastikan efektifitas penyaluran, perusahaan terlebih dahulu bekerja sama dengan perangkat desa setempat, dalam penetapan penerima kupon manfaat program pasar murah tersebut.
Sementara itu, Zuraidah ibu rumah tangga di Kecamatan Pontianak Selatan, mengaku senang dengan adanya pasar murah PTPN yang disinergikan dengan Safari Ramadan BUMN 2024.
Ia mengaku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sumringah.
Sedangkan Minah salah seorang warga di Kecamatan Pontianak Barat, berharap kegiatan serupa dapat dilaksanakan rutin, karena sangat membantu masyarakat. Ia pun berharap paket yang dijual semakin beragam.
“Semoga tahun depan makin banyak dan makin murah, ya,” harapnya.
Sementara itu, Region Head PTPN IV Regional V Khayamuddin Panjaitan mengatakan, program pasar murah yang turut dilaksanakan di Kalbar digelar di dua lokasi, yakni di Kantor Kecamatan Pontianak Selatan dan Pontianak Barat.
Dia mengatakan pada tahun ini, Regional V pihaknya menyalurkan 1.000 paket sembako yang disebar di dua lokasi tersebut.
"Alhamdulillah, antusiasme masyarakat sangat tinggi. Respon masyarakat juga positif dengan adanya program pasar murah ini,” katanya.
Bagi Khayamuddin, keberhasilan kegiatan pasar mura ini menjadi kebanggaan PTPN IV Regional V, karena dapat kembali berkontribusi positif membantu pemerintah menyediakan bahan pokok murah untuk masyarakat.
“Semoga langkah konsiten kami bisa membantu masyarakat menghadapi Idul Fitri nantinya," pungkasnya.</t>
  </si>
  <si>
    <t xml:space="preserve"> Holding Perkebunan Nusantara PTPN III (Persero) bersama anak perusahaannya Subholding PTPN IV PalmCo menyalurkan seribu paket sembako kepada korban terdampak banjir yang melanda Luwu, Sulawesi Selatan.
Bantuan berupa beras, minyak goreng, dan makanan instan dengan total 5,5 ton tersebut disalurkan perusahaan berkoordinasi dengan tim gabungan penanggulangan bencana setempat.
Direktur Hubungan Kelembagaan PTPN IV PalmCo Irwan Peranginangin menjelaskan, langkah sigap perusahaan itu merupakan bagian dari kepedulian serta bentuk kehadiran perusahaan untuk meringankan beban korban terdampak bencana banjir bandang.
"Kami segenap keluarga besar PTPN berduka dengan bencana yang menimpa saudara-saudara kami di Luwu dan sekitarnya. Insya Allah, bantuan ini merupakan bentuk kehadiran dan kepedulian kami untuk meringankan beban korban bencana," kata Irwan dalam keterangan tertulisnya, di Jakarta, Kamis (9/5/2024)
Bantuan tersebut disalurkan perusahaan berkoordinasi dengan Satgas Penaggulangan Bencana setempat.
Kemudian, disalurkan kepada para korban terdampak bencana yang sebagian dari mereka saat ini berada di tenda pengungsian.
Bantuan tersebut tidak hanya disalurkan di satu titik, tetapi juga disalurkan ke berbagai lokasi terdampak lainnya. Mulai dari Kabupaten Enrekang, Wajo, Luwu, dan Luwu Utara.
Irwan berharap, sinergi dan keterlibatan perusahaan dalam penanggulangan bencana di wilayah itu mempercepat proses pemulihan pasca bencana.
Berrdasarkan data Badan Nasional Penanggulangan Bencana (BNPB), bencana itu menyebabkan 14 orang meninggal dunia.
Sementara itu, Komandan Distrik Militer 1419 Enrekang Letkol Inf Augustiar Adinegoro mengapresiasi gerak cepat perusahaan yang segera memberikan bantuan kepada korban terdampak bencana.
Augustiar mengatakan, bantuan tersebut sangat bermanfaat bagi para korban terdampak bencana yang saat ini berupaya pulih dari kondisi memprihatinkan tersebut.
"Terima kasih kepada PTPN yang telah bergerak cepat dengan menyalurkan bantuan kepada korban terdampak bencana. Saya dan Kepala Pelaksana BPBD serta seluruh pihak yang terlibat dalam proses penanggulangan bencana sangat mengapresiasi kepedulian perusahaan," tutur perwira menengah Angkatan Darat tersebut.
BNPB melaporkan sebanyak 14 orang meninggal dunia di Kabupaten Luwu akibat tertimbun longsor dan terseret banjir.
Adapun satu orang lainnya meninggal dunia di Kabupaten Sidenreng Rappang atau lazim disebut Sidrap.
Selain Kabupaten Luwu dan Sidrap, bencana banjir telah melanda Kabupaten Wajo, Sinjai, Enrekang, Pinrang, dan Soppeng. 
Badan Penanggulangan Bencana Daerah (BPBD) Sulsel melaporkan,  Luwu adalah kabupaten yang paling parah terpapar banjir. Terdapat 13 kecamatan di kabupaten itu yang terendam banjir.
Penjabat Gubernur Sulawesi Selatan Bahtiar Baharuddin menjelaskan, saat ini mobilisasi logistik masih mengandalkan jalur udara menggunakan helikopter milik Polda Sulsel maupun TNI Angkatan Udara, sebab akses jalan banyak yang putus tersapu banjir bandang dan longsor.</t>
  </si>
  <si>
    <t>PT Nusalima Medika, anak perusahaan PTPN IV PalmCo Regional III, melalui Rumah Sakit Tandun menjalin sinergi dengan Dinas Kependudukan dan Catatan Sipil (Disdukcapil) Kabupaten Kampar, Provinsi Riau, untuk meningkatkan pelayanan administrasi kependudukan bagi masyarakat.
"Melalui sinergitas tersebut, maka proses pelayanan administrasi bayi yang baru lahir akan semakin cepat dan mudah," kata Kepala Rumah Sakit Tandun dr Ahmad Syubki Asyari dalam keterangan tertulis, Minggu (1/9).
Dia mengatakan, penandatanganan perjanjian ini dilakukan oleh Disdukcapil Kabupaten Kampar dan RS Tandun bersama RSIA Annisa dan RS Nurlima pada Agustus 2024 lalu. Sinergitas itu sendiri kian menegaskan komitmen masing-masing rumah sakit untuk mempermudah proses pembuatan akte kelahiran dan Kartu Keluarga (KK) bagi bayi yang baru lahir di ketiga rumah sakit tersebut.
"Dengan adanya kerja sama ini, setiap bayi yang lahir di RS Tandun, RSIA Annisa, dan RS Nurlima dapat langsung memiliki akte kelahiran dan KK tanpa harus menunggu lama," ujarnya.
Kepala Disdukcapil Kabupaten Kampar Muslim menyatakan bahwa kerja sama ini merupakan langkah konkret dalam mempercepat pelayanan publik di bidang kependudukan di Bumi Sarimadu. 
"Dengan sinergi ini, kami dapat memastikan bahwa setiap anak yang lahir mendapatkan identitas resmi sebagai warga negara Indonesia sejak awal," tuturnya. 
Ia memaparkan, proses pembuatan akte kelahiran dan KK ini akan dilakukan secara digital dan terintegrasi dengan sistem yang ada di Disdukcapil Kampar. Setiap rumah sakit akan memiliki akses untuk memasukkan data bayi yang baru lahir ke dalam sistem, yang kemudian akan diproses oleh Disdukcapil. Setelah proses selesai, akte kelahiran dan KK akan langsung diterbitkan dan diserahkan kepada orang tua bayi.
Baca juga: Peringatan HUT RI, PTPN IV Regional III Beri Apresiasi para Pahlawan Produksi
Kerja sama ini juga mendapat dukungan penuh dari Pj Bupati Kampar, Hambali. Dia menyatakan bahwa inisiatif ini sangat membantu masyarakat terutama dalam hal efisiensi waktu dan biaya. "Dengan adanya layanan ini, kami berharap seluruh warga Kabupaten Kampar dapat menikmati pelayanan yang lebih cepat, mudah, dan tanpa biaya tambahan," paparnya. 
Selain memberikan kemudahan, kerja sama ini juga bertujuan untuk meningkatkan cakupan kepemilikan dokumen kependudukan di Kabupaten Kampar. "Diharapkan, dengan adanya kemudahan akses ini, tidak ada lagi anak yang lahir tanpa memiliki akte kelahiran dan KK, sehingga seluruh warga Kabupaten Kampar terdaftar secara resmi di sistem kependudukan nasional," tukasnya.</t>
  </si>
  <si>
    <t>Subholding Perkebunan Nusantara PTPN III (Persero), PT Perkebunan Nusantara IV PalmCo menargetkan 60 ribu hektare (ha) Peremajaan Sawit Rakyat hingga 2026. Pascaaksi penggabungan, PalmCo makin getol menggandeng semua petani sawit, tidak hanya petani sawit plasma yang selama ini menjadi mitra binaan dengan pola single management, namun Perusahaan pengelola sawit terbesar di dunia ini juga mendorong peremajaan sawit petani nonplasma melalui pola offtaker. Demikian disampaikan oleh Direktur Utama PTPN IV PalmCo Jatmiko Santosa saat melakukan tanam ulang 172 Ha areal Koperasi Produsen Gading Jaya Makmur Kamis lalu di Kecamatan Tapung, Kabupaten Kampar, Riau. Menurut Jatmiko, Perusahaan sedikitnya telah menjalankan empat program dalam menjalin kemitraan bersama petani sawit di Indonesia. Di antaranya pola single management, kemitraan swadaya atau Offtaker, penyediaan bibit unggul bersertifikat kepada petani, hingga program pembinaan KUD. "Sejak 2019, kemitraan kami dengan petani plasma melalui pola single management, Perusahaan yang mengatur budidaya perkebunan sawit milik petani, mulai dari tanam ulang, pemeliharan, hingga proses panen angkut olah, telah terbukti mampu membawa produktivitas petani binaan kita di atas rata-rata standar nasional," sebut Jatmiko, dalam keterangan tertulis, Sabtu, 10 Agustus 2024. Hal yang selanjutnya mampu menggerek penghasilan petani menyentuh angka Rp5 juta sampai Rp7 juta per bulan dan saldo belasan miliar Koperasi. Pada 2023, PTPN IV PalmCo melalui Regional III di Riau memang ditasbihkan oleh Kementerian Pertanian RI sebagai best role model dalam pola kemitraan yang dimiliki bersama petani. Untuk itu Jatmiko ingin, petani nonplasma juga memperoleh hal yang sama melalui pola offtaker. "Melalui pola offtaker, maka kita juga ingin petani-petani sawit nonplasma bisa memperoleh perlakuan yang sama dengan petani plasma binaan PalmCo. Harapannya produktivitas petani seluruhnya bisa di atas standar nasional dan berdampak pada peningkatan kesejahteraan," kata dia. Pola offtaker yang dimaksud Jatmiko memungkinkan petani sawit swadaya yang bergabung di dalam suatu kelompok semisal Koperasi ataupun Kelompok Tani untuk dapat menerima pengerjaan peremajaan sawit tua mereka dengan best practices dari Perusahaan. Tidak berhenti di sana, Perusahaan juga mendampingi petani maupun kelembagaannya dalam budi daya sawit berkelanjutan dan memastikan TBS yang diproduksi diterima oleh pabrik-pabrik milik PalmCo dengan harga terbaik sesuai ketentuan. Dia mengatakan, dalam peremajaan pola offtaker ini, terkini pada akhir Juni lalu PalmCo menggelar tanam ulang pola tersebut di Langkat Sumatra Utara di atas lahan seluas 107 Ha. Dari sisi total tanam ulang, total sawit rakyat yang telah diremajakan PalmCo saat ini dalam menuju 60 ribu ha di 2026 nanti telah menyentuh hampir 9.700 Hha. Tanam Ulang Sawit Plasma Melalui wilayah operasional PalmCo di tanah melayu, PTPN IV Regional III, Perusahaan sukses menggelar tanam perdana sawit plasma seluas 172,25 hektare. Ratusan petani sawit Koperasi Produsen Gading Jaya Makmur di Desa Gading Sari Kecamatan Tapung Kabupaten Kampar, Provinsi Riau, tak mampu menyembunyikan raut wajah bahagia kala tanaman renta mereka diganti dengan yang baru melalui program peremajaan sawit rakyat. "Alhamdulillah. Saya bersama ratusan petani dan keluarga petani Koperasi Produsen Gading Jaya Makmur bangga sekaligus bahagia bisa menjadi bagian dari program PSR PTPN IV," tambah Ketua Koperasi Produsen Gading Jaya Makmur Muhidin Maturan. Dirinya mengaku terkesima dengan cara kerja PTPN IV dalam melaksanakan PSR. Mulai dari pendampingan, perencanaan, transparansi hingga eksekusi yang ia sebut seluruhnya dilaksanakan secara terukur dan tepat waktu. Pihaknya juga menilai janji dan jaminan Direktur Perusahaan akan produktivitas tinggi di atas standar nasional bagi setiap petani yang mengikuti program PSR PTPN bukanlah sesuatu yang berlebihan. "Melihat bagaimana PTPN IV bekerja, mulai dari menyusun perencanaan hingga eksekusi, semuanya dilakukan dengan matang dan terukur. Standar PTPN memang sangat berbeda. Wajar saja Pak Dirut berani janji produktivitas tinggi," lanjut dia. Kegiatan Tanam Ulang turut dihadiri Direktur Kelapa Sawit dan Aneka Palma Ditjenbun Kementan RI Ardi Praptono, Kadiv Pemungutan Biaya dan Iuran CPO BPDPKS Ahmad Munir, Ketua ASPEKPIR Setiyono, serta forum koordinasi pimpinan daerah (Forkompinda) Provinsi Riau. Di momen tersebut dilaksanakan pula penandatanganan perjanjian Offtaker antara PTPN IV PalmCo dengan Gapoktan Bina Tani Makmur dan Koperasi Produsen Kusuma Bakti Mandiri seluas 782 Ha. Untuk jangka waktu perjanjian adalah satu siklus atau 30 tahun. Direktur Kelapa Sawit dan Aneka Palma Ditjenbun Kementerian Pertanian RI Ardi Praptono mengapresiasi program yang diusung PTPN IV PalmCo. Ia menyadari program itu menjadi solusi dalam mengatasi ketimpangan produktivitas sawit milik petani swadaya. "Terima kasih kepada PTPN khususnya PalmCo yang terus mengakselerasi PSR di berbagai wilayah di Indonesia," kata Ardi. Ia menjelaskan saat ini pemerintah mendorong kepada setiap kelompok tani yang mengikuti PSR memperoleh bantuan sarana prasarana seperti kendaraan angkut TBS untuk menunjang operasional petani. Dan salah satu KUD binaan Perusahaan di Siak, Koperasi Unit Desa Karya Darma III pun menerima bantuan serupa dalam bentuk 1 unit truck colt diesel untuk mengangkut TBS dan operasional KUD lainnya. "Langkah-langkah ini telah membantu petani untuk mencapai potensi terbaiknya serta berkontribusi dalam ketahanan pangan serta energi nasional sebagaimana dengan program yang dicanangkan pemerintah," tutur dia.</t>
  </si>
  <si>
    <t>Sebanyak 14 calon karyawan pimpinan PTPN IV Regional III yang sebagian besarnya merupakan karyawan pelaksana mendapat promosi menjadi  karyawan pimpinan di bagian dari perusahaan perkebunan kelapa sawit terbesar di dunia, PTPN IV PalmCo.
Para karyawan pelaksana tersebut sebelumnya telah mengikuti serangkaian ujian seleksi hingga pendidikan yang diselenggarakan LPP Yogyakarta hingga orientasi pimpinan selama setahun sejak 2023 lalu sebelum akhirnya diangkat menjadi karyawan pimpinan setingkat asisten.
Penyerahan surat keputusan pengangkatan dan penempatan dilakukan langsung Region Head PTPN IV Regional III Rurianto didampingi SEVP Business Support Ahmad Diponegoro di Region Office, Kota Pekanbaru, belum lama ini.
Baca Juga  Bupati Meranti Resmikan Jalan Batang-Tenan Sepanjang 1.8 Km, Dibangun PT ITA Melalui Program CSR
Pria berkacamata itu berpesan kepada karyawan pimpinan angkatan pertama pasca aksi korporasi merger dari PTPN V menjadi PTPN IV Regional III tersebut dapat memberikan nilai positif kepada lingkungan kerja melalui ilmu dan pengalaman selama menjadi karyawan.
"Selamat kepada bapak-bapak karyawan pelaksana yang telah mendapat promosi sebagai karyawan pimpinan di PTPN IV Regional III. Kami berharap bapak-bapak semua dapat menularkan ilmu dan pengalaman kepada para generasi muda di sini untuk membawa perubahan yang lebih baik di masa mendatang," pesan Region Head.
Ia mengakui bahwa pengalaman yang dimiliki para karyawan selama belasan hingga puluhan tahun mengabdi di PTPN tersebut akan bermanfaat untuk menjaga kebersinambungan identitas perusahaan sebagai perusahaan yang kuat dengan etos kerja tinggi.
Lebih jauh, Ruri menyampaikan bahwa promosi ini merupakan program PTPN untuk memberikan kesempatan kepada karyawan dengan prestasi terbaik untuk terus meningkatkan karir dan kontribusi positif kepada perusahaan.
Hal senada disampaikan Kepala Bagian Sumber Daya Manusia dan Sistem Manajemen PTPN IV Regional III, Jarwa Rahmanta. Ia menuturkan perusahaan konsisten memberikan kesempatan kepada setiap karyawan untuk menjadi pimpinan melalui mekanisme yang telah diatur.
"Di PTPN kita memiliki kesempatan yang sama untuk terus berkembang. Kita laksanakan dengan baik, transparan, sehingga hasil yang diperoleh optimal untuk perusahaan," tuturnya.
Sementara itu, Alamsyah Siregar, salah seorang karyawan pimpinan yang diangkat mengucapkan terimakasih sekaligus apresiasi kepada jajaran Board of Regional Management PTPN IV Regional III yang telah memberikan kesempatan bagi dia dan rekan-rekannya untuk menjadi karyawan pimpinan.
Alam, begitu pria 48 tahun itu disapa mengatakan dirinya telah berkarir di PTPN V, sebelum menjadi PTPN IV Regional III, sejak tahun 1994. Kala itu, ia mengawali karirnya sebagai petugas tukang muat tandan buah segar (TBS) sawit di kebun Lubuk Dalam, Kabupaten Siak.
Selang waktu berjalan, perusahaan memberikan kesempatan kepada Alamsyah untuk mengembangkan karirnya hingga terakhir menjadi krani satu personalia sebelum akhirnya mengikuti tes pengangkatan calon karyawan pimpinan 2023 lalu.
"Alhamdulillah, mewakili teman-teman seangkatan kami mengucapkan terimakasih atas kesempatan dan kepercayaan kepada kami semua untuk menjadi karyawan pimpinan. Tentu kesempatan ini akan kami optimalkan untuk kebaikan perusahaan," ujarnya.
"Berikanlah yang terbaik untuk mendapat hasil yang terbaik," tutup Alam.</t>
  </si>
  <si>
    <t>Ratusan karyawan PTPN IV Regional III Region Office Kota Pekanbaru semangat mengikuti program donor darah yang  diselenggarakan Ikatan Keluarga Besar Istri (IKBI) berkolaborasi dengan Palang Merah Indonesia (PMI) Pekanbaru, Provinsi Riau.
Kegiatan yang melibatkan PT Nusalima Medika tersebut berlangsung di Gedung Serbaguna Region Office PTPN IV Regional III, Selasa (8/10/2024).
Region Head PTPN IV Regional III Rurianto mengatakan sebanyak 115 karyawan yang sukarela mendaftar sebagai pendonor secara daring. Sebelum donor darah dilaksanakan, para petugas kesehatan baik dari Nusalima Medika maupun PMI melaksanakan pemeriksaan untuk memastikan kesehatan para pendonor.
"Alhamdulillah. Kolaborasi yang sangat baik antara PTPN IV, PMI, Nusalima Medika, IKBI Regional III serta IKBI Nusalima Medika berhasil mengumpulkan 115 kantong darah hari ini. Setetes darah kita menyelamatkan nyawa mereka yang membutuhkan," kata Rurianto.
Ia menuturkan, kegiatan donor darah ini merupakan agenda rutin tahunan IKBI bersama PMI, Nusalima Medika, dan perusahaan. Program donor darah selaras dengan semangat karyawan untuk terus berbagi kebaikan dan manfaat terhadap sesama.
"Kegiatan ini adalah langkah kecil yang bisa kita lakukan bersama untuk membantu mereka yang membutuhkan," tuturnya.
Direktur Utama Nusalima Medika Hary Andriyanto mengapresiasi antusiasme karyawan PTPN IV Regional III yang mengikuti kegiatan donor darah serta mengapresiasi dukungan PMI Kota Pekanbaru dalam menebar manfaat dan kebaikan kepada masyarakat sesuai dengan mandat yang diberikan oleh pemerintah.
"PMI memiliki tugas yang tidak mudah, namun kami yakin PMI kian dewasa untuk terus memberikan manfaat kepada masyarakat sesuai tugas yang diberikan pemerintah," harapnya.
Kepala Bagian Pengelolaan Donor PMI Pekanbaru, dr Kurnia Sari turut memuji komitmen perusahaan yang secara konsisten melaksanakan gerakan tersebut.
"Terimakasih atas komitmen dan dukungan PTPN IV Regional III serta IKBI dan Nusalima Medika yang telah melaksanakan kegiatan donor darah ini secara rutin. Setetes darah ini sangat bermanfaat untuk membantu mereka yang membutuhkan," tuturnya.
Dita Arizty, salah seorang karyawan PTPN IV Regional III yang mengikuti kegiatan donor darah tersebut mengaku bahagia masih diberikan kesempatan untuk bisa berbagi manfaat kepada sesama.
Menurut dia, dengan melakukan donor darah yang sebenarnya bisa dilakukan oleh siapa saja dan di mana saja. Ia juga menilai langkah kecil tersebut memiliki manfaat sangat besar bagi mereka yang membutuhkan.
"Setiap ada kesempatan, saya akan selalu berusaha mendonorkan darah demi membantu mereka yang membutuhkan. Selain itu, saya juga percaya bahwa donor darah ini membuat kita semakin sehat," demikian Dita.</t>
  </si>
  <si>
    <t>PTPN IV Regional III Provinsi Riau, bagian dari Sub Holding PTPN IV PalmCo, perusahaan plat merah perkebunan sawit terluas di dunia pada tahun 2024 ini menyalurkan sedikitnya 20.000 paket daging kurban pada perayaan Idul Adha 1445 Hijriah. 
Puluhan ribu paket daging kurban yang berasal dari 268 ekor hewan kurban sapi dan kambing tersebut mayoritas berasal dari karyawan perusahaan serta sebagian lainnya merupakan bagian dari program tanggung jawab sosial lingkungan (TJSL) perusahaan. 
"Alhamdulillah, tahun ini menjadi tahun Perdana kami merayakan idul adha dan berbagi keberbakahan dengan bendera baru sebagai PTPN IV Regional III. Dan alhamdulillah, semangat berbagi keberkabahan masih terus terjaga yang menjadi ungkapan rasa syukur atas rezeki yang diberikan Allah kepada perusahaan," kata Region Head PTPN IV Regional III Rurianto dalam keterangan tertulisnya di Pekanbaru, Senin (17/6/2024).
Ia menjelaskan bahwa seperti tahun-tahun sebelumnya, perusahaan secara konsisten terus berupaya berkontribusi positive dalam perayaan idul adha sebagai bagian dari upaya mendukung program pemerintah dalam memperkuat ketahanan pangan dan mengendalikan inflasi, terutama kepada masyarakat sekitar perusahaan. 
Selain itu, perusahaan juga menerapkan protocol Kesehatan secara ketat dalam penyediaan dan penyaluran hewan kurban melalui proses screening hasil kolaborasi bersama instansi terkait untuk memastikan hewan kurban yang sehat dan bebas dari wabah penyakit mulut dan kuku (PMK).
“Insya Allah, kesehatan hewan terbebas dari PMK adalah protokol pertama yang kita terapkan sebelum membeli hewan kurban tahun ini,” tegasnya.
Pelaksanaan kurban dilakukan secara serentak pada hari ini di berbagai wilayah operasional baik kebun maupun pabrik kelapa sawit (PKS) perusahaan. Di Pekanbaru sendiri, perayaan idul adha dihadiri langsung oleh Region Head PTPN IV Regional III di masjid Nurul Iman Region Office Jalan Rambutan yang mengikuti prosesi shalat idul adha hingga menyaksikan penyelenggaraan sembilan ekor hewan kurban. 
Ruri mengaku bahagia dengan antusiasme karyawan PTPN IV Regional III yang tersebar di berbagai penjuru Riau itu untuk menyisihkan sebagian rezekinya dan berbagi bersama melalui perayaan Idul Adha tahun ini.
Ia mengatakan bahwa rezeki halal yang diterima adalah hak seluruh karyawan atas komitmen, konsistensi, persistensi, serta Istiqomahnya dalam menjalankan program transformasi yang berlangsung sejak 2019 lalu.
“Hari ini adalah hari yang berbahagia untuk seluruh umat muslim dan saudara-saudara PTPN IV Regional III. Terimakasih telah menyisihkan sebagian rezeki yang diterima untuk berbagi kebahagiaan bersama di hari yang baik ini,” tuturnya.
Lebih jauh, ia menjelaskan peringatan Idul adha menjadi momen yang tepat untuk menunjukkan rasa syukur kepada Sang Khalik atas rezeki dan keberkahan yang diberikan kepada perusahaan dan karyawan.
“Pelaksanaan kurban menjadi bentuk ucapan rasa syukur kita dan kepada Allah subhanahu wata’ala. Semoga dengan pelaksanaan kurban ini bisa menjadi ladang amal serta meningkatkan iman dan taqwa kita, sehingga insan PTPN V diberikan keberkahan untuk terus berkarya dan tumbuh positif,” urainya.
Ucapan Terimakasih Masyarakat 
Keberkahan Idul Adha turut dirasakan masyarakat sekitar perusahaan, tidak terkecuali masyarakat Desa Talang Danto dan Kasikan, Kecamatan Tapung Hulu, Kabupaten Kampar. Sebanyak dua ekor sapi didistribusikan kepada masyarakat yang bermukim di sekitar Distrik Barat PTPN IV Regional III tersebut.
“Alhamdulillah, kepedulian Regional III turut menularkan semangat keberkahan dan kebahagiaan untuk masyarakat. Insya Allah bantuan hari raya kurban ini dengan amanah akan kami salurkan kepada masyarakat setempat,” kata kepala Desa Talang Danto, Julisman.
Ia berharap dengan bantuan hewan kurban itu PTPN IV Regional III dapat terus tumbuh positif untuk membawa kebaikan di tengah-tengah masyarakat.
Hal senada disampaikan Penjabat Kepala Desa Kasikan Hambali yang mengapresiasi komitmen perusahaan terus memberikan kontribusi kepada masyarakat Desa Kasikan. "Alhamdulillah. Terima kasih kepada PTPN IV Regional III atas beragam program positifnya kepada masyrakat sekitar perusahaan," tutur Hambali.</t>
  </si>
  <si>
    <t>Ratusan anggota koperasi produsen sawit yang tergabung dalam Asosiasi Petani Kelapa Sawit Perkebunan Inti Rakyat (Aspekpir) Kalimantan Barat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Baca juga: Pertamina NRE Gandeng PTPN III Gelar Komersialisasi Kredit Karbon
Dalam kegiatan yang berlangsung selama tiga hari itu, mereka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(26/4/2024).
Baca juga: PTPN VII Tolak Pelaksanaan Konstatering Areal 461 Hektar Miliknya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Baca juga: PTPN V Kembangkan Musuh Alami untuk Atasi Hama Kelapa Sawit
Secara umum, ia menjelaskan persoalan kemitraan di Riau tidak jauh berbeda dengan Kalimantan. Namun, pendekatan yang dilaksanakan Regional 3 memberikan hasil yang jauh lebih baik.
"Memang kalau kita lihat karateristik permasalahan di sini tidak jauh berbeda dengan Kalbar. Kerjasama antara pihak perusahaan dan petani yang tentu akan sukses dan berhasil ketika roh 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bisa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t>
  </si>
  <si>
    <t>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t>
  </si>
  <si>
    <t>PTPN IV Regional III, Subholding PTPN IV PalmCo, bersinergi dengan Pemerintah Kota Pekanbaru dalam gerakan penghijauan kota.
Melibatkan seribu pelajar tingkat menengah atas, kegiatan ini bertujuan untuk menciptakan lingkungan yang lebih hijau melalui aksi tanam pohon bersama.
Sebagai bagian dari program Tanggung Jawab Sosial dan Lingkungan (TJSL), kegiatan ini dilaksanakan di MAN 2 Kota Pekanbaru, Riau, pada pertengahan pekan ini.
Corporate Secretary and Legal PTPN IV Regional III Andiansyah Hamdani di Pekanbaru, Sabtu menjelaskan bahwa melalui kegiatan ini, perusahaan ingin menjadi bagian dalam mendukung program pemerintah daerah dalam menghijaukan Kota Bertuah, Pekanbaru.
"Alhamdulillah. Bapak Pj Walikota Pekanbaru dan jajaran menyambut baik sehingga program ini dapat terlaksana bersama-sama," kata dia.
Penanaman pohon secara simbolis dilakukan di lingkungan sekolah yang dihadiri langsung Asisten I Pemerintah dan Kesra Pemko Pekanbaru Ahmad Tarmizi bersama Kasubbag TJSL PTPN IV Regional III Said Arindra serta melibatkan para siswa dan guru.
Baca Juga: Optimistis Juara PLN Mobile Proliga 2025, Ini Line Up Tim Voli Putri Jakarta Electric PLN
Selanjutnya, 1.000 pohon yang merupakan bagian dari program penyaluran 5.000 bibit pohon perusahaan ke Pemko Pekanbaru melalui BPBD setempat tersebut diserahkan kepada para siswa untuk selanjutnya ditanam di lingkungan perumahan.
Andiansyah Hamdani mengapresiasi program yang diinisiasi BPBD Pekanbaru tersebut, terutama dalam meningkatkan kesadaran akan pentingnya pelestarian lingkungan dan mitigasi bencana sejak usia muda.
Asisten I Pemerintah dan Kesra Kota Pekanbaru, Masykur Tarmizi dalam kesempatan itu menyampaikan apresiasi kepada PTPN IV Regional III yang telah mendonasikan 5.000 bibit tanaman pohon penghijauan dan buah buahan.
Kegiatan ini diharapkan dapat menjadi gerakan berkelanjutan dan menumbuhkan cinta lingkungan pada generasi muda
"Harapannya terus berkelanjutan dan ini menjadi sebuah gerakan sosial yang secara konsisten kita lakukan, kita tanamkan nilai-nilai cinta lingkungan kepada peserta didik kita.
"Semoga ini sebagai salah satu upaya kita untuk melestarikan lingkungan, untuk meminimalisir dampak-dampak risiko kejadian bencana yang terjadi di kota Pekanbaru," kata Masykur.
Baca Juga: Punya Tim dan Semangat Baru, Jakarta Pertamina Enduro Siap Taklukkan Proliga 2025
Kegiatan ini disambut antusias para siswa MAN 2 Pekanbaru.
Mereka tampak bersemangat dalam menanam bibit pohon yang telah disediakan.
Pihak sekolah juga menyambut baik inisiatif ini dan berkomitmen untuk terus melibatkan siswa dalam kegiatan pelestarian lingkungan.</t>
  </si>
  <si>
    <t>Bisnis Indonesia Goes to Campus (BGTC) kembali hadir di 2024, dan kali ini digelar di Universitas Riau (UNRI), sebagai bagian dari komitmen Bisnis Indonesia untuk memberikan edukasi kepada generasi muda terkait dunia karir, finansial, dan jurnalistik praktis.
Wakil Pemimpin Redaksi Bisnis Indonesia, Rahayuningsih, menyatakan bahwa BGTC telah sukses berjalan selama dua tahun terakhir, dengan sebelumnya dilaksanakan di Universitas Islam Riau (UIR) dan Politeknik Caltex Riau (PCR).
"Kali ini di 2024 kami hadir di Universitas Riau setelah sukses menggelar program serupa di Universitas Gadjah Mada (UGM) dan Institut Teknologi Sepuluh Nopember (ITS) beberapa waktu lalu," jelasnya Rabu (25/9/2024).
Wakil Rektor Bidang Kemahasiswaan dan Alumni UNRI, Hermanda, mengapresiasi program BGTC ini karena dianggap relevan dengan tantangan yang dihadapi mahasiswa di era globalisasi dan digitalisasi saat ini.
Program Bisnis Indonesia Goes to Campus ini diakui sangat bermanfaat bagi mahasiswa, khususnya dalam memberikan pemahaman yang lebih mendalam tentang perkembangan terkini di dunia karier dan ekonomi.
"Media seperti Bisnis Indonesia tidak hanya menyebarkan informasi, tetapi juga memiliki peran penting dalam membentuk persepsi publik serta mendorong mahasiswa untuk lebih kritis dan siap menghadapi masa depan," tambah Hermanda.
Pada sesi diskusi panel, PTPN IV PalmCo, perusahaan BUMN sektor perkebunan sawit, menyampaikan komitmen untuk memanfaatkan digitalisasi sebagai salah satu strategi dalam menghadapi tantangan bisnis masa depan.
Direktur SDM dan IT PalmCo, Suhendri menegaskan pentingnya adaptasi teknologi di sektor perkebunan yang sebelumnya masih dianggap industri yang tradisional.
"Bicara digitalisasi, kami sangat fokus pada hal tersebut. Jika dulu sawit identik dengan aktivitas tradisional seperti menggunakan dodos dan egrek, sekarang sudah bergerak lebih profesional dan tentunya juga mengadopsi teknologi digital," jelas Suhendri.
Di Palmco, sejumlah teknologi digital yang diterapkan perseroan misalnya mencakup penggunaan drone, sensor, dan hingga Internet of Things (IoT) di perkebunan. Sistem ini memungkinkan pemantauan pupuk dan operasional dari jarak jauh melalui kantor regional, dan mampu memberikan efisiensi operasional yang lebih baik.
Sementara itu PT Riau Petroleum (Perseroda), Badan Usaha Milik Daerah (BUMD) Provinsi Riau yang mengelola Participating Interest (PI) 10% sektor migas, mengalami perkembangan pesat sejak dipimpin oleh Husnul Kausarian sebagai Direktur sejak Juli 2021.
Saat itu PT Riau Petroleum mengalami kerugian sebesar Rp2,9 miliar. Namun, dengan kerja keras dan adanya ketentuan pemerintah yang mendukung, Husnul berhasil membalikkan keadaan. Di akhir 2023, Riau Petroleum berhasil mencatatkan keuntungan positif sebesar Rp3,5 triliun, terutama dari pengelolaan PI 10% yang berdampak positif bagi masyarakat Riau.
"Distribusi PI 10% ini sudah dirasakan manfaatnya di lima kabupaten terbesar, yaitu Bengkalis, Rokan Hilir, Siak, Kampar, dan Rokan Hulu," tambah Husnul.
Selanjutnya di era disrupsi digital yang cepat saat ini, Bank Nagari sebagai Bank Pembangunan Daerah (BPD) Provinsi Sumatera Barat, menghadapi tantangan besar dalam beradaptasi dengan perubahan yang terjadi di industri perbankan.
Direktur Utama Bank Nagari, Gusti Candra, menegaskan bahwa kemampuan beradaptasi dengan cepat merupakan kunci untuk bertahan dalam era digitalisasi.
“Saya berada di posisi ini karena dampak dari disrupsi digital. Dalam seleksi, yang bertahan bukan yang paling besar atau paling kuat, tapi yang paling mampu beradaptasi,” ujarnya.
Di sektor migas, PT Pertamina Hulu Rokan (PHR) terus memperkuat strateginya untuk menghadapi perubahan akibat disrupsi digital.
Manajer IT Infrastruktur Operasional PHR, Elan Kusuma Kurniawan menyebut hal itu tidak perlu ditakuti, namun harus dihadapi dengan kesiapan dan strategi yang matang.
“Disrupsi digital adalah bagian dari masa depan, dan ke depannya, peran manusia sebagai prompt engineer akan semakin penting. Semua proses bisnis di PHR tetap melibatkan elemen manusia, namun dengan bantuan AI, kesalahan dapat diminimalisir secara signifikan,” ungkapnya.
Sementara itu di sesi finansial, Area Head Bank BNI Provinsi Riau, Yudhi Darmawan, mengajak generasi muda, terutama mahasiswa, untuk mulai menata keuangan mereka dengan baik.
"Jadikan menabung sebagai kebiasaan, jangan habiskan semua uang yang dipegang. Jika tidak punya simpanan, saat ada kebutuhan mendesak, kita akan kesulitan, meski mungkin bisa meminjam dari teman atau keluarga. Tetapi lebih baik kita siap dengan tabungan untuk menghadapi hari-hari sulit," ujar Yudhi.
Untuk memudahkan generasi muda dalam mengelola keuangan, BNI meluncurkan aplikasi Wondr by BNI. Yudhi menjelaskan, aplikasi ini memiliki berbagai fitur yang membantu pengguna menghemat dan menikmati berbagai promo. Selain itu, aplikasi ini juga dilengkapi fitur pencatatan pemasukan dan pengeluaran, yang membantu pengguna mengontrol arus kas pribadi.
"Saat mahasiswa, biasanya pemasukan berasal dari kiriman orang tua setiap bulan. Namun, bagi yang sudah mandiri dan membiayai kuliah sendiri, itu luar biasa. Penting untuk mengontrol cashflow dengan baik. Wondr memudahkan hal ini dengan fitur pengaturan keuangan yang transparan," tambahnya.
Di sesi ketiga, influencer yang juga CEO Dhia Production, Dhika Adrian mengatakan untuk memulai karir di media sosial, hal yang harus dilakukan adalah mulai membuat konten dan menabung konten untuk masa depan di dunia digital.
"Menjadi konten kreator adalah pekerjaan jangka panjang tidak bisa dilakukan dalam semalam, karena itu mulailah membuat konten dan konsisten, karena dari ratusan atau ribuan konten yang dibuat itu kita tidak tahu mana yang akan menjadi jalan membuka peluang pendapatan di masa depan," ungkapnya.
Adapun Bisnis Indonesia Goes to Campus (BGTC) 2024 di Universitas Riau didukung oleh Astra International, PT Pertamina Hulu Rokan (PHR), Bank Nagari, Wondr by BNI, Energi Mega Persada (EMP), PLN UIP Sumbagteng, PT Riau Petroleum (Perseroda), PT Bumi Siak Pusako (BSP), PTPN IV Regional III, PT Semen Padang, dan Telkomsel.</t>
  </si>
  <si>
    <t>Program edukasi Bisnis Indonesia Goes to Campus (BGTC) kembali hadir di 2024, dan kali ini digelar di Universitas Riau (UNRI). Acara ini menjadi bagian dari komitmen Bisnis Indonesia untuk memberikan edukasi kepada generasi muda terkait dunia karir, finansial, dan jurnalistik praktis.  Wakil Pemimpin Redaksi Bisnis Indonesia Rahayuningsih menyatakan bahwa BGTC telah sukses berjalan selama dua tahun terakhir, dengan sebelumnya dilaksanakan di Universitas Islam Riau (UIR) dan Politeknik Caltex Riau (PCR).  "Kali ini di 2024 kami hadir di Universitas Riau setelah sukses menggelar program serupa di Universitas Gadjah Mada (UGM) dan Institut Teknologi Sepuluh Nopember (ITS) beberapa waktu lalu," jelasnya, Rabu (25/9/2024). Menurutnya BGTC 2024 ini digelar dalam format hybrid, yang memungkinkan mahasiswa tidak hanya mengikuti secara langsung, tetapi juga menyaksikan secara daring. Ada tiga topik utama yang dibahas dalam program ini, yakni karier, finansial, dan jurnalistik.  "Dengan bekal materi ini, mahasiswa diharapkan lebih kuat menghadapi masa depan, terutama dalam menghadapi perubahan dunia kerja dan digitalisasi yang berkembang pesat," lanjutnya. Dia juga menekankan pentingnya literasi finansial yang bukan hanya soal mengelola uang, tetapi juga memutuskan hal-hal berisiko seperti pinjaman online dan perlunya mewaspadai penawaran investasi bodong.  BACA JUGA BGTC 2024 di ITS, Mahasiswa Dimotivasi Bisa Cepat Adaptasi BGTC 2024 Digelar di ITS Surabaya, Bagikan Tiga Bekal Masa Depan BGTC 2024: Microsoft Sebut AI Hanya Alat, Tak Sepenuhnya Gantikan Manusia Sementara itu, materi mengenai karir memberikan pandangan tentang bagaimana dunia kerja terus berubah, terutama dengan munculnya digitalisasi yang menciptakan peluang dan tantangan baru. Program ini juga mengajak mahasiswa untuk aktif dalam program magang yang ditawarkan oleh berbagai perusahaan. Di sisi lain, kelas jurnalistik memberikan pengetahuan dasar untuk memahami dan menyaring informasi yang benar di tengah banyaknya berita palsu (hoax) yang beredar saat ini. "Kemampuan jurnalistik ini penting agar mahasiswa bisa lebih kritis dan bijak dalam menerima informasi," ujarnya. Wakil Rektor Bidang Kemahasiswaan dan Alumni UNRI, Hermanda, mengapresiasi program BGTC ini karena dianggap relevan dengan tantangan yang dihadapi mahasiswa di era globalisasi dan digitalisasi saat ini.  "Kita semua dihadapkan pada ketidakpastian ekonomi global dan krisis lingkungan yang memaksa kita untuk beradaptasi dengan teknologi dan digitalisasi, termasuk teknologi hijau," katanya. Hermanda menambahkan, tantangan ketenagakerjaan juga menjadi isu penting yang perlu diantisipasi oleh generasi muda.  "Kepemimpinan sangat diperlukan untuk menghadapi tantangan tersebut, baik dalam memimpin diri sendiri maupun dalam beradaptasi dan berkolaborasi dalam lingkungan kerja yang semakin kompetitif," terangnya.  Menurutnya, keterampilan kepemimpinan bukan hanya tentang mengarahkan tim, tetapi juga tentang bagaimana individu dapat beradaptasi dan bertanggung jawab atas keputusan yang mereka ambil.  Hermanda menegaskan Universitas Riau berkomitmen untuk terus mempersiapkan pemimpin masa depan yang bertanggung jawab bagi Indonesia dan Provinsi Riau. Program Bisnis Indonesia Goes to Campus ini diakui sangat bermanfaat bagi mahasiswa, khususnya dalam memberikan pemahaman yang lebih mendalam tentang perkembangan terkini di dunia karier dan ekonomi.  "Media seperti Bisnis Indonesia tidak hanya menyebarkan informasi, tetapi juga memiliki peran penting dalam membentuk persepsi publik serta mendorong mahasiswa untuk lebih kritis dan siap menghadapi masa depan," tambah Hermanda. Sebagai universitas riset, UNRI merasa memiliki tanggung jawab besar untuk mencetak pemimpin yang siap membawa bangsa ini menuju masa depan yang lebih baik. "Kegiatan ini menjadi salah satu langkah untuk mempersiapkan mahasiswa menghadapi tantangan global dan menjadi bagian dari perubahan yang lebih besar," pungkasnya. Adapun Bisnis Indonesia Goes to Campus (BGTC) 2024 di Universitas Riau didukung oleh Astra International, PT Pertamina Hulu Rokan (PHR), Bank Nagari, Wondr by BNI, Energi Mega Persada (EMP), PLN UIP Sumbagteng, PT Riau Petroleum (Perseroda), PT Bumi Siak Pusako (BSP), PTPN IV Regional III, PT Semen Padang, dan Telkomsel.</t>
  </si>
  <si>
    <t>Bisnis Indonesia Goes to Campus (BGTC) 2024 digelar di Universitas Riau (UNRI) pada Rabu, 25 September 2024.
Kegiatan ini merupakan bagian dari komitmen Bisnis Indonesia untuk memberikan edukasi pada generasi muda terkait dunia karir, finansial, dan jurnalistik praktis.
Wakil Pemimpin Redaksi Bisnis Indonesia, Rahayuningsih, menyatakan bahwa BGTC telah sukses berjalan selama dua tahun terakhir. Sebelumnya, kegiatan BGTC ini dilaksanakan di Universitas Islam Riau (UIR) dan Politeknik Caltex Riau (PCR).
"Kali ini di 2024 kami hadir di Universitas Riau setelah sukses menggelar program serupa di Universitas Gadjah Mada (UGM) dan Institut Teknologi Sepuluh Nopember (ITS) beberapa waktu lalu," tuturnya.
Wakil Rektor Bidang Kemahasiswaan dan Alumni UNRI, Hermanda, mengapresiasi program BGTC ini karena dianggap relevan dengan tantangan yang dihadapi mahasiswa di era globalisasi dan digitalisasi saat ini.
Program Bisnis Indonesia Goes to Campus ini diakui sangat bermanfaat bagi mahasiswa, khususnya dalam memberikan pemahaman yang lebih mendalam tentang perkembangan terkini di dunia karier dan ekonomi.
"Media seperti Bisnis Indonesia tidak hanya menyebarkan informasi, tetapi juga memiliki peran penting dalam membentuk persepsi publik serta mendorong mahasiswa untuk lebih kritis dan siap menghadapi masa depan," tambah Hermanda.
Pada sesi diskusi panel, PTPN IV PalmCo, perusahaan BUMN sektor perkebunan sawit, menyampaikan komitmen untuk memanfaatkan digitalisasi sebagai salah satu strategi dalam menghadapi tantangan bisnis masa depan.
Direktur SDM dan IT PalmCo, Suhendri menegaskan pentingnya adaptasi teknologi di sektor perkebunan yang sebelumnya masih dianggap industri yang tradisional.
"Bicara digitalisasi, kami sangat fokus pada hal tersebut,” ujar Suhendri.
“Jika dulu sawit identik dengan aktivitas tradisional seperti menggunakan dodos dan egrek, sekarang sudah bergerak lebih profesional dan tentunya juga mengadopsi teknologi digital," imbuhnya.
Di Palmco, sejumlah teknologi digital yang diterapkan perseroan misalnya mencakup penggunaan drone, sensor, dan hingga Internet of Things (IoT) di perkebunan.
Sistem ini memungkinkan pemantauan pupuk dan operasional dari jarak jauh melalui kantor regional, dan mampu memberikan efisiensi operasional yang lebih baik.
Sementara itu PT Riau Petroleum (Perseroda), Badan Usaha Milik Daerah (BUMD) Provinsi Riau yang mengelola Participating Interest (PI) 10% sektor migas, mengalami perkembangan pesat sejak dipimpin oleh Husnul Kausarian sebagai Direktur sejak Juli 2021.
Saat itu PT Riau Petroleum mengalami kerugian sebesar Rp2,9 miliar. Namun, dengan kerja keras dan adanya ketentuan pemerintah yang mendukung, Husnul berhasil membalikkan keadaan.
Di akhir 2023, Riau Petroleum berhasil mencatatkan keuntungan positif sebesar Rp3,5 triliun, terutama dari pengelolaan PI 10% yang berdampak positif bagi masyarakat Riau.
"Distribusi PI 10% ini sudah dirasakan manfaatnya di lima kabupaten terbesar, yaitu Bengkalis, Rokan Hilir, Siak, Kampar, dan Rokan Hulu," tambah Husnul.
Selanjutnya di era disrupsi digital yang cepat saat ini, Bank Nagari sebagai Bank Pembangunan Daerah (BPD) Provinsi Sumatera Barat, menghadapi tantangan besar dalam beradaptasi dengan perubahan yang terjadi di industri perbankan.
Direktur Utama Bank Nagari, Gusti Candra, menegaskan bahwa kemampuan beradaptasi dengan cepat merupakan kunci untuk bertahan dalam era digitalisasi.     
“Saya berada di posisi ini karena dampak dari disrupsi digital. Dalam seleksi, yang bertahan bukan yang paling besar atau paling kuat, tapi yang paling mampu beradaptasi,” ujarnya.
Di sektor migas, PT Pertamina Hulu Rokan (PHR) terus memperkuat strateginya untuk menghadapi perubahan akibat disrupsi digital.
Manajer IT Infrastruktur Operasional PHR, Elan Kusuma Kurniawan menyebut hal itu tidak perlu ditakuti, namun harus dihadapi dengan kesiapan dan strategi yang matang.
“Disrupsi digital adalah bagian dari masa depan, dan ke depannya, peran manusia sebagai prompt engineer akan semakin penting,” ungkapnya.
“Semua proses bisnis di PHR tetap melibatkan elemen manusia, namun dengan bantuan AI, kesalahan dapat diminimalisir secara signifikan,” imbuhnya.        
Sementara itu di sesi finansial, Area Head Bank BNI Provinsi Riau, Yudhi Darmawan, mengajak generasi muda, terutama mahasiswa, untuk mulai menata keuangan mereka dengan baik.
"Jadikan menabung sebagai kebiasaan, jangan habiskan semua uang yang dipegang,” ujar Yudhi.
“Jika tidak punya simpanan, saat ada kebutuhan mendesak, kita akan kesulitan, meski mungkin bisa meminjam dari teman atau keluarga. Tetapi lebih baik kita siap dengan tabungan untuk menghadapi hari-hari sulit".
Untuk memudahkan generasi muda dalam mengelola keuangan, BNI meluncurkan aplikasi Wondr by BNI. Yudhi menjelaskan, aplikasi ini memiliki berbagai fitur yang membantu pengguna menghemat dan menikmati berbagai promo.
Selain itu, aplikasi ini juga dilengkapi fitur pencatatan pemasukan dan pengeluaran, yang membantu pengguna mengontrol arus kas pribadi.
"Saat mahasiswa, biasanya pemasukan berasal dari kiriman orang tua setiap bulan. Namun, bagi yang sudah mandiri dan membiayai kuliah sendiri, itu luar biasa. Penting untuk mengontrol cashflow dengan baik. Wondr memudahkan hal ini dengan fitur pengaturan keuangan yang transparan," tambahnya.
Di sesi ketiga, influencer yang juga CEO Dhia Production, Dhika Adrian mengatakan untuk memulai karir di media sosial, hal yang harus dilakukan adalah mulai membuat konten dan menabung konten untuk masa depan di dunia digital.
"Menjadi konten kreator adalah pekerjaan jangka panjang tidak bisa dilakukan dalam semalam, karena itu mulailah membuat konten dan konsisten, karena dari ratusan atau ribuan konten yang dibuat itu kita tidak tahu mana yang akan menjadi jalan membuka peluang pendapatan di masa depan," ungkapnya.
Adapun Bisnis Indonesia Goes to Campus (BGTC) 2024 di Universitas Riau didukung oleh Astra International, PT Pertamina Hulu Rokan (PHR), Bank Nagari, Wondr by BNI, Energi Mega Persada (EMP), PLN UIP Sumbagteng, PT Riau Petroleum (Perseroda), PT Bumi Siak Pusako (BSP), PTPN IV Regional III, PT Semen Padang, dan Telkomsel.</t>
  </si>
  <si>
    <t>Direktur Utama Badan Pengelola Dana Perkebunan Kelapa Sawit (BPDPKS) Eddy Abdurrachman menyampaikan, pihaknya telah mengantisipasi berkurangnya pendapatan pungutan dana kelapa sawit di tengah ekspor minyak kelapa sawit dunia (crude palm oil/CPO) yang turun signifikan.
Selain guna memenuhi kebutuhan domestik, ia pun mengakui bahwa saat ini memang terjadi penurunan ekspor CPO karena ketatnya persaingan dengan komoditas minyak nabati lainnya.
“Itu di antaranya disebabkan karena adanya suatu kenaikan produksi dari bahan-bahan nabati lain yang merupakan kompetitor dari sawit, khususnya soya bean (kacang kedelai). Itu produksi yang sangat besar sehingga akibatnya harga turun,” kata Eddy dalam acara Pekan Riset Sawit Indonesia (PERISAI) 2024 di Nusa Dua, Bali, Jumat.
Sebagai informasi, nilai ekspor CPO per Juli 2024 sebesar 1,39 miliar dolar AS mengalami penurunan secara bulanan maupun tahunan. Secara bulanan nilai ekspor CPO pada Juli 2024 turun 36,37 persen (mtm) dibandingkan nilai ekspor Juni 2024 sebesar 2,18 miliar dolar AS. Sementara secara tahunan, nilai ekspor CPO pada Juli 2024 juga turun sebesar 39,22 persen (yoy) dibandingkan Juli 2023 sebesar 2,28 miliar dolar AS.
Merespons penurunan ekspor itu, Eddy menilai saat ini pemerintah sudah memiliki solusi. Salah satunya dengan menurunkan tarif pungutan ekspor untuk komoditas kelapa sawit hingga 7,5 persen. Hal tersebut tertuang dalam Peraturan Menteri Keuangan Nomor 62 Tahun 2024.
Penentuan tarif pungutan ekspor yang sebelumnya angka pasti sesuai Harga CPO Referensi Kemendag berubah menjadi presentase dari Harga CPO Referensi Kemendag dan sesuai kelompok produk yang akan diekspor.
“Itu tujuannya adalah untuk meningkatkan daya sawit daripada produk sawit kita di pasar-pasar,” ujar Eddy.
Namun, pihaknya akan terus melakukan evaluasi per enam bulan. Apabila sampai akhir tahun belum ada prospek penurunan sekitar Rp2 triliun, maka kemungkinan pemerintah akan merevisi aturan ekspor guna menangani masalah tersebut.
Sementara, Deputi Bidang Koordinasi Pangan dan Agribisnis Kementerian Koordinator Bidang Perekonomian Dida Gardera menjelaskan bahwa pihaknya telah berdiskusi dengan pengusaha.
Hasilnya dari sisi pelaku usaha baik itu ekspor ataupun penggunaan dalam negerii, esensinya sama bisa terjual.
Namun, bagi petani sawit rakyat kenaikan serta penurunan harga bisa berdampak pada kesejahteraan tandan buah segar (TBS).
“Kita sudah berdiskusi dengan pengusaha ya. Artinya dari sisi mereka kan, baik itu ekspor ataupun digunakan dalam negeri, esensinya sama gitu ya. Nah untuk pendapatan BPDP, nah ini kita lagi menghitung nih, makanya kemarin salah satu isu kenapa ekspor CPO itu menurun, itu karena kita kalah bersaing dengan vegetable oil lainnya. Soya bean sama bunga matahari ya,” ujar Dida.
Ia berharap, competitivenes dari sawit meningkat, di sisi lain dari huluny TBS juga meningkat yang membuat kesejahteraan bagi para petani. Di sisi lain, ada upaya mengintensifikasi program sawit rakyat. Ia menjamin kebutuhan dalam negeri bisa tetap terpenuhi meskipun mendorong ekspor.
“Jadi kita lihat ke depan, saya pikir dengan program intensifikasi kita, dengan peremajaan sawit rakyat dan seterusnya, seharusnya enggak ada trade off. Kebutuhan ekspor tetap kita tingkatkan, kebutuhan dalam negeri juga tetap kita penuhi,” jelasnya.</t>
  </si>
  <si>
    <t>Badan Pengelola Dana Perkebunan Kelapa Sawit (BPDPKS) kembali bekerja sama dengan Asosiasi Inventor Indonesia (AII) untuk melakukan valuasi dan komersialisasi teknologi hasil riset kelapa sawit GRS 2021-2023. Dari hasil proses valuasi awal terhadap 49 invensi oleh Tim Ahli Internal AII diperoleh 38 invensi yang layak untuk valuasi lanjutan.
Dari total 38 invensi terseleksi tersebut, diperoleh 19 invensi yang potensial untuk dilanjutkan valuasi lebih mendalam berdasarkan potensi kelayakan dari komersialisasi invensinya termasuk evaluasi kembali tentang Technology Readiness Level (TRL). ”Namun demikian setelah dilakukan konfirmasi langsung dengan Inventor, diperoleh hasil bahwa 2 invensi risetnya belum selesai, sehingga hanya 17 invensi saja yang bisa dilanjutkan,” kata Ketua Umum AII Didiek Hadjar Goenadi dalam konferensi pers Valuasi dan Komersialisasi Teknologi Hasil Riset Kelapa Sawit Grand Riset Sawit (GRS) 2021-2023, di Jakarta, Selasa (2/7/2024). Baca juga: Pendekatan Yuridiksi Mendorong Percepatan Sertifikasi ISPO Petani Sawit Swadaya
Sementara itu 19 invensi lainnya, belum layak dilanjutkan karena masih memerlukan kajian lebih mendalam oleh para inventornya khususnya terkaita dengan aspek analisis tekno ekonomi, efisiensi proses produksi dan juga kesiapan teknologinya (TRL). Adapun 17 invensi yang siap untuk dilakukan valuasi lanjutan secara ringkas disajikan.
Setelah dilakukan proses valuasi awal oleh Tim Ahli AII, kemudian dalam tahap berikutnya, dilakukan proses valuasi lebih mendalam dengan melibatkan Tim Ahli Eksternal yang terdiri dari berbagai bidang kepakaran yang terkait dengan komoditi kelapa sawit. Dengan demikian pada akhir kegiatan ini akan dihasilkan Invensi yang telah siap untuk dikomersialisasikan dengan para mitra industri yang sudah teridentifikasi dan dituangkan dalam bentuk LOI dan/atau NDA.
”Perlu kami informasikan bahwa invensi hasil GRS yang dieavaluasi dalam periode sebelumnya (2015-2019) yang sudah memperoleh LoI dari perusahaan calon mitra terus dikawal oleh AII untuk dapat memperoleh NDA sehingga tahapan komersialisasinya menjadi makin dekat,” ujarnya.
Kerja sama yang sedang berlangsung saat ini (Maret 2024-Februari 2025) adalah kerja sama tahap 3 untuk melakukan valuasi dan komersialisasi teknologi 88 hasil riset GRS 2021-2023. Dari hasil proses seleksi awal terhadap 88 invensi Tim Ahli Internal AII diperoleh 41 invensi yang layak setalh dikurangi dengan hasil riset non-teknologi, duplikasi penomoran, dan hasil riset yang sudah divaluasi dalam periode sebelumnya.
Dari total 41 invensi terseleksi tersebut, Tim Ahli Internal AII melakukan proses valuasi lebih lanjut dan menyimpulkan bahwa hanya 24 invensi saja yang layak divaluasi lebih lanjut. Pendalaman terhadap 24 invensi tersebut telah dilakukan dengan melakukan diskusi bersama 24 Inventor untuk memaparkan hasil riset nya kepada Tim Ahli Internal AII (melalui zoom) dan diperoleh 16 invensi yang lolos dengan kesiapan teknologinya, keekonomian yang cukup tinggi dan siap komersialisasi. ”Di mana 8 invensi lainnya, dinyatakan belum siap komersialisasi, 16 invensi tersebut dapat dilihat,” tuturnya.
Dari total 38 invensi terseleksi tersebut, diperoleh 19 invensi yang potensial untuk dilanjutkan valuasi lebih mendalam berdasarkan potensi kelayakan dari komersialisasi invensinya termasuk evaluasi kembali tentang Technology Readiness Level (TRL). ”Namun demikian setelah dilakukan konfirmasi langsung dengan Inventor, diperoleh hasil bahwa 2 invensi risetnya belum selesai, sehingga hanya 17 invensi saja yang bisa dilanjutkan,” kata Ketua Umum AII Didiek Hadjar Goenadi dalam konferensi pers Valuasi dan Komersialisasi Teknologi Hasil Riset Kelapa Sawit Grand Riset Sawit (GRS) 2021-2023, di Jakarta, Selasa (2/7/2024). Baca juga: Pendekatan Yuridiksi Mendorong Percepatan Sertifikasi ISPO Petani Sawit Swadaya
Sementara itu 19 invensi lainnya, belum layak dilanjutkan karena masih memerlukan kajian lebih mendalam oleh para inventornya khususnya terkaita dengan aspek analisis tekno ekonomi, efisiensi proses produksi dan juga kesiapan teknologinya (TRL). Adapun 17 invensi yang siap untuk dilakukan valuasi lanjutan secara ringkas disajikan.
Setelah dilakukan proses valuasi awal oleh Tim Ahli AII, kemudian dalam tahap berikutnya, dilakukan proses valuasi lebih mendalam dengan melibatkan Tim Ahli Eksternal yang terdiri dari berbagai bidang kepakaran yang terkait dengan komoditi kelapa sawit. Dengan demikian pada akhir kegiatan ini akan dihasilkan Invensi yang telah siap untuk dikomersialisasikan dengan para mitra industri yang sudah teridentifikasi dan dituangkan dalam bentuk LOI dan/atau NDA.
”Perlu kami informasikan bahwa invensi hasil GRS yang dieavaluasi dalam periode sebelumnya (2015-2019) yang sudah memperoleh LoI dari perusahaan calon mitra terus dikawal oleh AII untuk dapat memperoleh NDA sehingga tahapan komersialisasinya menjadi makin dekat,” ujarnya.
Kerja sama yang sedang berlangsung saat ini (Maret 2024-Februari 2025) adalah kerja sama tahap 3 untuk melakukan valuasi dan komersialisasi teknologi 88 hasil riset GRS 2021-2023. Dari hasil proses seleksi awal terhadap 88 invensi Tim Ahli Internal AII diperoleh 41 invensi yang layak setalh dikurangi dengan hasil riset non-teknologi, duplikasi penomoran, dan hasil riset yang sudah divaluasi dalam periode sebelumnya.
Dari total 41 invensi terseleksi tersebut, Tim Ahli Internal AII melakukan proses valuasi lebih lanjut dan menyimpulkan bahwa hanya 24 invensi saja yang layak divaluasi lebih lanjut. Pendalaman terhadap 24 invensi tersebut telah dilakukan dengan melakukan diskusi bersama 24 Inventor untuk memaparkan hasil riset nya kepada Tim Ahli Internal AII (melalui zoom) dan diperoleh 16 invensi yang lolos dengan kesiapan teknologinya, keekonomian yang cukup tinggi dan siap komersialisasi. ”Di mana 8 invensi lainnya, dinyatakan belum siap komersialisasi, 16 invensi tersebut dapat dilihat,” tuturnya.</t>
  </si>
  <si>
    <t>Kepala BPJS Ketenagakerjaan Kantor Wilayah (Kanwil) Sumbagsel, Muhyiddin mengakui dan mengapresiasi PT Perkebunan Nusantara (PTPN) IV Regional 4 Jambi yang merupakan anak usaha PTPN III (Persero) yang mengutamakan dan melindungi seluruh karyawan dengan maksimal karena karyawan adalah mitra kerja yang sangat penting. Hal ini, dikatakan Muhyiddin saat kunjungan silaturahmi ke kantor PTPN IV Regional 4 Jambi, Rabu (14/8/2024). 
Kunjungan Kanwil BPJS Ketenagakerjaan ini disambut langsung Region Head PTPN IV Regional 4, Ospin Sembiring dan Seniort Executive Vice President (SEVP) Bisnis Support (BS) Regional 4 Jambi, Achmedi Akbar di ruang cockpit lantai 2, Jambi.
“Saya secara pribadi dan institusi, sangat apresiasi dan mengakui bahwa PTPN IV Regional IV melindungi karyawan secara maksimal. Luar biasa, karyawan dianggap sebagai mitra kerja yang penting,” kata Muhyiddin saat silaturahmi bersama rombongan BPJS Jambi ke PTPN IV Regional 4, Jambi.
Muhyiddin juga mengapresiasi kerjasama yang terjalin sangat baik dan berharap kerjasama  yang telah terjalin antara BPJS Ketenagakerjaan dan PTPN IV dapat terus ditingkatkan untuk memberikan manfaat yang lebih besar bagi seluruh pekerja dan perusahaan. 
“Apa yang sudah ada selama ini, kerjasama ini untuk dapat lebih lagi dalam melindungi karyawan,” tegas Muhyiddin.
Sementara, Region Head PTPN IV Regional 4 Jambi, Ospin Sembiring menegaskan kerja sama yang ada harus tetap ditingkatkan lebih erat karena BPJS Ketenagakerjaan karena BPJS dengan program -program yang inovatif sangat mendukung program PTPN IV Regional 4 Jambi dalam menjadikan karyawan sebagai mitra perusahaan BUMN ini.
“Kami mendukung program BPJS Ketenagakerjaan yang inovatif dan maksimal melindungi serta mensejahterakan karyawan. Ini sesuai dengan program kami bahwa karyawan mitra kami, jadi tak ada alasan tidak mendukung BPJS karena tujuan kita sama melindungi, mensejahterakan karyawan,” tegas Ospin Sembiring.</t>
  </si>
  <si>
    <t>Badan Riset Inovasi Nasional (BRIN) dan Sub Holding Perkebunan Nusantara, PTPN IV PalmCo, terus menjalin kolaborasi yang sukses dalam pengembangan energi baru terbarukan dari limbah kelapa sawit. Setelah berhasil mengubah limbah cair sawit menjadi biogas di PalmCo Regional III di Riau, kini fokus riset bergeser pada potensi peningkatan produksi biogas dengan menggabungkan tandan kosong kelapa sawit ke dalam proses.
Penelitian ini bertujuan untuk menghasilkan biogas yang lebih baik dan stabil dengan mengombinasikan limbah cair dan padat dari kelapa sawit. Jika berhasil, teknologi ini akan menjadi yang pertama di lingkungan PTPN, membawa manfaat signifikan dalam hal produksi energi yang lebih konsisten dan ramah lingkungan.
Wakil Kepala BRIN, Prof Amarulla Octavian, mengapresiasi kerjasama yang berdampak langsung pada peningkatan produksi biogas, penurunan emisi gas rumah kaca, dan pengurangan limbah. Kolaborasi ini tidak hanya berfokus pada riset, tetapi juga pada aplikasi teknologi yang telah teruji untuk diterapkan di regional lain di Indonesia.
Dikutip InfoSAWT dari laman resmi perusahaan, Direktur Utama PTPN IV PalmCo, Jatmiko Santosa, menyambut baik penelitian lanjutan ini yang sejalan dengan strategi perusahaan dalam mendukung program pemerintah dalam dekarbonisasi. Riset ini diharapkan dapat menjadi pioneer dalam pengembangan biogas dari limbah kelapa sawit dan mendukung upaya global untuk mencapai net zero emission.
Para pemangku kepentingan dari PTPN IV juga menyatakan komitmen mereka untuk mendukung riset ini dan berharap hasilnya dapat menghasilkan teknologi yang efektif dan efisien dalam produksi biogas. Dengan adanya kerjasama ini, diharapkan dapat mengatasi sebagian besar emisi karbon yang dihasilkan oleh perusahaan, serta membuka jalan bagi pengembangan teknologi serupa di wilayah lain.
BACA JUGA: Pemprov Kalsel Dorong Produksi Padi melalui Program Tumpang Sari dengan Sawit
Kolaborasi antara BRIN dan PTPN IV PalmCo menunjukkan komitmen mereka dalam mendukung inovasi teknologi untuk menciptakan solusi yang berkelanjutan bagi tantangan lingkungan saat ini. Dengan pemanfaatan limbah menjadi sumber energi baru terbarukan, mereka tidak hanya menciptakan nilai tambah ekonomi, tetapi juga berkontribusi pada upaya global untuk menjaga lingkungan hidup yang lebih bersih dan berkelanjutan.</t>
  </si>
  <si>
    <t>PT Perkebunan Nusantara (PTPN) I Regional 4 melakukan panen perdana tembakau di Kebun Tembakau Ajung. Selasa (25/6/2024). Acara ini dihadiri oleh Regional Head Subagiyo, Polsek Ajung, Kecamatan Ajung, Desa Ajung, Babinsa dan jajaran karyawan PTPN I Regional 4.
Realitas kebun tanam tembakau mencapai 580 Hektar realisasi 100 persen, untuk aktivitas panen karena dari parameter kami lakukan pengecekan dan penelitian, ada kemajuan seknifikan persiapan tahun 2024 pengadaan sarana prasarana,” Kata GM. Unit Tembakau Dwi Aprilla Sandi SP.
Selain itu, isu masalah keterlambatan bambu bisa kita minimalisir setiap Minggu di support bagian pengadaan. Sehingga menjadi kendala setiap tahun dalam produksi ini bisa di selesaikan.
“Kata Dwi, mulai panen jam kerja semakin panjang di mulai dari pukul 05.00 – 11.00 Wib malam untuk mengawal pengeringan. Tentunya kita sama – sama menjaga netralitas dan kebugaran hingga setiap hari sampai panen bulan Oktober,” menurutnya.
Kebun Tembakau PTPN I Regional 4 memiliki target produksi 1450.000 Kg/Ha daun kering, dengan kualitas Top Grade luas lahan di tanam 700 Hektar.
“Hasil produksi Kebun Tembakau PTPN I Regional 4 diharapkan mampu memenuhi kebutuhan pasar ekspor yang setiap tahunnya kebutuhannya selalu meningkat,” bebernya.
Sementara itu, Regional Head Subagiyo potensi tanam tembakau meningkatkan pola perawatan kebun melakukan pengawasan peningkatan budidaya dalam proses sebelum tebang.
“Melihat cara panennya sampai pengawasan di gudang, untuk memaksimalkan hasil produktivitas tahun ini lebih baik dan mendukung. Sehingga masyarakat banyak kita libatkan mulai panen pada saat ini, sorter tembakau juga di lakukan kita bisa menyerap tenaga kerja di kabupaten Jember,”</t>
  </si>
  <si>
    <t>PT Perkebunan Nusantara IV atau PalmCo resmi mengelola perkebunan sawit terluas di dunia. Luas lahan yang digarap sebesar 586.000 hektar, dan ditargetkan mencapai 708.000 hektar dalam 10 tahun ke depan.
Pengelolaan kebun sawit itu disahkan seiring dinyatakan efektifnya kerja sama operasi (KSO) antara subholding Perkebunan Nusantara PTPN III (Persero) yakni PalmCo dengan PT Perkebunan Nusantara I atau SupportingCo.
Efektivitas KSO antara PalmCo dan SupportingCo ditandai dengan penandatanganan Berita Acara (BA) Penetapan Tanggal Efektif KSO Kebun, antara kedua subholding pada awal April 2024 lalu.
Direktur Utama PTPN III (Persero) Denaldy Mulino Mauna mengatakan, efektifnya kerja sama operasi tersebut diyakini membawa manfaat bagi PalmCo maupun SupportingCo.
Untuk PalmCo, selain menjadi pengelola kebun sawit terluas di dunia, kerja sama ini berpotensi meningkatkan produktvitas melalui penurunan disparitas serta biaya tunai produksi (cash cost).
Sedangkan bagi SupportingCo, pendapatan yang diterima melalui kerja sama ini diharapkan mampu menjadi salah satu sumber dalam melakukan pemulihan atas komoditas yang dikelola.
"Kami harapkan dengan KSO ini maka kedua subholding semakin dapat berkontribusi maksimal bagi seluruh pemangku kepentingan," ujarnya dalam keterangan tertulis, Senin (22/4/2024).
Adapun kerja sama operasi ini berlangsung selama 25 tahun. Dengan efektifnya kerja sama operasi ini, maka aset perkebunan yang sebelumnya berada di bawah SupportingCo, menjadi dikelola oleh PalmCo.
Direktur Utama PalmCo Jatmiko Santosa mengatakan, di masa awal KSO efektif maka pengaturan dan penempatan Manajemen KSO menjadi prioritas awal dalam penerapan strategi.
Ia menjelaskan, untuk regional SupportingCo eks PTPN I (Aceh) dan eks PTPN II (Sumatera Utara), kini menjadi dipimpin oleh Regional Manajemen eks PTPN I Langsa.
Sementara untuk regional eks PTPN VII (Lampung) dan eks PTPN VIII (Jawa Barat), kini menjadi dipimpin oleh Regional Manajemen eks PTPN VII khusus sawit. 
"Untuk komoditas lain, diatur oleh Regional Manajemen eks PTPN I," kata Jatmiko.
Sedangkan khusus untuk Regional SupportingCo yang masuk sebagai wilayah KSO yaitu eks PTPN XIV, akan dipimpin oleh selevel General Manager.
"Manajemen berkomitmen memberikan perlakuan yang sama dengan yang ada di PalmCo, dan berharap KSO akan memberikan manfaat nyata dalam waktu yang cepat," jelasnya.
Dengan perubahan manajemen tersebut, Jatmiko menegaskan, tidak ada perubahan status pada karyawan SupportingCo. Hanya saja, garis komando menjadi berada langsung di bawah PalmCo.
"Karyawan tetap memiliki hubungan ketenagakerjaan dengan masing-masing perusahaan asal, termasuk atas ketentuan hak dan kewajiban. Namun pasca efektif, KSO garis komandonya adalah kepada jajaran Direksi PalmCo," ucap Jatmiko.</t>
  </si>
  <si>
    <t>Program swasembada pangan yang dicanangkan oleh Presiden Prabowo Subianto mendorong produsen minyak goreng untuk meningkatkan produksinya. Salah satu langkah yang diambil oleh PT Perkebunan Nusantara III (Persero) adalah mengembangkan varietas kelapa sawit yang lebih produktif. BUMN perkebunan ini merilis varietas NUSAKlon 1 dan NUSAKlon 2, varietas kultur jaringan kelapa sawit yang memiliki potensi produktivitas crude palm oil (CPO) sangat tinggi, yaitu mencapai 12 ton per hektare per tahun.
Potensi produktivitas CPO varietas NUSAKlon 1 dan NUSAKlon 2 yang merupakan hasil riset dan pengembangan Pusat Penelitian Kelapa Sawit (PPKS) bekerja sama dengan PTPN IV PalmCo ini lebih tinggi 30 hingga 40 persen dibandingkan dengan rata-rata varietas yang beredar saat ini, yang hanya menghasilkan 7-8 ton per hektare per tahun. Hal ini menjadi potensi besar dalam meningkatkan produktivitas CPO tanpa perlu ekstensifikasi lahan, yang tentunya berdampak positif terhadap visi ketahanan pangan Indonesia.
Direktur Utama PTPN III Mohammad Abdul Ghani yang meresmikan langsung varietas kultur jaringan tersebut di Kabupaten Siak, Provinsi Riau, menyatakan bahwa kehadiran NUSAKlon menjadi solusi untuk program pemerintah dalam mewujudkan ketahanan pangan dan energi. “Produktivitasnya jauh lebih tinggi, buahnya juga cepat berbuah, dengan daging buah yang lebih tebal dan potensi rendemen tinggi, sehingga potensi produktivitas CPO-nya bisa mencapai 12 ton per hektare. Ini akan menjadi solusi untuk Indonesia dalam mewujudkan ketahanan pangan dan energi,” ujar Ghani dalam keterangan tertulisnya, Kamis (18/12/2024) di Jakarta.
Wakil Menteri BUMN RI, Aminuddin Ma’ruf, yang turut hadir dalam peluncuran NUSAKlon 1 dan NUSAKlon 2, menegaskan bahwa keberadaan varietas ini akan semakin memperkuat posisi Indonesia sebagai produsen utama CPO global. Selain memiliki produktivitas CPO yang tinggi, NUSAKlon juga memiliki keunggulan lainnya, seperti pertumbuhan vegetatif yang seragam, potensi rendemen yang tinggi, serta kualitas kandungan minyak yang lebih baik, seperti oleat, karoten, vitamin, dan skualena.
“Semoga NUSAKlon dapat meningkatkan produktivitas CPO Indonesia dan mendukung program pemerintah dalam mencapai kemandirian pangan dalam waktu yang singkat,” harap Aminuddin.
Sementara itu, Direktur Utama PTPN IV PalmCo, Jatmiko Santosa, menjelaskan bahwa NUSAKlon mulai dikembangkan pada tahun 2009 di Laboratorium Kultur Jaringan PPKS Marihat dan mulai diuji coba di lapangan pada tahun 2016 di Kebun Benih Kelapa Sawit Adolina yang dikelola oleh PTPN IV melalui Kerja Sama Operasi (KSO) dengan PPKS. Penelitian dan pengembangan yang berlangsung selama 18 tahun ini akhirnya menghasilkan varietas yang diharapkan dapat mengubah wajah perkebunan sawit Indonesia di masa mendatang.
Jatmiko mengapresiasi kerja keras para peneliti dan pemulia tanaman yang terus berkolaborasi hingga menghasilkan varietas unggul ini. Ke depan, varietas ini akan menjadi bagian dari program unggulan PTPN IV PalmCo untuk memperkuat produktivitas sawit petani melalui peremajaan sawit rakyat (PSR). Program ini bertujuan untuk mempercepat peremajaan sawit milik petani dan meningkatkan produktivitas mereka melalui pola kemitraan.
“Varietas ini juga memiliki pelepah yang lebih pendek, sehingga potensi untuk jumlah tanaman per hektare tentu akan meningkat. Insya Allah, dengan adanya NUSAKlon, program B100 (Biodiesel berbahan nabati minyak sawit) bukan lagi sekadar mimpi,” tutur Jatmiko.
Direktur PT RPN, dr. Iman Yani Harahap, menambahkan bahwa peluncuran NUSAKlon 1 dan NUSAKlon 2 merupakan hasil dari perjuangan panjang para peneliti dan pemulia tanaman. “Kebutuhan akan ketahanan pangan dan energi ke depan bisa terwujud dengan dukungan seluruh stakeholder di industri kelapa sawit, baik perkebunan rakyat, perkebunan negara, maupun sektor swasta,” katanya.
Kepala Pusat Penelitian Kelapa Sawit, Dr. Winarna, mengungkapkan bahwa penelitian menggunakan teknologi kultur jaringan somatic embryogenesis (SE) ini memberikan hasil yang luar biasa. “Jika varietas yang ada saat ini menghasilkan 7-8 ton CPO per hektare, dengan NUSAKlon, kita dapat mencapai 11-12 ton CPO per hektare per tahun. Kami berharap ini menjadi solusi untuk meningkatkan produktivitas kelapa sawit nasional,” ujar Winarna.</t>
  </si>
  <si>
    <t>PTPN IV PalmCo, anak perusahaan dari Holding Perkebunan Nusantara III (Persero), melaksanakan simulasi program makan bergizi gratis bagi pelajar pada Rabu (18/11/2024).
Program yang diusung PTPN IV melalui Regional III Riau bekerja sama dengan Pemerintah Kabupaten Siak dan Dinas Ketahanan Pangan Riau ini berlangsung di SMA Negeri 1 Dayun dan SMK Negeri 1 Dayun.
Sebanyak 1.000 porsi makan bergizi gratis lengkap dengan susu diberikan kepada para pelajar menengah atas itu.
Baca Juga: Apresiasi Kinerja Gemilang PTPN IV Regional III, Direktur PalmCo Beri Sanjungan
Dengan pelaksanaan ini PTPN IV menjadi perusahaan BUMN pertama di Provinsi Riau yang melaksanakan simulasi program makan bergizi gratis bagi para pelajar.
Asisten III Sekretariat Daerah Kabupaten Siak Rozi Candra mengapresiasi inisiasi PTPN IV yang melaksanakan simulasi program tersebut untuk pertama kalinya di Kabupaten Siak.
Ia pun berharap perusahaan maupun instansi lainnya yang beroperasi di Kabupaten Siak dapat mengikuti jejak langkah PTPN IV yang telah menginisiasi program tersebut.
Senada, Kepala Dinas Kesehatan Kabupaten Siak dr Benny Chairudin turut mengapresiasi langkah PTPN IV yang telah mempersiapkan program yang masuk ke dalam tanggung jawab sosial lingkungan (TJSL) tersebut dengan sangat baik.
PTPN IV Regional III bersinergi dan berkoordinasi dengan seluruh pihak dalam menyiapkan makan gratis bergizi untuk para pelajar.
"Mulai dari gizi, kalori, serat, karbohidrat, dan keamanan pangan seluruhnya telah diperiksa dan diteliti dengan lengkap sesuai kebutuhan nutrisi pelajar SMA sederajat," jelas dia.
Ia berharap ke depan program ini berjalan dengan optimal untuk mencukupi kebutuhan gizi para pelajar yang akan menjadi penerus generasi bangsa yang unggul di masa mendatang.
Region Head PTPN IV Regional III Rurianto mengatakan, simulasi penyiapan makan bergizi gratis bagi pelajar di Kabupaten Siak itu merupakan bentuk dukungan nyata perusahaan dalam menyukseskan program unggulan Presiden Prabowo.</t>
  </si>
  <si>
    <t>Badan Usaha Milik Negara Holding Perkebunan Nusantara III (Persero) melalui Sub Holding PTPN IV PalmCo dan anak perusahaan BUMN Malaysia Holdings Berhard (FGV), FGV Bulkers menjajaki potensi kerja sama pemanfaatan biomassa sebagai bagian dari energi baru terbarukan.
Penjajakan kerja sama itu dilaksanakan FGV Bulkers dalam pemanfaatan cangkang sawit sebagai salah satu produk sampingan yang dihasilkan PTPN IV Regional III, Riau.
Region Head PTPN IV Regional III Rurianto menyambut baik penjajakan kerja sama BUMN dua negara serumpun tersebut yang ia nilai sebagai bagian dari upaya memperkuat program net zero emission.
"Kami menyambut baik kehadiran rekan-rekan dari FGV Bulkers untuk menjajaki kerja sama perluasan pemanfaatan biomassa sebagai energi baru terbarukan. Sebagai perusahaan milik negara, PRPN IV Regional III telah menempuh langkah-langkah percepatan pemanfaatan EBT, baik itu dengan keberadaan pembangkit tenaga biogas serta perluasan pemanfaatan biomassa," kata dia dalam keterangan tertulisnya di Pekanbaru, Riau, Senin.
Ruri menjelaskan bahwa perusahaan telah berkomitmen mendukung program PTPN Group dalam berkontribusi menurunkan emisi sebesar 29 persen pada 2030 dan target pemerintah menuju Net Zero Emissions 2060.
Cangkang sawit, kata dia, merupakan salah satu produk sampingan yang dihasilkan perusahaan dan bisa menjadi andalan sebagai sumber energi baru terbarukan (EBT). Hal itu dikarenakan PTPN IV Regional III atau yang sebelumnya bernama PTPN V secara masif memanfaatkan pembangkit tenaga biogas sebagai sumber energi utama pada boiler pabrik kelapa sawit.
Pembangkit tenaga biogas merupakan sebuah teknologi melalui penangkapan gas metan atau methane capture yang dihasilkan limbah cair sawit atau palm oil mill effluent (POME). Gas metan itu selanjutnya diolah sedemikian rupa sehingga menjadi bahan bakar ramah lingkungan.
PTPN IV PalmCo Regional III diketahui telah mengoperasikan lima pembangkit tenaga biogas, dengan tiga unit diperuntukkan sebagai co-firing bahan bakar boiler dan dua lainnya menghasilkan energi listrik. Sementara, satu unit pembangkit tenaga biogas (PTBg) co-firing lainnya akan segera beroperasi pada tahun ini yang berlokasi di Pabrik Kelapa Sawit (PKS) Sei Rokan.
“Keberadaan PTBg membuat perusahaan beralih dari yang sebelumnya menjadikan cangkang sebagai biomassa untuk boiler menjadi by-product yang bisa dimanfaatkan secara luas,” paparnya.
Pada 2023 misalnya,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Sementara itu, Head of Corporate Services FGV Bulkers Muhammad Bakri menjelaskan jika dia mendapat amanah untuk membangun komunikasi awal dan berkolaborasi membuka beragam potensi yang dapat dikembangkan dalam perkebunan sawit.
"Terutama kami melihat cangkang, kita berharap kolaborasi kedua belah pihak ini dapat menjadi langkah awal untuk bersama berkontribusi menuju net zero carbon," ujarnya.</t>
  </si>
  <si>
    <t>Badan Usaha Milik Negara Holding Perkebunan Nusantara II (Persero) melalui Sub Holding PTPN IV PalmCo bersama dengan anak perusahaan BUMN Malaysia Holdings Berhard (FGV), FVG Bulkers mulai menjajaki kerja sama untuk memanfaatkan biomassa sebagai bagian dari energi baru terbarukan.
Adapun penjajakan kerja sama tersebut dilaksanakan oleh FGV Bulkers dalam rangka pemanfaatan cangkang sawit sebagai salah satu produk sampingan yang dihasilkan oleh PTPN IV Regional III, Riau.
Baca Juga: Perluas Dampak Sosial, Yayasan BUMN Relaunching Transformasi
Rurianto selaku Region Head PTPN IV Regional III menyambut baik penjajakan kerja sama antara BUMN dua negara serumpun tersebut. Dia menilai jika langkah itu sebagai bagian dari upaya memperkuat program net zero emission.
"Kami menyambut baik kehadiran rekan-rekan dari FGV Bulkers untuk menjajaki kerja sama perluasan pemanfaatan biomassa sebagai energi baru terbarukan. Sebagai perusahaan milik negara, PRPN IV Regional III telah menempuh langkah-langkah percepatan pemanfaatan EBT, baik itu dengan keberadaan pembangkit tenaga biogas serta perluasan pemanfaatan biomassa," kata dia dalam keterangan tertulisnya di Pekanbaru, Riau, Senin, (8/7/2024).
Perusahaan, jelas Ruri, mengaku telah berkomitmen dalam mendukung program PTPN Group dalam berkontribusi menurunkan emisi sebesar 29% pada tahun 2030 dan target pemerintah dalam menuju Net Zero Emission 2060.
Menurut Ruri, cangkang sawit adalah salah satu produk sampingan yang dihasilkan oleh perusahaan serta digadang-gadang menjadi andalan sumber energi baru terbarukan (EBT). Hal ini disebabkan oleh PTPN IV Regional III atau sebelumnya PTPN V memanfaatkan secara massif pembangkit tenaga biogras sebagai sumber energi utama pada boiler pabrik kelapa sawit.
Sebagai informasi, pembangkit tenaga biogras merupakan sebuah teknologi melalui penangkapan gas metan atau methane capture yang dihasilkan melalui limbah cair sawit atau palm oil mill effluent (POME). Selanjutnya, gas metan tersebut diolah sedemikian rupa menjadi bahan bakar yang ramah lingkungan.
PTPN IV PalmCo Regional III diketahui telah mengoperasikan sebanyak lima pembangkit tenaga biogas dengan tiga unit yang diperuntukkan sebagai co-firing bahan bakar boiler sementara dua lainnya menghasilkan energi listrik. Rencananya, satu unit pembangkit tenaga biogas (PTBg) co-firing lainnya akan beroperasi di Pabrik Kelapa Sawit (PKS) Sei Rokan pada tahun ini.
“Keberadaan PTBg membuat perusahaan beralih dari yang sebelumnya menjadikan cangkang sebagai biomassa untuk boiler menjadi by-product yang bisa dimanfaatkan secara luas,” jelasnya.
Hal tersebut bisa dibuktikan pada tahun 2023 lalu dimana perusahaan menghasilkan sebanyak 29.592 ton cangkang sawit. Angka tersebut meningkat dibandingkan tahun sebelumnya yang hanya menghasilkan 17.117 ton cangkang sawit. Selanjutnya, cangkang sawit tersebut diolah menjadi sumber energi terbarukan yang mulai menjadi pengganti bahan bakar folsil di sejumlah daerah di seluruh Indonesia.
Dalam keterangan yang sama, Head of Corporate Services FGV Bulkers, Muhammad Bakri, menutuerkan jika pihaknya mendapatkan amanah untuk membangun komunikasi awal serta kolaborasi dalam membuka beragam potensi yang tengah dikembangkan dalam perkebunan sawit.
"Terutama kami melihat cangkang, kita berharap kolaborasi kedua belah pihak ini dapat menjadi langkah awal untuk bersama berkontribusi menuju net zero carbon," ujarnya.</t>
  </si>
  <si>
    <t>PTPN IV Regional III mengapalkan untuk ekspor sebanyak 14.499.067 ton minyak sawit mentah atau crude palm oil (CPO) pada Januari-Agustus 2024.
Perusahaan perkebunan sawit milik negara yang beroperasi di Provinsi Riau itu menyumbangkan devisa bagi negara mencapai 13,15 juta Dolar Amerika Serikat.
Atau setara Rp210,9 miliar dari tujuh kali ekspor yang dilaksanakan dari Pelabuhan Pelindo Dumai, Riau.
Direktur Pemasaran dan Komersial Ryanto Wisnuardhy menyampaikan hal itu dalam keterangan tertulisnya di Pekanbaru, Minggu (29/9/2024).
“Sepanjang tahun 2024 ini kita telah melakukan pengapalan CPO produksi PTPN IV Regional III sebanyak tujuh kali dari Riau menuju India.”
“Dengan total 14,499 juta ton CPO serta menghasilkan 13,15 juta US Dolar devisa bagi negara,” kata Ryanto Wisnuardhy.
Ekspor CPO ke Indìa Dilakukan Bertahap dengan Harga Pasar Interrnasional
Dikutip Sawitpost.com, Ryanto mejelaskan CPO perdana dan kedua dilaksanakan pada Maret 2024 lalu dengan total volume mencapai 3,5 juta ton CPO.
Dengan harga pasar internasional saat ini sebesar 932-942,5 Dolar AS per ton.
Pengiriman selanjutnya dilaksanakan dua kali pada bulan Mei 2024 dengan total 4 juta ton CPO dengan negara tujuan yang sama.
Pada bulan selanjutnya, perusahaan kembali melakukan pengapalan sebanyak dua kali dengan volume total mencapai 4 juta ton.
OMOWAY Raih Penghargaan iF DESIGN AWARD 2026; Arsitektur Robot Orisinal Siap Lakukan Debut Global
Hisense Pimpin Angka Penjualan TV Global 2025 untuk Segmen 100 Inci ke Atas dan TV Laser
“Serta terakhir tepat pada hari kemerdekaan, 17 Agustus lalu dengan total 3 juta ton CPO,” ujarnya.
6 Persen untuk Ekspor, 94 Persen kami untuk Pangan dan Energi Nasional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ketahanan pangan dan energi nasional,” ujarnya lagi.</t>
  </si>
  <si>
    <t>Holding Perkebunan Nusantara III (Persero) melalui Sub Holding PTPN IV PalmCo dan FGV Bulkers, anak perusahaan BUMN Malaysia Holdings Berhard (FGV) yang juga salah satu produsen sawit terbesar di dunia dan commercial arm dari Federal Land Development Authority (FELDA) menjajaki potensi kerjasama pemanfaatan biomassa sebagai bagian dari energi baru terbarukan.
Penjajakan kerjasama itu dilaksanakan FGV Bulkers dalam pemanfaatan cangkang sawit sebagai salah satu by product yang dihasilkan PTPN IV Regional III. Region Head PTPN IV Regional III Rurianto menyambut baik penjajakan kerjasama BUMN dua negara serumpun tersebut yang ia nilai sebagai bagian dari upaya memperkuat program net zero emission.
"Kami menyambut baik kehadiran rekan-rekan dari FGV Bulkers untuk menjajaki kerjasama perluasan pemanfaatan biomassa sebagai energi baru terbarukan. Sebagai perusahaan milik negara, PRPN IV Regional III telah menempuh langkah-langkah percepatan pemanfaatan EBT, baik itu dengan keberadaan pembangkit tenaga biogas serta perluasan pemanfaatan biomassa," kata dia dalam keterangan tertulisnya di Pekanbaru, Senin (8/7/2024).
Ruri menjelaskan bahwa perusahaan telah berkomitmen mendukung program PTPN Group dalam berkontribusi menurunkan emisi sebesar 29% pada 2030 dan target pemerintah menuju Net Zero Emissions 2060.
Cangkang sawit, kata dia, merupakan salah satu by-product atau produk sampingan yang dihasilkan perusahaan dan bisa menjadi andalan sebagai sumber energi baru terbarukan (EBT). Hal itu dikarenakan PTPN IV Regional III atau yang sebelumnya bernama PTPN V secara masif memanfaatkan pembangkit tenaga biogas sebagai sumber energi utama pada boiler pabrik kelapa sawit.
Pembangkit tenaga biogas merupakan sebuah teknologi melalui penangkapan gas metan atau methane capture yang dihasilkan limbah cair sawit atau palm oil mill effluent (POME). Gas metan itu selanjutnya diolah sedemikian rupa sehingga menjadi bahan bakar ramah lingkungan.
PTPN IV PalmCo Regional III diketahui telah mengoperasikan lima pembangkit tenaga biogas, dengan tiga unit diperuntukkan sebagai co-firing bahan bakar boiler dan dua lainnya menghasilkan energi listrik. Sementara, satu unit pembangkit tenaga biogas (PTBg) co-firing lainnya akan segera beroperasi pada tahun ini yang berlokasi di Pabrik Kelapa Sawit (PKS) Sei Rokan.
“Keberadaan PTBg membuat perusahaan beralih dari yang sebelumnya menjadikan cangkang sebagai biomassa untuk boiler menjadi by-product yang bisa dimanfaatkan secara luas,” paparnya.
Pada 2023 misalnya,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Sementara itu, Head of Corporate Services FGV Bulkers Muhammad Bakri menjelaskan jika dia mendapat amanah untuk membangun komunikasi awal dan berkolaborasi membuka beragam potensi yang dapat dikembangkan dalam perkebunan sawit.
"Terutama kami melihat cangkang, kita berharap kolaborasi kedua belah pihak ini dapat menjadi langkah awal untuk bersama berkontribusi menuju net zero carbon," ujarnya.
Sebelum ke PTPN IV Regional III, Bakri bersama kedua rekannya terlebih dahulu mengunjungi PTPN IV Regional I dan II, serta dilanjutkan ke PTPN IV Regional V Kalimantan untuk mengkaji potensi kerjasama kedua belah pihak.
"Insya Alla kami yakin kolaborasi antara FGV Bulkers dapat direalisasikan dan berkembang bersama ke arah yang lebih baik," harapnya.</t>
  </si>
  <si>
    <t>Holding Perkebunan Nusantara III (Persero) melalui Sub Holding PTPN IV PalmCo dan anak perusahaan BUMN Malaysia Holdings Berhard (FGV) yang juga salah satu produsen sawit terbesar di dunia dan commercial arm dari Federal Land Development Authority (FELDA), FGV Bulkers, menjajaki potensi kerja sama pemanfaatan biomassa sebagai bagian dari energi baru terbarukan (EBT).
Penjajakan itu dilaksanakan perwakilan FGV Bulkers untuk pemanfaatan cangkang sawit sebagai salah satu by product yang dihasilkan PTPN IV Regional III. Region Head PTPN IV Regional III Rurianto menyambut baik penjajakan kerja sama BUMN dua negara serumpun tersebut sebagai bagian dari upaya memperkuat program net zero emission (NZE). 
"Kami menyambut baik kehadiran rekan-rekan dari FGV Bulkers untuk menjajaki kerja sama perluasan pemanfaatan biomassa sebagai EBT. Sebagai perusahaan milik negara, PTPN IV Regional III telah menempuh langkah-langkah percepatan pemanfaatan EBT, baik itu dengan keberadaan pembangkit tenaga biogas serta perluasan pemanfaatan biomassa," katanya dalam keterangan tertulis di Pekanbaru, Senin (8/7).
Ruri menjelaskan bahwa perusahaan telah berkomitmen mendukung program PTPN Group dalam berkontribusi menurunkan emisi sebesar 29% pada 2030 dan target pemerintah menuju NZE 2060.
Cangkang sawit, kata dia, merupakan salah satu produk sampingan yang dihasilkan perusahaan dan bisa menjadi andalan sebagai sumber EBT. Hal itu dikarenakan PTPN IV Regional III atau yang sebelumnya bernama PTPN V secara masif memanfaatkan pembangkit tenaga biogas sebagai sumber energi utama pada boiler pabrik kelapa sawit.
Pembangkit tenaga biogas (PTBg) merupakan sebuah teknologi melalui penangkapan gas metan atau methane capture yang dihasilkan limbah cair sawit atau palm oil mill effluent (POME). Gas metan itu selanjutnya diolah sedemikian rupa sehingga menjadi bahan bakar ramah lingkungan.
PTPN IV PalmCo Regional III telah mengoperasikan lima PTBg, tiga unit diperuntukkan sebagai co-firing bahan bakar boiler dan dua lainnya menghasilkan energi listrik. Sementara satu unit PTBg co-firing lainnya akan segera beroperasi pada tahun ini yang berlokasi di Pabrik Kelapa Sawit Sei Rokan.
“Keberadaan PTBg membuat perusahaan beralih dari yang sebelumnya menjadikan cangkang sebagai biomassa untuk boiler menjadi by-product yang bisa dimanfaatkan secara luas,” paparnya.
Pada 2023 misalnya, perusahaan menghasilkan 29.592 ton cangkang sawit atau meningkat dibandingkan tahun sebelumnya sebanyak 17.117 ton cangkang sawit. Cangkang sawit tersebut selanjutnya menjadi sumber EBT yang mulai menjadi pengganti bahan bakar fosil di sejumlah daerah di Indonesia.
Sementara itu, Head of Corporate Services FGV Bulkers Muhammad Bakri menjelaskan jika dia mendapat amanah untuk membangun komunikasi awal dan berkolaborasi membuka beragam potensi yang dapat dikembangkan dalam perkebunan sawit. 
Baca juga: Dorong UMKM Naik Kelas, Perusahaan BUMN Gelar Jelajah Kuliner Nusantara
"Terutama kami melihat cangkang, kita berharap kolaborasi kedua belah pihak ini dapat menjadi langkah awal untuk bersama berkontribusi menuju net zero carbon," ujarnya.
Sebelum ke PTPN IV Regional III, Bakri bersama kedua rekannya terlebih dahulu mengunjungi PTPN IV Regional I dan II, serta dilanjutkan ke PTPN IV Regional V Kalimantan untuk mengkaji potensi kerjasama kedua belah pihak. 
"Insya Allah kami yakin kolaborasi antara FGV Bulkers dapat direalisasikan dan berkembang bersama ke arah yang lebih baik," harapnya.</t>
  </si>
  <si>
    <t>Pemerintah bersama holding Perkebunan Nusantara PTPN III (Persero) melalui sub holding PT. Perkebunan Nusantara IV menginisiasi program Peremajaan Sawit Rakyat (PSR) ditumpang sari atau intercropping dengan penanaman padi jenis gogo. Langkah ini dilakukan bagian dari upaya meningkatkan ketahanan pangan nasional. Acara tersebut dihadiri Bupati Siak Alfedri, Direktur Utama Perkebunan Nusantara (PTPN) 3 (Persero), Mohammad Abdul Ghani, Rekor IPB Bogor Prof Dr Arif Satria, Direktur Utama PTPN 4, Jatmiko Krisna Santosa dan jajaran Direksi PalmCo, Plt Direktur Jenderal Perkebunan, Kementerian Pertanian, Heru Tri Widarto, Gubernur Riau, yang diwakili Kepala Dinas Tanaman Pangan dan Hortikultura Provinsi Riau Syahfalefi. Direktur Utama Perkebunan Nusantara (PTPN) 3 (Persero), Mohammad Abdul Ghani mengatakan PTPN sebagai BUMN bagaimana berpikir meningkatkan ketahanan pangan dan produksi padi melalui intercropping di lahan sawit. Sebagaimana diketahui, saat ini ada 16,38 juta hektar perkebunan sawit di Indonesia dan 42 persen atau 6,94 juta hektar merupakan kebun sawit milik rakyat. Saat ini ada sekitar 2,8 juta hektar sawit rakyat yang usianya diatas 25 tahun dan perlu segera diremajakan. “Jika setiap 1-2 tahun kami melakukan replanting 1,4 juta hektar, artinya jika dilakukan tumpang sari atau intercropping padi gogo paling tidak ada 700 ribu ton/tahun padi yang dihasilkan dari program ini, dua tahun kedepan tentu kita mampu swasembada pangan,” ujarnya di Kampung Berumbung Baru, Kecamatan Dayun, Kabupaten Siak, Riau, Jum’at (29/11/2024). Tentu, kata Ghani pemerintah harus melihat potensi 1,4 juta hektar ini, jika dimanfaatkan secara maksimal dan melibatkan semua pihak, tidak perlu membuka lahan baru. Cukup dukungan pemasarannya saja. “Insyaallah PTPN 3 target replanting 40 ribu hektar per tahun dalam waktu 5 tahun kita bisa menanam 200 ribu hektar atau 100 ribu petani yang kiat libatkan peremajaan sawit rakyat,” kata dia. Wakil Menteri BUMN Aminuddin Ma’ruf menegaskan bahwa program ini merupakan bagian dari upaya BUMN untuk memperkuat sektor pangan. “BUMN tidak hanya berperan di sektor industri, tetapi juga berkomitmen mendukung ketahanan pangan. Program ini adalah bukti bahwa sinergi BUMN, petani, dan akademisi bisa menghasilkan solusi konkret,” ringkasnya. Sementara itu, Bupati Siak, Alfedri, mengapresiasi inisiatif ini sebagai langkah strategis untuk mendukung perekonomian petani lokal pasca replanting. “Kita tentu mengapresiasi PTPN lewat Program program Tanam Padi PT Perkebunan Nusantara atau TAMPAN ini diharapkan petani sawit seperti di berumbung baru ini, dapat merasakan manfaat ekonomi dari program intercropping padi gogo di lahan PSR,” sebutnya. Ia menambahkan, program ini, adalah wujud nyata sinergi antara pemerintah, swasta, dan petani. Dengan intercropping padi gogo di lahan PSR, petani tidak hanya mendapatkan hasil dari kelapa sawit tetapi juga berkontribusi pada ketahanan pangan nasional. “Kita sangat mendukung program ini, dalam rangka swasembada pangan, dan meningkatkan ekonomi warga selama menunggu sawitnya panen,” ujarnya.</t>
  </si>
  <si>
    <t>Dalam rangka memperingati Hari Sumpah Pemuda ke-96, HUT Kota Langsa ke-23, HUT Dokter Nasional dan IDI ke-74, PTPN IV Regional 6 KSO yang merupakan anak usaha PTPN III (Persero) berpartisipasi dalam “Car Free Day” dengan membagikan bubur gratis sebanyak 600 Cup dan 2 unit sepeda.
Region Head Syahriadi Siregar melalui Kasubag Kesekretariatan dan Humas Muhammad Febriansyah, mengatakan, PTPN IV Regional 6 KSO, turut berpartisipasi kegiatan yang di laksanakan oleh DPD KNPI Kota Langsa.
Partisipasi yang kita berikan pada masyarakat Kota Langsa yang ikut Car Free Day yaitu 600 Cup jenis bubur yang dibagikan secara gratis yaitu; bubur kacang hijau, bubur ketan hitam, bubur jagung, bubur sumsum.
Tim PTPN IV Regional 6 KSO saat membagikan 600 Cup Bubur kepada masyarakat Kota Langsa.
“Alhamdulillah dengan sekejap bubur yang kita sajikan diserbu ratusan peserta senam pada acara Car Free Day, semoga berkah yang kita berikan pada masyarakat,” ucap Febri.
Selanjutnya turut kita sumbangan 2 unit sepeda (Federal dan BMX) untuk hadiah doorprize bagi peserta senam, pengecekan kesehatan dan pengobatan gratis serta donor darah.
“Adapun peserta yang beruntung mendapatkan hadiah utama sepeda federal yang PTPN IV Regional 6 KSO berikan yaitu;
Devi Nurani (39), warga Asrama Hanura, Gampong Paya Bujok Seulemak, Kecamatan Langsa Baro,” jelas Febri.
Semoga kolaborasi kegiatan terus dapat terjalin, KNPI menjadi mitra PTPN IV Regional 6 KSO, ungkap Kasubag Kesekretariatan dan Humas Muhammad Febriansyah.</t>
  </si>
  <si>
    <t>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mereka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dikutip Selasa, 27 Februari 2024.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t>
  </si>
  <si>
    <t>Cara petani mempercepat peremajaan sawit rakyat (PSR). Untuk itu, Asosiasi Petani Kelapa Sawit Perkebunan Inti Rakyat (Aspekpir) Kalimantan Barat mempelajari pola kemitraan yang dilangsungkan PTPN IV PalmCo Regional 3 Provinsi Riau.
SEVP Operation PTPN IV PalmCo Regional 3 Arief Subhan Siregar menjelaskan bahwa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katanya dalam keterangan tertulisnya, Jakarta, Selasa (27/2/2024).
Dia berharap para petani yang tergabung ke dalam Aspekpir maupun koperasi dapat mendukung program pemerintah dalam akselerasi PSR yang ditargetkan Holding Perkebunan mencapai 60.000 hektare hingga 2026.
Mereka berkunjung ke PTPN IV PalmCo Regional 3 untuk mempelajari sekaligus mengadopsi skema kemitraan petani dalam mengakselerasi peremajaan sawit rakyat (PSR) di Kalimantan Barat (Kalbar).
"Setidaknya ada empat pilar penting yang kami pelajari dari sini yang nanti bisa kami bawa pulang ke Kalimantan," kata Ketua Bidang Advokasi, Humas, dan Promosi Aspekpir Kalimantan Barat Mei Irmoko.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Secara umum, dia menjelaskan persoalan kemitraan di Riau tidak jauh berbeda dengan Kalimantan. Namun, pendekatan yang dilaksanakan Regional 3 memberikan hasil yang jauh lebih baik.
"Memang kalau kita lihat karateristik permasalahan di sini tidak jauh berbeda dengan Kalbar. Saling mendukung, saling membantu, saling menguatkan. Tidak bisa berdiri sendiri. Strategi ini yang akan kita bawa ke sana," lanjutnya.</t>
  </si>
  <si>
    <t>Direktur Utama Holding Perkebunan Nusantara PTPN III (Persero) Mohammad Abdul Ghani dinobatkan sebagai Bapak Asuh Stunting Kalimantan Barat (Kalbar).
Penobatan tersebut tak lepas dari komitmen dan keseriusan anak perusahaan Holding Perkebunan Nusantara III (Persero), PTPN IV PalmCo yang secara berkesinambungan terus menyalurkan bantuan kepada pemerintah dan masyarakat dalam mencegah dan memerangi stunting di Kalimantan Barat.
Penobatan Abdul Ghani sebagai Bapak Asuh Stunting tersebut berlangsung di sela-sela Workshop PTPN untuk Sawit Rakyat di Hotel Aston Pontianak, Kamis 25 Januari 2024.
"Penobatan tersebut sebagai bentuk apresiasi dan ucapan terima kasih kepada PTPN IV yang telah mengalokasikan dana tanggung jawab sosial atau CSR untuk membantu penanganan stunting di masyarakat Kalimantan Barat, terutama yang bermukim di kawasan perkebunan," ujar Pj Gubernur Kalbar Harrison melalui keterangan tertulis, Senin (29/1/2024).
Dirinya menilai bahwa PTPN IV PalmCo melaksanakan program tersebut secara tepat dan cepat, yang bahkan harus turun hingga ke tingkat posyandu untuk menemukan penerima bantuan.
"PTPN ternyata langsung turun, saya senang sekali, datang ke posyandu-posyandu di sekitar perkebunan," kata Harrison.
Dalam kesempatan yang sama, dirinya juga tak ragu meminta kepada setiap perusahaan yang beroperasi di Kalimantan Barat untuk meniru langkah PTPN IV PalmCo serta dengan mengalokasikan dana CSR untuk program-program pencegahan dan penanganan stunting.
"Sekali lagi saya terima kasih PTPN Telah menaruh perhatian terhadap hal ini," kata Harrison.
Berikan Bantuan Penanggulangan Stunting
Dalam kegiatan yang sama, PTPN IV PalmCo kembali menyalurkan bantuan penanggulangan stunting di wilayah tersebut.
Sebelum di kegiatan itu, PTPN IV PalmCo melalui Regional 5 telah memberikan perhatian yang cukup besar terhadap penanganan stunting yang saat ini masih menjadi persoalan di Kalbar.
Tercatat, sejak Desember 2023 PTPN IV Regional V telah membagikan 300 paket bantuan stunting di empat desa di Kalbar.
Selanjutnya, pada tahap kedua selama tiga bulan ke depan, setiap bulan akan ada 200 paket stunting untuk 273 penerima bantuan. Penyaluran bantuan ini tentunya berkolaborasi dengan Pemerintah Provinsi Kalimantan Barat.
Program ini dilakukan untuk mendukung pertumbuhan dan perkembangan anak-anak, terutama yang berisiko mengalami stunting.
"Indonesia emas 2045 yang menjadi visi pemerintah itu 20 tahun lagi. Maka anak-anak yang tadi kita intervensi untuk keluar dari kondisi stunting itulah yang akan menjadi penentu. Sekarang waktunya kita entaskan stunting di Kalimantan Barat," tutup Harisson.</t>
  </si>
  <si>
    <t>Persatuan Sepakbola PT Perkebunan Nusantara IV (PS PTPN IV) PalmCo Regional III berhasil meraih kemenangan perdana dalam kompetisi sepakbola senior memperingati Hari Ulang Tahun ke-67 Provinsi Riau.
Dalam kompetisi yang mempertemukan para pemain veteran usia 40 tahun tersebut, PS PTPN IV Regional III yang tergabung dalam grup A meraih poin penuh dari PS Polresta Pekanbaru dengan skor menyakinkan 4-1.
Empat gol berhasil dilesakkan tim favorit juara tersebut dalam pertandingan yang digelar di Stadion Utama Riau, Sabtu kemarin. Yudi Rianto mencetak hat 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Minggu (21/7/2024).
Said, sapaan akrabnya pun mengucapkan terimakasih kepada jajaran Board of Regional Management PTPN IV Regional III yang terus memberikan dukungan terhadap bidang olahraga di salah satu bagian dari perusahaan BUMN kelapa sawit terluas di dunia itu.
"Terimakasih atas dukungan management dan Insya Allah dengan dukungan dari BRM, kami siap memberikan hasil terbaik pada pertandingan selanjutnya," tuturnya.
PS PTPN IV Regional III hanya satu dari sekian cabang olahraga yang mendapat dukungan perusahaan. Selain pemain senior, perusahaan turut mendukung ekosistem dunia sepakbola bagi usia dini melalui sekolah sepakbola (SSB) berbagai kelompok usia.
Anak-anak kebun, julukan para pesepakbola Junior itu pun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t>
  </si>
  <si>
    <t>Aceh memiliki potensi besar di sektor perkebunan kelapa sawit dengan produksi Crude Palm Oil (CPO) atau minyak sawit mentah, yang mencapai 1 juta ton per tahun. Hal ini membuka peluang besar bagi pengembangan industri hilir, khususnya pembangunan pabrik minyak goreng.
“Kami melihat potensi besar dengan memanfaatkan sebagian kecil produksi CPO Aceh, sekitar 5-10 persen, atau setara dengan 80 ribu ton per bulan," ungkap Manajer Industri dan Perdagangan PT Pembangunan Aceh (PEMA), Sadikin Nugraha, dalam Focus Group Discussion (FGD) Jurnalis Ekonomi Aceh (JEA) di Banda Aceh, Minggu, 13 Oktober 2024.
Sadikin mengatakan pengembangan pabrik minyak goreng sudah dalam tahap kajian serius. Dengan kapasitas tersebut, pabrik minyak goreng yang direncanakan bisa memproduksi 50-100 ribu ton minyak goreng per bulan.
"Kami optimis, dengan dukungan dari berbagai pihak, khususnya para pengusaha lokal Aceh, proyek ini dapat segera terealisasi," ujar Sadikin.
Meskipun demikian, kata Sadikin, PEMA masih menghadapi tantangan dalam mendapatkan pasokan CPO yang stabil. Saat ini, PEMA sedang dalam tahap negosiasi dengan para pengusaha kelapa sawit lokal untuk kontrak jangka panjang.
"Negosiasi ini bertujuan agar pasokan CPO dapat terpenuhi secara berkelanjutan," jelas Sadikin.
Sadikin meyakini, jika terealisasi, maka pabrik minyak goreng di Aceh ini akan menjadi salah satu pabrik utama di Indonesia yang memanfaatkan potensi besar produksi CPO lokal, sekaligus mendorong pertumbuhan ekonomi Aceh melalui penciptaan lapangan kerja dan kontribusi terhadap pendapatan daerah.
"Pembangunan pabrik minyak goreng ini tidak hanya diharapkan meningkatkan nilai tambah dari produksi CPO Aceh, tetapi juga membantu mengurangi ketergantungan pada impor minyak goreng, sekaligus menjadikan Aceh sebagai salah satu pusat pengolahan kelapa sawit terkemuka di Indonesia," ujarnya.
Potensi besar ini, menurut Sadikin didukung oleh upaya berkelanjutan PEMA dalam mencari investor yang tertarik untuk menanamkan modalnya dalam proyek strategis ini. Dirinya yakin, dengan iklim investasi yang baik, Aceh akan mampu menarik perhatian investor, sehingga proyek ini bisa terealisasi dalam waktu dekat.
"Target kami, pembangunan pabrik bisa dimulai tahun depan, tergantung pada hasil penjajakan investor," tutupnya.
Tantangan di Hulu dan Hilir Sektor Sawit Aceh
Sementara itu, Sekretaris Dinas Pertanian dan Perkebunan (Distanbun) Aceh, Azanuddin Kurnia, juga menyoroti tantangan yang dihadapi dalam hilirisasi sektor kelapa sawit di Aceh. Menurutnya, sumber pendanaan untuk pengembangan hilir sektor ini tidak bisa lagi hanya mengandalkan Anggaran Pendapatan dan Belanja Aceh (APBA), sehingga diperlukan dukungan dari Anggaran Pendapatan dan Belanja Negara (APBN).
"Permasalahan tidak hanya di hilir, tapi juga di hulu. Masih sedikit lahan masyarakat yang dapat dimanfaatkan secara optimal," ujar Azanuddin. 
Kondisi tersebut, kata Azanuddin, tidak mungkin hanya bergantung pada pemerintah atau petani saja. "Kami berharap dilakukan perubahan untuk mendukung sektor ini," tambahnya.
Sementara itu, Wakil Sekretaris Asosiasi Petani Kelapa Sawit Indonesia (Apkasindo) Aceh, Fadli Ali, menyoroti tentang Malaysia, dengan luas lahan sawit yang lebih kecil, mampu memanfaatkan 150 turunan produk CPO.
"Malaysia mampu mengolah lebih banyak produk turunan meskipun luas lahannya hanya sekitar 16 juta hektar," jelasnya.
Ia juga menyoroti masalah biaya tinggi dalam pengangkutan CPO di Aceh. Hal itu dilihat dari truk-truk pengangkut CPO yang menempuh jarak jauh yang kemudian menyebabkan biaya angkut yang tinggi dan penyusutan dalam perjalanan. 
Menurut Fadli Ali, saat ini, luas total perkebunan kelapa sawit di Aceh mencapai 470.826 hektare. Aceh sendiri berkontribusi sebesar 3,36 persen terhadap luas lahan sawit nasional, dan 2,41 persen terhadap produksi CPO nasional. 
Namun, harga Tandan Buah Segar (TBS) kelapa sawit di Aceh masih lebih rendah dibandingkan dengan provinsi tetangga seperti Sumatera Utara, Riau, dan Sumatera Barat.
"Hasil rapat penetapan harga TBS Aceh selalu lebih murah Rp250-300 per kilogram dibandingkan dengan provinsi terdekat," jelas Fadli.
Dengan tantangan-tantangan ini, kata Fadli, maka pembangunan pabrik minyak goreng di Aceh diharapkan dapat mendorong peningkatan harga dan kesejahteraan petani, serta meningkatkan daya saing industri sawit Aceh di tingkat nasional.</t>
  </si>
  <si>
    <t>Dinas Perkebunan Provinsi Riau bersama tim telah melaksanakan rapat penetapan harga kelapa sawit mitra plasma.
Berdasarkan hasil penetapan harga kelapa sawit periode 9 – 15 Oktober 2024 telah menggunakan tabel rendemen harga baru hasil kajian dari PPKS Medan yang disepakati oleh tim.
Kepala Dinas Perkebunan Riau Syahrial Abdi mengatakan, untuk kenaikan harga tertinggi berada di kelompok umur 9 tahun sebesar Rp 38,58 per Kg ataumencapai 1,19% dari harga minggu lalu.
Sehingga harga pembelian TBS petani untuk periode satu minggu ke depan naikmenjadi Rp 3.279,08/Kg dan berlaku untuk periode sepekan mendatang.
“Dengan harga cangkang berlaku untuk satu bulan ke depan dengan sebesar Rp 22,50/Kg," ucapnya.
Dijelaskannya, pada periode ini indeks K yang dipakai adalah indeks K untuk 1 bulan ke depan yaitu 92,24%, harga penjualan CPO minggu ini naik sebesar Rp 172,76/kg dari minggu lalu dan harga penjualan kernel minggu ini naik sebesar Rp 84,90/kg dari minggu lalu.
Ada beberapa PKS tidak melakukan penjualan, berdasarkan permentan nomor01 tahun 2018 pasal 8 maka harga cpo dan kernel yang digunakan adalah harga rata-rata tim.
Apabila harga cpo atau kernel terkena validasi 2 maka digunakan harga rata-rata KPBN.
Baca Juga: Data Kependudukan Bisa Jadi Dasar Kebijakan dalam Pembangunan
Harga rata-rata CPO KPBN sebesar Rp 14.047,67/Kg sedangkanharga Kernel digunakan harga rata-rata sebesar 9.745,00/Kg.
“Sebagaimana kita ketahui bersama bahwa harga TBS yang ditetapkan oleh tim untuk mitra mengalami kenaikan. Kenaikan harga minggu ini lebih disebabkan karena faktor naiknya harga cpo dan kernel,” ujarnya.
Dalam penetapan harga TBS Provinsi Riau Dinas Perkebunan Provinsi Riau dan Tim Penetapan Harga Pembelian Tandan Buah Segar Kelapa Sawit Produksi Pekebun selalu melakukan perbaikan tata kelola agar penetapan harga ini sesuai dengan regulasi dan berkeadilanuntuk kedua belah pihak yang bermitra.Dinas Perkebunan Provinsi Riau bersama tim telah melaksanakan rapat penetapan harga kelapa sawit mitra plasma.
Berdasarkan hasil penetapan harga kelapa sawit periode 9 – 15 Oktober 2024 telah menggunakan tabel rendemen harga baru hasil kajian dari PPKS Medan yang disepakati oleh tim.
Kepala Dinas Perkebunan Riau Syahrial Abdi mengatakan, untuk kenaikan harga tertinggi berada di kelompok umur 9 tahun sebesar Rp 38,58 per Kg ataumencapai 1,19% dari harga minggu lalu.
Sehingga harga pembelian TBS petani untuk periode satu minggu ke depan naikmenjadi Rp 3.279,08/Kg dan berlaku untuk periode sepekan mendatang.
“Dengan harga cangkang berlaku untuk satu bulan ke depan dengan sebesar Rp 22,50/Kg," ucapnya.
Dijelaskannya, pada periode ini indeks K yang dipakai adalah indeks K untuk 1 bulan ke depan yaitu 92,24%, harga penjualan CPO minggu ini naik sebesar Rp 172,76/kg dari minggu lalu dan harga penjualan kernel minggu ini naik sebesar Rp 84,90/kg dari minggu lalu.
Ada beberapa PKS tidak melakukan penjualan, berdasarkan permentan nomor01 tahun 2018 pasal 8 maka harga cpo dan kernel yang digunakan adalah harga rata-rata tim.
Apabila harga cpo atau kernel terkena validasi 2 maka digunakan harga rata-rata KPBN.
Baca Juga: Data Kependudukan Bisa Jadi Dasar Kebijakan dalam Pembangunan
Harga rata-rata CPO KPBN sebesar Rp 14.047,67/Kg sedangkanharga Kernel digunakan harga rata-rata sebesar 9.745,00/Kg.
“Sebagaimana kita ketahui bersama bahwa harga TBS yang ditetapkan oleh tim untuk mitra mengalami kenaikan. Kenaikan harga minggu ini lebih disebabkan karena faktor naiknya harga cpo dan kernel,” ujarnya.
Dalam penetapan harga TBS Provinsi Riau Dinas Perkebunan Provinsi Riau dan Tim Penetapan Harga Pembelian Tandan Buah Segar Kelapa Sawit Produksi Pekebun selalu melakukan perbaikan tata kelola agar penetapan harga ini sesuai dengan regulasi dan berkeadilanuntuk kedua belah pihak yang bermitra.
“Membaiknya tata kelolapenetapan harga ini merupakan upaya yang serius dari seluruhstakeholder yang didukung oleh Pemerintah Provinsi Riau dan Kejaksaan Tinggi Riau. Komitmen bersama ini pada akhirnyatentu akan berimbas pada peningkatan pendapatan petani yang bermuara pada kesejahteraan masyarakat,” ujarnya.</t>
  </si>
  <si>
    <t>Sebanyak 20 tim telah lolos ke grand final Road to Gothia Cup 2025 setelah melakukan babak regional di enam kota. Terbaru di Makassar, Sulawesi Selatan dan Pekanbaru, Riau.
Makassar mengirimkan Hasanuddin Red dan Forsgi Lamasi yang bermain di Lapangan Yon Armed. Adapun Pekanbaru diwakili Bintang Timur dan Duri Galaxy yang bertanding di Lapangan PTPN IV Regional III.
Selain itu, 16 tim lainnya ialah ASIOP, Nawasena FC, Cipta Cendikia, dan Labskill dari Jakarta, Akademi Persib Cimahi Team Biru, RMIFA Football Akademi Team Merah, PR Star Warriors FA, dan Akademi Persib Cimahi Team Putih dari Bandung.
Ditambah Diklat Reklamindo, Farfaza FC, Diklat Gama, dan Forsgi dari Surabaya. Juga G Soccer Diklat Wajar, Mars Merah, dan Mataram Utama dari Solo.
"Kita tahu babak grand final akan menentukan untuk berangkat ke Gothia Cup 2025 sebagai wakil dari Indonesia," ujar Presiden Director SKF, Satheswaran Mayachandran.
"Jadi, tetap menjunjung tinggi rasa sportivitas saat bertanding di grand final. Ini sesuai dengan nilai-nilai positif yang ditanamkan Meet The World With SKF Road to Gothia Cup 2025," jelas Satheswaran Mayachandran.
"Yakni teamwork, sportsmanship, fair play, leadership, character development, serta friendships. Jadi selamat bertanding di babak grand final," ucap Satheswaran Mayachandran.
Sebanyak 20 tim itu bakal bertarung di babak grand final Road to Gothia Cup 2025 yang akan berlangsung di Stadion ASIOP, Jakarta Pusat, pada 23-24 November 2024.</t>
  </si>
  <si>
    <t>Ajang pencarian wakil Indonesia untuk ikut Gothia Cup 2025 kembali menggelar babak regional di kota ketiga dan keempat. Gelaran Meet the World With SKF Road to Gothia Cup 2025 kali ini berlangsung di Surabaya dan Solo pada 9 dan 10 November 2024.
Di kedua daerah tersebut, masing-masing 64 tim bersaing untuk memperebutkan 8 tempat ke Babak Grand Finale. Di mana, 32 tim di masing-masing kota, dibagi menjadi 8 grup, dengan satu grup dihuni 4 tim. Meet the World With SKF Road to Gothia Cup 2025 Babak Regional Surabaya digelar di Lapangan Sriti Arhanud Gedangan, Sidoarjo. Sedangkan di Solo, pertandingan berlangsung di Lapangan Banaran Grogol, Sukoharjo.
Setelah melalui persaingan sengit dan ketat muncul delapan tim yang lolos ke Grand Finale. Uniknya, 8 tim yang lolos ke Babak Grand Finale, berasal dari kabupaten/kota yang berbeda. Di Surabaya, empat tim yang lolos ke Babak Grand Finale adalah Diklat Reklamindo (Batu), Farfaza FC (Surabaya), Diklat Gama (Malang), dan Forsgi Sidoarjo (Sidoarjo). Dari Solo, ada G Soccer (Semarang), Diklat Wajar (Magelang), Mars Merah (Solo), dan Mataram Utama (Yogyakarta).
Ini membuktikan bahwa kekuatan sepak bola usia muda di Jawa Timur dan Jawa Tengah sudah merata.
Pada Regional Surabaya, Diklat Reklamindo keluar sebagai juara Regional Surabaya, setelah menumbangkan Farfaza FC 1-0 di laga final. Dalam perebutan tempat ketiga terbaik, Diklat Gama keluar sebagai pemenang, usai menumbangkan Forsgi dengan skor 1-0.
"Kunci kemenangan kami adalah disiplin, kerja keras, dan tentunya istirahat yang cukup. Kami bangga meraih gelar juara di Surabaya, karena seluruh pemain hasil binaan didikan Diklat Reklamindo sendiri, tanpa mengambil pemain dari sekolah sepak bola lain. Kami akan mempersiapkan diri dengan lebih lagi untuk babak Grand Finale di Jakarta," kata Handoko, pelatih Diklat Reklamindo.</t>
  </si>
  <si>
    <t>Berdasarkan data di Bursa Malaysia Derivatives (BMD), Rabu (23/10/2024), harga kontrak crude palm oil (CPO) meroket ke level tertinggi dalam dua tahun. Hal tersebut menunjukkan reli penguatan tiga hari berturut-turut yang ditopang prospek menurunnya produksi serta stok di dunia negara produsen terbesar CPO, yakni Indonesia dan Malaysia.
Tercatat, kontrak berjangka CPO untuk November 2024 meroket sebanyak 113 Ringgit Malaysia menjadi 4.563 Ringgit Malaysia per tonnya. Sementara untuk kontrak berjangka CPO Desember 2024, meningkat sebanyak 103 Ringgit Malaysia menjadi total 4.514 Ringgit Malaysia per tonnya.
Beralih ke Januari 2025, kontrak berjangka CPO tercatat 100 Ringgit Malaysia menjadi 4.486 Ringgit Malaysia per ton. Sedangkan pada bulan Februari 2025, kontraknya menguat senilai 98 Ringgit Malaysia yakni 4.443 Ringgit Malaysia per ton.
Pada bulan Maret 2025, kontrak berjangka CPO merangkak naik sebesar 93 Ringgit Malaysia menjadi 4.392 Ringgit Malaysia per tonnya. Dan pada bulan April 2025 kontrak CPO menguat senilia 87 Ringgit Malaysia dengan total per tonnya mencapai 4.337 Ringgit Malaysia.
Baca Juga: CPO Merangkak Naik Usai Prabowo Dilantik
Menanggapi meroketnya harga CPO ke level tertinggi dalam dua tahun terakhir itu, trader minyak sawit David Ng mengatakan bahwa lonjakan tersebut didorong oleh faktor ekspektasi rendahnya produksi dan tingkat stok yang menurun baik di Malaysia maupun Indonesia.
David juga mengamati bahwa sentiment pasar saat ini kian diperkuat oleh kenaikan harga minyak kedelai di Chicago Board of Trade (CBoT).
“Kami melihat adanya support di level 4.400 Ringgit Malaysia dan resistance di 4.580 Ringgit Malaysia,” ujarnya dikutip dari Bernama, Kamis (24/10/2024).
Baca Juga: Seimbang, Pemerintah Jamin Program Biodiesel Tidak Ganggu Pasokan CPO
Senada, Sathia Varqa selaku analis senior dari Fastmarket Palm Oil Analytics mengungkapkan bahwa lonjakan harga tersebut ada keterkaitan dengan kombinasi pertumbuhan ekspor yang kuat dan produksi yang lemah. Apabila mengacu pada survei produksi UOB KayHian untuk periode 1-20 Oktober, terlihat bahwa produksi di Sabah mengalami kenaikan antara 7-11%.
Akan tetapi, hal berbeda terjadi di Sarawak dan Semenanjung Malaysia masing-masing terjadi penurunan produksi antara 3-7% dan 6-10%.
Dirinya pun memprediksi bahwa secara keseluruhan produksi selama periode itu telah menurun antara 1-5%, yang semakin memperketat pasokan di pasar.       
“Momentum bullish, dikombinasikan dengan pertumbuhan ekspor yang kuat, produksi yang lemah, dan kenaikan solid pada minyak nabati terkait, telah cukup untuk memicu aksi beli yang masif pada kontrak berjangka CPO,” pungkasnya.</t>
  </si>
  <si>
    <t>Kegiatan olah raga tenis persahabatan Dandim 0302/Inhu dengan Pegawai PTPN IV regional 3 di desa Perkebunan sungai lala Kecamatan Sungai Lala Kabupaten Indragiri Hulu.
Kegiatan tenis lapangan tersebut dilaksanakan pada hari ini Rabu tanggal 18 Desember 2024 yang dimulai sekira Pukul 07.00 WIB bertempat di Lapangan Tenis PTPN IV regional 3.
Pada acara tenis lapangan tersebut dihadiri oleh Letkol Inf Emick Chandra Nasution, M. P. M. (Dandim 0302/Inhu), Mayor Inf Kabul (Kasdim 0302/Inhu), Kapten Arm Herdianto (Pasiops),Amrizal hamdi (General Manager Distrik Timur) , Rico Irwansyah (Manager Air Molek 1).
Surya eka darmawan (Manager Air molek 2), Ircam Darmawan (Asisten Personalia 1),Sugiarto (Asisten Personalia 2).
Dalam sambutan Amrizal Amri selaku (General Manager Distrik Timur) menyampaikan ucapan  terimakasih saya sampaikan kepada Dandim 0302/Inhu beserta rombongan telah hadir dalam rangka olahraga tenis lapangan.
Bahwa dengan momen ini sangat penting untuk menjaga silaturahmi antar instansi dan dirinya berharap bahwa dengan kegiatan ini bisa berlanjut sehingga kita bisa saling terjaga silaturahmi" ungkapnya 
Sementara diwaktu dan tempat yang sama Letkol Inf Emick Chandra Nasution, M. P. M. (Dandim 0302/Inhu) Juga menyampaikan ucapkan terimakasih atas undangan olahraga tenis bersama ini.
Dengan kegiatan tenis lapangan ini diharapkan  sebagai momen untuk mempererat silaturahmi antar instansi dan kedepanya kegiatan ini dapat diselenggarakan silaturahmi dalam bentuk yang lainnya"ujar Dandim.
"Selain itu juga lanjut Dandim dengan olahraga tenis lapangan ini dapat  membina silaturahmi antar Instansi guna menjaga keamanan dan ketertiban masyarakat sehingga tercipta suasana yang kondusif"tutupnya</t>
  </si>
  <si>
    <t>Masyarakat Desa Sei Kuning menerima bantuan satu ekor sapi kurban dari PTPN V Region III Sei Tapung. Bantuan tersebut merupakan wujud komitmen Corporate Social Responsibility (CSR) manajemen perusahaan terhadap program sosial desa, Meliputi PHBI (Perayaan Hari Besar Islam), Diantaranya Hari Raya Idul Adha 1445 H/2024.
Sapi kurban sendiri diserahkan oleh Manajer Kebun, Adiaman Purba didampingi Humas, Adam, Jumat (14/6) di Desa Sei Kuning, Kecamatan Tandun, Kabupaten Rokan Hulu (Rohul). Dihadiri masyarakat, Adiaman berharap dapat menjalin hubungan yang erat dengan pihak desa beserta masyarakat.
“Penyerahan sapi kurban ini disamping program perusahaan untuk mendukung perayaan hari besar keagamaan, Namun esensi terpenting adalah selalu menjaga keharmonisan terhadap masyarakat desa sekitar perkebunan”, sebut Adiaman lagi.
Lanjut Adiaman, Desa Sei Kuning yang merupakan circle dari beberapa desa sekitar perkebunan Region III Sei Tapung, Selama ini kerap merasakan manfaat dari program sosial yang bersentuhan langsung dengan masyarakat desa.
“Ada beberapa desa sekitar yang telah kami salurkan program sosial, Diantaranya Desa Tandun dan Desa Sei Kuning saat ini”, tambah Manajer Kebun Region III Sei Tapung ini lagi. Secara eksplisit, Perusahaan ke depan akan memaksimalkan pemanfaatan dana CSR dengan tepat sasaran dengan pembagian di seluruh desa sekitar.
Di saat bersamaan, Kades Sei Kuning, Ilham Rahmani, SH, MH, C.P.L berterima kasih atas bantuan penyerahan sapi kurban ini. “Saya mewakili masyarakat Desa Sei Kuning mengucapkan terima kasih pada PTPN V Sei Tapung atas sapi kurban yang diberikan”, terang Ilham, sapaan akrab nya.
Ke depan, Ilham berharap dapat meningkatkan intensitas komunikasi dengan manajemen perusahaan untuk berbagai program sosial lainnya. “Semoga tak usai di sini, ke depan kami harap dapat terjalin hubungan yang lebih erat lagi dengan perusahaan sehingga kegiatan – kegiatan sosial desa dapat support dari manajemen”, tutup Kades Sei Kuning.</t>
  </si>
  <si>
    <t>Dewan Komisaris PTPN IV PalmCo melakukan kunjungan kerja ke Regional V khususnya di Unit Group Kalimantan Selatan/Tengah dan Unit Group Kalimantan Timur. Kunjungan dihadiri oleh Komisaris PTPN IV PalmCo Fauzi Yusuf dan Andi Wibisono yang disambut oleh Regional Management Regional V di bawah kepemimpinan Region Head Khayamuddin Panjaitan dan SEVP Operation II Ihsan.
Kunjungan kerja ini bertujuan untuk meninjau dan mengevaluasi kegiatan operasional yang sedang berjalan, menelaah strategi peningkatan produktivitas, serta memantau implementasi program-program keberlanjutan yang diterapkan PTPN IV PalmCo, baik on- farm maupun off-farm. Selain itu kunjungan ini juga merupakan bagian dari komitmen Perusahaan untuk memastikan operasional di lapangan tetap sesuai dengan target.
Selama lima hari, kunjungan yang dimulai pada 5 hingga 9 November 2024 ini dilakukan di sejumlah unit, di mana Dewan Komisaris berdiskusi langsung dengan para pejuang produksi Regional V dilapangan serta melihat secara langsung proses bisnis yang telah diterapkan untuk mendukung produktivitas dan keberlanjutan.
Komisaris Fauzi Yusuf memberikan pengarahan pentingnya inovasi dan efisiensi dalam menghadapi dinamika dan tantangan yang terus berkembang di industri kelapa sawit. Kunjungan ini memberikan kami pemahaman kondisi lapangan yang menjadi tantangan bagi Regional V sekaligus melihat kemajuan implementasi program-program strategis yang telah dilakukan oleh insan-insan Regional V” katanya.
Region Head PTPN IV Regional V Khayamuddin Panjaitan menyampaikan apresiasinya atas. perhatian dan dukungan dengan kunjungan ini sebagai bentuk pengawasan dan juga pencerahan yang memotivasi SDM Regional V untuk mencapai target operasional yang telah ditetapkan Perusahaan,” ujar Khayamuddin Panjaitan.
Kunjungan kerja Dewan Komisaris ini diharapkan akan memacu pertumbuhan berkelanjutan di PTPN IV PalmCo Regional V.</t>
  </si>
  <si>
    <t>PTPN IV PalmCo, Sub Holding Perkebunan Nusantara III (Persero) yang mengelola perkebunan sawit terluas di dunia, berkomitmen melaksanakan tata kelola perusahaan perkebunan lestari dan berkelanjutan, sebagai bagian untuk mewujudkan program pemerintah menuju swasembada pangan dan energi nasional.
Selain memperkuat inovasi dan pendekatan digitalisasi berbasis Internet of Things (IoT), perusahaan yang dinakhodai Jatmiko Santosa sebagai Direktur Utama itu berkomitmen melaksanakan good corporate governance melalui sertifikasi manajemen anti penyuapan (SMAP) ISO 370001. 
"Memperingati Hari Anti Korupsi Sedunia yang diperingati setiap tanggal 9 Desember ini, kami menyampaikan bahwa ini bukan sebagai peringatan tahunan semata. Melainkan komitmen kami untuk mewujudkan perusahaan yang bersih, berkelanjutan, serta mendukung cita-cita kami, yakni tidak hanya perusahaan perkebunan terluas di dunia, namun sebagai world class agriculture company on the planet," kata Jatmiko dalam keterangan tertulisnya di Jakarta, Senin (9/12).
Sertifikasi SMAP yang diterbitkan oleh lembaga sertifikasi internasional yang kredibel, TUV Rheinland ini merupakan bukti kepatuhan Perusahaan terhadap Pengelolaan BUMN yang Bersih Melalui Implementasi Pencegahan Korupsi, Kolusi dan Nepotisme (KKN) dan Penanganan Benturan Kepentingan serta Penguatan Pengawasan Intern.
Raihan sertifikasi ini merupakan salah satu upaya PTPN IV PalmCo dalam penerapan tata kelola perusahaan yang baik untuk menunjang setiap aktivitas bisnis perusahaan yang genap berusia setahun awal Desember ini. Selain itu, dengan adanya sertifikasi ini, Jatmiko berharap manajemen dapat melakukan kontrol ketat dan meminimalisir terjadinya praktik-praktik penyuapan, gratifikasi dan pemerasan.
"Kita laksanakan sertifikasi Sistem Manajemen Anti Penyuapan ISO 37001 ini secara komprehensif. Ini adalah bagian dari komitmen penerapan tata kelola perusahaan secara berkelanjutan dan konsistensi PTPN IV PalmCo untuk turut mendukung program food and energy security nasional," ujarnya. 
Dalam mendapatkan sertifikasi ISO 37001, PTPN IV PalmCo telah melalui serangkaian proses yang berlangsung selama kurang lebih tiga bulan. Proses awal dilakukan dengan peningkatan awareness yang dilanjutkan dengan  pembentukan Tim Fungsi Kepatuhan Anti Penyuapan (FKAP), dilanjutkan dengan persiapan dokumentasi &amp; persyaratan, audit internal, tinjauan manajemen hingga proses eksternal sertifikasi eksternal TUV Rheinland.
Berbagai proses telah dilaksanakan dan persyaratan – persyaratan wajib pun telah dipenuhi, mulai dari sosialisasi terkait penerapan SMAP hinga komitmen bersama. 
Menurut Jatmiko, insan PTPN IV PalmCo mutlak berahklak, lepas dari praktik-praktik kecurangan agar mampu profesional dan menjadi bagian dari keunggulan bersaing (competitive advantage) perusahaan memasuki era industri 4.0, termasuk meraih kepercayaan dari para stakeholder (supplier, investor, konsumen, pemerintah, karyawan dan masyarakat).
Ia menjabarkan bahwa langkah itu dilakukan dengan beragam upaya. Seperti penguatan whistle blowing system melalui transparansi dan distribusi nomor ponsel miliknya, tidak hanya kepada karyawan namun terhadap seluruh stakeholders.
Selanjutnya, ia menekankan bahwa PTPN IV PalmCo juga menerapkan pola reward dan punishment melalui penegakan sanksi terhadap seluruh pelanggaran tata kelola yang selaras dengan aturan yang berlaku.
“Integritas, ketaatan SOP dan validitas report, menjadi poin penting dalam menerapkan strategi ini,” tegasnya.
Semua langkah itu dibarengi dengan pemanfaatan teknologi sebagai sarana transformasi digital melalui PalmCo Business Cockpit (PBC) yang diresmikan awal bulan ini sehingga  pengawasan jadi jauh lebih efektif, validasi data, dan reporting secara realtime.
“Mengedepankan teknologi untuk meningkatkan kapasitas sumber daya manusia dan menjadikan budaya anti korupsi di Perusahaan,” demikian Jatmiko.</t>
  </si>
  <si>
    <t>Kementerian Koordinator Bidang Perekonomian dan Kementerian BUMN mengapresiasi implementasi digitalisasi berbasis internet of things (IoT), mekanisasi, dan kebijakan operasional berbasis keberlanjutan melalui dekarbonisasi yang dilakukan Holding Perkebunan Nusantara III (Persero) dalam menjalankan operasional perusahaan yang bergerak di komoditas sawit.
Asisten Deputi Pengembangan Agribisnis Perkebunan Kementerian Koordinator Bidang Perekonomian Mochammad Edy Yusuf serta perwakilan Kementerian BUMN menyatakan masa depan industri perkebunan sawit adalah berbasis digitalisasi, mekanisasi, dan berjalan secara keberlanjutan.
"Masa depan perkebunan sawit nasional adalah seperti yang dilaksanakan Holding Perkebunan ini," kata Edy saat melaksanakan kunjungan kerja ke PTPN IV PalmCo Regional 3 Provinsi Riau, Rabu (7/2).
Turut hadir pada kesempatan itu Direktur Produksi dan Pengembangan Holding Perkebunan Nusantara III (Persero) Mahmudi, Direktur Keuangan M Iswahyudi, dan Direktur Hubungan Kelembagaan M Arifin Firdaus serta didampingi Board of Regional Management Regional 3 PTPN IV. Edy menyempatkan meninjau penerapan digitalisasi berbasis IoT dan mekanisasi serta dekarbonisasi di PTPN IV PalmCo Kebun Sei Pagar, Kabupaten Kampar, Riau.
Pabrik kelapa sawit (PKS) dan pembangkit tenaga biogas (PTBg) Sei Pagar menjadi lokasi pertama mengawali kunjungan kerja perdana di tahun 2024 ini. Di sana, mereka menyaksikan langsung aplikasi besutan Holding Perkebunan seperti Millena, Intank Control, CMMS, Simoli, dan lainnya yang memperkuat kinerja operasional perusahaan pada sektor off-farm.
Selain itu, tim juga menyaksikan langsung keberadaan PTBg co firing Sei Pagar, yang merupakan satu dari enam pembangkit tenaga biogas yang dihasilkan dari pengolahan limbah cair sawit atau palm oil mill effluent (POME) di seluruh PTPN IV PalmCo Regional 3. Keberadaan PTBg tersebut menjadi bagian dari peningkatan nilai tambah perusahaan terutama dari penjualan by product seperti cangkang.
Sementara pada sektor on-farm, kombinasi IoT dan mekanisasi seperti sistem informasi berbasis geospasial atau GIS, Arfina, DFarming, NBex, AWS, dan lainnya turut meningkatkan efesiensi dan efektivitas operasional perusahaan.
"Sebagai perusahaan milik negara, PTPN terbukti advance dalam mengoptimalkan produksi melalui implementasi digitalisasi, mekanisasi, serta pendekatan dekarbonisasi yang efektif dan efesien, di samping tentu juga perlu terus menerus menjaga integritas" tuturnya.
Sementara itu, Mahmudi mengatakan, strategi terus berinovasi dalam mengimplementasikan digitalisasi, mekanisasi, dan pendekatan dekarbonisasi merupakan sebuah keharusan untuk meningkatkan daya saing perusahaan. 
"Tidak ada kata lain selain menjadikan inovasi sebagai budaya perusahaan. PTPN telah melaksanakan hal ini dan diimplementasikan dengan sangat baik. Di sini adalah contohnya, ketika inovasi memperkuat transformasi dan memberikan nilai positif bagi operasional perusahaan," urainya. 
Ia berharap pendekatan digitalisasi dan mekanisasi yang diimplementasikan PTPN IV PalmCo Regional 3 menjadi contoh penerapan secara luas oleh regional untuk mencapai PTPN Juara. 
Region Head PTPN IV PalmCo Regional 3 Rurianto menambahkan, perusahaan secara bertahap melaksanakan program digitalisasi sejak 2020 lalu dan ditargetkan terealisasi penuh atau fully integrated pada 2024 ini.
"Bidang perkebunan dan industri kelapa sawit selama ini dikelola secara konvensional, dan kini saatnya kita menjadi pionir untuk bertransformasi menuju modernisasi dengan memanfaatkan teknologi," katanya.
Ia mengatakan, langkah itu merupakan bagian dari transformasi perusahaan melalui penerapan Precision Farming guna mendukung pengelolaan perkebunan sawit sehingga mampu melakukan cost control, production control, dan fraud control secara efektif dan efisien.
Langkah itu juga sejalan dengan pelaksanaan Corporate Strategy, yaitu dengan Reducing Cost dan Increasing Value sehingga terbentuk Value Innovation.
"Digitalisasi, mekanisasi, dekarbonisasi merupakan bagian penting dalam transformasi perusahaan. Di sini ada perjuangan untuk menata dan mentransformasi budaya. Dari yang terfragmentasi menjadi terintegrasi. Dari yang serba manual menjadi terdigitalisasi, lebih cepat dan akurat," paparnya.</t>
  </si>
  <si>
    <t>PTPN IV PalmCo turut berpartisipasi dalam gelaran Bisnis Indonesia Goes To Campus 2024 di Universitas Riau, Kota Pekanbaru pada Rabu (25/9/2024).
Dalam kesempatan tersebut, Direktur Sumber Daya Manusia dan Informasi Teknologi PTPN IV PalmCo Suhendri didaulat sebagai salah satu pembicara.
Di hadapan lebih dari 200 mahasiswa yang mengikuti kegiatan ini, Suhendri menjabarkan strategi digitalisasi yang diterapkan PTPN IV PalmCo dalam mengakselerasi transformasi.
"Digitalisasi is a must, not an option.
"PTPN IV PalmCo dengan 75.000 karyawan tersebar di berbagai provinsi di Indonesia saat ini getol melaksanakan digitalisasi sebagai akselerator transformasi.
"Ini adalah keharusan untuk menghadapi tantangan global," kata dia.
Untuk itu, ia pun mendorong kepada segenap mahasiswa perguruan tinggi negeri terbesar di Bumi Lancang Kuning Riau tersebut untuk dapat berinovasi dalam dunia digitalisasi dari sekarang, sehingga nantinya mereka siap dalam dunia kerja.
Lebih jauh, Suhendri yang duduk bersama dengan sejumlah pimpinan perusahaan sebagai pembicara mulai dari pimpinan PT Pertamina Hulu Rokan, Bank Nagari, Riau Petroleum tersebut mengimbau kepada para mahasiswa agar mengubah mindset bahwa digitalisasi merupakan sebuah ancaman.
"Digitalisasi bukan sebuah ancaman bagi tenaga kerja.
"Namun, akan membuka ruang lebih besar bagi investasi dan produktivitas perusahaan yang berdampak pada laba yang lebih tinggi sehingga secara makro memberikan kontribusi lebih besar kepada negara dan pemerintah daerah.
"Mindset-nya harus lebih ke perspektif makro," tuturnya.
Untuk itu, ia kembali mengingatkan agar mahasiswa mulai memahami literasi digital sejak dini dengan memanfaatkannya untuk pembelajaran, dan bukan sebaliknya dimanfaatkan serta terbawa arus oleh digitalisasi yang cukup masif saat ini.
Ia turut menyinggung kepada mahasiswa agar menyiapkan diri sebagai seorang pemimpin sehingga nantinya siap bersaing dengan dunia pekerjaan saat lulus kuliah.
"Adik-adik mahasiswa harus berani untuk berpikir sebagai seorang leaders.
"Pemimpin itu bisa di depan, tengah, atau belakang.
Baca Juga: Konsistensi Transformasi PTPN IV Regional III Diganjar Tiga Penghargaan Kinerja Terbaik
"Poin utamanya adalah bagaimana dapat membawa nilai positif kepada seluruh tim dan membangun trust di dalamnya.
"Dengan begitu, tim menjadi kuat untuk mencapai tujuan," jelasnya.
Dalam kesempatan itu, ia pun mengatakan bahwa saat ini sedikitnya terdapat 200 an alumni Universitas Riau yang menjadi karyawan PTPN IV Regional III di berbagai jenjang.
Bahkan, saat ini PTPN IV Regional III dipimpin oleh alumni Fakultas Ekonomi Universitas Riau sehingga menjadi bukti bahwa mahasiswa lulusan perguruan tinggi yang dijuluki dengan green campus itu bisa bersaing dan berkontribusi positif bagi perusahaan.
Sementara itu, salah seorang mahasiswa peserta dari Fakultas Ekonomi Universitas Riau, Vivian Putri mengaku bangga sekaligus kagum dengan transformasi PTPN IV PalmCo, termasuk wilayah operasional Riau, PTPN IV Regional III.
Dara kelahiran Pekanbaru itu tidak pernah menyangka perusahaan perkebunan mampu mengkombinasikan digitalisasi sebagai bagian dari transformasi.
"Tadi disampaikan Pak Suhendri bahwa dulu perkebunan sawit itu identik dengan egrek, dodos, parang.
"Namun, sekarang sudah mekanisasi yang disempurnakan dengan sistem digital. Itu luar biasa menurut saya," kata dia.
Hal senada disampaikan Rini, mahasiswa Komunikasi Universitas Riau yang mengatakan menyimak setiap materi yang disampaikan Direktur SDM IT PTPN IV PalmCo.
Ia turut mengaku bangga bahwa saat ini Indonesia memiliki perusahaan kelapa sawit terluas di dunia.
"Semoga nantinya saya bisa menjadi bagian dari PalmCo usai lulus kuliah," timpalnya.
Wakil Pemimpin Redaksi Bisnis Indonesia Rahayuningsih menyatakan bahwa Bisnis Indonesia Goes To Campus (BGTC) telah sukses berjalan selama dua tahun terakhir.
Baca Juga: Emas di Genggaman! PTPN IV Raih Kemenangan Gemilang di Tenis HUT Pemprov Riau
"Kali ini di 2024 kami hadir di Universitas Riau setelah sukses menggelar program serupa di Universitas Gadjah Mada (UGM) dan Institut Teknologi Sepuluh Nopember (ITS) beberapa waktu lalu," kata dia.
Menurutnya BGTC 2024 ini digelar dalam format hybrid, yang memungkinkan mahasiswa tidak hanya mengikuti secara langsung, tetapi juga menyaksikan secara daring.
Ada tiga topik utama yang dibahas dalam program ini, yakni karier, finansial, dan jurnalistik.
"Dengan bekal materi ini, mahasiswa diharapkan lebih kuat menghadapi masa depan, terutama dalam menghadapi perubahan dunia kerja dan digitalisasi yang berkembang pesat," lanjutnya.
Wakil Rektor Bidang Kemahasiswaan dan Alumni UNRI, Hermanda, mengapresiasi program BGTC ini karena dianggap relevan dengan tantangan yang dihadapi mahasiswa di era globalisasi dan digitalisasi saat ini.
"Kita semua dihadapkan pada ketidakpastian ekonomi global dan krisis lingkungan yang memaksa kita untuk beradaptasi dengan teknologi dan digitalisasi, termasuk teknologi hijau," demikian Hermanda.</t>
  </si>
  <si>
    <t xml:space="preserve">Ratusan karyawan Regional 3 PTPN IV menghadiri Wirid Akbar Menyambut Bulan Suci Ramadan 1445 Hijriah yang diselenggarakan Majelis Taklim Nurul Iman dan Ikatan Keluarga Besar Istri (IKBI) Regional 3.
Wirid Akbar yang dilaksanakan di Masjid Nurul Iman Komplek Regional Office Jalan Rambutan Kota Pekanbaru, Sabtu akhir pekan yang dihadiri langsung Region Head Rurianto serta SEVP Operation Arief Subhan Siregar dan SEVP Business Support Ahmad Diponegoro tersebut menghadirkan Ustaz Sonny Abi Kim dari PPA Institute.
Region Head Regional 3 PTPN IV PalmCo Rurianto mengatakan bahwa melalui wirid Akbar ini, diharapkan seluruh karyawan dapat memaknai dan melaksanakan ibadah-ibadah bulan suci Ramadhan dengan optimal.
Ia menuturkan bahwa Ramadhan harus dijadikan sebagai momentum untuk mentransformasi diri dan menjadi pribadi yang lebih baik di masa mendatang. Sehingga, nilai-nilai AKHLAK BUMN dapat diperkuat serta mampu berkontribusi positif terhadap perusahaan, bangsa dan negara.
"Selain pahala yang berlimpah, keistimewaan Ramadhan, Insya Allah akan mengupgrade dan membentuk pribadi kita semua menjadi lebih baik. Sehingga kita semua dapat menjaga dan menjalankan amanah dan berkontribusi positif tidak hanya bagi perusahaan, namun bagi masyarakat, bangsa, dan negara," Cakapnya.
"Melalui puasa, kita dibentuk untuk lebih disiplin. Disiplin dalam beribadah, disiplin menghargai waktu, dan disiplin untuk menjaga hawa nafsu. Selanjutnya, tinggal bagaimana latihan kedisiplinan yang kita terima sebulan penuh ini, tetap kita jaga dan menjadi bekal selanjutnya di masa mendatang," lanjutnya.
Hal senada disampaikan Ustaz Sonny Abi Kim yang menjelaskan bahwa Ramadan seharusnya disambut dengan kebahagiaan karena di bulan ini begitu banyak keistimewaan. Salah satu diantaranya adalah menjadi momentum yang telah untuk melatih jiwa.
"Ramadhan menjadi momentum di mana kita bisa melatih jiwa. Outputnya apa? Jiwa yang lapang. Ketika jiwa kita lapang, maka semuanya akan dimudahkan," kata Ustadz Sonny yang juga dikenal sebagai Master Trainer Spiritual tersebut.
Untuk melatih jiwa yang lapang, maka terdapat lima hal yang harus dilaksanakan selama bulan suci ramadhan. Pertama adalah Ridha dan menghindari untuk meratapi masa lalu. Selanjutnya tawakal dan jangan pernah mencemaskan masa depan.
"Lalu perbanyak bersyukur dengan menikmati yang kita miliki saat ini. Jangan hanya memikirkan apa yang belum kita miliki, tapi bersyukur dan nikmati apa yang kita miliki," jelasnya.
Yang keempat, lanjut dia, adalah ikhlas dan berserah diri kepada sang Pencipta, serta terakhir yakni belajar untuk memaafkan orang lain dengan tidak menyimpan amarah dan dendam.
"Bulan ramadhan adalah bulan latihan jiwa. Selain olahraga, ada olah jiwa. Para ulama membagi ibadah dua jenis, ibadah fisik dan batin. Ketika dua ibadah ditimbang di mizan, ibadah batin lebih berat. Untuk itu, mari kita jadikan ini sebagai momentum untuk memperbaiki dan transformasi diri," tuturnya.
</t>
  </si>
  <si>
    <t>Dalam upaya mencapai target produktivitas 71 ton tebu per hektare, PT Buma Cima Nusantara (PT BCN) optimistis menembus target untuk kinerja tahun 2024. Keyakinan itu dipresentasikan Direktur Utama PT BCN Irma Kurniawati saat menerima inspeksi Direktur Operasional PTPN I Supporting Co Fauzi Omar di Kebun Bunga Mayang, Lampung Utara, Selasa (21/5/24). Ia mengatakan, ada tren naik dari taksasi Desember 2023 ke Maret 2024.
Kunjungan Fauzi Omar didampingi Kadiv. Tanaman PTPN I Supporting Co Hendra Putra, SEVP Operation Regional 7 Wiyoso, dan beberapa pejabat lain. Sebagai tuan rumah, Irma didampingi Manajer Kebun Bunga Mayang dan Kebun Cinta Manis, dan beberapa pejabat lain. Diketahui, PT BCN adalah anak perusahaan PTPN I Supporting Co yang mengelola dua kebun tebu, yakni Bunga Mayang di Lampung Utara dan Cinta Manis di Ogan Ilir, Sumatera Selatan.
Masuk ke area Kebun Bunga Mayang, rombongan langsung meninjau proses tebang tebu di Afdeling 5 Rayon 2. Di lokasi ini, puluhan pekerja memanen tebu secara manual. Selain melihat bentuk fisik tebu yang terlihat segar dan baik, tim juga memeriksa kandungan gula dalam nira tebu yang diambil langsung dari batang, menggunakan alat refractometer. Fauzi juga sempat berbincang-bincang dan memberi pengarahan kepada Tim BCN dan beberapa pekerja.
Secara umum Fauzi mengapresiasi PT BCN yang menunjukkan kinerja cukup baik. Bukan hanya dari data, dari sisi fisik kebun dan tanaman tebu juga memperlihatkan prospek yang memberi harapan kebangkitan.
"Saya memang bukan orang gula (spesialis komoditas gula), tetapi dari tampak fisiknya boleh kita berharap banyak dari PT BCN. Tetapi jangan terlena, kita harus kawal produksi ini sampai jadi angka-angka keuntungan yang riil dan secara detail. Sebab, bisa jadi produksi kita di kebun bagus tetapi sampai di pabrik tidak sesuai. Ini harus dikawal ketat," kata dia.
Direktur Operasional yang sebelumnya merupakan SEVP Operation I PTPN VII ini mengaku mendapat laporan presentasi tentang simpul-simpul kehilangan produksi tebu dari tebang, muat, dan angkut (TMA). Salah satu titik krusial, kata dia, ada di moda angkutan.
"Saya sharing panjang lebar dengan Pak Mahmudi (Dirop Holding) tentang potensi losses di tebu. Dia bilang, tolong awasi dengan ketat di angkutan. Maka, tolong bikin sistem yang bisa memastikan produksi kita utuh dari kebun sampai ke pabrik," kata dia.
Pada kesempatan itu, seluruh Tim BCN, dari para asisten dan mandor berkumpul di Embung Biru Andahan Hati, satu spot penyimpanan air di Afdeling 3 Rayon 1. Di lokasi yang berada di tengah kebun itu, Fauzi memberikan pengarahan dan sharing pemikiran untuk perbaikan seluruh lini. Sejumlah isu dimunculkan untuk dikancah yang kemudian mendapat solusi.
"Untuk diketahui, di Supporting Co saat ini komoditas andalannya karet dan tebu. Ini harus menjadi perhatian serius kita. Tolong dijaga, dipertahankan, dan ditingkatkan kinerja kita. Tahun depan, di BCN ini harus ada minimal 6.000 hektare PC (tanaman tebu baru) supaya produksi kita bisa naik signifikan. Komposisi idealnya minimal 35 persen PC dengan produktivitas 150 ton per hektare. Kami di HO (head office) akan dukung semua yang dibutuhkan untuk menaikkan produksi " kata dia.
Senada dengan Fauzi Omar, SEVP Operation Regional 7 Wiyoso menekankan tiga prinsip dasar untuk mengamankan keberlanjutan perusahaan. Yakni, integritas individu bersama tim, ketaatan kepada prosedur operasional, dan kejujuran dalam penyajian data alias validitas data.
"Tiga pesan ini adalah mandat dari BOD (Board of Director PTPN I) kepada kita semua elemen dari atas sampai bawah. Dengan tiga tata nilai itu, kita yakin akan segera bangkit dan sustain," kata dia.
Merespons briefing dari Dirop, Direktur PT BCN Irma Kurniawati mengatakan, pihaknya membutuhkan dukungan penuh kepada PTPN I Supporting Co dalam melaksanakan operasional perusahaan. Sebagai pelaksana operasional di lapangan, PT BCN sangat bergantung kepada induk usaha dalam banyak hal. Oleh karena itu, ia menyatakan terima kasih atas kunjungan dan motivasinya.
"Kami menyampaikan terima kasih kepada Bapak Dirop atas kunjungannya. Dengan mengetahui lebih detail dan fakta di lapangan seperti ini, kami yakin kita bisa selaras antara kebijakan dengan pelaksanaannya," kata dia.
Irma juga melaporkan progres terkini operasional perusahaan, baik Kebun Bunga Mayang maupun Kebun Cinta Manis. Saat ini, kata Irma, pihaknya sudah mulai melakukan panen atau tebang tebu sesuai dengan rencana kerja dan kondisi tanaman terkini.
Secara umum kondisi fisik tebu sangat baik dan produktivitasnya juga baik, meskipun belum melampaui RKAP. Tetapi sudah lebih tinggi dibandingkan tahun lalu," kata Irma.</t>
  </si>
  <si>
    <t xml:space="preserve">Direktur Operasional PTPN I Bpk. Fauzi Omar didampingi Region Head Regional 3 Bpk. Tri Septiono dan Kepala Divisi Tanaman PTPN I beserta tim meninjau Unit Kebun Regional 3, diantaranya Kebun Merbuh, Kebun Balong, Kebun Getas dan Kebun Kawung (19 s.d 21 Juni 2024).
Region Head Regional 3, Bpk. Tri Septiono dalam kesempatannya menyampaikan portofolio Regional 3 salah satunya komoditi karet. “Karet masih mendominasi di kisaran 75 persen dan kita akan menuju di 25.000 hektar total areal karet TM dan TBM, sehingga butuh TTI 1.200 – 1500 Ha per tahunnya.” tuturnya. 
“Kita dominasi karet, alasannya adalah yang pertama areal topografi kita yang relatif bergelombang, sedangkan untuk areal yang datar sudah ditanami tebu seperti halnya Ngobo dan Getas ini tidak mungkin ditanami tebu, karena disamping topografinya juga karena sangat dekat dengan pemukiman,” tambah Bpk. Tri Septiono.
Dalam kunjungannya ke Regional 3 Bpk. Fauzi Omar merekomendasikan beberapa langkah strategis untuk meningkatkan kinerja PTPN I Regional 3, diantaranya untuk meningkatkan produksi baik di komoditi karet, tebu, teh maupun kopi. 
“Upaya yang dapat kita ambil adalah dengan cara menstandarkan populasi tanaman. Saya optimis terhadap pencapaian produksi Regional 3, karena semua permasalahannya sudah teridentifikasi. Kita juga harus dapat memaksimalkan areal cadangan untuk segera di replanting.” ujar Bpk. Fauzi Omar.
Direktur Operasional juga menekankan beberapa upaya lainnya seperti pengawalan K3 dibulan Juli masing-masing Kebun minimal 25% serta kebutuhan penyadap dapat terpenuhi maksimal minggu pertama bulan Juli dan kehadiran penyadap borong 95%.
Sementara itu, Direktur Operasional beserta jajarannya saat kunjungan ke kebun Getas secara umum menyampaikan bahwa kopi banaran merupakan icon kopi Jawa Tengah yang harus dipertahankan keberadaannya. </t>
  </si>
  <si>
    <t xml:space="preserve">Direktur Hubungan Kelembagaan PTPN IV PalmCo Irwan Peranginangin mengapresiasi kegesitan salah satu anak usahanya, PTPN IV Regional III yang beroperasi di Bumi Lancang Kuning, Provinsi Riau. 
Irwan yang juga merupakan Direktur Pembina PTPN IV Regional III mengatakan Regional III menjadi salah satu bagian dari PTPN IV PalmCo yang memiliki kinerja moncer serta cepat dalam beradaptasi.
Hal itu ia sampaikan saat town hall meeting bersama Board of Regional Management PTPN IV Regional III di Region Office, Kota Pekanbaru, Riau saat kunjungan kerjanya medio pekan kemarin.
"Selamat atas capaian laba perhektare dan laba per employee tertinggi yang diraih PTPN IV Regional III," kata dia. 
Irwan mengatakan hal tersebut usai menyimak pemaparan Region Head PTPN IV Regional III Rurianto yang menyebutkan bahwa Regional III mencatat target laba selama setahun pada November kemarin. 
Laba tersebut disumbangkan perusahaan atas peningkatan efesiensi dan produktivitas dalam menjalankan operasionalnya sehingga laba per karyawan atau net income per employee (NIPE) mencapai Rp205 juta per karyawan. NIPE sendiri merupakan metrik untuk menghitung laba bersih bisnis dibagi dengan jumlah total karyawan sebesar
Selanjutnya, Region Head turut memaparkan bahwa perusahaan mencatat laba perhektare sebesar Rp26,5 juta perhektare dan menjadi yang tertinggi dibandingkan regional lainnya. 
"Regional III menjadi salah satu yang terbaik di antara tiga Regional teratas. Kita masih punya waktu efekti 15 hari ke depan untuk memaksimalkan kontribusi terbaiknya," ujar Irwan menanggapi. 
Tidak hanya itu, Irwan yang mengawali kunjungan kerjanya dengan meninjau pelaksanaan program tanam padi PTPN (Tampan) di perkebunan sawit mitra KUD Koperasi Produsen Karya Maju di Kampung Berumbung Baru, Kecamatan Dayun, Kabupaten Siak itu mengatakan bahwa PTPN IV Regional III juga dikenal gercep dalam melaksanakan tugas relaksasi bea perolehan hak atas tanah dan bangunan (BPHTB) pasca merger. 
"Program relaksasi BPHTB, salah satu tercepat mengawalnya adalah Regional III. Itulah kelebihan pak RH (Region Head PTPN IV Regional III Rurianto). Beliau memang cool, tapi pekerjaan selesai," timpalnya semringah. 
Lebih jauh, Irwan kembali menekankan alasan peleburan PTPN V ke dalam PTPN IV PalmCo sebagai bagian dari program strategis nasional (PSN). Ia menjelaskan bahwa tiga inisiatif yang didorong PTPN dalam mendukung prioritas nasional, mulai dari hilirisasi sektor pangan, akselerasi pengembangan energi baru terbarukan, hingga program peremajaan sawit rakyat adalah diantara PTPN masuk ke dalam PSN. 
"Jadi itu bisa disampaikan nanti ke siapapun itu, kenapa PTPN masuk sebagai PSN," ujarnya. 
Selanjutnya, dalam kunjungan kerja tiga harinya di Regional III, Irwan Peranginangin turut meninjau dan mengawal produksi akhir tahun di Kebun Sei Rokan, mulai dari on farm hingga off-farm. Selain itu, Irwan turut mengunjungi sejumlah petani KUD untuk meningkatkan kerjasama antara perusahaan dengan petani mitra. </t>
  </si>
  <si>
    <t xml:space="preserve">Direktur Hubungan Kelembagaan PTPN IV PalmCo, Irwan Peranginangin, memberikan apresiasi terhadap kinerja cepat dan efisien PTPN IV Regional III yang beroperasi di Provinsi Riau.
Dalam kegiatan, town hall meeting, bersama jajaran Board of Regional Management PTPN IV Regional III di Region Office, Pekanbaru, medio pekan lalu, Irwan menyoroti capaian signifikan yang diraih Regional III.
"Selamat atas pencapaian laba per hektare dan laba per karyawan tertinggi. Ini adalah hasil kinerja yang luar biasa," ujar Irwan usai mendengarkan pemaparan dari Region Head PTPN IV Regional III, Rurianto.
Rurianto memaparkan bahwa PTPN IV Regional III berhasil mencapai target laba tahunan lebih awal pada November lalu. Laba tersebut didukung peningkatan efisiensi dan produktivitas, dengan net income per employee (NIPE) mencapai Rp205 juta per karyawan. Selain itu, Regional III juga mencatat laba sebesar Rp26,5 juta per hektare, menjadikannya yang tertinggi dibandingkan regional lainnya.
Irwan menambahkan, Regional III merupakan salah satu dari tiga regional terbaik dan mendorong tim untuk terus memaksimalkan kinerja dalam waktu efektif 15 hari ke depan.
Dalam kunjungannya, Irwan juga meninjau pelaksanaan program tanam padi PTPN (Tampan) di perkebunan sawit mitra KUD Koperasi Produsen Karya Maju, Kampung Berumbung Baru, Kecamatan Dayun, Kabupaten Siak. Irwan mengapresiasi respons cepat Regional III dalam menjalankan program relaksasi BPHTB pasca-merger.
"Regional III gercep melaksanakan relaksasi BPHTB. Itu kelebihan Pak Rurianto. Beliau terlihat tenang, tapi hasil kerjanya nyata," ujarnya.
Lebih lanjut, Irwan menjelaskan bahwa peleburan PTPN V ke dalam PTPN IV PalmCo adalah bagian dari program strategis nasional (PSN) yang mendukung prioritas pemerintah, termasuk hilirisasi sektor pangan, pengembangan energi baru terbarukan, dan peremajaan sawit rakyat.
"Ini menjadi salah satu alasan PTPN masuk dalam PSN. Kita harus terus sampaikan ini ke semua pihak," tegasnya.
Selama tiga hari kunjungan di Regional III, Irwan juga meninjau produksi akhir tahun di Kebun Sei Rokan, dari tahap ,on farm, hingga ,off-farm,, serta bertemu dengan petani KUD untuk memperkuat sinergi antara perusahaan dan petani mitra.  </t>
  </si>
  <si>
    <t>Persatuan Sepakbola PTPN IV berhasil menjadi kampiun dalam turnamen sepakbola yang memperebutkan Piala Gubernur Riau usai menundukkan perlawanan sengit Kabupaten Rokan Hulu pada laga final , Ahad (4/8/2024).
Dalam pertandingan pamungkas yang diselenggarakan di Stadion Utama Riau, Kota Pekanbaru tersebut, PTPN IV yang didukung langsung SEVP Business Support Ahmad Diponegoro, Corporate Secretary and Legal Andiansyah Hamdani, Kepala Bagian Tanaman Daniel Triandio serta para karyawan perusahaan tampil menekan sejak babak pertama.
Namun, tangguhnya lini pertahanan Rokan Hulu membuat skor kacamata bertahan hingga turun minum.
Memasuki babak kedua, PTPN IV dan Rokan Hulu saling berbalas serangan. Dalam pertandingan yang turut disaksikan legenda sepakbola Bima Sakti itu, PTPN IV yang dimotori Yudi Rianto, Deni Surya dan kawan-kawan berhasil mengkreasikan sejumlah peluang dengan kombinasi umpan-umpan pendek.
Yudi Rianto sempat menjebol gawang Rokan Hulu dengan tendangan kaki kanannya ke sudut kiri gawang setelah berhasil mengecoh dua bek. Namun, gol tersebut dianulir setelah asisten wasit mengangkat bendera offside.
Hingga akhir babak kedua, tidak ada pemenang setelah skor 0-0 bertahan.
Pada turnamen yang juga bagian dari peringatan HUT Provinsi Riau ke-67 tersebut pun berlanjut ke babak adu pinalti. Penjaga gawang PTPN IV Tarjaki Lubis tampil solid. Pengalamannya dan strateginya berhasil menghancurkan mental tim lawan sehingga tiga penendang Rokan Hulu gagal menjebol gawangnya.
PTPN IV pun berhasil keluar menjadi juara setelah Tarjaki berhasil menepis tendangan terakhir pemain Rokan Hulu Carlo dengan skor akhir skor 3-2.
"Selamat kepada PS PTPN IV yang berhasil meraih Piala bergilir Gubernur Riau. Luar biasa pertandingannya. Meski senior, namun semangatnya tidak padam hingga akhir pertandingan," kata SEVP Business Support PTPN IV Ahmad Diponegoro.
Pria berkacamata yang akrab disapa Dipo itu mengaku dia dan seluruh karyawan yang memenuhi tribun timur stadion menikmati jalannya pertandingan. Dia pun mengatakan telah lama tidak merasakan euforia pertandingan langsung seperti ini. "Dan Alhamdulillah menang. Terimakasih atas perjuangannya. Luar biasa," lanjut dia.
Hal senada disampaikan Asisten Manajer PS PTPN IV Sutriadi yang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Terimakasih juga kepada seluruh BRM dan karyawan yang menyempatkan hadir memberikan dukungan. Ini adalah kemenangan kita semua,"ujar Sutriadi.</t>
  </si>
  <si>
    <t>PTPN IV Regional III, salah satu bagian dari perusahaan perkebunan kelapa sawit milik negara terluas di dunia, PTPN IV PalmCo terus memperkuat posisinya sebagai perusahaan yang fokus dalam mencerdaskan masyarakat sekitar.
Melalui program Cerdas Bersama Regional III dan bagian dari bentuk tanggung jawab sosial lingkungan (TJSL), tahun ini perusahaan menyalurkan 28 unit personal computer (PC), lengkap dengan paket internet gratis selama satu tahun ke-28 sekolah di sekitar perusahaan.
Region Head PTPN IV Regional III Rurianto dalam keterangan tertulisnya di Pekanbaru, Senin (9/9/2024) mengatakan melalui program tersebut, perusahaan berupaya membantu sekolah-sekolah di areal terpencil untuk mewujudkan Cyber Education dan terhubung ke dunia luar melalui jaringan internet yang memadai.
“Perkembangan zaman begitu pesat. Begitu juga dengan proses belajar dan mengajar yang terus mengalami perkembangan. Melalui program ini, kami ingin berkontribusi dalam memperkuat cyber education, baik e-learning, e-teaching, kepada sekolah-sekolah sekita perusahaan,” katanya.
Baca juga: BRK Syariah Perkuat Pendidikan Inklusif, Salurkan Bantuan CSR ke SLB Pelita Nusa Pekanbaru
Dia menyampaikan bahwa bantuan perangkat lunak PC dan komputer tersebut sejatinya merupakan kelanjutan dari program yang telah diluncurkan bersamaan Hari Pendidikan Nasional 2021 lalu.
Program itu terus berjalan secara berkelanjutan hingga saat ini. Tercatat lebih dari 78 PC berikut internet gratis telah disalurkan kepada sekolah-sekolah yang membutuhkan.
Sebagai perusahaan milik negara dengan sebagian wilayah operasi yang jauh dari akses internet dan jangkauan pusat aktivitas masyarakat, Rurianto menyadari akan kebutuhan sekolah-sekolah di sekitar areal unit usaha PTPN IV Regional III.
Tahun ini, sebanyak 28 sekolah dasar hingga jenjang atas yang mendapat bantuan berupa komputer baru dengan spesifikasi tinggi, modem dan paket internet selama setahun penuh itu tersebar di 28 sekolah di sejumlah kabupaten, mulai dari Kampar, Siak, Rokan Hilir, Rokan Hulu, dan Indragiri Hulu.
Kepala SMPN 3 Tapung Hulu, Kabupaten Kampar, Syahrial M Adri mengaku sangat bersyukur sekolah yang ia pimpin menjadi salah satu penerima bantuan komputer dan internet gratis selama satu tahun penuh.
Syahrial, begitu sapaan akrabnya mengakui selama ini akses internet dan keberadaan perangkat komputer kerap menjadi hambatan bagi sekolahnya yang berada di pedalaman untuk melaksanakan kegiatan belajar dan mengajar, terutama untuk mendapatkan bahan ajar dari internet.
“Kami para guru di daerah terpencil sangat terbantu dengan bantuan ini. Mudah-mudahan dengan adanya komputer dan internet gratis satu tahun penuh, kegiatan belajar dan mengajar dapat terlaksana dengan baik dan lancar,” kata dia.
Bantuan komputer dan peralatan modem internet selama setahun penuh juga menjadi solusi bagi permasalahan pelaksanaan kegiatan belajar secara daring di SDN 018 Pujud Utara. Kepala SDN 018 Pujud Utara Darti S.Pd SD mengaku sebuah kebahagiaan bahwa sekolah yang dikategorikan sebagai salah satu sekolah di nun jauh di pedalaman Provinsi Riau itu mendapatkan bantuan tersebut.</t>
  </si>
  <si>
    <t xml:space="preserve">PTPN IV Regional III, salah satu bagian dari perusahaan perkebunan kelapa sawit milik negara terluas di dunia, PTPN IV PalmCo terus memperkuat posisinya sebagai perusahaan yang fokus dalam mencerdaskan masyarakat sekitar.
Melalui program Cerdas Bersama Regional III dan bagian dari bentuk tanggung jawab sosial lingkungan (TJSL), tahun ini perusahaan menyalurkan 28 unit personal computer (PC), lengkap dengan paket internet gratis selama satu tahun ke-28 sekolah di sekitar perusahaan.
Region Head PTPN IV Regional III Rurianto dalam keterangan tertulisnya di Pekanbaru, Senin (9/9/2024) mengatakan melalui program tersebut, perusahaan berupaya membantu sekolah-sekolah di areal terpencil untuk mewujudkan Cyber Education dan terhubung ke dunia luar melalui jaringan internet yang memadai.
"Perkembangan zaman begitu pesat. Begitu juga dengan proses belajar dan mengajar yang terus mengalami perkembangan. Melalui program ini, kami ingin berkontribusi dalam memperkuat cyber education, baik e-learning, e-teaching, kepada sekolah-sekolah sekita perusahaan," katanya.
Dia menyampaikan bahwa bantuan perangkat lunak PC dan komputer tersebut sejatinya merupakan kelanjutan dari program yang telah diluncurkan bersamaan Hari Pendidikan Nasional 2021 lalu.
Program itu terus berjalan secara berkelanjutan hingga saat ini. Tercatat lebih dari 78 PC berikut internet gratis telah disalurkan kepada sekolah-sekolah yang membutuhkan.
Sebagai perusahaan milik negara dengan sebagian wilayah operasi yang jauh dari akses internet dan jangkauan pusat aktivitas masyarakat, Rurianto menyadari akan kebutuhan sekolah-sekolah di sekitar areal unit usaha PTPN IV Regional III.
Tahun ini, sebanyak 28 sekolah dasar hingga jenjang atas yang mendapat bantuan berupa komputer baru dengan spesifikasi tinggi, modem dan paket internet selama setahun penuh itu tersebar di 28 sekolah di sejumlah kabupaten, mulai dari Kampar, Siak, Rokan Hilir, Rokan Hulu, dan Indragiri Hulu.
Kepala SMPN 3 Tapung Hulu, Kabupaten Kampar, Syahrial M Adri mengaku sangat bersyukur sekolah yang ia pimpin menjadi salah satu penerima bantuan komputer dan internet gratis selama satu tahun penuh.
Syahrial, begitu sapaan akrabnya mengakui selama ini akses internet dan keberadaan perangkat komputer kerap menjadi hambatan bagi sekolahnya yang berada di pedalaman untuk melaksanakan kegiatan belajar dan mengajar, terutama untuk mendapatkan bahan ajar dari internet.
“Kami para guru di daerah terpencil sangat terbantu dengan bantuan ini. Mudah-mudahan dengan adanya komputer dan internet gratis satu tahun penuh, kegiatan belajar dan mengajar dapat terlaksana dengan baik dan lancar,” kata dia.
Bantuan komputer dan peralatan modem internet selama setahun penuh juga menjadi solusi bagi permasalahan pelaksanaan kegiatan belajar secara daring di SDN 018 Pujud Utara. Kepala SDN 018 Pujud Utara Darti S.Pd SD mengaku sebuah kebahagiaan bahwa sekolah yang dikategorikan sebagai salah satu sekolah di nun jauh di pedalaman Provinsi Riau itu mendapatkan bantuan tersebut.
"Tentunya bantuan ini memiliki manfaat begitu besar kepada sekolah kami. Yang biasanya kami harus pergi ke kota atau kecamatan untuk mendapatkan materi ajar via internet, sekarang sudah tersedia di sekolah sendiri. Terimakasih PTPN IV Regional III," harapnya.
</t>
  </si>
  <si>
    <t>Dari pengalaman masyarakat Desa Kasikan belakangan ini sering mengalami banjir apabila hujan deras  turun  berturut dalam 2 hari, PJ. Kepala Desa Kasikan Hermansyah, SPd, MPd menyurati GM Distrik Barat sekaligus datang berkunjung ke Kantor Distrik Barat dlm rangka silaturahmi.
Dalam acara Silaturahmi Kepala Desa Kasikan, Kabupaten Kampar Hermansyah ini, menyampaikan permohonan bantuan alat berat Excavator untuk membuat parit baru serta mencuci parit yang sudah sumbat dimulai dari Balai Adat Desa Kasikan  dan akan berakhir di Belakang Bank Mandiri Kasikan. 
Atas permohonan Kades Kasikan tersebut, sebagai bentuk perhatian Dan tanggung jawab sosial lingkungan Perusahaan terhadap Desa Sekitar GM Distrik Barat Bpk Sugianto memberikan bantuan 1 unit excavator yang didatangkan dari Kebun Sei Lindai,
Selasa (3/9/2024)
Saat memulai pekerjaan penggalian parit saluran air di daerah rendahan dekat Balai Adat Kasikan turut disaksikan langsung oleh Asisten Bidang Umum Distrik Barat bpk Demak Sianipar sebagai utusan GM Distrik Barat, PJ. Kepala Desa Kasikan Hermansyah, turut hadir juga Humas BSP untuk memastikan bahwa pipa Minyak BSP tidak terganggu dengan adanya penggalian parit saluran air tersebut.
Pekerjaan  penggalian parit oleh alat berat Excavator ini diperkirakan telah selesai dalam kurun waktu 4 hari yagg mana alat tersebut akan kembali ke Kebun Sei Lindai untuk meneruskan pekerjaan  pembuatan parit yg belum selesai.
Dengan Pemberian bantuan alat berat ini, PJ. Kepala Desa Kasikan Bpk Hermansyah mengucapkan terimakasih kepada pimpinan  Perusahaan Bpk Sugianto selaku Group Manager Distrik Barat serta berharap dengan pembuatan dan pencucian parit saluran air ini  tuntas terlaksana dapat mengatasi banjir jika hujan turun lebat di Desa Kasikan dan sekitarnya.
"Kedepannya mudah-mudahan tidak ada lagi rumah warga yang tergenang banjir," harapnya. 
Masih Kades Kasikan menghimbau warga agar tidak membuang sampah sembarangan apalagi membuangnya ke parit atau saluran air. 
"Mari kita tidak membuang sampah di saluran air untuk mengantisipasi banjir parit bila hujan terus menerus," imbau Kades.
Dalam kesempatan  itu GM Distrik Barat Bapak Sugianto melalui Asisten Bidang Umum Distrik Barat mengucapkan terimakasih kepada PJ. Kades Kasikan Hermansyah atas kerjasama dan hubungan baik yang terjalin selama ini.
Mudah-mudahan bantuan yang diberikan bermanfaat bagi masyarakat Desa Kasikan dan mengharapkan semua pihak dapat lebih peduli terhadap  kebersihan lingkungan terutama tidak membuang sampah sembarangan. 
Kedepan Hubungan baik dan dukungan Pemerintah Desa Kasikan dan masyarakat untuk keamanan demi kemajuan Perusahaan sangat diharapkan agar Perusahaan dapat memberikan kontribusi yang lebih besar lagi bagi masyarakat di lingkungan Sekitar Perusahaan. 
"Selamat Meneruskan pekerjaan semoga kedepannya masyarakat Desa Kasikan tidak mengalami banjir seperti yang sering terjadi pada hari-hari yang lalu."kata Asisten Bidang Umum Distrik Barat bpk Demak Sianipar diterima nawacitapost.com, Kamis</t>
  </si>
  <si>
    <t>PTPN IV Regional III menyalurkan bantuan korban terdampak banjir di Desa Tandun, Kabupaten Rokan Hulu, Provinsi Riau. Sedikitnya, 200 warga terdampak banjir akibat luapan sungai tersebut sempat mengungsi di tenda-tenda yang disiapkan pemerintah setempat.
Bantuan berupa setengah ton sembako yang terdiri dari beras, gula, telur, dan mie instan itu diserahkan langsung PTPN IV Regional III melalui perwakilan manajemen Distrik Barat, Rabu (21/8/2024).
Kepala Desa Tandun Zulheri menyambut baik respon cepat perusahaan terhadap kondisi yang dihadapi warganya. "Alhamdulillah. Bantuan ini sangat bermanfaat kepada masyarakat yang saat ini sedang proses pemulihan pasca banjir," kata Zulheri.
Ia menjelaskan bahwa banjir yang melanda Desa Tandun berlangsung pada Selasa kemarin yang disebabkan luapan air sungai pasca hujan intensitas tinggi yang melanda wilayah tersebut selama beberapa hari terakhir.
Kejadian meluapnya air sungai berlangsung cepat sehingga sebagian besar warga tidak siap menghadapi bencana yang jamak terjadi di saat musim penghujan tiba itu. "Syukur Alhamdulillah, kami bersama pemerintah telah melakukan mitigas sehingga tenda-tenda pengungsian yang telah disiapkan bisa langsung dimanfaatkan," ujarnya.
Ia pun mengapresiasi langkah cepat perusahaan yang turut membantu aparat desa dengan menyiapkan sembako yang langsung disalurkan kepada korban terdampak bencana.
Sementara itu, Group Manager Distrik Barat PTPN IV Regional III Sugianto mengatakan bahwa penyaluran bantuan itu merupakan arahan langsung dari Region Head PTPN IV Regional III.
"Region Head Bapak Rurianto langsung memberikan arahan untuk segera menyalurkan bantuan sesaat setelah kami melaporkan situasi di Desa Tandun. Alhamdulillah, bantuan telah disalurkan dan semoga bisa meringankan beban korban terdampak," tuturnya.
Corporate Secretary and Legal PTPN IV Regiona III Andiansyah Hamdani berharap bantuan itu bisa meringankan beban korban terdampak banjir. "Kami mendoakan agar situasi segera pulih dan kembali normal. Mudah-mudahan bantuan ini bisa bermanfaat untuk korban terdampak," tuturnya.</t>
  </si>
  <si>
    <t>Manajemen PTPN IV PalmCo Regional III telah mengumumkan para pemenang ajang PTPN IV PalmCo Regional III Performance League periode Januari-Maret 2024. Terdapat tiga pemenang utama dari tiga kategori yang di perlombakan masing-masing kategori kebun inti, pabrik kelapa sawit, dan kebun kemitraan terbaik.
Pengumuman sekaligus penyerahan penghargaan PalmCo Regional III Performance League triwulan pertama tersebut dilaksanakan disela-sela kegiatan Halal Bi Halal yang berlangsung di Region Office PTPN IV Regional III, Jalan Rambutan, Kota Pekanbaru, Riau, belum lama ini.
Dalam ajang penghargaan kinerja operasional perdana yang pernah diselenggarakan PTPN IV PalmCo Regional III tersebut, muncul tiga juara utama. Untuk kategori Kebun Inti Terbaik berhasil diraih oleh Kebun Tanah Putih PTPN IV Regional III.
Berdasarkan penilaian yang dilaksanakan tim independen selama tiga bulan berturut-turut, Kebun Tanah Putih mampu mencatatkan produktivitas tandan buah segar (TBS), produksi, harga pokok kebun, kecepatan dan ketepatan pelaporan data, prestasi panen, hingga perolehan brondolan yang unggul dibandingkan 13 kebun inti lainnya.
Selanjutnya, PKS Terbaik diraih oleh Tanjung Medan yang unggul dari sisi aspek kinerja olahan TBS, crude palm oil (CPO), rendemen, hingga harga pokok produksi. Selain itu, PKS Tanjung Medan juga pionir dari sisi aspek kecepatan dan ketepatan pelaporan data, estetika, value creation serta efesiensi.
Kemudian, Kebun Kemitraan Terbaik berhasil diraih Kebun Sei Buatan/Lindai/Air Molek yang unggul dari sisi produksi pembelian bahan baku, capaian kinerja finansial, input data peremajaan sawit rakyat dan verifikasi, serta capaian produktivitas plasma berdasarkan rencana kerja dan anggaran perusahaan (RKAP).
Region Head PTPN IV PalmCo Regional III Rurianto didampingi SEVP Operation Arief Subhan Siregar dan SEVP Business Support Ahmad Diponegoro menyerahkan langsung penghargaan yang diterima masing-masing manajer itu.
“Selamat kepada para pemenang. Pertahankan dan tingkatkan. Untuk rekan-rekan manajer kebun inti, PKS, dan kemitraan yang belum menjadi terbaik, semangat langsungkan perbaikan. Ingat, ruang terbesar itu adalah ruang untuk perbaikan,” pesan Region Head PTPN IV PalmCo Regional III Rurianto dalam keterangan tertulisnya di Pekanbaru, Rabu (24/4/2024).
PalmCo Regional 3 Performance League 2024 merupakan ajang penghargaan yang bertujuan untuk meningkatkan motivasi dan produktivitas para karyawan kebun inti, pabrik kelapa sawit, serta kebun kemitraan terbaik.
Dalam ajang ini, perusahaan akan memberikan penghargaan setiap bulan sepanjang tahun 2024. Para pemenang akan mendapat predikat Winner of the Month.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Masih terbuka lebar kesempatan kepada rekan-rekan untuk mengoptimalkan kinerja masing-masing,” lanjutnya.
Kepala Bagian SDM dan Sistem Manajemen PTPN IV Regional III Jarwa Rahmanta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tuturnya.
“Kami berharap program ini menjadi trigger untuk terus mengakselerasi transformasi, jadi ajang inovasi, serta memperkuat perbaikan-perbaikan yang selama ini telah kita usung bersama,” demikian Jarwa.</t>
  </si>
  <si>
    <t>Komando Resor Militer 031/Wirabima memperkuat sinergitas dengan PTPN IV Regional III, salah satu bagian dari PTPN IV PalmCo, Sub Holding Perkebunan Nusantara yang mendapat amanah dari negara untuk mengelola perkebunan sawit di Indonesia.
Sinergitas itu meliputi komitmen TNI Angkatan Darat tersebut dalam memperkuat pengamanan aset negara serta komitmen kedua belah pihak untuk saling bersinergi dalam mewujudkan swasembada pangan dan energi sesuai visi dari Presiden Prabowo Subianto.
Hal itu disampaikan Komandan Resor Militer 031/Wirabima Brigadir Jenderal TNI Sugiyono didampingi para jajaran perwira saat melakukan kunjungan kerja ke Region Office PTPN IV Regional III, Kota Pekanbaru, Selasa (29/10/2024).
"Kita memiliki tugas yang sama dari pemerintah, yakni untuk memperkuat ketahanan pangan. PTPN IV sebagai bagian dari BUMN Perkebunan memiliki peran strategis dan kami berharap sinergitas yang selama ini terjalin sangat baik dapat dipertahankan dan ditingkatkan," kata jenderal bintang satu tersebut kepada Region Head PTPN IV Regional III Rurianto yang menyambut langsung kehadiran Danrem.
Turut hadir dalam kegiatan itu Kasrem 031/Wira Bima Kolonel Kav Eko Agus Nugroho, Kasi Log 031/Wira Bima Kolonel Inf Achmad Hisom Baihaki, Kasi Ren 031/Wira Bima
Kolonel Kav Dedi Setiadi, Kasi Ter 031/Wira Bima Kolonel Inf Wahyu Nugroho serta Komandan Distrik Militer 0301 Pekanbaru Kolonel Inf Sri Marantika Beruh.
Mantan Pasahli Pangdam III/Siliwangi dengan berbagai pengalaman strategis itu pun menjelaskan bahwa dia akan melanjutkan sinergitas yang telah terjalin baik antara satuannya dengan entitas yang sebelumnya bernama PTPN V tersebut.
"Terutama bagaimana caranya kita dapat saling mendukung satu sama lain, baik dalam pengamanan aset negara hingga hal lainnya yang bisa kita kembangkan," tuturnya.
Sementara itu, dalam program penguatan ketahanan pangan, Danrem melanjutkan bahwa sejumlah potensi yang dapat dikerjasamakan kedua belah pihak. Salah satunya adalah pengembangan tanaman padi gogo di areal perkebunan sawit yang sedang dalam proses peremajaan.
"Pengembangan padi gogo bisa menjadi salah satu potensi yang dapat kita kembangkan bersama melalui sistem tumpang sari. Meski tentu ini membutuhkan kesiapan dari PTPN," paparnya.
Region Head PTPN IV Regional III Rurianto yang turut didampingi SEVP Business Support Ahmad Diponegoro dan Corporate Secretary and Legal Andiansyah Hamdani menyambut baik kehadiran Danrem dan jajaran serta potensi penjajakan kerjasama dalam penguatan ketahanan pangan.
Ia memaparkan bahwa transformasi pembentukan Sub Holding PTPN IV PalmCo melalui aksi korporasi yang dilangsungkan pada Desember 2023 lalu tujuan besarnya adalah penguatan dan pemerataan produktivitas antar anak perusahaan Holding Perkebunan Nusantara III (Persero).
Langkah itu sendiri merupakan bentuk strategis pemerintah perusahaan negara untuk berkontribusi nyata dalam mewujudkan food and energy security.
"Tujuan besarnya ke sana. Tentu dukungan dari Bapak Danrem sangat membantu kami untuk mewujudkan cita-cita tersebut, terutama dan yang utama bersinergi bersama mengamankan aset negara yang diamanatkan pemerintah kepada kami," paparnya.
Terkait penjajakan kerjasama padi gogo di areal peremajaan sawit, ia menyatakan akan menindaklanjuti dan menelitinya lebih lanjut. Termasuk kemungkinan pelibatan para mitra perusahaan yang mengikuti program peremajaan sawit rakyat (PSR), salah satu program unggulan PTPN IV Regional III yang kini telah direplikasi ke berbagai provinsi di Indonesia.</t>
  </si>
  <si>
    <t>Dinas Ketahanan Pangan (DKP) Kota Pekanbaru memberikan apresiasi atas kerjasama PTPN IV Regional III Palm Co dan Perkumpulan Penyelenggara Jasaboga Indonesia (PPJI) dalam mendukung program program pemberian makan bergizi bagi siswa, ibu hamil dan menyusui, dengan melaksanakan kegiatan Pelatihan Pengolahan Pangan Berbasis Sumber Daya Lokal.
Kegiatan yang digelar di Hotel Mutiara Merdeka, Kota Pekanbaru, pada Senin (23/12/2024) kemarin ini, melibatkan 50 peserta dari kelompok kampung pangan dan UMKM yang ada di sekitar wilayah operasi PTPN IV Regional III Palm Co.
"DKP Pekanbaru sangat mengapresiasi dukungan dari PTPN IV Regional III Palm Co dalam pelaksanaan pelatihan pengolahan pangan berbasis sumber daya lokal yang melibatkan UMKM yang ada di Kota Pekanbaru," ujarnya.
Ia menjelaskan, pelatihan ini merupakan salah satu upaya untuk menyukseskan program pangan bergizi. Pasalnya, program pangan bergizi harus dikembangkan bukan hanya di sekolah, tetapi juga kepada ibu rumah tangga, ibu hamil dan balita serta membangkitkan potensi UMKM.
"Sehingga, pangan bergizi ini bisa diterapkan bukan hanya disekolah, tapi juga di rumah dan UMKM," jelasnya.
Ia menjelaskan, pelatihan pengolahan pangan bergizi sangat penting. Apalagi, pengolahan makanan menggunakan sumber daya yang ada di Kota Pekanbaru.
''Karena itulah, pelatihan ini memegang peran strategis mempersiapkan UMKM yang ada. Manfaatkan momen ini untuk menambah pengetahuan,'' jelasnya.
Maisisco juga menyampaikan terima kasih kepada PTPN IV Regional III Palm Co yang telah mendukung pelaksanaan pelatihan pengolahan pangan lokal.
Sinergi ini, jelas Maisisco, sangat membantu pemerintah dalam meningkatkan kemampuan para pelaku UMKM lokal, khususnya kaum ibu ini.
''Pemerintah tidak bisa beridiri sendiri untuk menyukseskan program pemberdayaan ini. Apa yang dilakukan PTPN IV ini menambah lagi peran serta yang diberikan untuk membantu masyarakat di Kota Pekanbaru. Karena itu, kami haturkan terima kasih,'' ungkap Maisisco.
Sementara itu, Kepala Bagian Sekretariat dan Hukum PTPN IV Regional III Palm Co, Andiansyah Hamdani mengungkapkan, peran serta yang dilaksanakan oleh PTPN IV selaku BUMN pihaknya punya komitmen mendukung program makan bergizi yang dicanangkan oleh Presiden Prabowo Subianto.
PTPN IV Palm Co, sebut Andiansyah, siap bekerja sama khususnya bersama Pemko Pekanbaru dalam upaya mempersiapkan UMKM yang ada sehingga bisa berperan serta dalam penguatan peran mereka.
''Peran dari UMKM ini tentunya kan akan sangat strategis bersamaan dengan program yang akan dilaksanakan pemerintah tersebut. Hanya saja, sukses atau tidaknya dari program tersebut akan tergantung dari kesiapan dari UMKM yang ada dalam mendukung program yang ada,'' pungkasnya.</t>
  </si>
  <si>
    <t>Subholding Perkebunan PTPN III (Persero), PTPN IV PalmCo berkomitmen untuk terus mengakselerasi peremajaan sawit rakyat (PSR) sebagai bagian mendukung program pemerintah dalam meningkatkan produktivitas petani sawit petani.
Perusahaan perkebunan sawit milik negara tersebut menargetkan untuk merevitalisasi atau meremajakan 60.000 hektare perkebunan sawit renta milik petani yang tidak lagi produktif hingga 2026 mendatang.
"Kami harus melakukan peremajaan sawit rakyat 60.000 hektare sampai 2026, khusus di Kalimantan Barat ada 16.000 hektare lebih," kata Direktur Utama Holding Perkebunan Nusantara III (Persero), Mohammad Abdul Ghani saat membuka Workshop PTPN untuk Sawit Rakyat yang digelar di Pontianak, Kamis (25/1).
Sebagai perusahaan plat merah, ia menegaskan bahwan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 lah kolaborasi dengan semua pihak kami kerjakan PSR," papar dia.
Pria berkacamata yang menginsisiasi transformasi Holding Perkebunan Nusantara III (Persero) tersebut yakin, target tersebut dapat terealisasi menyusul dukungan yang begitu masif dari pemerintah, termasuk Pemerintah Provinsi Kalimantan Barat yang begitu besar.
Terkait workshop yang dihadirkan di Kalbar dengan mengundang petani sawit, koperasi dan pihak terkait, merupakan bagian dalam memacu PSR di Kalbar. "Untuk merealisasikan PSR itu butuh kolaborasi dan untuk itu lah workshop ini penting," kata dia.
Hal senada disampaikan Direktur Utama PTPN IV PalmCo, Jatmiko Krisna Santosa yang menilai bahwa kegiatan workshop melibatkan para petani, asosiasi, hingga pemerintah tersebut merupakan langkah yang tepat untuk memulai dan mengakselerasi PSR di Kalimantan Barat, terutama dari sisi penguatan SDM bagi petani mitra perusahaan.
Program penguatan SDM tersebut merupakan salah satu dari empat program yang ditujukan bagi kemitraan dengan petani rakyat.
Tiga program lainnya, yakni kemitraan penuh, penyediaan bibit bersertifikat, serta perusahaan menjadi offtaker. Untuk program penyediaan bibit bersertifikat, pihaknya saat ini tengah berupaya merampungkan perizinan guna mendatangkan 300 ribu bibit bersertifikat siap tanam.
“Nantinya bisa diperoleh dari PTPN IV Regional V, dan tidak harus menjadi mitra (untuk mendapatkan bibit sawit bersertifikat). Program ini Insya Allah akan kita laksanakan secara berkelanjutan sehingga cita-cita kita dalam meningkatkan produktivitas sawit rakyat dapat tercapai," tuturnya.
Pj Gubernur Kalbar, dr Harrison, M.Kes turut hadir dalam pembukaan workshop yang dilaksanakan di Hotel Aston Pontianak tersebut. Dirinya mengapresiasi PTPN IV yang telah menjadi mitra pembangunan yang strategis bagi pemerintah provinsi Kalbar. Pihaknya menaruh harapan besar agar perusahaan ini dapat meningkatkan kesejahteraan petani dan masyarakat di sekitar kawasan perkebunan. “Serta bisa membantu pemerintah program pemerintah seperti menekan angka stunting dan kemiskinan ekstrem,” tuturnya.
Direktur Jenderal Perkebunan Kementerian Pertanian, Andi Nur Alamsyah mengatakan persoalan peremajaan sawit saat ini adalah tata kelola yang belum efisien.
Untuk mempercepat realisasi program tersebut, pihaknya saat ini tengah mempersiapkan permentan baru untuk mengurangi hambatan-hambatan yang selama ditemui di lapangan.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imbuhnya.
Dalam permentan yang tengah digodok tersebut, lanjutnya, cukup dengan satu kali verifikasi sehingga lebih mudah dan efisien. Lewat permentan baru ini juga akan memudahkan pekebun dalam mengakses bantuan yang ada di Badan Pengelola Dana Perkebunan Kelapa Sawit (BPDPKS).
Kolaborasi dengan PTPN IV PalmCo menurutnya juga menjadi penentu suksesnya program PSR. “Kita harapkan sinergi dengan PTPN, sehingga PTPN tidak hanya mengurusi dirinya sendiri tapi juga plasma yang harus terus dikuatkan,” ucapnya.</t>
  </si>
  <si>
    <t>Sub Holding Perkebunan Nusantara, PT Perkebunan Nusantara IV PalmCo akan menggelar Mudik Gratis dan Pasar Murah kepada masyarakat di sekitar perkebunan. Kegiatan yang rutin dilaksanakan oleh perkebunan negara tersebut dilakukan guna mendorong ekonomi masyarakat jelang Idul Fitri 1445H. 
â€œMendukung program pemerintah dalam menstimulus ekonomi masyarakat jelang lebaran, kami laksanakan Mudik Gratis dan Pasar Murah BUMN,â€ kata Direktur Hubungan Kelembagaan PTPN IV PalmCo Irwan Perangin-angin, di Agro Plaza Jakarta (25/3/2024).
Ia menyebutkan terdapat tujuh kota di Sumatera yang akan menjadi tujuan Program Mudik Gratis. Sedangkan untuk Pasar Murah yang menjadi bagian dari Program Safari Ramadhan Kementerian BUMN, dilaksanakan di lima Regional PalmCo.
Tujuh kota yang akan dilayani mudik gratis oleh PalmCo itu terdiri dari Medan ke Labuhan Batu, Medan ke Pekanbaru, Medan ke Panyabungan, dan Medan ke Padang. Kemudian juga terdapat rute Pekanbaru sebagai kota asal dengan tujuan ke Medan, Pekanbaru - Padang juga Pekanbaru - Mandailing Natal. Terakhir, dari Kota Jambi dengan tujuan Padang serta Jambi tujuan Medan. Mudik gratis akan serentak dilaksanakan pada tanggal 5 April 2024.
â€œKita sudah menyiapkan puluhan bus untuk warga dan seluruhnya gratis! Silakan mendaftar karena kuota memang terbatas,â€ tambahnya seraya menyebutkan pendaftaran paling lambat berakhir di 30 Maret 2024 atau saat kuota 500-an pemudik terpenuhi.
Lebih lanjut Irwan mengatakan bahwa disamping menyediakan bus gratis yang memobilisasi pemudik, masing-masing Regional PalmCo yang ada di Provinsi Sumatera Utara, Riau, Jambi, Sumatera Barat dan di Pulau Kalimantan juga akan mendistribusikan lima ribu paket sembako berupa beras, minyak, dan gula. 
â€œMasing-masing Regional ada 1.000 paket. Serentak nanti insya Allah hari Rabu 3 April,â€ ujar Irwan.
Masing-masing paket berisi 5 kg beras, 1 kg gula dan 1 liter minyak goreng itu mendapat subsidi 50 persen sehingga harga jual paket sembako Pasar Murah Safari BUMN kepada masyarakat adalah Rp75 ribu per paket.
Terakhir tidak berhenti di Mudik Gratis dan Pasar Murah, Perusahaan Sawit yang mengelola lahan terluas di dunia itu juga membuka bazar UMKM dari mitra binaan yang ada di Medan.
"Harapannya semua aktivitas ini dapat membantu serta menjadi rangsangan dalam perekonomian masyarakat," imbuh Irwan.
Sementara itu, Region Head PTPN IV Regional 3 Rurianto menyebutkan bahwa 
Mudik Gratis dan Pasar Murah Safari Ramadhan menjadi even rutin Perusahaan dibawah arahan Kementerian BUMN RI.
â€œKhusus warga Pekanbaru dan sekitarnya, PTPN IV Regional 3 akan memberangkatkan 200 pemudik dengan tujuan Medan, Padang Sidempuan dan Kota Padang Sumatera Barat. Sedangkan untuk pasar murah sendiri Insya Allah akan dilaksanakan di Kebun Tandun Distrik Barat dan Air Molek Distrik Timur," tuturnya. 
Lebih jauh, seperti tahun-tahun sebelumnya, Ruri mengatakan animo masyarakat untuk mengikuti program mudik gratis cukup tinggi. Hal ini terbukti kala pendaftaran secara daeing yang dibuka dan diumumkan melalui media sosial beberapa waktu lalu ludes diserbu calon penumpang dalam hitungan jam.</t>
  </si>
  <si>
    <t>Kantor Kementerian Koordinator Bidang Perekonomian dan Kementerian BUMN mengapresiasi implementasi digitalisasi berbasis internet of things, yang dilakukan Holding Perkebunan Nusantara III (Persero) di operasional perusahaan yang bergerak di komoditas sawit.
Kedua kementerian juga mengapresiasi strategi mekanisasi dan kebijakan operasional berbasis keberlanjutan lewat dekarbonisasi yang dijalankan Holding Perkebunan Nusantara III (Persero).
Asisten Deputi Pengembangan Agribisnis Perkebunan Kementerian Koordinator Bidang Perekonomian Mochamad Edy Yusuf dan Asisten Deputi Bidang Industri Perkebunan dan Kehutanan Kementerian BUMN Faturohman menyatakan masa depan industri perkebunan sawit adalah berbasis teknologi, mekanisasi dan keberlanjutan.
"Masa depan perkebunan sawit nasional adalah seperti yang dilaksanakan Holding Perkebunan ini," kata Edy di acara kunjungan kerja ke PTPN IV PalmCo Regional 3 Provinsi Riau, Rabu (7/2/2024).
Kunjungan kerja turut dihadiri Direktur Produksi dan Pengembangan Holding Perkebunan III (Persero) Mahmudi, Direktur Keuangan M Iswahyudi, dan Direktur Hubungan Kelembagaan M Arifin Firdaus serta Board of Regional Management Regional 3 PTPN IV.
Mereka meninjau penerapan digitalisasi berbasis IoT dan mekanisasi serta dekarbonisasi di PTPN IV PalmCo Kebun Sei Pagar, Kabupaten Kampar, Riau.        
Pabrik kelapa sawit (PKS) dan pembangkit tenaga biogas (PTBg) Sei Pagar menjadi lokasi pertama mengawali kunjungan kerja perdana di tahun 2024 ini.      
Di sana, mereka menyaksikan langsung aplikasi besutan Holding Perkebunan seperti Millena, Intank Control, CMMS, Simoli, dan lainnya yang memperkuat kinerja operasional perusahaan pada sektor off-farm.
Baca juga: Negara Produsen Minyak Kelapa Sawit Tak Dilibatkan Uni Eropa Terkait Kebijakan EUDR
Tim juga menyaksikan langsung keberadaan PTBg co firing Sei Pagar, yang merupakan satu dari enam pembangkit tenaga biogas yang dihasilkan dari pengolahan limbah cair sawit atau palm oil mill effluent (POME) di seluruh PTPN IV PalmCo Regional 3.
Keberadaan PTBg tersebut menjadi bagian dari peningkatan nilai tambah perusahaan terutama dari penjualan by product seperti cangkang.
Baca juga: PTPN V Kembangkan Musuh Alami untuk Atasi Hama Kelapa Sawit
Sementara pada sektor on-farm, kombinasi IoT dan mekanisasi seperti sistem informasi berbasis geospasial atau GIS, Arfina, DFarming, NBex, AWS, dan lainnya turut meningkatkan efesiensi dan efektivitas operasional perusahaan.</t>
  </si>
  <si>
    <t>Tim Kunjungan Kerja Komisi VI DPR RI yang dipimpin oleh Jon Erizal mengadakan kunjungan kerja ke PTPN IV Regional III di Kota Pekanbaru, Provinsi Riau. Tujuan dari kunjungan ini adalah untuk meninjau langsung pengembangan ekosistem Industri Kelapa Sawit Nasional di Provinsi Riau serta untuk mengidentifikasi permasalahan dan kendala yang dihadapi, beserta upaya penanganannya.
Kelapa sawit, sebagai salah satu komoditas perkebunan unggulan Indonesia yang menjadi andalan penyumbang ekspor, menjadi fokus utama dalam kunjungan ini. Jon Erizal, yang memimpin kunjungan tersebut, mengungkapkan pentingnya kontribusi Badan Usaha Milik Negara (BUMN), khususnya PalmCo, dalam mendukung penerimaan negara.
“PalmCo adalah holding company BUMN untuk perkebunan kelapa sawit. Tadi kita banyak berdiskusi tentang strategi PalmCo dalam meningkatkan kontribusinya terhadap penerimaan negara. Kedepannya, pertumbuhan ekonomi Indonesia yang ambisius harus didukung oleh sumber penerimaan negara yang kuat dan berkelanjutan,” ucap Jon Erizal dikuti InfoSAWIT dari Parlementaria, ditulis Sabtu (22/6/2024).
Jon juga menyoroti potensi besar yang dimiliki oleh PalmCo dalam hal kepemilikan lahan, yang mencapai lebih dari 700 ribu hektar dengan sekitar 586 ribu hektar diantaranya digunakan untuk perkebunan kelapa sawit. Namun, ia juga menekankan bahwa PalmCo perlu mengembangkan kemampuannya dalam hilirisasi industri, seperti yang sudah dilakukan oleh beberapa perusahaan swasta.
“Hilirisasi yang lebih baik bisa memberikan multiplier efek yang signifikan bagi perekonomian kita. PalmCo saat ini baru mencapai tahap produksi minyak goreng, sedangkan ada potensi besar untuk merambah ke hilirisasi yang lebih tinggi, termasuk hingga ke industri kosmetik,” paparnya.
Jon menegaskan pentingnya dukungan regulasi yang memadai untuk mempercepat hilirisasi ini, serta perlunya investasi yang besar untuk mengembangkan lebih lanjut industri tersebut. “Kami mendorong agar PalmCo mendapatkan penguatan dan kelonggaran aturan yang mendukung untuk mencapai hilirisasi yang menguntungkan. Ini akan membawa nilai tambah yang sangat besar bagi industri kelapa sawit kita,” tambahnya.
Sebagai bagian dari kesimpulan kunjungan, Jon menyatakan bahwa DPR RI akan terus mengawasi implementasi langkah-langkah dan inovasi yang dijanjikan oleh PalmCo. “Kami berharap dengan adanya inovasi yang tepat, BUMN kita, khususnya di sektor kelapa sawit, dapat terus berkembang dan memberikan kontribusi yang signifikan bagi ekonomi nasional,” tutup Jon Erizal.
Kunjungan ini diharapkan dapat memberikan masukan yang berharga bagi kebijakan pemerintah dalam memperkuat sektor kelapa sawit sebagai salah satu pilar utama dalam pertumbuhan ekonomi Indonesia.</t>
  </si>
  <si>
    <t>Sembako berisikan beras, gula, dan minyak goreng itu diberikan secara gratis kepada warga Desa Petajen dan Desa Muhajirin, Kecamatan Bajubang, Kabupaten Batanghari, Jambi, Rabu (29/5/2024), yang di pusatkan di Balai Desa Petajen.
“Alhamdulillah, dalam kondisi harga sembako naik, kami diberikan sembako gratis dari PTPN IV Regional 4. Ini di luar dugaan kami menjelang lebaran Iduladha 1445 Hijriah. Terima kasih Kebun Batanghari PTPN IV,” kata Misro Kepala Dusun (Kadus) 4 Desa Petajen, Kecamatan Bajubang, saat menerima bantuan dari PTPN IV Regional 4 Jambi.
Kadus menjelaskan, sebelumnya pihaknya diminta mengumpulkan warganya yang kurang mampu di balai desa, di mana dia sudah mendata warga kurang mampu sebanyak 100 KK. Ternyata begitu berkumpul, warga diberikan sembako gratis dari perusahaan perkebunan yang bertetangga dengan desanya, Kebun Batanghari PTPN IV Regional 4 Jambi.
Sementara Mirna (40) tampak tersenyum senang mendapat sembako gratis, apalagi persediaan sembako berupa beras dan minyak goreng di rumahnya memang sudah menipis. Bantuan ini tentu sangat meringankan beban keluarga, apalagi harga sembako dan minyak goreng merangkak naik seiring dengan dekatnya lebaran Iduladha.
“Ya Allah, kebetulan sekali beras dan minyak goreng habis. Baru mau rencana beli, ternyata malah dikasih gratis oleh PTPN IV. Terima kasih, alhamdulillah ini dapat beras, gula, dan minyak goreng. Bisalah beras ini untuk kami sekeluarga tiga mingguan. Kan harga sembako sekarang naik tinggi dekat lebaran ini, duit yang ada buat beli beras bisa dibelikan untuk kebutuhan lain,” ujar Mirna.</t>
  </si>
  <si>
    <t>Kementerian Dalam Negeri (Kemendagri) menggelar sosialisasi Proyek Strategis Nasional (PSN) PT Perkebunan Nusantara (PTPN) Group kepada para Kepala Daerah di Kalimantan, Selasa (28/5/2024). Sosialisasi ini bertujuan untuk mendorong percepatan hilirisasi industri perkebunan di wilayah Kalimantan.
Plh Dirjen Bina Keuangan Daerah Kemendagri, Horas Maurits Panjaitan, menyampaikan bahwa PTPN Group akan mendapatkan relaksasi pajak sebagaimana diatur dalam pasal 97 ayat 1 Undang-Undang Nomor 1 Tahun 2022 tentang hubungan keuangan antara pemerintah pusat dan daerah.
"Relaksasi ini dapat berupa keringanan atau penghapusan pajak daerah dan retribusi daerah," ujar Horas Maurits Panjaitan.
Pemberian relaksasi pajak ini diharapkan dapat menarik investasi dan mendorong pertumbuhan industri perkebunan di Kalimantan. Hal ini sejalan dengan prioritas nasional untuk hilirisasi sumber daya alam.
"Hilirisasi sawit dan gula dibutuhkan untuk mendukung energi terbarukan, seperti biodiesel dan bioetanol," jelas Horas Maurits Panjaitan.
Pj Gubernur Kalimantan Timur, Akmal Malik, menyambut baik kebijakan relaksasi pajak ini. Ia berharap hal ini dapat mendorong pertumbuhan sektor perkebunan di Kaltim dan meningkatkan pendapatan daerah.
"Meskipun dalam jangka pendek pendapatan daerah akan berkurang, dampak positifnya akan sangat signifikan bagi Kaltim," kata Akmal Malik.
Akmal Malik juga mendorong pemerintah kabupaten/kota di Kaltim untuk memberikan ruang relaksasi kepada PTPN agar dapat meningkatkan kinerjanya.
"Relaksasi ini bukan kemunduran, tetapi menjadi katalisator pembangunan perekonomian daerah," ujarnya.</t>
  </si>
  <si>
    <t>PT Perkebunan Nusantara III (Persero) memperkenalkan varietas unggulan kelapa sawit berbasis kultur jaringan, NUSAKlon 1 dan NUSAKlon 2, yang mampu menghasilkan produktivitas minyak sawit mentah (CPO) hingga 12 ton per hektar per tahun. Peluncuran varietas ini dilakukan di Siak, Riau, dan merupakan hasil penelitian selama 18 tahun oleh Pusat Penelitian Kelapa Sawit (PPKS) yang berkolaborasi dengan PTPN IV PalmCo.
Direktur Utama PTPN III, Mohammad Abdul Ghani, menyebutkan bahwa varietas baru ini menjawab tantangan ketahanan pangan dan energi nasional. “Produktivitasnya jauh lebih tinggi dari rata-rata varietas yang ada, yaitu 7-8 ton per hektar. Ini akan menjadi solusi dalam mendukung ketahanan pangan dan energi Indonesia,” ujar Abdul Ghani.
Varietas NUSAKlon memiliki banyak keunggulan, seperti pertumbuhan vegetatif seragam, kandungan minyak berkualitas tinggi, dan pelepah pendek yang memungkinkan peningkatan jumlah tanam per hektar. Wakil Menteri BUMN, Aminuddin Ma’ruf, menyatakan bahwa varietas ini memperkuat posisi Indonesia sebagai produsen utama CPO global. "Dengan potensi ini, ketahanan pangan dapat diwujudkan lebih cepat," tegasnya.
Selain mendukung perkebunan negara, NUSAKlon juga akan dimanfaatkan dalam program Peremajaan Sawit Rakyat (PSR) untuk meningkatkan produktivitas petani. Direktur PTPN IV PalmCo, Jatmiko Santosa, menyebut bahwa varietas ini akan menjadi bagian penting dari pengembangan biodiesel B-100 berbahan nabati.
“Dengan NUSAKlon, bukan hanya produktivitas yang meningkat, tetapi juga efisiensi lahan dan kualitas hasil. Insya Allah, program B-100 akan terwujud,” kata Jatmiko.
Peneliti utama, Dr. Winarna, menambahkan bahwa teknologi kultur jaringan somatic embryogenesis yang digunakan memberikan hasil luar biasa. "Varietas ini merupakan solusi untuk meningkatkan produktivitas kelapa sawit nasional hingga dua kali lipat dibanding varietas sebelumnya," ujarnya.</t>
  </si>
  <si>
    <t>PT Perkebunan Nusantara III (Persero) resmi merilis NUSAKlon 1 dan NUSAKlon 2, varietas kultur jaringan kelapa sawit yang memiliki potensi produktivitas crude palm oil (CPO) sangat tinggi. Produktivitas diperkirakan mencapai 12 ton perhektare pertahun.
Direktur Utama PTPN III, Mohammad Abdul Ghani mengatakan bahwa keberadaan NUSAKlon menjadi jawaban akan program pemerintah dalam mewujudkan food and energy security.
"Produktivitasnya jauh lebih tinggi. Terus kemudian berbuahnya juga jauh lebih cepat. Buahnya pun memiliki daging tebal dan potensi rendemen tinggi sehingga potensi produktivitas (CPO)nya bisa sampai 12 ton. Ini akan menjadi salah satu solusi untuk Indonesia di masa mendatang dalam mewujudkan ketahanan energi dan pangan," kata Ghani dalam keterangannya Kamis, 19 Desember 2024.
Potensi produktivitas CPO varietas NUSAKlon 1 dan NUSAKlon 2 yang merupakan hasil penelitian dan pengembangan Pusat Penelitian Kelapa Sawit (PPKS) sebagai unit kerja Riset Perkebunan Nusantara (RPN) bekerjasama dengan PTPN IV PalmCo tersebut 30 hingga 40 persen lebih tinggi dibanding rata-rata varietas yang beredar saat ini berkisar 7-8 ton per hektare per tahun.
"Ini menjadi potensi besar peningkatan produktivitas CPO bahkan tanpa ekstensifikasi lahan yang tentu berdampak pada visi ketahanan pangan Indonesia," jelasnya.
Sementara itu, Wakil Menteri BUMN RI Aminuddin Ma’ruf menyatakan bahwa keberadaan varietas ini akan kian memperkuat posisi Indonesia sebagai produsen utama CPO global.
Selain mampu menghasilkan produktivitas CPO yang tinggi, NUSAKlon turut memiliki ragam keunggulan lainnya, mulai dari pertumbuhan vegetatif yang seragam, persentase potensi rendemen yang tinggi, hingga kualitas kandungan minyak, baik oleat, karoten, vitamin dan skualena yang lebih baik.
"Semoga NUSAKlon mampu meningkatkan produktivitas CPO Indonesia sehingga program pemerintah dalam kemandirian pangan ini dapat kita wujudkan bersamasama dalam tempo singkat," kata Aminuddin.
Sementara itu Direktur Utama PTPN IV PalmCo, Jatmiko Santosa turut menjelaskan bahwa NUSAKlon yang mulai dikembangkan sejak 2009 di Lab Kultur Jaringan PPKS Marihat mulai dilakukan pengujian lapangan sejak 2016 di Kebun Benih Kelapa Sawit Adolina yang dikelola oleh PTPN IV melalui Kerja Sama Operasi (KSO) dengan PPKS.</t>
  </si>
  <si>
    <t>PT Perkebunan Nusantara III (Persero), perusahaan perkebunan milik negara yang mengelola perkebunan sawit terluas di dunia resmi merilis NUSAKlon 1 dan NUSAKlon 2, varietas kultur jaringan kelapa sawit yang memiliki potensi produktivitas crude palm oil (CPO) sangat tinggi yang mencapai 12 ton/hektare per tahun.
Potensi produktivitas CPO varietas NUSAKlon 1 dan NUSAKlon 2 yang merupakan hasil penelitian dan pengembangan Pusat Penelitian Kelapa Sawit (PPKS) sebagai unit kerja Riset Perkebunan Nusantara (RPN) bekerjasama dengan PTPN IV PalmCo tersebut 30 hingga 40 persen lebih tinggi dibanding rata-rata varietas yang beredar saat ini berkisar 7-8 ton per hektare per tahun. Ini menjadi potensi besar peningkatan produktivitas CPO bahkan tanpa ekstensifikasi lahan yang tentu berdampak pada visi ketahanan pangan Indonesia.
Direktur Utama PTPN III (Persero) Mohammad Abdul Ghani yang meluncurkan langsung varietas kultur jaringan tersebut di Kabupaten Siak, Provinsi Riau, belum lama ini mengatakan bahwa keberadaan NUSAKlon menjadi jawaban akan program pemerintah dalam mewujudkan food and energy security.
"Produktivitasnya jauh lebih tinggi. Terus kemudian berbuahnya juga jauh lebih cepat. Buahnya pun memiliki daging tebal dan potensi rendemen tinggi sehingga potensi produktivitas (CPO)nya bisa sampai 12 ton. Ini akan menjadi salah satu solusi untuk Indonesia di masa mendatang dalam mewujudkan ketahanan energi dan pangan," kata dia dalam keterangannya di Jakarta, Rabu (18/12).
Hal senada disampaikan oleh Wakil Menteri BUMN RI Aminuddin Ma’ruf yang menyaksikan peluncuran Nusaklon 1 dan Nusaklon 2 menyatakan bahwa keberadaan varietas ini akan kian memperkuat posisi Indonesia sebagai produsen utama CPO global.
Selain mampu menghasilkan produktivitas CPO yang tinggi, NUSAKlon turut memiliki ragam keunggulan lainnya, mulai dari pertumbuhan vegetatif yang seragam, persentase potensi rendemen yang tinggi, hingga kualitas kandungan minyak, baik oleat, karoten, vitamin dan skualena yang lebih baik.
"Semoga NUSAKlon mampu meningkatkan produktivitas CPO Indonesia sehingga program pemerintah dalam kemandirian pangan ini dapat kita wujudkan bersama-sama dalam tempo singkat," kata Aminuddin.
Sementara itu Direktur Utama PTPN IV PalmCo, Jatmiko Santosa turut menjelaskan bahwa NUSAKlon yang mulai dikembangkan sejak 2009 di Lab Kultur Jaringan PPKS Marihat mulai dilakukan pengujian lapangan sejak 2016 di Kebun Benih Kelapa Sawit Adolina yang dikelola oleh PTPN IV melalui Kerja Sama Operasi (KSO) dengan PPKS.
Hasil penelitian dan pengembangan yang berlangsung secara berkelanjutan selama 18 tahun itu pun berhasil mendapatkan varietas yang akan mengubah wajah perkebunan sawit Indonesia di masa mendatang. Jatmiko mengapresiasi kerja keras para peneliti dan pemulia tanaman yang tanpa henti berkolaborasi dan bersinergi hingga menghasilkan varietas kultur unggul kultur jaringan tersebut.
Ke depan, ia mengatakan varietas itu akan menjadi bagian dari program unggulan PTPN IV PalmCo dalam memperkuat produktivitas sawit petani melalui peremajaan sawit rakyat (PSR). Program itu merupakan kebijakan perusahaan dalam mengakselerasi peremajaan sawit renta milik petani dan meningkatkan produktivitas para petani melalui pola kemitraan.
"Varietas ini bahkan punya pelepah yang lebih pendek, sehingga potensi untuk jumlah tanam per hektar tentu juga meningkat. Insya Allah, dengan NUSAKlon, program B-100 (Biodiesel berbahan nabati minyak sawit) bukan lagi mimpi," tutur Jatmiko.
Harapan Peneliti
Direktur PT RPN dr Iman Yani Harahap mengatakan perjuangan para peneliti dan pemulia tanaman terjawab dengan peluncuran varietas NUSAKlon 1 dan NUSAKlon 2 itu. "Para peneliti berjuang karena dari 12 ton CPO per hektar dari dua varietas yang kita rilis ini artinya kebutuhan ke depan, untuk ketahanan pangan dan energi ini bisa kita wujudkan dengan seluruh stakeholder di industri kelapa sawit baik perkebunan rakyat perkebunan negara maupun di swasta," kata Iman.
Senada, Kepala Pusat penelitian kelapa sawit Dr. Winarna mengatakan penelitian yang menggunakan teknologi kultur jaringan somatic embriogenesis (SE) ini memberikan hasil yang luar biasa. "Ini sangat luar biasa. Kalau varietas yang ada sekitar 7-8 ton, dengan NUSAKlon ini menghasilkan 11-12 ton cpo hektar per tahun. Jadi kita berharap ini menjadi solusi untuk peningkatan produktivitas kelapa sawit nasional," demikian Winarna.
[14.43, 18/12/2024] U Manurung: Caption: Wakil Menteri BUMN Aminuddin Ma’ruf melihat brondolan Nusaklon, varietas kultur jaringan sawit terkini yang diluncurkan oleh Direktur Utama PTPN III (Persero) Mohammad Abdul Ghani didampingi Dirut PalmCo Jatmiko K Santosa di Siak, beberapa waktu lalu. Nusaklon berpotensi menghasilkan CPO sangat tinggi mencapai 12 ton per hektare per tahun yang dapat berkontribusi pada peningkatan produktivitas tanpa ekstensifikasi, dan berdampak pada akselerasi kemandirian pangan.</t>
  </si>
  <si>
    <t>Pencegahan stunting di Sumatera Utara dilakukan oleh PTPN IV Regional I. Melalui program Corporate Social Responsibilty (CSR), perusahaan menyasar sejumlah balita.
Upaya ini selaras dengan program pemerintah yang kini tengah mencoba mengetaskan stunting. Tercatat dalam Survei Status Gizi Indonesia (SSGI) prevalensi stunting nasional pada tahun 2022 sebesar 21,6%.
Baca juga: BKKBN Genjot Turunkan Stunting dan Unmet Need di 2024
Untuk mencapai target 14%, pemerintah menargetkan menurunkan prevalensi stunting menjadi 3,8% per tahunnya sampai tahun 2024. Sementara pada tahun 2022 di Sumut, angka prevalensi stunting yang berhasil turun sebanyak 4,7% menjadi 21,1% dari sebelumnya 25,8%.
SEVP Business Support Tengku Rinel melihat kekurangan gizi kronis menyebabkan anak terlalu pendek untuk usianya. Bahkan dalam survei kekurangan gizi ini terjadi sejak bayi berada dalam kandungan ibunya di masa awal setelah bayi lahir, akan tetapi kondisi stunting baru tampak setelah bayi berusia dua tahun.
Karena itulah, persoalan stunting (pengerdilan pertumbuhan) ini menjadi keprihatinan bangsa karena menyangkut sehat tidaknya generasi penerus bangsa ke depan. Diai melanjutkan upaya penguatan unsur pemerintah yang berkolaborasi dengan semua elemen masyarakat seperti dunia usaha melalui program CSR, lembaga swadaya masyarakat khusus keluarga-keluarga yang mengalami gizi buruk dengan perolehan angka stunting yang memprihatinkan mampu berkolaborasi menurunkan derajat gagal tumbuh kembang pada bayi.
“Pelaksanaan sosialisasi dan penyaluran bantuan yang dilaksanakan pada hari ini secara serentak dilaksanakan di PT Perkebunan Nusantara IV Regional II Medan, Regional III Pekanbaru, dan Regional V Pontianak serta puncak acaranya akan dilaksanakan di PT Perkebunan Nusantara IV Regional IV di Provinsi Jambi pada tanggal 6 Maret 2024 nanti,” ujar Tengku Rinel dalam siaran persnya, Selasa (5/3/2024).
Upaya ini selaras dengan program pemerintah yang kini tengah mencoba mengetaskan stunting. Tercatat dalam Survei Status Gizi Indonesia (SSGI) prevalensi stunting nasional pada tahun 2022 sebesar 21,6%.
Baca juga: BKKBN Genjot Turunkan Stunting dan Unmet Need di 2024
Untuk mencapai target 14%, pemerintah menargetkan menurunkan prevalensi stunting menjadi 3,8% per tahunnya sampai tahun 2024. Sementara pada tahun 2022 di Sumut, angka prevalensi stunting yang berhasil turun sebanyak 4,7% menjadi 21,1% dari sebelumnya 25,8%.
SEVP Business Support Tengku Rinel melihat kekurangan gizi kronis menyebabkan anak terlalu pendek untuk usianya. Bahkan dalam survei kekurangan gizi ini terjadi sejak bayi berada dalam kandungan ibunya di masa awal setelah bayi lahir, akan tetapi kondisi stunting baru tampak setelah bayi berusia dua tahun.
Karena itulah, persoalan stunting (pengerdilan pertumbuhan) ini menjadi keprihatinan bangsa karena menyangkut sehat tidaknya generasi penerus bangsa ke depan. Diai melanjutkan upaya penguatan unsur pemerintah yang berkolaborasi dengan semua elemen masyarakat seperti dunia usaha melalui program CSR, lembaga swadaya masyarakat khusus keluarga-keluarga yang mengalami gizi buruk dengan perolehan angka stunting yang memprihatinkan mampu berkolaborasi menurunkan derajat gagal tumbuh kembang pada bayi.
“Pelaksanaan sosialisasi dan penyaluran bantuan yang dilaksanakan pada hari ini secara serentak dilaksanakan di PT Perkebunan Nusantara IV Regional II Medan, Regional III Pekanbaru, dan Regional V Pontianak serta puncak acaranya akan dilaksanakan di PT Perkebunan Nusantara IV Regional IV di Provinsi Jambi pada tanggal 6 Maret 2024 nanti,” ujar Tengku Rinel dalam siaran persnya, Selasa (5/3/2024).</t>
  </si>
  <si>
    <t>Kementerian Dalam Negeri RI menggelar sosialisasi Proyek Strategis Nasional (PSN) PT Perkebunan Nusantara Grup kepada Kepala Daerah yang ada di Sumatera, Kamis (28/03/2024) lalu.
Dalam sosialisasi tersebut, Kemendagri menegaskan bahwa sebagaimana PSN lainnya, PSN yang ditugaskan kepada PTPN Group juga akan menerima relaksasi pajak.
Sebagaimana diketahui, PTPN grup telah melakukan aksi korporasi yang juga merupakan PSN, dengan membentuk Sub Holding PTPN IV PalmCo dan PTPN I Supporting Co pada 1 Desember 2023 lalu, menyusul pendirian sub Holding SugarCo di tahun 2021. Maka relaksasi pajak ini merupakan bentuk diukungan Pemerintah atas Program PSN yang telah ditetapkan.
Hal tersebut disampaikan oleh Direktur Pendapatan Daerah Ditjen Bina Keuangan Daerah Kementerian Dalam Negeri Dr Hendriwan M.Si kepada para Bupati dari Provinsi Sumatera Selatan, Lampung, Bengkulu, Jambi &amp; Sumbar di Hotel Wyndham Palembang.
Hendriawan menjelaskan, terdapat beberapa hal yang mendasari relaksasi pajak. Pertama, pembentukan Sub Holding merupakan program PSN yang memiliki tujuan besar guna meningkatkan kemandirian pangan dan energi nasional.
Kedua, aksi merger PTPN membentuk sub holding PalmCo dan SuppCo sendiri tidak mengubah struktur kepemilikan Perusahaan, dimana Pemerintah dan Holding PTPN III (Persero) tetap menjadi pemegang saham baik sebelum dan setelah restrukturisasi, sehingga secara keseluruhan sepenuhnya masih tetap dimiliki oleh Pemerintah Perpindahan kepemilikan Tanah dan Bangunan sifatnya hanya perubahan administrasi dengan pemilik sepenuhnya tetap Pemerintah.
“PSN sebagaimana diatur di dalam peraturan perundang-undangan, memang diberikan kemudahan-kemudahan oleh Pemerintah, agar pelaku PSN dapat bergerak cepat mewujudkan tujuan prioritas nasional. Kalau untuk PTPN ini, revitalisasi gula dan hilirisasi sawit sebagai food and energy security,” kata Hendriawan.
Peraturan perundang-undangan yang dimaksud terdapat di dalam UU No 1 tahun 2022 yang mengatur hubungan keuangan Pemerintah Pusat dan Daerah dengan Peraturan Pelaksana tertuang di dalam PP No 35/2023.
Selanjutnya bagi PTPN sendiri, telah terbit Surat Edaran Menteri Dalam Negeri Nomor 900. 1.13.1/1276/SJ Tentang: lmplementasi Pengenaan Tarif Bea Perolehan Hak atas Tanah dan Bangunan (BPHTB) pada Program Revitalisasi lndustri Gula Nasional dan Hilirisasi lndustri Kelapa Sawit.
BPHTB dapat terbit saat terjadi pemindahan hak akibat transaksi jual beli, tukar menukar, hibah, hingga penggabungan dan aktivitas pemindahan hak lainnya. PSN yang kemudian mendorong penggabungan PTPN V, PTPN VI, PTPN XIII ke PTPN IV juga dapat memunculkan pungutan BHPTB dimaksud.
“Pajak BPHTB nya direlaksasi dulu. Selain tidak ada perubahan kepemilikan, prinsipnya PTPN diharapkan dapat mengakselerasi PSN yang diembankan pemerintah kepadanya,” terang Hendriawan.
“pungutan BPHTB bagi pemerintah memang penting. Namun pastinya kita semua yakin ada manfaat yang jauh lebih besar dengan keberhasilan pelaksanaan PSN PTPN secepat mungkin,” tambahnya lagi.
Sementara itu, Direktur Hubungan Kelembagaan PTPN IV PalmCo Irwan Perangin-Angin yang turut hadir pada sosialisasi, menyampaikan Perusahaan mengapresiasi dukungan pemerintah terhadap PTPN termasuk PalmCo atas relaksasi ini. Ia menjelaskan bahwa saat ini tugas besar menanti PalmCo.
"Beragam program prioritas dalam rangka PSN sudah didepan mata. Per 1 April ini, Kerjasama Operasi dengan SuppCo untuk peningkatan produktivitas CPO nasional sudah efektif. Setelahnya, dalam waktu dekat juga ada pengembangan pabrik minyak makan. Amanah ini akan menjadi tujuan utama kami dalam kebersinambungan PTPN kedepan,” sebut Irwan.
“Untuk itu, relaksasi yang diberikan jelas mendorong kami bergerak lebih lincah pasca penggabungan PTPN IV PalmCo,” urainya.
Sosialisasi PSN PTPN oleh Kementerian Dalam Negeri direncanakan tidak hanya dilaksanakan di Provinsi Sumatera Selatan, melainkan juga di seluruh provinsi yang menjadi wilayah operasion PTPN IV, mulai dari Sumatera Utara, Riau, Sumatera Barat, Jambi, hingga ke pulau Kalimantan.</t>
  </si>
  <si>
    <t>Holding Perkebunan Nusantara PTPN III (Persero) melalui Sub Holding PTPN IV PalmCo mendukung program Gerakan Cinta Produk PTPN yang di inisiasi karyawannya di Pekanbaru, Provinsi Riau. Peluncuran program yang disingkat dengan ‘Gercep PTPN’ tersebut ditandai dengan pendistribusian ribuan produk-produk berkualitas hasil produksi perusahaan negara tersebut di Bumi Lancang Kuning, Riau.
Direktur Utama PTPN IV PalmCo, Jatmiko Santosa dalam keteranganya di Pekanbaru, Jumat (4/10/2024) mengatakan bahwa gerakan ini diluncurkan pasca lahirnya inisiasi para karyawan perusahaan yang beramai-ramai menggunakan produk-produk unggulan PTPN grup.
Selain itu, ia menjelaskan bahwa gerakan ini juga menjadi momentum bagi Perusahaan dalam meningkatkan kesadaran masyarakat atas pentingnya mendukung produk lokal, khususnya yang dihasilkan oleh perusahaan-perusahaan milik negara.
"Ini adalah wujud nyata dari kedaulatan ekonomi bangsa, di mana produk-produk lokal dapat menjadi pilihan utama masyarakat Indonesia," kata dia.
Ia menceritakan bahwa gerakan itu berawal dari keinginan karyawan dan keluarganya yang ingin merasakan sendiri produk-produk unggulan perusahaan. Beragam produk mulai dari minyak makan, kopi, gula, hingga teh berbagai jenis dan varian memang selama ini telah menjadi komoditas ekspor ke negara-negara Eropa, Asia, hingga Amerika.
"Ini ada kisah nyata bapak ibu semuanya. Mendiang Ratu Elizabeth II itu sangat menyukai teh Kayu Aro produksi perkebunan teh hitam tertua dan terbesar di Indonesia, yang ada di PalmCo Regional 4 di Jambi," tuturnya.
"Tidak hanya itu, teh ini juga digemari oleh masyarakat Seattle di Amerika Serikat, minuman favorit warga Brisbane, Australia. Tapi yang uniknya, masyarakat Indonesia sendiri itu banyak yang merasakan. Ini yang menjadi salah satu alasan kenapa program ini diluncurkan," lanjutnya.
Untuk itu, ia mengatakan melalui program ini diharapkan produk-produk yang dihasilkan PTPN, seperti teh dengan merk Butong Celup, Tobasari, Kayu Aro, serta minyak makan Nusakita dapat lebih dikenal masyarakat.
“Tentunya kita bangga dengan inisiasi karyawan kita sendiri, yang secara sukarela dan secara rutin menggunakan produk-produk PTPN sendiri," ujarnya.
Ditempat yang sama,  Direktur Pemasaran PTPN IV PalmCo Ryanto Wisnuardhy menuturkan bahwa Gerakan Cinta Produk PTPN ini perdana dilaksanakan di PTPN IV Regional III, Riau. Untuk periode awal ini terdapat lebih dari 19.300 produk PTPN didistribusikan serentak di berbagai penjuru Riau.
Ke depan, Ryanto mengatakan bahwa program serupa akan dilaksanakan di seluruh Regional yang bernaung di bawah PTPN IV lainnya.
"Gerakan ini dimulai di Riau, dan Insya Allah, seluruh Regional akan melaksanakan kegiatan serupa, Perusahaan akan memfasilitasi dan memberikan berbagai kemudahan untuk distribusi dan pembayarannya" paparnya.
Dalam kegiatan peluncuran GERCEP PTPN tersebut turut dilaksanakan penandatanganan kesepakatan antara PTPN IV dengan Perum BULOG Wilayah Riau-Kepri.
Kesepakatan ini menjadi kolaborasi antara keduanya guna memperluas distribusi produk-produk PTPN ke masyarakat di berbagai pelosok melalui 1.500 kios Rumah Pangan Kita (RPK) milik Bulog yang tersebar di wilayah Riau.
"Terimakasih kepada Bulog Wilayah Riau Kepri yang telah mendukung gerakan ini. Kolaborasi kita ini sangat baik untuk menggalakkan produk lokal dalam negeri ke masyarakat serta mewujudkan kedaulatan pangan," ujarnya.
Sementara itu, Pemimpin Wilayah Bulog Riau-Kepri Ismed Erlando juga mengapresiasi kerjasama tersebut. Ia mengatakan pihaknya siap berkolaborasi dan memperluas produk-produk unggulan PTPN ke berbagai penjuru daerah di Riau.</t>
  </si>
  <si>
    <t>Sekolah sepakbola belia binaan Regional 3 PTPN IV PalmCo berhasil mengantarkan salah satu kelompok usai binaannya U-11 menjuarai kompetisi Festival 3 Naga Cup yang diikuti 28 tim di Provinsi Riau. 
Keberhasilan itu merupakan buah manis dari konsistensi manajemen sekolah sepakbola yang bermarkas di komplek Region Office Regional 3 PTPN IV PalmCo, Jalan Rambutan, Kota Pekanbaru yang fokus dalam melaksanakan regenerasi. 
"Bagi kami prestasi itu adalah bonus. Yang paling penting adalah konsistensi dan komitmen di lapangan hijau untuk mendidik anak-anak lebih siap dalam setiap kesempatan," kata Coach Yudi Rianto, pelatih utama U-11 SSB Regional 3 PTPN IV PalmCo di Pekanbaru, Jumat. 
Didampingi Saiful Bahri yang juga pelatih U-11 SSB Regional 3 PTPN IV, Yudi menjelaskan dalam kompetisi yang berlangsung di Venue Tiga Naga Tumpal Sinaga Pekanbaru itu diikuti 28 tim yang terbagi ke dalam 4 grup. Anak-anak Kebun, julukan pesepakbola belia Regional 3 sendiri berada di grup D bersama dengan PCSS, Wahana, Patriot Muda, dan UIR. 
Di babak grup, anak-anak kebun yang bertanding dengan format 8x8 selama 2x12 menit tersebut berhasil melewati lawan-lawannya tanpa terkalahkan dengan hasil dua kali seri dan dua kali menang. 
Bahkan, di babak grup U-11 berhasil mencatatkan produktivitas gol cukup mencolok dengan melesatkan 6 gol serta nir kebobolan. 
Yudi yang juga karyawan Sub Bagian TJSL Bagian Sekretariat Perusahaan tersebut melanjutkan di babak delapan besar, anak-anak kebun kembali berhasil mempersembahkan penampilan ciamik yang menenggelamkan Tunas Muda dengan skor 3-0. 
"Pada babak semifinal kami melakukan rotasi pemain dan Alhamdulillah berhasil merebut kemenangan dari Universitas Riau dengan skor 2-0," ujarnya. 
Maju ke babak final, konsistensi U-11 SSB Regional 3 PTPN IV PalmCo berhasil dipertahankan dengan merebut gelar juara usai menyingkirkan lawan kuat Wahana dengan skor tipis 1-0. 
Keberhasilan pesepakbola usia dini itu menjadi prestasi pertama usai SSB tersebut berganti nama dari SSB PTPN V menjadi SSB Regional 3 PTPN IV PalmCo Pekanbaru.
Meski berhasil meraih gelar juara, Ketua SSB Regional 3 PTPN IV PalmCo Junniadi enggan jumawa dengan prestasi tersebut. Ia memilih menjadikan prestasi yang diraih itu sebagai pelecut dan motivasi bagi kelompok usia lainnya di bawah binaan SSB mulai dari U-10 hingga U-17 untuk terus mengukir prestasi. 
"Ini menjadi modal yang baik menatap tahun 2024. Kami akan terus melakukan perbaikan, evaluasi, dan peningkatan agar dapat terus bersaing baik ditingkat regional maupun nasional," ujar pria akrab disapa Nedi itu. 
Sejak berdiri 2010 silam, pembinaan pesepakbola usia dini di PTPN V yang kini berganti nama menjadi Regional 3 PTPN IV PalmCo pasca aksi korporasi perusahaan telah menorehkan beragam prestasi. 
Dalam lima tahun terakhir, manajemen perusahaan juga terus memberikan dukungan pembinaan sepakbola usia dini, salah satunya memfasilitasi para pelatih mendapatkan lisensi kepelatihan. Sedikitnya lebih dari 20 pelatih telah mengikuti sertifikasi dengan dukungan dari Perusahaan.
Selain itu, perusahaan juga turut menyiapkan sarana lapangan sepakbola di Jalan Rambutan, Kota Pekanbaru. Lapangan itu berdampingan dengan venue tennis indoor berstandar Internasional.
Untuk urusan kompetisi, siswa SSB menerima dukungan penuh baik di dalam dan diluar kompetisi. Hal ini terbayarkan dengan raihan prestasi "Anak-anak Kebun", julukan pesepakbola belia PTPN V yang acap menjadi juara pertandingan di berbagai tingkatan dan usia.</t>
  </si>
  <si>
    <t>PTPN IV PalmCo, anak perusahaan Holding Perkebunan Nusantara III (Persero), menjadi BUMN pertama di Provinsi Riau yang mengadakan simulasi program makan bergizi gratis untuk pelajar. Berita Lokal
Program ini digagas oleh PTPN IV melalui Regional III Riau bekerja sama dengan Pemerintah Kabupaten Siak dan Dinas Ketahanan Pangan Riau. Kegiatan tersebut dilaksanakan pada Rabu 18 Desember 2024 di SMA Negeri 1 Dayun dan SMK Negeri 1 Dayun. Sebanyak 1.000 porsi makanan bergizi lengkap dengan susu dibagikan kepada para siswa.
Asisten III Sekretariat Daerah Kabupaten Siak, Rozi Candra, memberikan apresiasi atas inisiatif PTPN IV yang melaksanakan program ini untuk pertama kalinya di Kabupaten Siak.
“Ini adalah simulasi makan bergizi gratis pertama yang diselenggarakan di Siak oleh mitra kami, PTPN IV. Atas nama Pemerintah Kabupaten Siak, kami mengucapkan terima kasih,” ungkapnya.
Pencatatan menunjukkan bahwa keterlibatan BUMN dalam program ini juga menjadi yang pertama di Provinsi Riau.
Rozi Candra juga berharap perusahaan dan instansi lain di Kabupaten Siak dapat mengikuti langkah PTPN IV dalam menginisiasi program serupa. Panduan Kota &amp; Daerah
Kepala Dinas Kesehatan Kabupaten Siak, dr. Benny Chairudin, turut mengapresiasi langkah PTPN IV dalam menjalankan program tanggung jawab sosial lingkungan (TJSL) dengan sangat baik. Ia menjelaskan bahwa PTPN IV Regional III telah bersinergi dan berkoordinasi dengan berbagai pihak untuk menyiapkan makanan bergizi gratis bagi para pelajar.
“Mulai dari kandungan gizi, kalori, serat, karbohidrat, hingga keamanan pangan telah diperiksa dan disesuaikan dengan kebutuhan nutrisi pelajar SMA sederajat. Bahkan, pemilihan susu dilakukan dengan seleksi ketat, memilih susu rendah gula yang lebih sehat. Ini merupakan contoh yang sangat baik,” ujarnya.
Benny berharap program ini dapat berjalan secara optimal di masa depan untuk mendukung pemenuhan kebutuhan gizi pelajar yang akan menjadi generasi penerus bangsa.
Sementara itu, Region Head PTPN IV Regional III, Rurianto, menyampaikan bahwa simulasi penyediaan makanan bergizi gratis bagi pelajar di Kabupaten Siak merupakan wujud nyata dukungan perusahaan terhadap program unggulan Presiden Prabowo.
“Kegiatan makan bergizi gratis ini adalah bagian dari upaya bersama untuk mempersiapkan generasi muda menjadi generasi unggul yang siap menghadapi masa depan. Langkah ini dimulai dengan memberikan asupan nutrisi yang baik, selaras dengan program Bapak Presiden dalam mewujudkan generasi emas,” jelas Ruri.</t>
  </si>
  <si>
    <t>Sub Holding Perkebunan Nusantara PTPN III (Persero), PT Perkebunan Nusantara IV PalmCo mentargetkan 60.000 Ha Peremajaan Sawit Rakyat hingga tahun 2026. Pasca aksi penggabungan, PalmCo makin getol menggandeng semua petani sawit, tidak hanya petani sawit plasma yang selama ini menjadi mitra binaan dengan pola single management , namun Perusahaan pengelola sawit terbesar di dunia ini juga mendorong peremajaan sawit petani non plasma melalui pola Offtaker.
Demikian disampaikan oleh Direktur Utama PTPN IV PalmCo Jatmiko Santosa saat melakukan tanam ulang 172,25 Ha areal Koperasi Produsen Gading Jaya Makmur di Kecamatan Tapung, Kabupaten Kampar, Riau, medio pekan ini.
Menurut Jatmiko, Perusahaan sedikitnya telah menjalankan 4 program dalam menjalin kemitraan bersama petani sawit di Indonesia. Diantaranya pola single management , kemitraan swadaya atau Offtaker ,  penyediaan bibit unggul bersertifikat kepada petani, hingga program pembinaan KUD.
"Sejak tahun 2019, kemitraan kami dengan petani plasma melalui pola single management dimana Perusahaan yang mengatur budidaya perkebunan sawit milik petani, mulai dari tanam ulang, pemeliharan, hingga proses panen angkut olah, telah terbukti mampu membawa produktivitas petani binaan kita di atas rata-rata standar nasional," kata Jatmiko dalam keterangan tertulisnya, Jumat (9/8/2024).
Strategi itu, tuturnya, yang selanjutnya mampu menggerek penghasilan petani menyentuh angka 5 sampai 7 juta perbulan dan saldo belasan miliar Koperasi.
Tahun 2023 lalu PTPN IV PalmCo melalui Regional III di Riau memang ditasbihkan oleh Kementerian Pertanian RI sebagai best role model dalam pola kemitraan yang dimiliki bersama petani. Untuk itu Jatmiko ingin, petani non plasma juga memperoleh hal yang sama melalui pola Offtaker .
"Melalui pola Offtaker , maka kita juga ingin petani-petani sawit non plasma bisa memperoleh perlakuan yang sama dengan petani plasma binaan PalmCo. Harapannya produktivitas petani seluruhnya bisa di atas standar nasional dan berdampak pada peningkatan kesejahteraan," tukasnya.
Pola Offtaker yang dimaksud Jatmiko memungkinkan petani sawit swadaya yang bergabung di dalam suatu kelompok semisal Koperasi ataupun Kelompok Tani untuk dapat menerima pengerjaan peremajaan sawit tua mereka dengan best practices dari Perusahaan. Tidak berhenti disana, Perusahaan juga mendampingi petani maupun kelembagaannya dalam budidaya sawit berkelanjutan dan memastikan TBS yang diproduksi diterima oleh pabrik-pabrik milik PalmCo dengan harga terbaik sesuai ketentuan.
Dalam peremajaan pola Offtaker ini, terkini pada akhir Juni lalu PalmCo menggelar tanam ulang pola tersebut di Langkat Sumatera Utara di atas lahan seluas 107 Ha. Dari sisi total tanam ulang, total sawit rakyat yang telah diremajakan PalmCo saat ini dalam menuju 60 ribu Ha di 2026 nanti telah menyentuh  hampir 9.700 Ha.
Melalui wilayah operasional PalmCo di tanah melayu, PTPN IV Regional III, Perusahaan sukses menggelar tanam perdana sawit plasma seluas 172,25 hektare. Ratusan petani sawit Koperasi Produsen Gading Jaya Makmur di Desa Gading Sari Kecamatan Tapung Kabupaten Kampar, Provinsi Riau, tak mampu menyembunyikan raut wajah bahagia kala tanaman renta mereka diganti dengan yang baru melalui program peremajaan sawit rakyat.
"Alhamdulillah. Saya bersama ratusan petani dan keluarga petani Koperasi Produsen Gading Jaya Makmur bangga sekaligus bahagia bisa menjadi bagian dari program PSR PTPN IV," kata Ketua Koperasi Produsen Gading Jaya Makmur Muhidin Maturan.
Dirinya mengaku terkesima dengan cara kerja PTPN IV dalam melaksanakan PSR. Mulai dari pendampingan, perencanaan, transparansi hingga eksekusi yang ia sebut seluruhnya dilaksanakan secara terukur dan tepat waktu. Pihaknya juga menilai janji dan jaminan Direktur Perusahaan akan produktivitas tinggi di atas standar nasional bagi setiap petani yang mengikuti program PSR PTPN  bukanlah sesuatu yang berlebihan.
"Melihat bagaimana PTPN IV bekerja, mulai dari menyusun perencanaan hingga eksekusi, semuanya dilakukan dengan matang dan terukur. Standar PTPN memang sangat berbeda. Wajar saja Pak Dirut berani janji produktivitas tinggi," lanjutnya semringah.
Kegiatan Tanam Ulang turut dihadiri Direktur Kelapa Sawit dan Aneka Palma Ditjenbun Kementan RI Ardi Praptono, Kadiv Pemungutan Biaya dan Iuran CPO BPDPKS Ahmad Munir, Ketua ASPEKPIR Setiyono, serta forum koordinasi pimpinan daerah (Forkompinda) Provinsi Riau.  
Di momen tersebut dilaksanakan pula penandatanganan perjanjian Offtaker antara PTPN IV PalmCo dengan Gapoktan Bina Tani Makmur dan Koperasi Produsen Kusuma Bakti Mandiri seluas 782 Ha. Untuk jangka waktu perjanjian adalah satu siklus atau 30 tahun.
Direktur Kelapa Sawit dan Aneka Palma Ditjenbun Kementerian Pertanian RI Ardi Praptono mengapresiasi program yang diusung PTPN IV PalmCo. Ia menyadari bahwa program itu menjadi solusi dalam mengatasi ketimpangan produktivitas sawit milik petani swadaya.
"Terimakasih kepada PTPN khususnya PalmCo yang terus mengakselerasi PSR di berbagai wilayah di Indonesia," kata Ardi.
Ia menjelaskan bahwa saat ini pemerintah mendorong kepada setiap kelompok tani yang mengikuti PSR memperoleh bantuan sarana prasarana seperti kendaraan angkut TBS untuk menunjang operasional petani.
"Langkah-langkah ini telah membantu petani untuk mencapai potensi terbaiknya serta berkontribusi dalam ketahanan pangan serta energi nasional sebagaimana dengan program yang dicanangkan pemerintah," tuturnya.</t>
  </si>
  <si>
    <t>Kementerian Dalam Negeri (Kemendagri) tengah menggencarkan sosialisasi Proyek Strategis Nasional (PSN) PT Perkebunan Nusantara (PTPN) Grup kepada Kepala Daerah yang ada di Kalimantan.
Plh Dirjen Bina Keuangan Daerah Kemendagri, Horas Maurits Panjaitan menyampaikan bahwa PTPN Grup akan menerima relaksasi atau keringanan pajak sebagaimana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Horas Maurits Panjaitan dikutip di Jakarta.
Dia menegaskan, pemberian relaksasi ini juga harus ditetapkan melalui kewenangan diskresi yang dimiliki oleh Kepala Daerah.
"Untuk bisa memberikan apakah dalam bentuk keringanan atau penghapusan dalam memberikan insentif fiskal,” ujarnya.
Selanjutnya kebijakan fiskal nasional yang berkaitan dengan pajak daerah dan retribusi daerah bisa berupa mengubah tarif pajak dan retribusi. Kemudian pengawasan terhadap Perda Pajak dan Retribusi yang dapat mendorong iklim investasi.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bahwa pemerintah sesuai PSN dapat melakukan penyesuaian tarif pajak retribusi yang telah ditetapkan. Walaupun sudah ada perda-nya tapi khusus untuk PSN bisa tentunya dikecualikan," ungkapnya.
Direktur Manajemen Risiko Holding Perkebunan, Muhammad Arifin Firdaus menambahkan bahwa Kalimantan termasuk Kaltim bergerak dalam perkebunan di bidang persawitan.
“Oleh karena itu, sosialisasi juga mendorong peremajaan sawit rakyat, dengan luas sekisar 60 ribu hektare. Sosialisasi ini tentunya sangat bermanfaat kepada industri perkebunan yang ada di Kaltim,” imbuh Arifin.
Sedangkan mengenai keberadaan Ibu Kota Nusantara (IKN), menurutnya Arifin bisa menjadi peluang bagi perkebunann dalam PSN di Kaltim. Sekaligus mencapai target atau tujuan hilirisasi.
“Hilirisasi sawit dan gula dibutuhkan karena untuk energi terbaru. Kalau dari sawit itu biodiesel dan gula untuk bioetanol dalam mendukung green corporation atau Indonesia hijau,” tuturnya.
Di sisi lain, Region Head PTPN IV Regional V Khayamuddin Panjaitan berharap, dengan dilakukannya sosialisasi ini dapat menunjang suksesnya hilirisasi kedepannya, harapnya.</t>
  </si>
  <si>
    <t>Indonesia terus menghadapi tantangan besar dalam sektor pertanian di tengah perubahan iklim, gejolak ekonomi global, alih fungsi lahan
dan peningkatan kebutuhan pangan akibat pertumbuhan populasi.
Dalam menjawab tantangan tersebut, intercropping padi gogo di lahan Peremajaan Sawit Rakyat (PSR) menjadi salah satu solusi inovatif untuk mendukung swasembada beras.
Inovasi tersebut dibahas dalam Seminar Nasional "Potensi Intercropping Padi Gogo di lahan PSR untuk Mendukung Swasembada Beras’’ yang dilaksanakan di Bogor, pada
Selasa (19/11/2024).
Institut Pertanian Bogor (IPB University) telah mengembangkan varietas unggul padi
gogo, yakni IPB 9 Garuda, yang memiliki produktivitas tinggi hingga 11,3 ton per
hektare gabah kering panen (GKP).
Varietas ini telah terbukti sukses di Kampung
Inovasi Subang dengan penerapan teknologi modern seperti sistem produksi padi
sawah cerdas, deteksi pintar kesehatan padi dan layanan pintar pemupukan serta
irigasi.
Ekstensifikasi lahan untuk menanam padi gogo menjadi sangat mendesak sebagai kompensasi hilangnya sawah produktif di Pulau Jawa, memenuhi kebutuhan stok beras nasional, dan memperkuat posisi Indonesia sebagai lumbung pangan dunia.
Lahan PSR memiliki potensi besar untuk mendukung program ini, terutama pada
tanaman sawit usia TBM (Tanaman Belum Menghasilkan) hingga tiga tahun pertama.
Dengan luas PSR yang diproyeksikan mencapai 400 ribu hektar per tahun pada 2025-
2031, intercropping padi gogo di lahan tersebut dapat berkontribusi pada produksi
beras lebih dari 1,8 juta ton per tahun.
Hal ini menjadikannya sebagai langkah
strategis dalam mengamankan ketahanan pangan Indonesia di masa depan.
Dalam seminar tersebut, Direktur Utama Holding Perkebunan Nusantara PTPN III
(Persero), Mohammad Abdul Ghani, menyampaikan bahwa pemanfaatan lahan sawit
PSR untuk intercropping padi gogo adalah inovasi strategis.
Hal ini sejalan dengan komitmen PTPN dalam mendukung swasembada pangan nasional, sekaligus mengoptimalkan lahan perkebunan rakyat secara berkelanjutan.
Keberhasilan program ini memerlukan kolaborasi lintas sektor, termasuk dukungan
dari penyedia benih, pupuk, teknologi, hingga off-takers seperti BULOG.
Selain itu, diperlukan regulasi yang memfasilitasi implementasi tanaman sela padi gogo pada lahan PSR, termasuk stabilitas harga gabah dan subsidi pupuk.
Dukungan kelembagaan seperti revitalisasi koperasi petani dan legalitas lahan juga sangat
penting.
“Program pendanaan melalui Dana Peremajaan Sawit Rakyat (BPDPKS) dan Kredit Usaha Rakyat (KUR) dengan bunga rendah akan membantu petani dalam menjalankan program ini,” tambah Ghani.
Dukungan yang solid dari semua pihak diharapkan dapat mendorong swasembada pangan berkelanjutan, sekaligus mengoptimalkan potensi besar lahan
PSR untuk masa depan pertanian Indonesia.
Hadir dalam kegiatan tersebut, antara lain Menteri Koordinator Bidang Pangan Dr.
(H.C) H.Zulkifli Hasan, S.E., M.M, Staf khusus Menteri Pertanian Bidang Kebijakan -
Dr. Ir. Sam Herodian, MS, IPU, APEC Eng -
Wakil Ketua Komisi IV DPR - Ir. Panggah
Susanto, M.M. Rektor IPB Prof. Dr. Arif Satria, dan Direktur Utama Holding Perkebunan Nusantara, PTPN III (Persero)- Moh Abdul Gani dan Direktur Utama PTPN IV- Jatmiko Krisna Santosa.
Selain itu juga dihadiri oleh narasumber dari PT
Riset Perkebunan Nusantara, salah satu anak usaha Holding Perkebunan Nusantara
PTPN III (Persero) dan Dekan Faperta IPB University dan Guru Besar Departemen
Agronomi IPB University.</t>
  </si>
  <si>
    <t>Pemerintah bersama holding Perkebunan Nusantara PTPN III (Persero) melalui sub holding PT Perkebunan Nusantara IV menginisiasi program Peremajaan Sawit Rakyat (PSR) ditumpang sari atau intercropping dengan penanaman padi jenis gogo. Langkah ini dilakukan bagian dari upaya meningkatkan ketahanan pangan nasional.
Acara tersebut dihadiri, Bupati Siak Alfedri, Direktur Utama Perkebunan Nusantara (PTPN) 3 (Persero), Mohammad Abdul Ghani, Rekor IPB Bogor Prof Dr Arif Satria, Direktur Utama PTPN 4, Jatmiko Krisna Santosa dan jajaran Direksi PalmCo, Plt Direktur Jenderal Perkebunan, Kementerian Pertanian, Heru Tri Widarto, Gubernur Riau, yang diwakili Kepala Dinas Tanaman Pangan dan Hortikultura Provinsi Riau Syahfalefi.
Direktur Utama Perkebunan Nusantara (PTPN) 3 (Persero), Mohammad Abdul Ghani mengatakan PTPN sebagai BUMN bagaimana berpikir meningkatkan ketahanan pangan dan produksi padi melalui intercropping di lahan sawit.
Sebagaimana diketahui, saat ini ada 16,38 juta hektar perkebunan sawit di Indonesia dan 42 persen atau 6,94 juta hektar merupakan kebun sawit milik rakyat. Saat ini ada sekitar 2,8 juta hektar sawit rakyat yang usianya diatas 25 tahun dan perlu segera diremajakan.
“Jika setiap 1-2 tahun kami melakukan replanting 1,4 juta hektar, Artinya jika dilakukan tumpang sari atau intercropping padi gogo paling tidak ada 700 ribu ton/tahun padi yang dihasilkan dari program ini, dua tahun kedepan tentu kita mampu swasembada pangan,” ujarnya di Kampung Berumbung Baru, Kecamatan Dayun, Kabupaten Siak, Riau, Jum’at (29/11/2024).
Tentu, kata Ghani pemerintah harus melihat potensi 1,4 juta hektar ini, jika dimanfaatkan secara maksimal dan melibatkan semua pihak, tidak perlu membuka lahan baru. Cukup dukungan pemasarannya saja.
“Insyaallah PTPN 3 target replanting 40 ribu hektar per tahun dalam waktu 5 tahun kita bisa menanam 200 ribu hektar atau 100 ribu petani yang kiat libatkan peremajaan sawit rakyat,” kata dia.
Wakil Menteri BUMN Aminuddin Ma’ruf menegaskan bahwa program ini merupakan bagian dari upaya BUMN untuk memperkuat sektor pangan.
“BUMN tidak hanya berperan di sektor industri, tetapi juga berkomitmen mendukung ketahanan pangan. Program ini adalah bukti bahwa sinergi BUMN, petani, dan akademisi bisa menghasilkan solusi konkret,” ringkasnya.
Sementara itu, Bupati Siak, Alfedri, mengapresiasi inisiatif ini sebagai langkah strategis untuk mendukung perekonomian petani lokal pasca replanting.
“Kita tentu mengapresiasi PTPN lewat Program TAMPAN ini diharapkan petani sawit seperti di berumbung baru ini, dapat merasakan manfaat ekonomi dari program intercropping padi gogo di lahan PSR,” sebutnya.
Ia menambahkan, program ini, adalah wujud nyata sinergi antara pemerintah, swasta, dan petani. Dengan intercropping padi gogo di lahan PSR, petani tidak hanya mendapatkan hasil dari kelapa sawit tetapi juga berkontribusi pada ketahanan pangan nasional.
“Kita sangat mendukung program ini, dalam rangka swasembada pangan, dan meningkatkan ekonomi warga selama menunggu sawitnya panen,”ringkasnya.</t>
  </si>
  <si>
    <t>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mengatakan total luas Perkebunan sawit di Indonesia mencapai 16,38 juta Ha dengan 42 persennya atau 6,94 juta Ha merupakan kebun sawit milik rakyat. 
"Untuk kebun milik rakyat sendiri, dari 6,9 juta Ha itu saat ini ada sekitar 2,8 juta Ha sawit yang usianya diatas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bahwa penanaman padi dilahan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“Tentunya menjadi tantangan besar untuk dapat mendorong terlaksananya ribuan hektar PSR pertahun, namun jika berhasil maka ini solusi dalam hal cetak sawah tanpa ekstensifikasi lahan,” tukasnya.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t>
  </si>
  <si>
    <t>Dalam upaya mendukung program ketahanan pangan nasional, Kementerian Pertanian (Kementan) melalui Direktorat Jenderal Perkebunan (Ditjen Bun) berkolaborasi dengan PT Perkebunan Nusantara (PTPN) melakukan gelar tanam perdana tumpang sari padi gogo pada lahan peremajaan kelapa sawit rakyat di Kabupaten Siak, Provinsi Riau, Jumat (29/11/2024).
Langkah ini merupakan tindak lanjut dari arahan Menteri Pertanian (Mentan) Andi Amran Sulaiman untuk mempercepat pencapaian swasembada pangan nasional. Mentan Amran sebelumnya menegaskan pentingnya optimalisasi potensi komoditas strategis seperti kelapa sawit dan tebu dalam mendukung ketahanan pangan dan energi.
Program tanam tumpang sari padi gogo di kebun sawit merupakan strategi untuk memanfaatkan sela-sela lahan perkebunan secara optimal, sehingga memperoleh hasil ganda yang positif dari kelapa sawit maupun tanaman padi gogo. Hal ini diyakini dapat membuka peluang besar dalam meningkatkan produksi pangan nasional sekaligus menjaga keberlanjutan kebun kelapa sawit.
Seusai tanam perdana, Plt. Direktur Jenderal Perkebunan, Heru Tri Widarto, mengatakan perkebunan harus turut berkontribusi aktif menyukseskan program pemerintah, khususnya mendukung swasembada pangan baik itu melalui penanaman padi gogo atau Penambahan Areal Tanam (PAT), irigasi perpompaan (irpom), maupun pompanisasi.
Saat ini total areal perkebunan sawit rakyat di seluruh Indonesia sekitar 6 juta hektare dengan sekitar 2,8 juta hektare dalam kondisi tidak produktif sehingga perlu dilakukan peremajaan. Setidaknya 500 ribu hektare lahan berpotensi ditanami padi gogo, termasuk lahan perkebunan sawit rakyat yang akan diremajakan. Sementara itu, untuk Provinsi Riau terdapat potensi pertanaman padi gogo kurang lebih seluas 61 ribu hektare.
“Potensi ini memungkinkan kita untuk menanami setidaknya 500 ribu hektare lahan dengan padi gogo, termasuk 61 ribu hektare di Provinsi Riau. Program ini adalah bagian dari komitmen kita untuk meningkatkan produksi pangan sekaligus memperkuat ekonomi masyarakat,” ujar Heru.
Lebih lanjut Heru mengatakan bahwa dengan pelaksanaan tanam perdana padi gogo di areal tanam peremajaan sawit, para pekebun dapat memanfaatkan bantuan Program Peremajaan Sawit Rakyat (PSR) yang ditumpangsarikan dengan padi gogo. Program ini mengusung sebuah konsep inovatif yang tidak hanya memperhatikan keberlanjutan sektor perkebunan kelapa sawit untuk mendorong peningkatan produktivitasnya, tetapi juga bertujuan untuk mendukung swasembada pangan.
Heru juga menyoroti pentingnya sinergi antara Kementan dan PTPN untuk memastikan program tumpang sari padi gogo di lahan sawit dapat berjalan dengan baik serta mendukung tercapainya target swasembada pangan.
Direktur Holding PTPN III (Persero), Mohammad Abdul Ghani, menyampaikan bahwa PT. Perkebunan Nusantara (PTPN) akan turut berkontribusi dalam mendukung program swasembada pangan nasional dengan melaksanakan tumpang sari tanaman padi gogo di sela-sela tanaman kelapa sawit.
Selain itu, Rektor IPB University, mengatakan sangat mendukung program pemerintah dalam menjaga ketahanan pangan, melalui penelitian terhadap varietas-varietas tanaman padi maupun perkebunan, pengendalian hama, serta kajian terhadap tanaman pangan dan perkebunan yang tepat, baik dalam pengembangannya maupun pengendalian hamanya.(BB)</t>
  </si>
  <si>
    <t xml:space="preserve">Dalam rangka mewujudkan swasembada gula nasional, Presiden menetapkan  Perpres No. 40 tahun 2023 guna menjamin ketahanan pangan nasional, menjamin  ketersediaan bahan baku dan bahan penolong industri, serta mendorong perbaikan  kesejahteraan petani tebu. Swasembada gula nasional ditargetkan tercapai pada tahun 2028 dan swasembada  gula untuk kebutuhan industri ditargetkan terwujud pada tahun 2030. Dalam  mewujudkan percepatan swasembada gula nasional dan penyediaan bioethanol  sebagai bahan bakar nabati (biofuel), disusun peta jalan (road map) yang meliputi: peningkatan produktivitas tebu sebesar 93 ton per ha melalui perbaikan praktik  agrikultur berupa pembibitan, penanaman, pemeliharaan tanaman, dan tebang muat  angkut.
Selanjutnya penambahan areal lahan baru perkebunan tebu seluas 700.000 ha yang  bersumber dari lahan perkebunan, lahan tebu rakyat, dan lahan kawasan hutan; (serta peningkatan efisiensi, utilisasi, dan kapasitas pabrik gula untuk mencapai rendemen  sebesar 11,2 persen; peningkatan kesejahteraan petani tebu; dan peningkatan produksi bioethanol yang berasal dari tanaman tebu paling sedikit sebesar 1.200.000  KL.
Holding Perkebunan Nusantara PTPN III (Persero)  menggelar peluncuran Program Penguatan Tebu Rakyat melalui PT Sinergi Gula  Nusantara (SGN) untuk mendukung target swasembada gula konsumsi pada tahun  2028. Acara ini berlangsung di Whiz Luxe Hotel Spazio, Surabaya, pada Rabu  (21/08/2024).
Selain peluncuran Program Penguatan Tebu Rakyat, SGN juga memperkenalkan  program-program unggulan seperti Penyaluran KUR Khusus, Ekosistem Digitalisasi  Tebu Rakyat, dan pengukuhan 2.150 karyawan SGN sebagai Satgas yang bertugas  mengawal program tersebut. 
Dalam sambutannya, Direktur Utama Holding Perkebunan Nusantara PTPN III  (Persero), Mohammad Abdul Ghani, menegaskan bahwa transformasi industri gula  PTPN merupakan keharusan karena dampaknya bagi kesejahteraan masyarakat  luas. "Kami sadar betul bahwa di balik kesuksesan kami, ada kontribusi besar dari  petani, mengingat lebih dari 260 ribu hektare dari total 500 ribu ha luas lahan nasional  merupakan tebu rakyat," katanya. 
Ghani juga bersyukur karena transformasi dan restrukturasi yang dilakukan PTPN  telah membuahkan hasil positif, baik dari sisi kinerja keuangan maupun operasional  perusahaan. "SGN berhasil mencatatkan laba setelah mengalami tantangan  keuangan yang berat, dengan laba tahun lalu sebesar Rp52 miliar yang meningkat  sepuluh kali lipat menjadi Rp500 miliar tahun ini," tambahnya. 
Abdul Ghani menekankan bahwa PTPN Group terus berkomitmen untuk mewujudkan  swasembada gula nasional dengan memanfaatkan program-program yang sudah ada  tanpa bergantung terlalu banyak pada dana APBN. “Salah satu kesulitan yang paling  besar itu adalah ketika KUR yang dibatasi oleh plafon. Namun saya harus berterima  kasih kepada semua pihak karena tantangan tersebut saat ini sudah terselesaikan,”  ungkapnya. 
Direktur Utama PT SGN, Mahmudi, menyatakan bahwa peningkatan kesejahteraan  petani merupakan kunci utama dalam mencapai swasembada gula. Untuk itu,  pihaknya telah mengembangkan program internal yang mencakup pemantapan operasional 36 pabrik gula di seluruh Indonesia serta penguatan ekosistem tebu  rakyat. "Meskipun tantangannya besar, kami yakin dapat mencapai tujuan ini dengan  dukungan semua pihak," katanya. 
Dukungan Stakeholder dalam hal ini Kementerian BUMN juga disampaikan dalam  kegiatan tersebut, sebagaimana pernyataan Sekretaris Kementerian BUMN, Rabin  Indrajad Hattari, yang menganggap keberadaan tebu rakyat sangat strategis dalam  mendukung industri gula yang dikelola oleh PTPN.  
"Lebih dari 66 persen pasokan tebu nasional berasal dari tebu rakyat, yang setara  dengan 119 ribu hektare lahan. Oleh karena itu, dukungan berkelanjutan dari PTPN  terhadap petani menjadi kunci dalam meningkatkan produktivitas tebu rakyat,"  ujarnya. 
Rabin menilai, berbagai upaya untuk meningkatkan produktivitas dan keberlanjutan  tebu rakyat sudah dilakukan dengan baik oleh PTPN, seperti melalui program utilisasi,  penguatan kelembagaan, pendanaan, dan penyuluhan kepada petani. “Kementerian  BUMN juga telah menginisiasi hadirnya Program Makmur sebagai upaya peningkatan  produktivitas dan kapabilitas petani tebu yang dapat diaplikasikan dalam program  penguatan tebu rakyat bersifat inklusif,” tambahnya.  
Pentingnya inklusivitas sektor pangan, termasuk gula, juga disoroti oleh Deputi Bidang  Usaha Mikro Kementerian Koperasi dan UKM (KemenKopUKM), Yulius. "UMKM,  termasuk petani gula, memainkan peran penting dalam ekonomi nasional," katanya. 
Deputi Bidang Koordinasi Ekonomi Makro dan Keuangan Kemenko Bidang  Perekonomian, Ferry Irawan, menegaskan bahwa program penguatan tebu rakyat  bukan hanya bermanfaat secara ekonomi, tetapi juga secara sosial dan budaya.  "Kami siap bersinergi untuk sukses bersama dalam implementasi program ini,"  ujarnya. 
Sementara itu, Deputi Pengembangan Agribisnis Perkebunan Kemenko Bidang  Perekonomian, Moch Edy Yusuf, mengajak semua pihak dalam ekosistem tebu rakyat  untuk menjalankan masing-masing peran dengan baik. "Sinergi, kolaborasi, dan  komitmen antar pemangku kepentingan sangat penting untuk keberhasilan program  ini," katanya. 
Merujuk pada salah satu road mapt, beberapa upaya yang dapat dilakukan  adalah melalui program penguatan tebu rakyat (TR) yaitu melalui intensifikasi  percepatan bongkar ratoon, peningkatan rendemen melalui penataan varietas, dan  peningkatan capaian produksi. Peningkatan produktivitas tebu sebesar 93 ton per  hektar, dapat dicapai dengan digitalisasi ekosistem tebu rakyat. Ekosistem Digital  Tebu Rakyat (TERA) bertujuan untuk meningkatkan produksi Tebu Rakyat melalui  penyediaan berbagai fitur unggulan yang memudahkan petani rakyat bertransaksi.  
SGN bersama LPP Agro Nusantara membangun aplikasi bersama yang mencakup  sinergitas antara Petani, SGN, serta Perbankan. Aplikasi ini bertujuan untuk  mempermudah petani dalam mengembangkan usahanya. 
Selain itu, SGN juga memfasilitasi pendanaan modal kerja untuk petani dengan  beberapa dukungan fasilitas akses dan support tentang pendanaan khusus petani  tebu antara lain; Untuk petani yang belum bankable Petani TR bisa akses melalui  PUMK (Program Pendaanaan Usaha Mikro Kecil) dengan akses melalui BRI; Untuk  petani yang cukup mapan (sudah bankable) atau kuat secara finansial, Petani TR bisa  akses melalui KUR (Kredit Usaha Rakyat) dan pendanaan dana bergulir LPDB  (Lembaga Pengelola Dana Bergulir), dan untuk petani dengan plafon maksimal,  Petani TR bisa akses melalui KUR kluster khusus.
Lebih jauh, Jatmiko menjelaskan hingga 2029 mendatang, PTPN IV berupaya untuk dapat mengelola pelaksanaan intercropping padi gogo pada areal PSR yang diupayakan Perusahaan.
Tentunya menjadi tantangan besar untuk dapat mendorong terlaksananya ribuan hektar PSR pertahun, namun jika berhasil maka ini solusi dalam hal cetak sawah tanpa ekstensifikasi lahan,” tukasnya.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berterimakasih kepada IPB dan RPN yang telah membantu melaksanakan riset, juga kepada kementerian terkait sehingga program ini dapat segera kita luncurkan dengan optimal," jelasnya.
Artikel ini telah tayang di Tribunnews.com dengan judul Dukung Swasembada Pangan, Program Tumpang Sari Sawit dengan Padi Gogo Segera Digulirkan,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
</t>
  </si>
  <si>
    <t>Holding Perkebunan Nusantara PTPN III (Persero) menggelar peluncuran Program Penguatan Tebu Rakyat melalui PT Sinergi Gula Nusantara (SGN) untuk mendukung target swasembada gula konsumsi pada tahun 2028.
Acara ini berlangsung di Whiz Luxe Hotel Spazio, Surabaya, Rabu (21/08/2024).
Selain peluncuran Program Penguatan Tebu Rakyat, SGN juga memperkenalkan program-program unggulan seperti Penyaluran KUR Khusus, Ekosistem Digitalisasi Tebu Rakyat, dan pengukuhan 2.150 karyawan SGN sebagai Satgas yang bertugas mengawal program tersebut.
Direktur Utama Holding Perkebunan Nusantara PTPN III (Persero), Mohammad Abdul Ghani, mengatakan, bahwa transformasi industri gula PTPN merupakan keharusan karena dampaknya bagi kesejahteraan masyarakat luas.
"Kami sadar betul bahwa di balik kesuksesan kami, ada kontribusi besar dari petani, mengingat lebih dari 260 ribu hektare dari total 500 ribu ha luas lahan nasional merupakan tebu rakyat," kata Abdul Ghani dalam keterangannya, Rabu (21/8/2024).
Ia bersyukur karena transformasi dan restrukturasi yang dilakukan PTPN telah membuahkan hasil positif, baik dari sisi kinerja keuangan maupun operasional perusahaan.
"SGN berhasil mencatatkan laba setelah mengalami tantangan keuangan yang berat, dengan laba tahun lalu sebesar Rp52 miliar yang meningkat sepuluh kali lipat menjadi Rp500 miliar tahun ini," ujar Abdul Ghani.
Lebih lanjut Abdul Ghani menekankan bahwa PTPN Group terus berkomitmen untuk mewujudkan swasembada gula nasional dengan memanfaatkan program-program yang sudah ada tanpa bergantung terlalu banyak pada dana APBN.
Direktur Utama PT SGN, Mahmudi, menyatakan bahwa peningkatan kesejahteraan petani merupakan kunci utama dalam mencapai swasembada gula.
Ia menambahkan, pihaknya telah mengembangkan program internal yang mencakup pemantapan operasional 36 pabrik gula di seluruh Indonesia serta penguatan ekosistem tebu rakyat.
"Meskipun tantangannya besar, kami yakin dapat mencapai tujuan ini dengan dukungan semua pihak," kata Mahmudi.
Dukungan Stakeholder dalam hal ini Kementerian BUMN juga disampaikan dalam kegiatan tersebut, sebagaimana pernyataan Sekretaris Kementerian BUMN, Rabin Indrajad Hattari, yang menganggap keberadaan tebu rakyat sangat strategis dalam mendukung industri gula yang dikelola oleh PTPN.
"Lebih dari 66 persen pasokan tebu nasional berasal dari tebu rakyat, yang setara dengan 119 ribu hektare lahan. Oleh karena itu, dukungan berkelanjutan dari PTPN terhadap petani menjadi kunci dalam meningkatkan produktivitas tebu rakyat," ujarnya.
Rabin menilai, berbagai upaya untuk meningkatkan produktivitas dan keberlanjutan tebu rakyat sudah dilakukan dengan baik oleh PTPN, seperti melalui program utilisasi, penguatan kelembagaan, pendanaan, dan penyuluhan kepada petani.
“Kementerian BUMN juga telah menginisiasi hadirnya Program Makmur sebagai upaya peningkatan produktivitas dan kapabilitas petani tebu yang dapat diaplikasikan dalam program penguatan tebu rakyat bersifat inklusif,” ujar Rabin.</t>
  </si>
  <si>
    <t xml:space="preserve">PT Perkebunan Nusantara III (Persero) mengumumkan kesiapan mereka untuk berkolaborasi dengan Rumah Sawit Indonesia (RSI) guna mewujudkan Asta Cita, delapan misi yang diusung Presiden Prabowo Subianto, terutama dalam mendukung ketahanan pangan nasional dan visi Indonesia Emas 2045.
Direktur Utama Holding Perkebunan Nusantara III (Persero), Mohammad Abdul Ghani, mengungkapkan bahwa RSI, sebagai asosiasi yang menaungi pelaku usaha perkebunan sawit, memiliki peran strategis dalam membangun ekosistem sawit nasional yang berkelanjutan. “RSI memiliki peran strategis untuk membentuk dan mendukung ekosistem yang tepat bagi perkebunan sawit nasional, terutama dalam mewujudkan Asta Cita presiden Prabowo dalam penguatan ketahanan pangan nasional,” ujar Ghani di Jakarta, Selasa (19/11/2024)).
Abdul Ghani menjelaskan, kolaborasi ini bertujuan memperkuat program-program unggulan Holding Perkebunan Nusantara, seperti inisiatif swasembada pangan dan energi terbarukan melalui strategi 2024-2025. Strategi tersebut mencakup pengelolaan sawit ramah lingkungan, hilirisasi sektor pangan, serta peremajaan sawit rakyat yang diharapkan meningkatkan produktivitas.
Saat ini, terdapat sekitar 2,8 juta hektare perkebunan sawit rakyat berusia di atas 25 tahun yang membutuhkan peremajaan. Program Intercropping, yang menggabungkan budidaya kelapa sawit dengan komoditas lain seperti padi, menjadi andalan untuk memperkuat ketahanan pangan.
"Ini menjadi salah satu momentum bagi PTPN dalam memperkuat ketahanan pangan melalui program Intercropping," jelas Ghani.
Ia menambahkan, program Intercropping di areal Peremajaan Sawit Rakyat (PSR) berpotensi menciptakan lahan padi seluas 136 ribu hektare pada 2025, dengan target produksi 476 ribu ton gabah kering panen. "Insya Allah, dengan dukungan seluruh pihak, termasuk kolaborasi bersama RSI, kita akan menghasilkan sedikitnya 238 ribu ton beras melalui program intercropping di areal PSR tadi," tuturnya.
Sementara itu, Direktur Utama PTPN IV PalmCo, Jatmiko Santosa, menyatakan kesiapan mereka dalam mendukung program Intercropping, khususnya di PSR Koperasi Produsen Mandiri Karya Maju, Kabupaten Siak, Riau. "Kita sangat siap mendukung dan memperluas program ini, dan kolaborasi seluruh pihak bisa kita wujudkan dalam memperkuat ketahanan pangan nasional," harap Jatmiko.
Ketua Umum RSI, Kacuk Sumarto, menambahkan bahwa peremajaan sawit yang konsisten bisa membuka lahan intercropping hingga satu juta hektare, yang dapat dimanfaatkan untuk pangan dan energi. “Jika hasilnya dikonsumsi secara lokal, akan menghemat banyak sekali biaya logistik,” jelasnya.
</t>
  </si>
  <si>
    <t>PT Perkebunan Nusantara (PTPN) I baru saja mengekspor kopi arabika sesuai rujukan aturan European Union Deforestation Regulation (EUDR) dengan negara tujuan ke Jerman.
Kopi arabika yang dikirim adalah Kopi Arabika Java Coffe Jampit mutu A/WP-1X yang dibudidayakan di PTPN I Regional 5, Jawa Timur (Jatim).
"Dengan jumlah yang dikirim ke Jerman sebanyak 18 ton. Pengiriman ini merupakan bukti dari komitmen dan kualitas yang selalu kami jaga dalam menyediakan kopi terbaik bagi pelanggan kami di pasar internasional”, kata Landi Rizaldi Mangaweang, Direktur Pemasaran PT Perkebunan Nusantara I, Senin (30/9/2024).
Nilai penjualan ekspor Kopi Arabika sebanyak 18 ton ini sebesar US$ 146 ribu dollar atau setara Rp 2,3 miliar.
Hingga triwulan ketiga tahun 2024 ini, PTPN I telah berhasil menjual total sebanyak 890 ton kopi arabika dan robusta dari Jatim ke pasar Eropa.
Serta ekspor 294 ton ke pasar non Eropa dengan total nilai penjualan sebesar US$ 7,4 juta dollar atau setara Rp115 miliar.
"Kopi Arabika PTPN dari Jawa Timur dengan brand “Java Coffee” diminati di beberapa negara di dunia, diantaranya Inggris, Jerman, Amerika, Uni Emirat Arab, Belgia dan Norwegia. Sedangkan kopi robusta kita diminati oleh negara Italia, Jepang dan Inggris”, jelas Landi.
Kopi PTPN di Jawa Timur dinilai dapat memenuhi seluruh klausul regulasi yang dicantumkan dalam EUDR.
Kopi Arabika ini diproduksi oleh Java Coffee Estate, kebun kerja sama operasional antara dua Subholding PTPN Group yaitu PTPN I sebagai pemilik aset dan PTPN IV sebagai pemilik modal.
Due diligence dilakukan bersama pembeli dengan mempertimbangkan permintaan pasar.
Pemenuhan klausula yang diatur EUDR ini berkat pengalaman PTPN dalam menjalankan standar pertanian lestari dan sertifikasi Rainforest Alliance.
"Sistem produksi yang dijalankan oleh PTPN bisa menjawab kebutuhan pembeli dalam merepresentasikan aktivitas bebas deforestasi, tertelusur, dan juga memenuhi kaidah legalitas lahan yang dikehendaki," ungkap Landi.
Aturan EUDR rencana akan mulai berlaku pada 30 Desember 2024 untuk uji tuntas.
Saat itu, seluruh perusahaan yang menjual atau mendistribusikan produk ke Uni Eropa, termasuk kopi, rencananya akan diwajibkan untuk mematuhi regulasi ini.
Masa transisi hingga Desember 2024 memberikan waktu bagi perusahaan untuk mengembangkan sistem pemantauan, pelacakan, dan audit yang memastikan produk yang dihasilkan tidak terkait dengan praktik deforestasi.
"Bagi perusahaan besar seperti PTPN, aturan ini dapat diadopsi dengan mudah karena sistem dan data sudah tersedia. Namun yang perlu kita pikirkan dan bantu bersama adalah para smallholders yang mendominasi budidaya perkebunan kopi di Indonesia," tambah Dwi Sutoro, Direktur Pemasaran Holding PTPN III sekaligus Ketua PMO Kopi Nusantara Kementerian BUMN.
Kementerian Koordinator Bidang Perekonomian RI saat ini sedang mendorong pengembangan National Commodity Dashboard sebagai upaya diplomasi pemerintah Indonesia dalam proses penerapan aturan EUDR.
Lahan kebun PTPN Java Coffee Estate menjadi salah satu pilot project dalam pengembangan dashboard tersebut yang telah dipresentasikan ke Pemerintah Uni Eropa.
Selain yang telah diekspor, tercatat di tahun 2024 ini PTPN I Regional 5 (Jawa Timur) masih memiliki potensi 1.105 ton kopi untuk dipasarkan hingga awal tahun 2025, yang terdiri dari 669 ton kopi arabika, dan 436 ton kopi robusta.(rie/Sri Handi Lestari).
Artikel ini telah tayang di SuryaMalang.com dengan judul Ekspor Kopi Arabika ke Jerman, Produk Kebun Jampit di Bondowoso Berhasil Penuhi Standar EUDR, https://suryamalang.tribunnews.com/2024/10/01/ekspor-kopi-arabika-ke-jerman-produk-kebun-jampit-di-bondowoso-berhasil-penuhi-standar-eudr?page=2.
Penulis: Sri Handi Lestari | Editor: Dyan Rekohadi</t>
  </si>
  <si>
    <t xml:space="preserve">PTPN I telah berhasil menjual total sebanyak 890 ton kopi arabika dan robusta dari Jawa Timur ke pasar Eropa, serta 294 ton ke pasar non-Eropa dengan total nilai penjualan sebesar US$7,4 juta atau setara Rp115 miliar hingga triwulan III/2024. Direktur Pemasaran PT Perkebunan Nusantara I, Landi Rizaldi Mangaweang, mengatakan setelah sukses mengirim komoditas karet RSS (Ribbed Smoke Sheet) dan Standar Indonesian Rubber (SIR) yang memenuhi aturan European Union Deforestation Regulation (EUDR) pada Juli 2024 lalu, PTPN kini mengirim kopi arabika sesuai rujukan aturan EUDR dengan tujuan ke Jerman. “Kami mengirim Kopi Arabika Java Coffee Jampit mutu A/WP-1X yang dibudidayakan di PTPN I Regional 5, Jawa Timur ke Jerman sebanyak 18 ton,” katanya dalam keterangan resminya, Senin (30/9/2024).  Nilai penjualan ekspor kopi arabika sebanyak 18 ton itu, sebesar US$146.000 atau setara Rp2,3 miliar. Pengiriman ini, dia menegaskan, merupakan bukti dari komitmen dan kualitas yang selalu kami jaga dalam menyediakan kopi terbaik bagi pelanggan kami di pasar internasional. Dia menegaskan pula, kopi arabika PTPN dari Jawa Timur dengan brand “Java Coffee” diminati di beberapa negara di dunia, diantaranya Inggris, Jerman, Amerika, Uni Emirat Arab, Belgia dan Norwegia, sedangkan kopi robusta diminati oleh negara Italia, Jepang, dan Inggris. Direktur Pemasaran Holding PTPN III sekaligus Ketua PMO Kopi Nusantara Kementerian BUMN, Dwi Sutoro, mengatakan kopi PTPN di Jawa Timur dinilai dapat memenuhi seluruh klausul regulasi yang dicantumkan dalam EUDR.  Kopi Arabika ini diproduksi oleh Java Coffee Estate, kebun kerja sama operasional antara dua Subholding PTPN Group yaitu PTPN I sebagai pemilik aset dan PTPN IV sebagai pemilik modal.  Due diligence dilakukan bersama pembeli dengan mempertimbangkan permintaan pasar. Pemenuhan klausula yang diatur EUDR ini berkat pengalaman PTPN dalam menjalankan standar pertanian lestari dan sertifikasi Rainforest Alliance.  Sistem produksi yang dijalankan oleh PTPN bisa menjawab kebutuhan pembeli dalam merepresentasikan aktivitas bebas deforestasi, tertelusur, dan juga memenuhi kaidah legalitas lahan yang dikehendaki. Aturan EUDR rencana akan mulai berlaku pada 30 Desember 2024 untuk uji tuntas. Saat itu, seluruh perusahaan yang menjual atau mendistribusikan produk ke Uni Eropa, termasuk kopi, rencananya akan diwajibkan untuk mematuhi regulasi ini.  Masa transisi hingga Desember 2024 memberikan waktu bagi perusahaan untuk mengembangkan sistem pemantauan, pelacakan, dan audit yang memastikan produk yang dihasilkan tidak terkait dengan praktik deforestasi. "Bagi perusahaan besar seperti PTPN, aturan ini dapat diadopsi dengan mudah karena sistem dan data sudah tersedia. Namun yang perlu kita pikirkan dan bantu bersama adalah para smallholders yang mendominasi budi daya perkebunan kopi di Indonesia," ujarnya. Kementerian Koordinator Bidang Perekonomian RI saat ini sedang mendorong pengembangan National Commodity Dashboard sebagai upaya diplomasi pemerintah Indonesia dalam proses penerapan aturan EUDR.  Lahan kebun PTPN Java Coffee Estate menjadi salah satu pilot project dalam pengembangan dashboard tersebut yang telah dipresentasikan ke Pemerintah Uni Eropa. "Kesuksesan yang diraih PTPN saat ini tidak terlepas dari dedikasi, kerja keras, dan komitmen dari setiap individu di perusahaan ini. Oleh karena itu, mari kita terus berpegang teguh pada prinsip-prinsip budi daya yang menjaga produktivitas, kualitas, keberlanjutan, dan pelayanan yang terbaik, sembari kita tularkan best practices ini ke para petani kopi di Indonesia,” ujar Dwi. Selain yang telah diekspor, tercatat di tahun 2024 ini PTPN I Regional 5 (Jawa Timur) masih memiliki potensi 1.105 ton kopi untuk dipasarkan hingga awal 2025, yang terdiri atas 669 ton kopi arabika, dan 436 ton kopi robusta. (K24) 
</t>
  </si>
  <si>
    <t xml:space="preserve">Perusahaan perkebunan sawit milik negara terluas di dunia PTPN IV PalmCo melalui PTPN IV Regional III yang beroperasi di Provinsi Riau mengekspor sebanyak 14.499,067 ton minyak sawit mentah atau crude palm oil (CPO) sejak Januari hingga Agustus 2024.
Melalui kegiatan ekspor CPO tersebut, perusahaan menyumbangkan devisa bagi negara mencapai USD 13,15 juta atau setara Rp 210,9 miliar dari tujuh kali pengapalan yang dilaksanakan dari Pelabuhan Pelindo Dumai.
"Sepanjang tahun 2024 ini kita telah melakukan pengapalan CPO produksi PTPN IV Regional III sebanyak tujuh kali dari Riau menuju India," kata Direktur Pemasaran dan Komersial PTPN IV PalmCo, Ryanto Wisnuardhy, dalam keterangan tertulis dikutip elaeis.co Ahad (29/9).
Ia menjelaskan pengapalan CPO perdana dan kedua dilaksanakan pada Maret 2024 lalu dengan total volume mencapai 3,5 juta ton dengan harga pasar internasional saat ini sebesar USD 932-942,5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
</t>
  </si>
  <si>
    <t xml:space="preserve">Prospek kinerja emiten CPO diperkirakan masih akan menarik di tengah sejumlah katalis positif yang diembuskan oleh pemerintahan Prabowo-Gibran. Dua di antaranya, rencana pembentukan Badan Pengelola Dana Perkebunan yang akan menggantikan Badan Pengelola Dana Perkebunan Kelapa Sawit (BPDPKS) dan swasembada energi.  Analis Kiwoom Sekuritas Abdul Azis Setyo Wibowo menjelaskan prospek emiten CPO hingga akhir tahun masih cukup menarik, mengingat adanya pemotongan levy atau pungutan ekspor.  "Prospek emiten CPO juga cukup menarik dengan adanya program B40 dan B60," ucap Azis, Kamis (24/10/2024).  Azis juga mencermati, pemerintahan baru yang akan mengubah BPDPKS menjadi Badan Pengelola Dana Perkebunan harus bisa memaksimalkan tugasnya. Hal tersebut agar perkebunan yang dikelola seperti CPO, kakao, dan kelapa bisa berkembang.  "Jika sektor perkebunan bisa berkembang hal ini juga bisa  memperbaiki dari sisi konsumsi masyarakat," ucapnya. Sebelumnya, perubahan Badan Pengelola Dana Perkebunan Kelapa Sawit (BPDPKS) menjadi Badan Pengelola Dana Perkebunan tertuang dalam Peraturan Presiden (Perpres) No.132/2024 tentang Pengelolaan Dana Perkebunan. 
Pemerintah melalui Perpres No.132/2024 resmi membentuk Badan Pengelola Dana Perkebunan. Badan Pengelola Dana Perkebunan nantinya tidak hanya mengatur komoditas kelapa sawit, tapi juga kakao dan kelapa.  Badan Pengelola Dana Perkebunan ini dibentuk untuk menghimpun, mengadministrasikan, mengelola, menyimpan, dan menyalurkan dana.   Dana bersumber dari pelaku usaha perkebunan kelapa sawit, kakao, dan kelapa, yang meliputi pungutan atas ekspor komoditas perkebunan dan/atau turunannya, dan iuran.
Penggunaan dana akan dimanfaatkan untuk kepentingan pengembangan sumber daya manusia perkebunan, penelitian dan pengembangan perkebunan, promosi perkebunan, peremajaan perkebunan, serta sarana dan prasarana perkebunan. Terpisah, Senior Research Analyst Lotus Andalan Sekuritas Fath Aliansyah Budiman mengatakan ambisi Presiden Prabowo untuk mencapai swasembada pangan dan energi menjadi katalis positif untuk sektor perkebunan sawit.  "CPO akan menarik untuk diperhatikan karena ada program biodiesel B40," ucapnya. Program B40 adalah program pemerintah untuk mempercepat implementasi biodiesel B40, campuran solar dengan 40% bahan bakar nabati.
Pada perkembangan lain, dua emiten CPO sudah menyampaikan kinerja keuangan per kuartal III/2024. Emiten sawit Grup Triputra, PT Triputra Agro Persada Tbk. (TAPG) mencetak peningkatan laba bersih hingga kuartal III/2024 menjadi sebesar Rp1,61 triliun.  Berdasarkan laporan keuangan per 30 September 2024 yang dipublikasikan Kamis (24/10/2024), TAPG tercatat membukukan pendapatan sebesar Rp6,24 triliun hingga kuartal III/2024. Pendapatan ini naik 3,37% dari periode yang sama tahun lalu sebesar Rp6,03 triliun.  Berdasarkan produknya, pendapatan tersebut dikontribusikan oleh produk kelapa sawit dan turunannya sebesar Rp6,22 triliun, dan produk karet dan turunannya senilai Rp22,06 miliar.  Sementara itu, berdasarkan pelanggannya, pendapatan TAPG diperoleh dari PT Sinar Alam Permai senilai Rp1,6 triliun, PT Kutai Refinery Nusantara sebesar Rp1,52 triliun, dan dari PT Sinar Mas Agro Resources and Technology Tbk. (SMAR) senilai Rp811,9 miliar.  Hingga 9 bulan 2024, TAPG mencatatkan beban pokok penjualan sebesar Rp4,23 triliun. Beban pokok penjualan ini turun 6,5% dibandingkan periode yang sama tahun lalu sebesar Rp4,53 triliun. 
Turunnya beban pokok penjualan ini membuat laba bruto TAPG meningkat 33,2% secara tahunan menjadi Rp2 triliun. Capaian ini naik dibandingkan dengan akhir kuartal III/2023 yang sebesar Rp1,5 triliun. Alhasil, laba bersih TAPG juga ikut meningkat menjadi Rp1,61 triliun hingga akhir September 2024. Laba bersih ini naik 46,58% dibandingkan dengan akhir September 2023 sebesar Rp1,1 triliun. Laba per saham TAPG pun ikut meningkat di periode ini menjadi Rp81 per saham, dari sebelumnya Rp56 per saham pada kuartal III/2023. Sebelumnya, Corporate Secretary Triputra Agro Persada Joni Tjeng menjelaskan kondisi yang lebih basah akibat La Nina diperkirakan akan meningkatkan produksi TBS perseroan di masa yang akan datang. Meski demikian, La Nina diperkirakan akan sedikit menekan oil extraction rate (OER) CPO akibat proses polinasi atau penyerbukan yang terganggu. Joni melanjutkan TAPG telah menyiapkan antisipasi mengenai La Nina ini. Dia menyebut, TAPG masih berfokus pada dua hal utama pada 2024. Fokus pertama adalah optimalisasi hasil produksi melalui program Good Agronomy Practices. Adapun, fokus kedua adalah optimalisasi infrastruktur pendukung untuk memaksimalkan produksi dan pengiriman dalam segala kondisi iklim. "Tantangan utama pada sisa tahun 2024 adalah curah hujan yang diperkirakan akan meningkat signifikan akibat La Nina yang akan menerpa Indonesia dan Malaysia," ucapnya, Jumat (20/9/2024).
Senada, emiten perkebunan sawit milik crazy rich Kalimantan Andi Syamsuddin Arsyad alias Haji Isam, PT Pradiksi Gunatama Tbk. (PGUN) telah membukukan laba bersih Rp18,47 miliar pada kuartal III/2024, anjlok 82,97% secara tahunan (year on year/YoY). Berdasarkan laporan keuangan, anjloknya laba PGUN terjadi seiring dengan penurunan penjualan 36,91% YoY menjadi Rp387,82 miliar pada kuartal III/2024, dibandingkan penjualan periode yang sama tahun sebelumnya Rp614,79 miliar. Raupan penjualan PGUN bersumber dari penjualan minyak kelapa sawit atau crude palm oil (CPO) sebesar Rp355,25 miliar, turun 36,78% YoY. Kemudian, penjualan inti kelapa sawit sebesar Rp30,34 miliar, turun 37,06% YoY. Selain itu, PGUN membukukan pendapatan cangkang sebesar Rp2,23 miliar pada kuartal III/2024, susut 51,52% YoY. Berdasarkan pelanggan, penjualan terbesar PGUN didistribusikan kepada PT Jhonlin Agro Raya Tbk. (JARR) yang merupakan perusahaan afiliasi, dengan persentase penjualan hingga 91,6% atau senilai Rp355,25 miliar dari total penjualan.
</t>
  </si>
  <si>
    <t>PTPN IV PalmCo, anak perusahaan daripada Holding Perkebunan Nusantara III (Persero) menjadi salah satu dari perusahaan BUMN pertama di Provinsi Riau yang melaksanakan simulasi program makan bergizi gratis bagi para pelajar.
Program yang diusung PTPN IV melalui Regional III Riau bekerjasama dengan Pemerintah Kabupaten Siak, serta Dinas Ketahanan Pangan Riau tersebut berlangsung di SMA Negeri 1 Dayun dan SMK Negeri 1 Dayun, Rabu (18/12/2024). Sebanyak 1.000 porsi makan gratis bergizi lengkap dengan susu diberikan kepada para pelajar menengah atas itu.
Asisten III Sekretariat Daerah Kabupaten Siak Rozi Candra mengapresiasi inisiasi PTPN IV yang melaksanakan simulasi program tersebut untuk pertama kalinya di Kabupaten Siak. “Ini adalah pertama yang menyelenggarakan simulasi makan bergizi gratis di Siak. Dan yang melaksanakan adalah mitra kami, PTPN IV. Atas nama Pemerintah Kabupaten Siak, kami mengucapkan terimakasih,” kata dia.
Berdasarkan catatan, keterlibatan BUMN dalam melaksanakan program tersebut juga diketahui sebagai yang pertama kalinya dilaksanakan di Provinsi Riau. Ia berharap perusahaan maupun instansi lainnya yang beroperasi di Kabupaten Siak dapat mengikuti jejak langkah PTPN IV yang telah menginisiasi program tersebut.
Senada, Kepala Dinas Kesehatan Kabupaten Siak dr Benny Chairudin turut mengapresiasi langkah PTPN IV yang telah mempersiapkan program yang masuk ke dalam tanggung jawab sosial lingkungan (TJSL) tersebut dengan sangat baik. Ia memaparkan PTPN IV Regional III bersinergi dan berkoordinasi dengan seluruh pihak dalam menyiapkan makan gratis bergizi untuk para pelajar.
“Mulai dari gizi, kalori, serat, karbohidrat, dan keamanan pangan seluruhnya telah diperiksa dan diteliti dengan lengkap sesuai kebutuhan nutrisi pelajar SMA sederajat. Sampai pemilihan susu juga diseleksi ketat, yakni susu yang rendah gula. Ini sangat baik untuk dicontoh,” jelas dia.
Untuk itu, ia berharap ke depan program ini berjalan dengan optimal untuk mencukupi kebutuhan gizi para pelajar yang akan menjadi penerus generasi bangsa yang unggul di masa mendatang.
Region Head PTPN IV Regional III Rurianto mengatakan bahwa simulasi penyiapan makan bergizi gratis bagi pelajar di Kabupaten Siak itu merupakan bentuk dukungan nyata perusahaan dalam menyukseskan program unggulan Presiden Prabowo tersebut.
Kegiatan makan bergizi gratis ini merupakan bagian dari ikhtiar kita bersama untuk mempersiapkan anak-anak kita menjadi generasi unggul yang siap menyambut masa depannya dan mimpi ini diawali dengan asupan nutrisi yang baik, yang sejalan dengan program Bapak Presiden untuk mewujudkan generasi emas,” papar Ruri.
Yudanti Andromeda, salah satu pelajar kelas XII SMA Negeri 1 Dayun mengaku senang sekolahnya menjadi lokasi perdana simulasi makan bergizi gratis. Ia mengatakan lauk yang terdiri protein hewani, protein nabati, sayur, dan lengkap dengan susu tersebut sesuai dengan selera dirinya.</t>
  </si>
  <si>
    <t xml:space="preserve"> PT Perkebunan Nusantara (PTPN) IV PalmCo bersama Kementerian BUMN memberikan stimulus kepada ratusan pelaku Usaha Mikro Kecil dan Menengah di Sumatera Utara dengan menggelar Bazar Jelajah Kuliner Nusantara di Medan.
Bazar yang digelar selama tiga hari mulai 31 Mei hingga 2 Juni ini berhasil membukukan lebih dari 4.500 transaksi dengan nilai transaksi mencapai hampir setengah miliar rupiah.
Direktur Hubungan Kelembagaan PTPN IV PalmCo Irwan Perangin-angin mengatakan, bazar yang menghadirkan puluhan menu nusantara dari UMKM setempat itu merupakan komitmen dan kontribusi nyata BUMN dalam mendukung pelaku usaha kecil di bidang kuliner.
”Harapannya kawan-kawan UMKM dapat naik kelas. Dengan Jelajah Kuliner Nusantara hasil kolaborasi BUMN didukung Kementerian BUMN, semoga ini bisa menjadi stimulus positif bagi semuanya,” kata Irwan di Jakarta, kemarin. 
Acara yang menyungsung tema ’’Petualangan Kulinermu Dimulai Dari Sini” merupakan sinergi beberapa perusahaan BUMN. Yakni PTPN Grup, Bank Syariah Indonesia, PT KAI, PT Pos Indonesia, PT Inalum, dan PT Bukit Asam. Lebih dari 80 jenis sajian beragam khas Nusantara yang autentik disajikan di bazar ini.
”Kita percaya dengan rasa khas nusantara ini, maka bisa menjadi pengalaman kuliner yang tidak terlupakan bagi pengunjung. Dan meningkatkan awareness serta minat belanja masyarakat terhadap produk-produk UMKM melalui Pasar Digital (PaDi) UMKM," katanya.
Tercatat dalam gelaran Bazar JKN tersebut terjadi 4.543 transaksi dimana 4.508 transaksi Pre Order PaDi senilai Rp 414 juta, dan 16 transaksi PO Retail dan Buyer Grup Rp 5 juta.
Kegiatan di Medan ini merupakan gelaran kedua setelah sebelumnya acara serupa dilaksanakan di kota Bandung, 24 – 26 Mei 2024.
”Rumah BUMN adalah wadah bagi para pelaku UMKM yang dibina oleh perusahaan-perusahaan negara untuk memfasilitasi UMKM agar naik kelas, mulai dari menerima pelatihan, pendampingan, pemenuhan legalitas usaha. Termasuk acara bazar yang mampu mendatangkan konsumen yang kita harapkan merangsang pertumbuhan mereka,” lanjutnya. 
Selain dapat menyantap berbagai makanan unik khas nusantara, pengunjung juga dimanjakan dengan berbagai penampilan musik dari artis nasional Idgitaf dan Stevan Pasaribu, penampilan musik tradisional Batak Karo yaitu Kulcapi dari Jacky Sembiring. 
Selain itu juga terdapat pertunjukan memasak secara langsung dari Yulita Master Chef Indonesia Season 5, Kompetisi Barista, Pameran Cosplay, dan Talkshow Expert Talk dari Pengusaha Nasional Gufron Syarif CEO &amp; Founder Haus Indonesia.</t>
  </si>
  <si>
    <t>T Perkebunan Nusantara IV PalmCo  bersama BUMN  memberikan stimulus kepada ratusan pelaku Usaha Mikro Kecil dan Menengah di Sumatera Utara  Nasional dengan menggelar Bazaar Jelajah Kuliner Nusantara di Medan. Acara yang digelar selama tiga hari mulai 31 Mei hingga 2 Juni ini berhasil membukukan lebih dari 4.500 transaksi dengan nilai transaksi mencapai hampir setengah miliar Rupiah.
Melalui keterangan tertulisnya, Direktur Hubungan Kelembagaan PTPN IV PalmCo Irwan Perangin-angin di Jakarta (04/06) menyatakan Bazaar yang menghadirkan puluhan menu nusantara dari UMKM setempat itu merupakan komitmen dan kontribusi nyata  BUMN dalam mendukung pelaku usaha kecil di bidang kuliner.
”Harapannya kawan-kawan UMKM dapat naik kelas,” sebut Irwan. ”Dengan Jelajah Kuliner Nusantara hasil kolaborasi BUMN didukung Kementerian BUMN, semoga ini bisa menjadi stimulus positif bagi semuanya,” tambahnya.
Acara JKN yang menyungsung tema ’’Petualangan Kulinermu Dimulai Dari Sini” merupakan sinergi beberapa perusahaan BUMN (terdiri dari PTPN Grup, Bank Syariah Indonesia, PT KAI, PT Pos Indonesia, PT Inalum, dan PT Bukit Asam) juga menghadirkan lebih dari 80 jenis sajian beragam khas Nusantara yang autentik.
”Kita percaya dengan rasa khas nusantara ini, maka bisa menjadi pengalaman kuliner yang tidak terlupakan bagi pengunjung. Dan meningkatkan awarness serta minat belanja masyarakat terhadap produk-produk UMKM melalui Pasar Dgital (PaDi) UMKM” kata Irwan.
Tercatat dalam gelaran Bazar JKN tersebut terjadi 4.543 transaksi dimana 4.508 transaksi Pre Order PaDi senilai Rp 414 jutua, dan 16 transaksi PO Retail dan Buyer Grup Rp 5 juta.
JKN Medan sendiri merupakan gelaran kedua setelah sebelumnya acara serupa dilaksanakan di kota Bandung, 24 – 26 Mei 2024 UMKM ini merupakan bagian dari komitmen dan konsistensi BUMN meningkatkan peran penting UMKN yang menjadi tulang punggung dalam perekonomian nasional melalui kontribusi signifikan terhadap Produk Domestik Bruto (PDB) dan penyerapan tenaga kerja. JKN sendiri mengikutsertakan UMKM binaan Rumah BUMN dari masing-masing BUMN penyelenggara.
”Rumah BUMN adalah wadah bagi para pelaku UMKM yang dibina oleh perusahaan-perusahaan negara untuk memfasilitasi UMKM agar naik kelas, mulai dari menerima pelatihan, pendampingan, pemenuhan legalitas usaha. Termasuk acara Bazaar JKN yang mampu mendatangkan konsumen yang kita harapkan merangsang pertumbuhan mereka,”  lanjutnya.
Selain dapat menyantap berbagai makanan unik khas Nusantara, pengunjung juga dimanjakan dengan berbagai penampilan musik dari artis nasional Idgitaf dan Stevan Pasaribu, penampilan musik tradisional Batak Karo yaitu Kulcapi dari Jacky Sembiring. Selain itu juga terdapat pertunjukan memasak secara langsung dari Yulita Master Chef Indonesia Season 5, Kompetisi Barista, Pameran Cosplay, dan Talkshow Expert Talk dari Pengusaha Nasional Gufron Syarif CEO &amp; Founder Haus Indonesia.</t>
  </si>
  <si>
    <t>Holding Perkebunan Nusantara melalui anak usahanya, yakni PTPN IV Regional 1 dan 2, serta PTPN I Regional 1, menyerahkan bantuan dana sebesar Rp40 juta masing-masing kepada Panti Karya Hephata HKBP dan UPTD Pelayanan Sosial Anak dan Lanjut Usia, pada Rabu (03/01/2024).
Kegiatan ini dilakukan sebagai bagian dari program Tanggung Jawab Sosial Lingkungan (TJSL) yang merupakan hasil kolaborasi antara PTPN Group dan PT Kawasan Industri Nusantara (KINRA), sebuah Badan Usaha Milik Negara (BUMN) di wilayah Sumatera.
Acara tersebut dihadiri, antara lain Plt. Direktur PT Kawasan Industri Nusantara, V.T Moses Situmorang, SEVP Operation PT Kawasan Industri Nusantara, Kennedy NP Sibarani, GM PTPN I Regional 1, Romulus Abraham Sitompul, dan Manager PTPN I Regional 1, Guntur Girsang. Acara juga dihadiri oleh perwakilan dari berbagai BUMN lainnya.
Plt. Direktur PT Kawasan Industri Nusantara, V.T Moses Situmorang, menjelaskan bahwa kegiatan sosial ini merupakan bagian dari serangkaian acara menyambut Natal Kementerian BUMN dan BUMN yang diselenggarakan oleh Panitia Natal Regional 1 Medan di Balige pada 15 Januari 2024. "Program Corporate Social Responsibility (CSR) ini bertujuan sebagai kontribusi nyata dalam meningkatkan kualitas hidup masyarakat dan menjaga lingkungan," ujarnya.
Moses juga mengungkapkan bahwa Kementerian BUMN bersama perusahaan di bawah naungannya telah menginisiasi pelaksanaan Natal Bersama di seluruh Indonesia yang terbagi dalam 10 regional. Sebagai bagian dari rangkaian kegiatan ini, mereka menyalurkan program CSR atau TJSL kepada masyarakat di sekitar regional masing-masing. "Program CSR ini bertujuan menciptakan keberlanjutan dalam setiap kegiatan bisnis dengan seimbang antara kepentingan ekonomi, sosial, dan lingkungan," tambahnya.</t>
  </si>
  <si>
    <t>Penyidik Korps Pemberantas Tindak Pidana Korupsi (Kortas Tipikor) Bareskrim Mabes Polri mengamankan sejumlah dokumen usai menggeledah Kantor PTPN I Regional 4 Surabaya selama 11 jam. Penggeledahan itu dilakukan sejak Rabu (12/3) pagi.
Pantauan detikJatim, tim penyidik keluar dari Kantor PTPN I Regional 4 Surabaya pada pukul 20.45 WIB. Mereka membawa dokumen dalam boks-boks besar dan kardus, kemudian langsung dimasukkan ke dua mobil.
Salah satu penyidik Kortas Tipikor Bareskrim Mabes Polri, Is mengatakan penggeledahan tersebut dilakukan berkaitan dengan kasus tindak pidana korupsi revitalisasi dan modernisasi Pabrik Gula Asem Bagus Situbondo milik PTPN I.
"Sesuai dengan yang diamanatkan pimpinan kami untuk melakukan pemeriksaan di PTPN terkait dengan EPCC (Engineering, Procurement, Construction, and Commissioning) PT Asem Bagus, PTPN tahun 2015-2022," kata Is kepada awak media, Rabu (12/3/2025).
Penggeledahan itu dilakukan oleh penyidik di dua lantai gedung PTPN I Regional 4 Surabaya.
"Di PTPN, ada di lantai 2, sampai lantai 1. (Yang diamankan) dokumen-dokumen, jumlahnya kurang lebih 6 boks," beber Is.
Penyidik pun menyebut bahwa belum ada saksi atau pihak yang diperiksa usai penggeledahan yang dilakukan.
"Belum (ada yang diperiksa), nanti," tandasnya.
Diberitakan sebelumnya Penyidik Korps Pemberantas Tindak Pidana Korupsi (Kortas Tipikor) Bareskrim Mabes Polri melakukan penggeledahan Kantor PTPN I Regional 4 Surabaya di Jalan Merak No 1. Penggeledahan itu dilakukan sejak Rabu (12/3) pagi.
Penggeledahan tersebut diduga ada kaitannya dengan kasus tindak pidana korupsi revitalisasi dan modernisasi Pabrik Gula Asem Bagus Situbondo milik PTPN I. Saat ini kasus tersebut telah naik ke tahap penyidikan.
Dari informasi yang dihimpun detikJatim, Tim Kortas Tipikor yang berjumlah sekitar 10 orang tiba di Kantor PTPN I sejak pukul 09.30 WIB dan hingga pukul 17.00 WIB belum keluar. Proses penggeledahan diduga masih berlangsung.
Sementara itu menanggapi penggeledahan ini, Sekretariat Perusahaan &amp; Hukum PTPN I Regional 4 Deni Willis Dajanie membenarkan proses penggeledahan tersebut.     
"Benar Bareskrim mendatangi kantor PTPN I Regional 4 terkait perkara Dugaan korupsi revitalisasi dan modernisasi PG Asem Bagus," ujar Deni kepada awak media, Rabu (12/3/2025).
Ia menyebut pihaknya akan menghormati dan mendukung segala proses hukum yang berlangsung.
"Kami sangat koperatif dan sepenuhnya mendukung dengan memberikan informasi dan data terkait dan membantu tim bareskrim secara profesional," bebernya.</t>
  </si>
  <si>
    <t xml:space="preserve">Gubernur Jawa Barat Dedi Mulyadi merespons bencana banjir yang terjadi di kawasan Puncak, Bogor. Peristiwa itu terekam dalam sebuah video dan viral di media sosial.
Dedi mengatakan PT Perkebunan Nusantara (PTPN) kerap mengubah lahan perkebunan jadi tempat rekreasi. Menurutnya, alih fungsi lahan itu yang jadi penyebab banjir.
"Itu kan terjadi begini, PTPN mengubah peruntukan lahan menjadi dari area perkebunan menjadi area rekreasi," ujar Dedi dikutip dari Detik20, Selasa (4/3),
"Di area rekreasi itulah dibuat bangunan-bangunan seperti yang terjadi di Ciater, seperti yang terjadi di Ciwidey, terjadi di Puncak," imbuhnya.
Dia pun menyayangkan banyaknya alih fungsi lahan yang dilakukan PTPN. Dedi pun menilai sebaiknya PTPN berubah nama jadi PT Pariwisata.
"Ini kan saya juga aneh, namanya juga PT Perkebunan. Tapi di PT Perkebunan merealokasi tanah dari area (perkebunan) jadi area pembangunan. Ya, menurut saya PTPN-nya nanti harus diganti jadi PT Pariwisata," katanya.
Belum ada tanggapan atau komentar dari PTPN terkait pernyataan Dedi Mulyadi ini. CNNIndonesia.com masih berupaya menghubungi PTPN untuk meminta tanggapan.
Banjir melanda sejumlah wilayah di Jawa Barat hingga Jakarta akibat hujan deras. Di Bogor, pemerintah kabupaten menetapkan status tanggap darurat bencana hingga 17 Maret 2025.
BPBD pun mencatat sebanyak 16 kecamatan di Kabupaten Bogor terdampak bencana dalam sehari. Adapun 16 kecamatan yang terdampak terdiri atas 28 desa.
Berdasarkan data BPBD yang diterima, bencana terdiri atas banjir, tanah longsor, angin kencang, dan orang hanyut. Sejumlah bencana tersebut terjadi pada Minggu (2/3).
</t>
  </si>
  <si>
    <t>Warga yang tergabung dalam Perserikatan Petani menggeruduk kantor PT. Perkebunan Nusantara (PTPN) di Kabupaten Luwu Timur, Sulawesi Selatan (Sulsel). Mereka menuntut agar pihak PTPN mengembalikan lahan warga yang sebelumnya diklaim perusahaan.
"Iya benar ada, tadi pagi sampai siang, dari serikat tani depan kantor PTPN," ujar Kepala Desa Mantadulu, Anak Agung Made Ratmaja kepada detikSulsel, Rabu (11/12/2024).
Warga menggelar unjuk rasa di Kantor PTPN, Desa Mantadulu, Kecamatan Angkona, Luwu Timur pada Rabu (11/12). Dalam tuntutannya, warga meminta perusahaan mengembalikan lahan warga yang memiliki surat kepemilikan tanah (SKT).
"Dia (warga) menuntut terkait lahannya yang belum diganti. Sebenarnya sama ji, beberapa kalimi demo sebelumnya," kata Agung.
Massa juga meminta perusahaan memberikan lahan kepada warga yang sudah digarap secara turun temurun. Selain itu, massa mendesak perusahaan menunjukkan dokumen resmi Hak Guna Usaha (HGU) dan menghentikan semua aktivitas di lahan yang masih berkonflik.
Sementara itu, warga bernama Irwan mengatakan ada sekitar 200 hektare lahan milik warga yang diklaim pihak perusahaan. Dia menyebut di lahan tersebut ada 20 sertifikat atau SKT milik warga.
"Itu semua atas nama milik masyarakat yang diklaim oleh PTPN," katanya.
Irwan menuturkan pihak PTPN sempat menemui warga yang berunjuk rasa untuk berdialog. Namun dalam pertemuan tersebut tidak ada kesepakatan.
"Kasian masyarakat dijanji-janji terus apa lagi hanya itu harapan masyarakat untuk menyambung hidup," tutupnya.</t>
  </si>
  <si>
    <t>Warga di Kabupaten Luwu Timur (Lutim), Sulawesi Selatan (Sulsel) terlibat sengketa lahan dengan PT Perkebunan Nusantara (PTPN). Warga yang mengklaim lahannya diambil pihak perusahan nekat menginap di kebun sawit yang menjadi sengketa.
"Sudah 6 hari kita di sini (menginap)," ujar salah satu warga bernama Irwan kepada detikSulsel, Senin (16/12/2024).
Dia mengatakan warga yang mengklaim memiliki sertifikat lahan mendirikan tenda di kebun. Mereka kemudian bergantian menginap untuk berjaga agar pihak perusahaan tidak masuk ke lokasi.
"Satu-satunya jalan untuk dikembalikan, masyarakat harus duduki paksa ambil kembali miliknya. Karena tunggu perusahaan untuk menyerahkan itu tidak akan diserahkan," katanya.
Di sisi lain, Irwan menanggapi pernyataan pihak PTPN yang mengaku gugatan warga ditolak oleh Mahkamah Agung (MA). Dia menyebut putusan MA itu hanya untuk 10 sertifikat lahan warga.
"Betul klaim MA, tapi itu hanya sekitar kurang lebih 10 sertifikat sedangkan yang dituntut masyarakat 200 sertifikat lebih," bebernya.
Sebelumnya diberitakan, warga yang tergabung dalam Perserikatan Petani menggeruduk kantor PTPN di Desa Mantadulu, Kecamatan Angkona, Luwu Timur pada Rabu (11/12). Mereka menuntut agar pihak PTPN mengembalikan lahan warga yang sebelumnya diklaim perusahaan.
"Dia (warga) menuntut terkait lahannya yang belum diganti. Sebenarnya sama ji, beberapa kali mi demo sebelumnya," kata Kepala Desa Mantadulu, Anak Agung Made Ratmaja kepada detikSulsel, Rabu (11/12).
Belakangan, perwakilan PTPN I Regional 8, Jemmy Jaya menanggapi aksi warga tersebut. Jemmy mengatakan tuntutan warga soal pengembalian lahan telah ditolak oleh MA.
"Jadi keputusan pengadilan terkait tanah-tanah yang warga sebutkan tadi itu ditolak sampai putusan Mahkamah Agung," ujar Jemmy Jaya kepada detikSulsel, Jumat (13/12).
Jemmy mengatakan, pihaknya hanya mengacu pada dasar hukum. Oleh karena itu, mereka tidak punya kewenangan untuk mengabulkan permintaan warga untuk mengembalikan lahan yang dimaksud.
"Jadi itukan kami mengacu pada dasar hukum, jadi kalau kami mau kembalikan, apa pengembalian kami itu. Kami kan tidak punya kewenangan," jelasnya.</t>
  </si>
  <si>
    <t>Direktorat Tindak Pidana Korupsi (Dittipidkor) Bareskrim Polri mengusut kasus dugaan korupsi proyek pengadaan di PT Perkebunan Nusantara (PTPN) XI, Jawa Timur pada tahun 2016 lalu. Nilai kontrak proyek pengadaan tersebut sebesar Rp 871 miliar.
Diduga, tindakan korupsi terkait pekerjaan proyek pengembangan dan modernisasi PG Djatiroto PTPN XI terintegrasi Engineering, Procurement, Construction and Commissioning (EPCC) tahun 2016.
Diketahui, pasca aksi korporasi di lingkungan PTPN Group, eks PTPN X dan eks PTPN XI saat ini telah merger di bawah Sub Holding Supporting Co (PTPN I) khususnya di Regional 4. Sedangkan PG Djatiroto saat ini berada di bawah naungan PT Sinergi Gula Nusantara (PT SGN) yang mengelola 36 pabrik gula yang tersebar di seluruh Indonesia.
Menindaklanjuti hal tersebut, Sekretaris PTPN I Regional 4, Yunianta menyatakan akan mendukung proses hukum yang tengah berlangsung dan siap bekerjasama dengan penegak hukum agar kasus tersebut dapat segera terungkap.
"Kami menghormati proses hukum terhadap pengusutan kasus EPCC PG Djatiroto di tahun 2016. Kami juga akan kooperatif, bekerja sama, dan memberikan informasi yang dibutuhkan oleh Bareskrim Polri dalam membantu upaya pengusutan agar kasus ini dapat terungkap serta terpenuhi aspek keadilannya," ujar Yunianta dalam keterangan yang diterima detikJatim, Selasa (13/8/2024).
Yunianta menegaskan, pihaknya akan mendukung segala langkah dari Bareskrim Polri. Hal ini juga sesuai dengan semangat bersih-bersih BUMN yang digalakkan oleh Menteri BUMN Erick Thohir dan Holding Perkebunan. Oleh karena itu, semua SOP perusahaan wajib mengacu pada Good Corporate Governance (GCG).
"Manajemen PTPN I Regional 4 selalu berkomitmen dan memastikan setiap proses pengadaan dan operasional perusahaan berjalan sesuai dengan GCG dan aturan yang berlaku," imbuh Yunianta.
Dilansir dari detiknews, Wakil Direktur Tindak Pidana Korupsi (Wadirtipikor) Bareskrim Polri Kombes Arief Adiharsa mengatakan proyek tersebut terjadi pada 2016 dan sudah direncanakan pada 2014.
"Proyek ini sebagai tindak lanjut program strategis BUMN didanai oleh PMN yang dialokasikan pada APBN-P tahun 2015," kata Arief dalam keterangannya, Selasa (23/8/2024).
"Pada proses perencanaan, pelelangan, pelaksanaan maupun pembayaran yang tidak sesuai dengan aturan hukum yang berlaku. Sehingga mengakibatkan proyek belum selesai dan diduga menimbulkan kerugian negara," ungkapnya.
Arief mengungkap beberapa fakta penyidikan, di antaranya anggaran untuk pembiayaan proyek EPCC PG Djatiroto Lumajang kurang dan tak tersedia sepenuhnya sesuai dengan nilai kontrak sampai kontrak ditandatangani.
Kemudian, lanjutnya, antara Direktur Utama PTPN XI inisial DP dan Direktur Perencanaan dan Pengembangan Bisnis PTPN XI inisial AT jauh sebelum lelang dilaksanakan sudah berkomunikasi intens dan menjalin kerja sama untuk meloloskan KSO Hutama-Eurrosiatic-Uttam sebagai penyedia untuk proyek pekerjaan konstruksi terintegrasi EPCC pengembangan dan modernisasi PG Djatiroto Lumajang PTPN XI tahun 2016.
"Direktur Perencanaan dan Pengembangan Bisnis PTPN XI inisial AT meminta panitia lelang untuk membuka lelang sedangkan HPS masih di-review oleh tim konsultan PMC," ucap Arief.
"Panitia lelang tetap melanjutkan lelang padahal prakualifikasi hanya 1 PT WIKA yang memenuhi syarat. Sedangkan perusahaan KSO Hutama-Eurrosiatic-Uttam dan 9 perusahaan lainnya tidak lulus. Untuk perusahaan KSO Hutama-Eurrosiatic-Uttam gagal karena dukungan bank belum merupakan komitmen pembiayaan proyek dan lokasi workshop di luar negeri," sambung dia.
Kemudian, Arief menuturkan isi dari kontrak perjanjian diubah dan tidak sesuai dengan rencana kerja syarat-syarat/RKS dengan menambahkan uang muka 20 persen dan menambahkan juga pembayaran letter of credit atau LC ke rekening luar negeri. Tahapan pembayaran procurement yang menguntungkan penyedia tanpa mengikuti proses GCG.
"Kontrak perjanjian ditandatangani tidak sesuai dengan tanggal yang tertera di kontrak karena kontrak perjanjian masih dikaji atau dibahas oleh kedua belah pihak dari 23 Desember 2016 sampai dengan Maret 2017," jelasnya.
"Proyek dikerjakan tanpa adanya studi kelayakan. Jaminan uang muka dan jaminan pelaksanaan expired dan tidak pernah diperpanjang. Metode pembayaran barang impor atau letter of credit tidak wajar," imbuh Arief.
Perbuatan itu berimplikasi pada kelangsungan proyek. Disebutkan, hingga kini proyek tersebut masih mangkrak dan uang PTPN XI sudah keluar kepada kontraktor hampir 90 persen.
"Penyidik pun sudah mengirimkan surat ke BPK (Badan Pemeriksa Keuangan) untuk permintaan penghitungan kerugian negara dan hingga saat ini belum ada penetapan tersangka," pungkas Arief.</t>
  </si>
  <si>
    <t>PN Kalianda melakukan eksekusi tanah aset negara milik PTPN I Regional 7 di Desa Sidosari, Kecamatan Natar, Lampung Selatan. Eksekusi ini sempat diwarnai penolakan oleh warga.
Dari pantauan detikSumbagsel, beberapa orang warga yang dinilai sebagai provokator diamankan petugas kepolisian Polres Lampung Selatan.
Region Head PTPN I Regional 7, Tuhu Bangun menyatakan total lahan yang dikuasai oleh warga sebanyak 75 hektare dari total 4.984 hektare milik PTPN telah berkekuatan hukum tetap atau inkracht berdasarkan putusan Mahkamah Agung (MA).
"Eksekusi ini telah berlangsung sejak 31 Desember 2024 sampai dengan 13 Januari 2025, sudah 14 hari kita kasih toleransi untuk mundur atau sukarela. Jadi kegiatan ini tidak ada intervensi," katanya, Senin (13/1/2025).
"Dan hari terakhir ini bisa kita lihat hampir 90 persen masyarakat sudah sadar keluar, tapi memang ada beberapa oknum okupan didukung pihak-pihak tertentu yang menolak keluar lahan dan membela diri," sambungnya.
Tuhu menyampaikan, dalam pendekatan secara persuasif kepada warga pihaknya juga memberikan bantuan berupaya uang kompensasi Rp 1 juta untuk 1 keluarga.
"Jelas kami berikan kompensasi, biaya Rp 1 juta per keluarga, tukang untuk membantu pembongkaran rumah, hingga transportasi. Bagi warga yang tidak memiliki tempat tinggal, PTPN juga bekerja sama dengan pondok pesantren untuk menampung mereka sementara waktu," jelasnya.
Sementara itu, Kapolres Lampung Selatan AKBP Yusriandi Yusrin dari beberapa orang yang menjadi provokator didapati senjata tajam.
"Ada 4 orang yang kami amankan tadi, salah satu di antaranya ada yang membawa senjata tajam, sedangkan lainnya mencoba menghalangi dan memprovokatori upaya eksekusi, sehingga harus diamankan ke Polres Lampung Selatan, guna dilakukan penanganan lebih lanjut," ujarnya.</t>
  </si>
  <si>
    <t>Majelis hakim Pengadilan Negeri (PN) Binjai memvonis Samsul Tarigan yang merupakan Ketua Ormas di Sumut hukuman 16 bulan penjara karena menguasai lahan PTPN seluas 80 hektar. Samsul pun banding atas vonis majelis hakim tersebut.
Hal itu diketahui dari laman SIPP PN Binjai yang dilihat, Jumat (22/11/2024). Samsul diketahui mengajukan banding per tanggal 20 November 2024.
"Pembanding (Terdakwa) Samsul Tarigan," demikian tertulis di laman tersebut.
Sementara Jaksa Penuntut Umum (JPU) Paulus Milvion Meliala, Nelson Viktor, dan Andri Dharma tidak mengajukan banding. Padahal vonis majelis hakim tersebut lebih rendah dibandingkan tuntutan yang mereka ajukan.
Sebelumnya diberitakan, Majelis hakim Pengadilan Negeri (PN) Binjai memvonis Samsul Tarigan yang merupakan Ketua Ormas di Sumut hukuman 16 bulan penjara. Samsul divonis bersalah dalam kasus penguasaan lahan PTPN seluas 80 hektare di Kota Binjai.
"Menyatakan terdakwa Samsul Tarigan tersebut di atas, terbukti secara sah dan meyakinkan bersalah melakukan tindak pidana 'Secara Tidak Sah Mengerjakan Dan Menguasai Lahan Perkebunan' sebagaimana dalam dakwaan tunggal," demikian isi putusan majelis hakim yang dilihat di SIPP PN Binjai, Jumat (22/11).
"Menjatuhkan pidana kepada Terdakwa oleh karena itu dengan pidana penjara selama 1 (satu) Tahun 4 (empat) Bulan," imbuhnya.
Vonis tersebut lebih ringan dibanding tuntutan Jaksa Penuntut Umum (JPU). JPU menuntut Samsul hukuman penjara selama 2 tahun.
"Menjatuhkan pidana terhadap terdakwa Samsul Tarigan berupa pidana penjara selama 2 (dua) tahun, " tulis isi tuntutan jaksa seperti dilihat di SIPP PN Binjai, Kamis (31/10).
Hakim juga menghapuskan tuntunan JPU soal segera menahan Samsul Tarigan. Diketahui Samsul tidak ditahan selama perkara ini bergulir di pengadilan.
Untuk diketahui, 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Simak Selengkapnya di Halaman Selanjutnya...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t>
  </si>
  <si>
    <t>Polda Sumut menangkap tujuh gerombolan pencuri dan penadah buah kelapa sawit yang kerap beraksi di kebun PTPN IV, Kabupaten Langkat, Sumatera Utara (Sumut). Dalam sehari, para pelaku bisa mencuri 1-3 ton.
"Aktivitas ilegal ini menghasilkan volume pencurian antara 1 hingga 3 ton brondolan sawit per hari," kata Kasubbid Penmas Polda Sumut AKBP Sonny Siregar dalam keterangan resminya, Sabtu (26/10/2024).
Sonny mengatakan pencurian itu terjadi di lahan PTPN IV yang berada di Desa Banjaran Raya, Kecamatan Padang Tualang. Adapun tujuh pelaku yang ditangkap adalah M Edo (25), Suparlian Surbakti (36), Zunaidy (48), Iman Nola (48), Suriyanto (50) dan Suriono (50).
Sonny menyebut saat ini para pelaku telah ditetapkan menjadi tersangka dan ditahan. "Pelaku sebenarnya ada sembilan, tapi tujuh orang sudah ditangkap, satu orang DPO dan satu orang sedang dilakukan diversi karena anak di bawah umur," jelasnya.
Mantan Kasat Lantas Polrestabes Medan itu mengatakan kasus pencurian itu dilaporkan pihak PTPN IV pada Agustus 2024. Usai menerima laporan itu, pihak kepolisian menyelidiki kasus tersebut hingga akhirnya mengamankan para pelaku.
Berdasarkan hasil perhitungan, kata Sonny, PTPN IV mengalami kerugian hingga Rp 1,2 miliar akibat pencurian yang dilakukan para pelaku.
"Berdasarkan perhitungan setelah difaktakan kembali oleh pihak PTPN IV, nilai kerugian berkisar Rp 1.296.000.000," jelasnya.
Kabag Bin Ops (KBO) Ditreskrimsus Polda Sumut AKBP Herwansyah Putra mengatakan pelaku pencurian dijerat Pasal 107 UU Nomor 39 Tahun 2014 tentang Perkebunan dan Pasal 363 KUHPidana. Sementara untuk penadah dijerat Pasal 111 UU No 39 Tahun 2014 tentang Perkebunan dan Pasal 480 KUHPidana.
Herwansyah mengatakan para tersangka akan segera diserahkan ke kejaksaan. "Berkas sudah lengkap, ketujuh tersangka akan kita limpahkan ke kejaksaan," jelasnya.</t>
  </si>
  <si>
    <t>Seorang karyawan PTPN bernama Darwin Hasibuan (52) ditemukan tewas di areal perkebunan PTPN I Regional I Kebun Limau Mungkur, Kecamatan STM Hilir, Kabupaten Deli Serdang, Sumatera Utara (Sumut). Korban diduga tewas usai tertimpa reruntuhan rumah tua.
Kasat Reskrim Polresta Deli Serdang Kompol Rizki Akbar mengatakan jasad korban ditemukan oleh Asisten Afdeling I, Ahmad, kemarin pagi. Saat itu, Ahmad tengah berpatroli di sekitar lokasi.
"Saksi menemukan korban telah tergeletak di bangunan eks rumah mandor I," kata Rizki, Jumat (5/7/2024).
Setelah itu, penemuan jasad korban itu dilaporkan ke pihak perkebunan hingga akhirnya diteruskan ke petugas kepolisian. Pihak kepolisian pun turun ke lokasi. Sekira pukul 13.30 WIB, petugas Inafis Polresta Deli Serdang tiba.
"Sekira pukul 15.00 WIB, korban dibawa ke rumah duka di Padang Sidimpuan oleh anak kandungnya untuk disemayamkan," sebutnya.
Perwira menengah Polri itu menyebut tidak ditemukan adanya tanda-tanda kekerasan di tubuh korban. Berdasarkan hasil penyelidikan sementara, kata Rizki, korban diduga tewas tertimpa bangunan rumah.
Sebab, saat kejadian, korban pergi ke lokasi untuk merobohkan tembok bangunan bekas rumah mandor tersebut.
"Hasil visum tidak ditemukan tanda-tanda kekerasan. Saat kejadian korban sendirian datang ke lokasi dengan maksud merobohkan tembok bangunan bekas rumah," pungkasnya.</t>
  </si>
  <si>
    <t>Kejati Sulawesi Tengah (Sulteng) mengusut dugaan korupsi PT Rimbunan Alam Sentosa (RAS) Morowali Utara (Morut) yang diduga mencaplok lahan kawasan hak guna usaha (HGU) milik PT Perkebunan Nusantara (PTPN) XIV. Penyidik telah memeriksa direktur PT RAS dan menyita sejumlah alat berat di lokasi.
"Dugaan tindak pidana korupsi pada pengelolaan lahan perkebunan sawit yang dilakukan PT RAS dalam HGU Badan Usaha Milik Negara (BUMN) PT Perkebunan Nusantara XIV (PTPN XIV)," ujar Kasi Penkum Kejati Sulteng Laode Sofyan kepada wartawan, Kamis (10/10/2024).
Laode menerangkan kasus itu mulai diusut tahun 2023. Pihaknya pun telah menyita alat berat milik PT RAS berupa buldozer, dump truck, motor grader dan light truck pada Senin (30/9).
"Penyidik Kejati Sulteng melakukan penyitaan terhadap aset PT RAS berupa 1 unit buldozer, 1 unit compactor, 1 unit motor grader, 1 unit dump track, 2 unit light truck, 1 unit truck tangki, 1 unit ambulans, 7 unit generator set," terangnya.
Lebih jauh, dia menyebut penyidik juga telah memeriksa Direktur PT RAS, Doni Yoga Pradana pada Rabu (9/10) kemarin. Kendati begitu, pihaknya belum menetapkan tersangka dalam kasus ini.
"Belum ada tersangka," sebutnya.
Laode mengaku belum mengetahui pasti sejak kapan PT RAS beroperasi di wilayah HGU milik PTPN. Di sisi lain, pihaknya masih menunggu hasil perhitungan kerugian keuangan negara di kasus tersebut.
"Saya cek ulang di Pidsus infonya (terkait sejak kapan PT RAS beroperasi di wilayah HGU PTPN XIV)," imbuhnya.
Untuk diketahui, PT RAS merupakan anak perusahan PT Astra Agro Lestari. Perusahaan tersebut bergerak di perkebunan sawit.</t>
  </si>
  <si>
    <t>Polisi menangkap Raka, pelaku pembunuhan pensiunan PTPN V Pekanbaru bernama Saiwan. Pelaku ternyata sopir dari korban.
"Pelaku berinisial RK, sopir korban sendiri," terang Kasat Reskrim Polresta Pekanbaru, Kompol Berry Juana, Jumat (14/6/2024).
Berry mengatakan usai pembunuhan Raka kabur ke Bengkulu. Di Bumi Raflesia, Raka kemudian meninggalkan mobil korban dan dia kabur ke Jakarta.
Tak hanya itu, pelaku kemudian berpindah tempat ke Subang hingga bersembunyi di Banyuwangi. Di Banyuwangi itulah pelaku ditangkap Satreskrim Polresta Pekanbaru bersama Polresta Banyuwangi dan Jatanras Polda Jawa Timur.
"Mobil korban ini kami temukan di Bengkulu setelah dititipkan tempat kerabatnya. Lalu pelaku kabur berpindah-pindah tempat dan terakhir ditangkap di Banyuwangi," kata Berry.
Berry mengungkap motif pembunuhan itu masih dalam pendalaman. Sebab, pelaku masih dalam perjalanan dari Banyuwangi menuju Pekanbaru.
"Motif nanti kami dalami dulu karena untuk RK masih perjalanan ke Pekanbaru. Masih dibawa anggota ke Mapolresta," kata Berry.
Sebelumnya pensiunan PT Perkebunan Nusantara (PTPN) V bernama Saiwan ditemukan tewas bersimbah darah di rumahnya Jalan Bunga Inem, Pekanbaru, Riau. Korban diduga kuat tewas dibunuh karena banyak darah berceceran dan mobil hilang.
Ketua RW setempat, Ivan Syahlutfi ,yang ada di lokasi menyebut korban tinggal seorang diri di rumah tersebut. Sebelum ditemukan tewas, korban sempat pergi ke bank dengan sopirnya, Raka.
Namun sejak pergi pada 27 Mei lalu, nomor Hp korban disebut sudah tidak aktif hingga malam ini. Anak korban yang khawatir lalu datang untuk mengecek karena tidak dapat dihubungi.
"Anaknya ini ada empat. Lalu anaknya yang tinggal di Kubang datang karena sejak dari 27 Mei kemarin tak bisa dihubungi sampai sore tadi," kata Ivan saat dikonfirmasi, Rabu (30/5) lalu.
Setiba di rumah korban, sang anak masuk lewat pintu samping. Namun ia kaget ada tumpukan kain ketika mau menghidupkan lampu di ruang tamu.
"Anaknya masuk dan waktu mau hidupkan lampu kok ada seonggok kain. Panggillah tetangga dan waktu mau dihidupkan ada seonggok, karena sudah pening anaknya minta antarkan sama RT dan dihidupkan, disenter memang bapak ini. Posisi darah sudah kececeran," kata Ivan.
Ivan mengaku saat ditemukan kondisinya masih pakai baju dan sepatu lengkap. Ia juga melihat korban masih memakai jam tangan dan cincin.
Hanya saja, ada luka pada bagian pipi dan darah kececeran. Bahkan, ada bekas darah di lantai yang menunjukkan mayat sempat diseret.
"Ada luka di pipi kiri hancur darah keluar, bukan sakit, tapi karena diduga dihantam ke tembok. Diduga masih hidup diseret lah itu darah nampak karena mayat ditutup pakai selimut," katanya.\</t>
  </si>
  <si>
    <t>Satuan Reserse Kriminal Polresta Pekanbaru, Riau, mengungkap kasus pembunuhan seorang pensiunan PTPN V, Saiwan, Kamis (13/6/2024).
Kepala Satuan Reserse Kriminal Polresta Pekanbaru, Kompol Bery Juana Putra membenarkan seorang pelaku telah ditangkap, berinisial RK.
"Pelaku berinisial RK ditangkap di wilayah Banyuwangi, Jawa Timur. Pelaku merupakan sopir korban," kata Bery saat diwawancarai wartawan di Pekanbaru, Jumat (14/6/2024).
Dalam proses penangkapan pelaku, sebut dia, turut dibantu tim Polresta Banyuwangi dan Polda Jawa Timur.
Saat ditanya alasan pelaku membunuh korban, Bery mengaku informasi itu masih dalam tahap pemeriksaan.
"Motif pelaku masih dalam pemeriksaan. Pelaku juga masih dalam perjalanan ke Pekanbaru," sebut Bery.
Bery menyebut, pelaku usai membunuh, kabur ke Bengkulu dengan membawa mobil korban.
Pelaku sempat berpindah-pindah tempat. Mobil korban kemudian ditinggalkan di Bengkulu dan kabur ke Jakarta.
"Pelaku menitipkan mobil korban kepada kerabatnya di Bengkulu. Mobil korban sudah kami temukan," sebut Bery.
Setelah itu, pelaku kembali sembunyi ke Banyuwangi dan akhirnya ditangkap polisi.
Baca juga: Pensiunan PTPN V Ditemukan Tewas Berdarah di Rumahnya di Pekanbaru
Diberitakan sebelumnya, seorang pria ditemukan tewas di dalam rumahnya di Jalan Bunga Inem, Kelurahan Sialang Munggu, Kota Pekanbaru, Rabu malam, 29 Mei 2024.  
Pria yang diketahui bernama Saiwan, kuat dugaan korban pencurian dan pembunuhan. Jasad korban sudah mulai mengeluarkan bau tak sedap.
Sebab, di lantai dalam rumah korban ditemukan darah seperti korban diseret. Selain itu, sejumlah barang-barang termasuk satu unit mobil Ertiga tidak ditemukan. 
Menurut Ketua RW setempat, Ivan Syahlufti, korban merupakan pensiunan perusahaan PTPN V Pekanbaru.
Selama ini Saiwan tinggal sendirian di rumahnya.
"Korban ditemukan pertama kali oleh anaknya yang datang dari Kubang, Kabupaten Kampar. Kata anaknya, korban sudah sudah hari tak bisa dihubungi," ujar Ivan saat itu.
Jasad korban, sebut dia, ditemukan dengan ditutupi selimut.
Ivan menyebut, biasanya sopir korban yang selalu datang ke rumahnya. Namun, pada saat korban ditemukan tewas, sopirnya tidak berada di lokasi.
Dua hari sebelum ditemukan tewas, korban baru pulang dari bank.
"Biasanya sopir Pak Saiwan yang setiap hari datang ke rumahnya. Tapi sekarang sopirnya tidak ada di rumah, mobil korban juga tidak ada."
"Kata anaknya BPKB mobil dan surat berharga lainnya juga hilang," sebut Ivan.</t>
  </si>
  <si>
    <t>Direktorat Tindak Pidana Korupsi (Dittipidkor) Bareskrim Polri mengusut kasus dugaan korupsi proyek pengadaan di PT Perkebunan Nusantara (PTPN) XI, Jawa Timur. Nilai kontrak proyek pengadaan tersebut sebesar Rp 871 miliar.
Diduga, tindakan korupsi terkait pekerjaan proyek pengembangan dan modernisasi PG Djatiroto PTPN XI terintegrasi Engineering, Procurement, Construction and Commissioning (EPCC) tahun 2016.
Wakil Direktur Tindak Pidana Korupsi (Wadirtipikor) Bareskrim Polri Kombes Arief Adiharsa mengatakan proyek tersebut terjadi pada 2016 dan sudah direncanakan pada 2014.
"Proyek ini sebagai tindak lanjut program strategis BUMN didanai oleh PMN yang dialokasikan pada APBN-P tahun 2015," kata Arief dalam keterangannya, Selasa (23/8/2024).
"Pada proses perencanaan, pelelangan, pelaksanaan maupun pembayaran yang tidak sesuai dengan aturan hukum yang berlaku. Sehingga mengakibatkan proyek belum selesai dan diduga menimbulkan kerugian negara," ungkapnya.
Arief mengungkap beberapa fakta penyidikan, di antaranya anggaran untuk pembiayaan proyek EPCC PG Djatiroto Lumajang kurang dan tak tersedia sepenuhnya sesuai dengan nilai kontrak sampai kontrak ditandatangani.
Kemudian, lanjutnya, antara Direktur Utama PTPN XI inisial DP dan Direktur Perencanaan dan Pengembangan Bisnis PTPN XI inisial AT jauh sebelum lelang dilaksanakan sudah berkomunikasi intens dan menjalin kerja sama untuk meloloskan KSO Hutama-Eurrosiatic-Uttam sebagai penyedia untuk proyek pekerjaan konstruksi terintegrasi EPCC pengembangan dan modernisasi PG Djatiroto Lumajang PTPN XI tahun 2016.
"Direktur Perencanaan dan Pengembangan Bisnis PTPN XI inisial AT meminta panitia lelang untuk membuka lelang sedangkan HPS masih di-review oleh tim konsultan PMC," ucap Arief.
"Panitia lelang tetap melanjutkan lelang padahal prakualifikasi hanya 1 PT WIKA yang memenuhi syarat. Sedangkan perusahaan KSO Hutama-Eurrosiatic-Uttam dan 9 perusahaan lainnya tidak lulus. Untuk perusahaan KSO Hutama-Eurrosiatic-Uttam gagal karena dukungan bank belum merupakan komitmen pembiayaan proyek dan lokasi workshop di luar negeri," sambung dia.
Kemudian, Arief menuturkan isi dari kontrak perjanjian diubah dan tidak sesuai dengan rencana kerja syarat-syarat/RKS dengan menambahkan uang muka 20 persen dan menambahkan juga pembayaran letter of credit atau LC ke rekening luar negeri. Tahapan pembayaran procurement yang menguntungkan penyedia tanpa mengikuti proses GCG.
"Kontrak perjanjian ditandatangani tidak sesuai dengan tanggal yang tertera di kontrak karena kontrak perjanjian masih dikaji atau dibahas oleh kedua belah pihak dari 23 Desember 2016 sampai dengan Maret 2017," jelasnya.
"Proyek dikerjakan tanpa adanya studi kelayakan. Jaminan uang muka dan jaminan pelaksanaan expired dan tidak pernah diperpanjang. Metode pembayaran barang impor atau letter of credit tidak wajar," imbuh Arief.
Perbuatan itu berimplikasi pada kelangsungan proyek. Disebutkan, hingga kini proyek tersebut masih mangkrak dan uang PTPN XI sudah keluar kepada kontraktor hampir 90 persen.
"Penyidik pun sudah mengirimkan surat ke BPK (Badan Pemeriksa Keuangan) untuk permintaan penghitungan kerugian negara dan hingga saat ini belum ada penetapan tersangka," pungkas Arief.</t>
  </si>
  <si>
    <t>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(21/7/2024).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 / 105.1 / BPPTSU / 2 / 1.3 / X / 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"Pihak yang melakukan kegiatan penguasaan lahan tersebut dilakukan oleh Terdakwa Samsul Tarigan di atas lahan dengan luas + 80 (delapan puluh) yang mana Terdakwa Samsul Tarigan melakukan penanaman kelapa sawit di lahan seluas + 75 (tujuh puluh lima) hektar dan melakukan pembangunan usaha kafe (diskotek) dan pembuatan kolam ikan di lahan seluas 5 (lima) hektare," sambungnya.
Setelah kafe atau diskotec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diskotik bernama Titanic hingga kolam ikan di dalam areal HGU milik PTPN II Kebun Sei Semayang. Setelah ditelusuri, semua usaha di lahan tersebut merupakan milik Samsul Tarigan.
"Bahwa selanjutnya saksi Indra Gunawan M. Noer memerintahkan karyawan dan security untuk mencari bukti-bukti siapa pemilik tanaman pohon kelapa sawit, bangunan cafe (diskotek) yang bernama TITANIC (caffe flower) dan kolam tersebut, dan akhirnya diperoleh informasi bahwa pemiliknya adalah Samsul Tarigan," terangnya.    
Selengkapnya di Halaman Berikutnya...
PTPN II Kebun Sei Semayang juga sudah pernah melayangkan surat somasi ke Samsul Tarigan pada tahun 2018. Surat somasi itu dikeluarkan oleh Manajer PTPN II Kebun Sei Semayang Sarjana Barus dengan nomor surat somasi: 068/SAS&amp;REK/I/2018, tanggal 24 Januari 2018.
Plt manajer PTPN II Kebun Sei Semayang Abraham Sitompul kemudian memberikan kuasa ke Indra selaku Asisten SDM/Umum PTPN II Kebun Sei Semayang untuk membuat laporan ke Polda Sumut. Sebab mereka menilai penguasaan lahan PTPN II yang dilakukan Samsul Tarigan tidak memiliki dasar yang sah.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Samsul Tarigan diancam pidana melanggar Pasal 55 huruf a Jo pasal 107 huruf a Undang-undang Nomor 39 Tahun 2014 tentang Perkebunan. Samsul terancam hukuman pidana penjara paling lama 4 tahun dan denda paling banyak Rp 4 miliar.
Kasi Intel Kejari Binjai Adre Wanda Ginting membenarkan jika terdakwa tersebut merupakan Samsul Tarigan yang menjadi ketua Ormas di Sumut. Samsul tidak ditahan karena
"Iya benar (terdakwa merupakan ketua Ormas), nggak ditahan itu, memang perkara ini nggak bisa ditahan pada yang dipersangkakan itu nggak bisa ditahan," kata Adre Wanda Ginting saat dihubungi.</t>
  </si>
  <si>
    <t>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(21/7/2024).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"Pihak yang melakukan kegiatan penguasaan lahan tersebut dilakukan oleh Terdakwa Samsul Tarigan di atas lahan dengan luas + 80 (delapan puluh) yang mana Terdakwa Samsul Tarigan melakukan penanaman kelapa sawit di lahan seluas + 75 (tujuh puluh lima) hektar dan melakukan pembangunan usaha cafe (diskotik) dan pembuatan kolam ikan di lahan seluas 5 (lima) hektar," sambungnya.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"Bahwa selanjutnya saksi Indra Gunawan M. Noer memerintahkan karyawan dan security untuk mencari bukti-bukti siapa pemilik tanaman pohon kelapa sawit, bangunan cafe (diskotek) yang bernama TITANIC (caffe flower) dan kolam tersebut, dan akhirnya diperoleh informasi bahwa pemiliknya adalah Samsul Tarigan," terangnya.    
PTPN II Kebun Sei Semayang juga sudah pernah melayangkan surat somasi ke Samsul Tarigan pada tahun 2018. Surat somasi itu dikeluarkan oleh Manajer PTPN II Kebun Sei Semayang Sarjana Barus dengan nomor surat somasi: 068/SAS&amp;REK/I/2018, tanggal 24 Januari 2018.
Plt manajer PTPN II Kebun Sei Semayang Abraham Sitompul kemudian memberikan kuasa ke Indra selaku Asisten SDM/Umum PTPN II Kebun Sei Semayang untuk membuat laporan ke Polda Sumut. Sebab mereka menilai penguasaan lahan PTPN II yang dilakukan Samsul Tarigan tidak memiliki dasar yang sah.
Samsul Tarigan Tak Ditahan. Baca Halaman Selengkapnya...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Samsul Tarigan diancam pidana melanggar Pasal 55 huruf a Jo pasal 107 huruf a Undang-undang Nomor 39 Tahun 2014 tentang Perkebunan. Samsul terancam hukuman pidana penjara paling lama 4 tahun dan denda paling banyak Rp 4 miliar.
Kasi Intel Kejari Binjai Adre Wanda Ginting membenarkan jika terdakwa tersebut merupakan Samsul Tarigan yang menjadi ketua Ormas di Sumut. Di perkara ini Samsul tidak ditahan.
"Iya benar (terdakwa merupakan ketua Ormas), nggak ditahan itu, memang perkara ini nggak bisa ditahan pada yang dipersangkakan itu nggak bisa ditahan," kata Adre Wanda Ginting saat dihubungi.</t>
  </si>
  <si>
    <t>Samsul Tarigan diadili di Pengadilan Negeri (PN) Binjai pada kasus penguasaan lahan milik PTPN II. Meski berstatus terdakwa di kasus yang merugikan PTPN II Rp 41 miliar, Samsul Tarigan tak ditahan.
Nomor perkara dengan terdakwa Samsul Tarigan ini bernomor 147/Pid.Sus/2024/PN Bnj.
"Iya benar (terdakwa Samsul Tarigan), nggak ditahan itu," ujar Kasi Intel Kejari Binjai Adre Wanda ketika dikonfirmasi detikcom, kemarin.
Menurut Adre, Samsul Tarigan yang juga Ketua Ormas di Sumut tidak bisa ditahan. Sayangnya dia tak menjelaskan alasan Samsul Tarigan tak ditahan.
"Memang perkara ini nggak bisa ditahan pada yang dipersangkakan itu nggak bisa ditahan," ungkapnya.
"Bahwa ia Terdakwa Samsul Tarigan pada hari dan tanggal tidak dapat diingat lagi sejak bulan Januari 2014 sampai dengan 31 Desember 2014 atau setidak-tidaknya pada suatu waktu tertentu dalam tahun 2014 sampai dengan tahun 2014 bertempat di lahan perkebunan kelawa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yang dilihat detikcom dari SIPP PN Binjai.
PTPN II Kebun Sei Semayang memiliki lahan perkebunan seluas 594,76 hektar dengan sertifikat HGU nomor 55 tahun 2003 yang dikeluarkan oleh Kepala Kantor Pertanahan Kabupaten Deli Serdang, Amiruddin yang berlaku hingga 18 Juni 2028. Sedangkan izin usaha perkebunan (IUP) bernomor: 522.2 / 105.1 / BPPTSU / 2 / 1.3 / X / 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diskotik bernama Titanic dan kolam ikan.
"Pihak yang melakukan kegiatan penguasaan lahan tersebut dilakukan oleh Terdakwa Samsul Tarigan di atas lahan dengan luas + 80 (delapan puluh) yang mana Terdakwa Samsul Tarigan melakukan penanaman kelapa sawit di lahan seluas + 75 (tujuh puluh lima) hektar dan melakukan pembangunan usaha cafe (diskotik) dan pembuatan kolam ikan di lahan seluas 5 (lima) hektar," sambungnya.
Setelah kafe atau diskotik Titanic dan kolam ikan selesai dibangun, Samsul disebut melakukan permohonan kepada PLN untuk menjadi pelanggan listrik PLN. Aliran listrik dari PLN mulai aktif sejak 29 Mei 2017 ke lokasi lahan PTPN II yang dikuasai oleh Samsul.</t>
  </si>
  <si>
    <t>Polisi menangkap lima maling sawit atau ninja sawit yang kerap beraksi di kebun milik PTPN IV di Kabupaten Labuhanbatu Selatan (Labusel), Sumatera Utara (Sumut). Dua dari lima pelaku ditembak saat akan diamankan.
Kabid Humas Polda Sumut Kombes Hadi Wahyudi mengatakan para pelaku beraksi di kebun PTPN IV, Afdeling 4 Sei Kebara, Kecamatan Torgamba. Penangkapan itu berdasarkan laporan sekuriti PTPN IV ke pihak kepolisian pada Sabtu (15/6/2024).
"Tim gabungan Polda Sumut, Polres Labusel bersama PTPN IV menangkap komplotan maling kelapa sawit. Ada lima maling sawit yang ditangkap, dua orang pelaku terkena tembakan," kata Hadi, Minggu (16/6).
Hadi menjelaskan, usai menerima laporan itu, pihaknya langsung berpatroli di areal perkebunan dan mendapati mobil pikap pelaku. Namun, saat didatangi, para pelaku berupaya melarikan diri.
Petugas kepolisian pun mengeluarkan tembakan peringatan, tetapi tidak digubris oleh para pelaku. Lalu, petugas memutuskan untuk menembak ke arah ban mobil para pelaku.
Namun, tembakan itu memantul dan mengenai kaki kedua pelaku, yakni AMS dan AS. Adapun tiga pelaku lainnya adalah AT, PL dan SM.
"Dalam pengejaran itu, polisi menembak ke arah ban mobil hingga memantul mengenai kaki kedua pelaku AMS dan AS yang berada di belakang mobil pikap tersebut," jelasnya.
Setelah kejadian, kedua pelaku diboyong ke RSUD Kota Pinang untuk mendapatkan pertolongan. Hadi menyebut pihaknya masih menyelidiki kemungkinan adanya pelaku lain dalam aksi pencurian itu.
"Dampak pencurian yang terus menerus seperti ini tentu mempengaruhi sektor perkebunan yang notabenenya menyumbang devisa untuk Provinsi Sumut," pungkasnya.</t>
  </si>
  <si>
    <t>PTPN IV mengalami kerugian hingga Rp 100 miliar akibat aksi pencurian sawit yang ada di perkebunan Simalungun, Sumatera Utara (Sumut). Polisi pun telah menangkap lima pelaku pencurian tersebut.
Kabid Humas Polda Sumut Kombes Hadi Wahyuni mengatakan pencurian itu terjadi di perkebunan PTPN IV di Afdeling 4 Kebun Bangun, Desa Talun Kondot dan Afdeling 2 Kebun Bah Birong Ulu Desa Sukamulia Nagori Pinang Ratus. Berdasarkan hasil penyelidikan, pencurian sawit itu telah terjadi berulang kali selama tiga tahun terakhir.
"Kegiatan mereka ini kita katakan rapi karena mereka tidak hanya melakukannya satu, dua kali, tapi berulang kali. Berdasarkan pemeriksaan awal dan konfirmasi dari PTPN, ini hampir berlangsung selama tiga tahun dan taksiran kerugian bisa mencapai Rp 100 miliar," kata Hadi saat konferensi pers di Polda Sumut, Rabu (12/6/2024).
Hadi mengatakan ada lima orang ninja sawit dan satu penadah yang ditangkap oleh pihaknya. Keenamnya, yakni RS, JMS, KMD, IH, SMD, dan JM.
Mereka ditangkap pada 31 Mei 2024. Setiap minggunya, para pelaku bisa menjual sebanyak 20 ton buah sawit ke penadahan.
"Kita mengamankan enam orang pelaku. Dari keenam orang ini ada yang berperan sebagai pengambil atau pendodos, pengirim dan penadahnya. (Penadah) setiap kali menerima hasil curian bisa sampai 20 ton per minggu," jelasnya.
Mantan Kapolres Biak Papua itu menyebut para pelaku ini merupakan warga sekitar, tidak ada pekerja PTPN. Namun, pihaknya masih mendalami soal keterlibatan pekerja PTPN dalam aksi pencurian ini. Selain itu, pihak kepolisian juga tengah menyelidiki kemungkinan adanya pelaku lain.
"Tentu bukan tiga orang saja yang menjadi pelaku, Ditreskrimsus juga mendalami keterlibatan pelaku lainnya. Ini kerugiannya luar biasa dan tentu mengganggu hasil sektor perkebunan itu sendiri dan signifikannya adalah penurunan hasil panen yang seharusnya didapatkan oleh perusahaan (Keterlibatan pekerja PTPN) seperti yang tadi saya sampaikan, proses ini sedang didalami terus oleh teman-teman penyidik krimsus, karena taksiran dari yang tiga tahun itu sudah sangat signifikan kerugiannya. Jadi, kita dalami semuanya," pungkasnya.</t>
  </si>
  <si>
    <t>Polisi menangkap sopir pribadi yang nekat membunuh pensiunan PTPN V, Saiwan di Pekanbaru. Ternyata pelaku Raka membunuh korban saat makan pakai asbak rokok.    
Wakapolresta Pekanbaru AKBP Henky Poerwanto mengatakan aksi itu dilakukan saat korban di rumah sendirian. Sebab, sang istri sedang berada di Sumatera Utara.    
"Korban saat itu sendirian, istrinya sedang di luar kota," kata Henky saat rilis kasus di Mapolresta, Rabu (19/6/2024).
Setelah korban tumbang dipukul asbak, pelaku langsung mencekik leher korban. Tidak puas, pelaku langsung membekap korban pakai bantal hingga tewas.
"Dipukul pakai asbak 2 kali. Lalu dicekik dan dibekap pakai bantal tujuan agar mudah dia menguasai harta korban," kata Henky.
Kasat Reskrim Polresta Pekanbaru Kompol Bery Juana mengatakan pelaku menggasak uang sekitar Rp 104 juta, mobil dan juga handphone. Barang-barang itu dibawanya kabur setelah korban tewas.
"Ada uang, mobil sama handphone korban. Uang tersisa sekitar Rp 30 jutaan, ini kami masih cek juga rekening korban si pelaku," kata Bery.
Bery memastikan pembunuhan tersebut dilakukan karena ingin menguasai harta korban. Bahkan, pelaku tercatat sudah 4 bulan bekerja sebagai sopir pribadi.
"Keterangan pelaku sudah 4 bulan bekerja sebagai sopir korban. Jadi murni dia mau menguasai harta korban dan merencanakan pembunuhan," kata Bery.
Atas perbuatannya pelaku kini ditahan di Mapolresta Pekanbaru. Pelaku juga dijerat pasal berlapis, yakni 338, 365 ayat (3) dan Pasal 340 tentang Pembunuhan Berencana.
"Pembunuhan yang direncanakan terlebih dahulu. Ancaman hukuman mati dan atau seumur hidup," kata Bery.</t>
  </si>
  <si>
    <t>Direktur Utama PTPN III (Persero) Mohammad Abdul Ghani mengungkap kondisi pasokan gula dalam negeri saat ini. Ia menyebut posisi stok sampai akhir tahun hanya 740 ribu ton, padahal kebutuhan konsumsi setahun 3 juta ton.
"Berdasarkan data saya kutip seminar gula dinyatakan bahwa posisi stok gula nasional Februari posisi sampai akhir tahun 740 ribu ton. Kalau mengacu data perjalanan terakhir konsumsi gula per tahun sekitar 3 juta (ton), artinya tiap bulan 250 ribu ton," kata dia dalam rapat dengan Komisi VI DPR RI, Jakarta Pusat, Rabu (13/3/2024).
Khusus untuk stok yang ada di PTPN sendiri ada sebanyak 166 ribu ton. Dengan gambaran stok secara nasional saat ini ada kekurangan stok dari kebutuhan dalam negeri.
"Khusus untuk PTPN saat ini stok 166 ribu ton di mana 166 ribu ton itu sebagian besar sudah dimiliki pedagang tetapi belum dikeluarkan dari gudang kami. Dan dula yang keluar dari pelabuhan sekitar 25 ribu ton. Artinya ini sudah agak ngeri-ngeri sedap, ketersediaan gula di pasaran," ujarnya.
Rendahnya ketersediaan gula dalam negeri juga seiring dengan waktu giling tebu yang baru akan terjadi pada Mei 2024. Produksi gula oleh PTPN sendiri pada bulan Maret ini memang tipis hanya 11.456 ton, kemudian bulan April hanya 4.874 ton.
Produksi pada Mei diprediksi sebanyak 78 ribu ton, lalu baru akan meningkat pada Juni akan sebanyak 204 ribu ton, Juli 227 ribu ton dan Agustus 226 ribu ton. Setelah itu Abdul Ghani menyebut akan terjadi penurunan produksi kembali. Maka ia pun mewanti-wanti kekurangan produksi saat ini akan mendorong kenaikan harga.   
"Kalau dilihat jadwal giling paling besar Jawa Timur sentral produksi itu bulan Mei, lalu meningkat Juni, Juli, Agustus, setelah itu turun (produksi). Artinya dari sisi PTPN sampai dengan bulan Mei perlu diwaspadai tentu ini kebijakan pemerintah untuk mengatasi jangan sampai gula di pasaran berkurang dan harga melonjak," pungkasnya.</t>
  </si>
  <si>
    <t>Komisi Pemberantasan Korupsi (KPK) telah menetapkan tersangka korupsi pembelian lahan di PTPN XI. Ada 3 orang yang telah ditetapkan sebagai tersangka oleh KPK.
Manajemen PTPN I Regional 4 yang diwakili oleh Sekretaris Perusahaan, Yunianta menyatakan akan menghormati dan mendukung proses hukum yang tengah berlangsung.
"Kami menghormati proses hukum yang sedang dihadapi pejabat eks PTPN XI. Kami juga akan kooperatif, bekerja sama, dan memberikan informasi yang dibutuhkan dalam membantu penegakan hukum agar kasus ini terungkap dan terpenuhi aspek keadilannya," ujar Yunianta dalam keterangan tertulis yang diterima detikJatim, Senin (13/5/2024).
Yunianta mengatakan PTPN sangat mendukung pemberantasan korupsi sesuai semangat bersih-bersih yang digalakkan Menteri BUMN Erick Thohir. Oleh karena itu semua SOP perusahaan wajib mengacu pada Good Corporate Governance (GCG).
"Manajemen PTPN I Regional 4 selalu berkomitmen memastikan setiap proses pengadaan dan operasional perusahaan berjalan sesuai dengan GCG," kata Yunianta.
Seperti dilansir dari detikNews, KPK menetapkan tiga orang sebagai tersangka kasus dugaan korupsi terkait pengadaan lahan perkebunan tebu di PT Perkebunan Nusantara (PTPN) XI. Salah satunya mantan Direktur Operasional PTPN XI tahun 2016, Mochamad Cholidi.
Selain itu, KPK menetapkan mantan Kepala Divisi Umum, Hukum, dan Aset PTPN XI tahun 2016 Mochamad Khoiri dan Komisaris PT Kejayan Mas Muhchin Karli sebagai tersangka. Ketiga tersangka langsung ditahan.
"Sebagaimana kecukupan alat bukti, maka KPK tetapkan dan umumkan tiga pihak sebagai tersangka MC (Mochamad Cholidi) Direktur PTPN XI 2016, MK (Mochamad Khoiri) Kepala Divisi Umum, Hukum dan Aset PTPN XI Tahun 2016, MHK (Muhcsin Karli) Komisaris Utama PT Kejayaan Mas," kata Wakil Ketua KPK, Alexander Marwata, dalam konferensi pers di gedung KPK, Jakarta Selatan, Senin (13/5/2024).
Alexander mengatakan kasus ini berawal dari penawaran lahan yang diajukan Muhcsin ke Cholidi pada 2016. Saat itu, Muhcsin menawarkan lahan perusahaannya seluas 79,5 hektare di Kejayan, Pasuruan, dengan harga Rp 125 ribu per meter persegi.
Cholidi setuju dan memerintahkan Khoiri menyusun SK tim pembelian tanah yang bakal dijadikan kebun tebu tersebut. Cholidi dan Khoiri juga sempat mengunjungi lahan itu.
"Dalam waktu singkat dan tanpa kajian mendalam kaitan kelayakan kondisi lahan, MC langsung memerintahkan MK untuk segera memproses dan menyiapkan pengajuan anggaran senilai Rp 150 miliar," ujar Alexander.
Dia mengatakan ketiga tersangka menyepakati harga Rp 120 ribu per meter untuk pembelian tanah. Padahal, menurut KPK, kepala desa setempat menyebut nilai lahan hanya Rp 35.000-Rp 50.000 per meter persegi.
Singkat cerita, Cholidi dan Khoiri membuat dokumen fiktif berupa laporan akhir kajian kelayakan lahan calon likasi budi daya tebu PG Kedawoeng untuk keperluan pencairan uang muka.
KPK mengatakan hasil pemeriksaan P2PK Kementerian Keuangan dan hasil kaji ulang litigasi oleh Dewan Penilai Masyarakat Profesi Penilai Indonesia (MAPPI) serta hasil penilaian KJPP Sisco Cabang Surabaya menyimpulkan harga yang diajukan itu tidak wajar dan di-mark up.
"MC juga tetap memaksakan dilakukan pembelian lahan walaupun fakta di lapangan diketahui persis yang bersangkutan dengan kondisi lahan memang tidak layak untuk ditanami tebu karena faktor keterbatasan lereng, akses dan air," ucap Alexander Marwata.
Selain itu, KPK menduga ada uang Rp 1 miliar yang dibagikan MHK ke berbagai pihak yang ada di PTPN XI karena mendukung kelancaran proses transaksi. KPK menduga perbuatan ketiga tersangka menyebabkan kerugian negara Rp 30,2 miliar.
"Berdasarkan hasil perhitungan kerugian keuangan negara dan BPKP akibat pengadaan dimaksud senilai Rp 30,2 miliar," ucapnya.
Ketiga tersangka dijerat dengan Pasal 2 ayat 1 atau Pasal 3 UU Pemberantasan Korupsi juncto pasal 55 ayat 1 ke-1 KUHP.</t>
  </si>
  <si>
    <t>Komisi Pemberantasan Korupsi (KPK) menggeledah kantor PT Perkebunan Nusantara (PTPN) XI Surabaya. Penggeledahan terkait pengadaan lahan di Baluran Situbondo dan Kejayan Pasuruan.
Dari pantauan detikJatim, ada 3 mobil KPK yang tiba di kantor PTPN. Rombongan KPK ini tiba sekitar 09.30 WIB dan keluar 14.58 WIB.
Kedatangan KPK ini dibenarkan oleh Kepala Bagian (Kabag) Sekretaris Perusahaan PTPN XI, Yunianta. Ia mengatakan jika memang ada petugas KPK datang melakukannya pemeriksaan.
"Memang hari ini ada pemeriksaan oleh KPK di kantor PTPN XI Surabaya. Iya betul ada pemeriksaan dari tim KPK kurang lebih 3 mobil," kata Yunianta saat dikonfirmasi detikJatim, Jumat (14/7/2023).
Yunianta mengatakan, jika sebelumnya sudah ada surat tugas dari KPK yang masuk PTPN. Pemeriksaan terkait pengadaan lahan di Baluran dan Kejayan.
"Surat tugas yang kami terima dari KPK terkait pemeriksaan pengadaan lahan PTPN XI," pungkasnya.</t>
  </si>
  <si>
    <t>Kementerian Lingkungan Hidup (KLH) berencana mengeluarkan sanksi paksaan pemerintah terhadap sejumlah perusahaan di hulu Daerah Aliran Sungai (DAS) Ciliwung di kawasan Puncak, Kabupaten Bogor. Langkah ini diambil setelah ditemukan dugaan bahwa aktivitas perusahaan-perusahaan tersebut berkontribusi terhadap banjir yang melanda Jakarta dan sekitarnya.
KLH juga akan memeriksa beberapa perusahaan besar, termasuk PT Perkebunan Nusantara I dan PT Jaswita Lestari Jaya, yang diduga melakukan pelanggaran terhadap peruntukan lahan dan pengelolaan lingkungan yang tidak sesuai.
"Rencana tindak lanjut, kita sudah memasang plang di sana. Kita akan memeriksa beberapa perusahaan," ujar Deputi Bidang Penegakan Hukum (Gakkum) KLH Rizal Irawan dalam konferensi pers perkembangan langkah penegakan hukum lingkungan hidup di Jakarta, dikutip dari Antara, Kamis (13/3/2025)
Rizal mengatakan sudah mendapatkan arahan dari Menteri Lingkungan Hidup (LH) Hanif Faisol Nurofiq untuk melakukan verifikasi lapangan di hulu DAS Ciliwung di kawasan Puncak, Kabupaten Bogor, Jawa Barat.
Pada 11-14 Februari 2025, tim pengawas lingkungan hidup telah melakukan pemeriksaan ketaatan pengelolaan lingkungan hidup oleh PT Perkebunan Nusantara I Regional 2 - Unit Agrowisata Gunung Mas (PTPN) yang memiliki Hak Guna Usaha (HGU) seluas sekitar 1.600 hektare.
Ditemukan fakta bahwa PTPN memiliki kerja sama dengan 33 mitra usaha melalui skema Kerja Sama Operasional pemanfaatan lahan.
"Kita akan keluarkan paksaan pemerintah berupa sanksi administrasi penghentian kegiatan terhadap usaha pada area HGU PTPN ada 33 tenant di sana yang kita minta untuk menghentikan kegiatannya," kata Rizal.
Pihaknya juga menemukan perubahan tutupan lahan di lokasi Hibics Fantasy Puncak yang dikelola PT Jaswita Lestari Jaya. Potensi dampak dari perubahan tutupan lahan yang awalnya perkebunan teh menjadi bangunan permanen adalah meningkatkan debit aliran air permukaan ketika hujan.
"Kemudian penghentian kegiatan PT Jaswita yang tidak sesuai dengan peruntukan kawasan. PT Jaswita ini juga juga melakukan pelebaran area yang tidak sesuai dengan kerja sama," ujar dia.
Dia juga melakukan verifikasi lapangan di wilayah perkebunan teh PT Perusahaan Perkebunan Sumber Sari Bumi dan menghentikan kegiatan pembangunan pabrik pengolahan teh di wilayah itu karena tidak memiliki dokumen lingkungan dan persetujuan lingkungan.
Sebelumnya, Menteri LH Hanif melakukan inspeksi bersama Menko Bidang Pangan Zulkifli Hasan dan Gubernur Jawa Barat Dedy Mulyadi ke empat lokasi wisata di Puncak pada 6 Maret lalu.
Di keempat titik tersebut KLH memasang papan pengawasan lingkungan terkait dugaan pelanggaran hukum lingkungan termasuk ketiadaan persetujuan lingkungan karena wilayah itu masuk dalam kawasan lindung DAS Ciliwung.</t>
  </si>
  <si>
    <t>Petugas Gakkum Kementerian Lingkungan Hidup dan Kehutanan (KLHK) menyegel lahan terbakar di lokasi PTPN VII Cinta Manis di Ogan Ilir, Sumatera Selatan. Penyegelan dilakukan berdasarkan laporan patroli BNPB dan BPBD Sumatera Selatan.
Direktur Pengaduan, Pengawasan dan Sanksi Administrasi KLHK Ardy Nugroho mengatakan kebakaran lahan di perkebunan tebu PTPN VII juga menjadi perhatian pihaknya. Berdasarkan pantauan satelit, Tim Center Intelligence Gakkum KLHK melihat adanya hotspot di lokasi PTPN VII pada September-Oktober 2023.
"Lokasi yang terbakar ini telah menjadi target pengawasan kami. Diperkuat dengan laporan dari tim BNPB dan tim BPBD Sumsel, kami menugaskan tim pengawas untuk memeriksa langsung ke lapangan. Luas area yang terbakar berdasarkan citra satelit adalah 512,7 hektare," katanya dari keterangan yang diterima detikSumbagsel, Jumat (13/10/2023).
Tercatat sampai dengan 12 Oktober 2023 sudah 39 lokasi terbakar yang disegel. Lokasi terdiri dari 5 perusahan perusahaan milik asing (PMA) yakni 1 perusahaan Malaysia, 3 perusahaan Singapura, 1 perusahaan asal China.
Selain itu ada 22 perusahaan dalam negeri, 2 Badan Usaha Milik Negara (BUMN) dan 10 lahan yang sedang didalami kepemilikan lahannya.
Sementara itu, Direktur Jenderal Gakkum LHK Rasio Ridho Sani mengungkapkan bahwa sampai saat ini tim pihaknya terus bekerja di lapangan untuk melakukan pengawasan, karena beberapa lokasi terindikasi terbakar.
Selama ini, kata dia, tim Center Intelligence Gakkum terus melakukan pemantauan data hotspot (titik panas) dan mengirimkan surat peringatan kepada penanggung jawab
lokasi yang terindikasi ada hotspot dengan tingkat kepercayaan lebih 80 persen.
Sebanyak 220 surat peringatan dikirim ke penanggung jawab lokasi terbakar untuk melakukan pencegahan dan penanggulangan kebakaran. Namun pada bulan September-Oktober 2023 terjadi peningkatan jumlah surat peringatan.
"Kami mengingatkan penanggung jawab lokasi terbakar untuk memperhatikan surat peringatan ini, kami akan mengambil langkah hukum tegas," tegasnya.
"Data pemegang hak atau pemilik lahan diperlukan agar dapat segera dilakukan langkah peringatan. Kami akan meregister lahan-lahan yang terbakar untuk penyiapan langkah penegakan hukum lebih lanjut," katanya.
Rasio Sani mengingatkan kepada penanggung jawab usaha/kegiatan untuk terus melakukan upaya peningkatakan kapasitas dalam pencegahan dan penanggulangan karhutla. Termasuk penyiapan sarpras dan sumber daya yang diperlukan.
"Badan hukum dapat dikenakan pidana tambahan perampasan keuntungan. Hukuman maksimal harus ditegakkan agar ada efek jera dan tidak berulang sehingga tidak membuat masyarakat terus menderita karena asap," tegasnya.</t>
  </si>
  <si>
    <t>Seorang ASN bernama Heri Irawan (39) menipu warga sebesar Rp 55 juta dengan modus bisa memasukkan anak korban bekerja di PTPN III Kebun Tanah Raja, Kabupaten Serdang Bedagai (Sergai), Sumatera Utara (Sumut). Polisi pun menangkap Heri atas kasus itu.
"Tersangka seorang PNS bernama Heri Irawan, salah satu staf pegawai di Kantor Camat Silinda," kata Kasat Reskrim Polres Sergai AKP JH Panjaitan, Minggu (26/11/2023).
AKP JH mengatakan korban bernama Hayati (39) warga Desa Simpang Empat, Kecamatan Sei Rampah, Kabupaten Sergai. Kasus itu dilaporkan korban ke Polres Sergai pada 12 September 2023.
JH Panjaitan mengatakan korban dua kali menyerahkan uang kepada pelaku untuk uang pengurusan masuk PTPN itu. Dia memerinci penyerahan pertama dilakukan pada 24 Juni 2021 sebanyak Rp 25 juta di rumah korban. Uang itu diterima langsung oleh pelaku.
Sementara, penyerahan kedua dilakukan 23 Juli 2021 senilai Rp 30 juta. Uang itu diserahkan korban di depan salah satu bank usai korban meminjam uang di bank tersebut.
"Tujuan penyerahan uang tersebut, untuk mengurus anak Hayati untuk bekerja di PTPN III Tanah Raja Tahun 2021," kata JH.
Namun, ternyata setelah uang itu diserahkan, anak korban tetap tidak diterima bekerja di PTPN III Kebun Tanah Raja itu. Korban pun menagih uang yang diberikannya kepada pelaku, tetapi tidak dikembalikan. Alhasil, korban melaporkan peristiwa itu ke Polres Sergai.
"Tersangka telah diamankan berikut barang bukti. Pasal yang dipersangkakan Pasal 378 atau Pasal 372 KUHPidana dengan ancaman pidana penjara selama-lamanya empat tahun," pungkasnya.</t>
  </si>
  <si>
    <t>Polda Jambi melakukan pemeriksaan terhadap Dahlan Iskan, mantan Menteri BUMN 2011-2014. Dahlan Iskan diperiksa sebagai saksi terkait dugaan korupsi di PTPN VI Jambi.
Pemeriksaan terhadap mantan menteri itu dilakukan pada Senin (2/9/2023) pagi ini. Hal itu dibenarkan oleh Dirreskrimsus Polda Jambi Kombes Cristian Tory.
"Iya (pemeriksaan Dahlan Iskan). Sebagai saksi (kasus PTPN VI)," kata Tory, Senin (2/10/2023).
Pantauan detikSumbagsel, Senin (2/10/2023), Dahlan Iskan tiba di Mapolda Jambi sekira pukul 11.15 WIB. Kedatangannya langsung disambut beberapa penyidik Subdit III Ditreskrimsus Polda Jambi.
Usai turun dari mobil, Dahlan Iskan tampak akrab menyapa wartawan. Ditanya soal pemeriksaan, ia menyebut akan diperiksa terkait kasus perkebunan. "Katanya soal perkebunan," ujarnya singkat.
Lalu, ditanya soal lebih rinci apakah diperiksa terkait dugaan korupsi PTPN VI, ia malah bertanya balik kepada wartawan.
"Menurut Anda begitu?" tanyanya balik sambil tersenyum ke wartawan.
Dahlan Iskan langsung masuk ke Lantai 2 Ditreskrimsus Polda Jambi. Informasi yang berhasil dihimpun, Dahlan Iskan diperiksa terkait kapasitasnya sebagai Menteri BUMN kala itu.
Kasus dugaan korupsi ini berkaitan dengan dugaan mark up akuisisi PT Mendahara Agro Jaya Industri (MAJI) oleh PTPN VI Jambi tahun 2012. Ketika proses akusisi ini terindikasi ada dugaan korupsi.
Berdasarkan informasi yang dihimpun, ketika itu PT Mendahara Agrojaya Industri menjual sahamnya ke PTPN VI sebesar Rp 146 miliar. Namun yang dibayarkan PTPN VI hanya Rp 50 miliar.</t>
  </si>
  <si>
    <t>Kementerian Koordinator Bidang Pangan bersama Kementerian Lingkungan Hidup (KLH) menyegel sejumlah tempat yang melanggar daerah aliran sungai (DAS). Kali ini, ada tiga lokasi yang disegel yang berada di kawasan Sentul dan Gunung Mas, Kabupaten Bogor.
Tiga lokasi yang ditindak adalah Gunung Geulis Country Club karena tumpukan sampah dan tidak memiliki izin TPS Limbah B3, Summarecon Bogor akibat tidak adanya sedimen trap dan biopori yang menyebabkan sedimentasi sungai, serta Bobocabin milik PT Bobobox Aset Management karena pelanggaran izin tata ruang.
"Langkah tegas ini adalah upaya menjaga kelestarian alam dan ketahanan pangan. Mari bersama-sama bertanggung jawab untuk masa depan yang lebih baik," kata Menteri Koordinator Bidang Pangan, Zulkifli Hasan, dilihat dari akun Instagramnya, Jumat (14/3/2025).
Penindakan dilakukan oleh KLH di bawah koordinasi Kementerian Koordinator Bidang Pangan, pada Kamis (13/3). Turut hadir Menteri Lingkungan Hidup Hanif Faisol beserta jajarannya. Di tiga lokasi tersebut, KLH memasang papan peringatan pengawasan Perlindungan dan Pengelolaan Lingkungan Hidup (PPLH).
Menteri Zulhas juga sempat meninjau Summarecon Bogor. Di sana, dia melihat area yang sudah di-cut off.
"Ini sih marah kita kalau ini. Ini jadi hancur lebur gini gunung," katanya.
"Yang masuk pelanggaran berat, ini terdapat sungai ini dibendung begitu. Paling parah itu cut and fill, ada izin lingkungannya tapi nggak sesuai," katanya lagi.
Zulhas juga melakukan peninjauan ke area penginapan Bobocabin di Gunung Mas, Puncak. Lokasi yang kini dijadikan penginapan Bobocabin semula adalah perkebunan yang kemudian berubah fungsi lahan.
"Ini izin perkebunan tetapi berubah fungsi lahan. Setahu saya PTPN itu kalau dia mau berubah, ubah dulu tata ruangnya. Di sini kan fungsinya perkebunan, di KSO-kan. Perkebunan 33 sudah jadi KSO, itu yang kita minta dicabut KSO-nya," paparnya.
Dilansir Antara, Menteri Lingkungan Hidup (LH) Hanif Faisol Nurofiq menargetkan percepatan rehabilitasi Daerah Aliran Sungai (DAS) Bekasi dan Ciliwung untuk menekan potensi terjadinya banjir, erosi, dan sedimentasi di wilayah hilir.
"Langkah-langkah ini harus dilakukan untuk mencegah bencana yang lebih besar di masa depan. Kerusakan lingkungan di hulu akan berdampak langsung pada masyarakat di hilir, terutama dalam bentuk banjir dan kekurangan air bersih," kata Menteri LH Hanif, dilansir Antara, Kamis (13/3).
"Oleh karena itu, kami akan terus mengawasi, menindak, serta memulihkan kawasan ini agar tetap berfungsi sebagai penyangga ekosistem yang sehat," tambahnya.    
Sebagai informasi, DAS Bekasi memiliki luas sekitar 145 ribu hektare, dengan segmen Puncak mencakup 28 ribu hektare, di mana 12.500 hektare berfungsi sebagai kawasan perlindungan ekosistem dan pengendalian bencana.
Perubahan tata ruang yang signifikan sejak 2022, termasuk alih fungsi lahan menjadi perumahan, permukiman, pertanian, dan industri tambang, telah meningkatkan tingkat erosi yang mengkhawatirkan, katanya.
Sebagai solusi, pemerintah mempercepat program restorasi ekosistem melalui penanaman pohon di berbagai titik strategis serta memastikan pengelolaan sumber daya air yang berkelanjutan. Pemerintah juga menekankan pentingnya kerja sama antara masyarakat, sektor swasta, dan pemerintah dalam menjaga ekosistem.</t>
  </si>
  <si>
    <t>KPK masih mengusut kasus dugaan korupsi di PT Perkebunan Nusantara (PTPN) XI terkait pengadaan lahan HGU perkebunan tebu. KPK memanggil Direktur PTPN XI Tulus Panduwidjaja untuk diperiksa dalam kasus tersebut.
Kabag Pemberitaan KPK Ali Fikri mengatakan pemanggilan dilakukan hari ini di Gedung Merah Putih KPK. Dia mengatakan hanya ada 1 saksi yang dipanggil hari ini.
"Hari ini (31/10) bertempat di Gedung Merah Putih KPK, Tim Penyidik menjadwalkan pemanggilan dan pemeriksaan saksi, R Tulus Panduwidjaja, Direktur PT Perkebunan Nusantara XI," kata Ali Fikri kepada wartawan, Selasa (31/10/2023).
Sebelumnya, KPK telah mencegah lima orang terkait kasus ini ke luar negeri. Informasi yang diterima detikcom, tiga dari lima orang yang dicegah ke luar negeri ini telah berstatus tersangka di KPK. Mereka adalah Mochamad Cholidi, Mochamad Khoiri, dan Muchin Karli.
"Dengan diperlukannya keterangan para pihak terkait untuk memperlancar proses penyidikan, KPK telah mengajukan cegah terhadap lima orang untuk tidak bepergian ke luar negeri pada Dirjen Imigrasi Kemenkumham RI," kata Kabag Pemberitaan KPK Ali Fikri kepada wartawan, Selasa (18/7).
Ali mengatakan, dari kelima orang yang dicegah, dua orang berasal dari internal PTPN XI dan pihak swasta. Tiga lainnya merupakan pihak swasta.
"Pihak dimaksud yaitu dua pejabat di PTPN XI yang saat kejadian masih aktif dan tiga orang pihak swasta," katanya.
Masa pencegahan berlangsung selama enam bulan ke depan. Kelima orang tersebut dicegah ke luar negeri hingga Desember 2023.
Dari informasi yang diterima detikcom, berikut ini daftar nama lima orang dicegah keluar negeri oleh KPK di kasus PTPN XI:
1. Mochamad Cholidi (Direktur Operasional PTPN XI)
2. Mochamad Khoiri (Kepala Divisi Hukum dan Aset PTPN XI)
3. Muchin Karli (Komisaris PT Kejayan Mas)
4. Haliem Hoentoro (swasta)
5. Sulianie Anggawidjaja Haliem (swasta)</t>
  </si>
  <si>
    <t>Tim penyidik Subdit III Tipikor Direktorat Reserse Kriminal Khusus (Ditreskrimsus) Polda Jambi menggeledah kantor PTPN VI Jambi di Jalan Lingkar Bara 1, Kota Jambi. Kedatangan penyidik ini dalam rangka penyelidikan dugaan korupsi dalam mark up PT Mendahara Agro Jaya Industri (Maji) yang dilakukan PTPN VI di tahun 2012.
Pantauan di Kantor PTPN VI, penyidik tiba sekira pukul 09.45 WIB. Proses penggeledahan ini dipimpin oleh Kanit 1 Subdit III Tipikor Ditreskrimsus Polda Jambi Kompol Niko Darutama.
Penyidik juga tampak membawa 2 boks kontainer plastik kosong dan mesin printer. Mereka langsung masuk ke salah satu ruangan di Kantor PTPN VI. Tak lama kemudian, penyidik naik ke lantai atas gedung PTPN VI.
Sejumlah awak media masih menunggu keterangan polisi terkait penggeledahan kali ini. Hingga berita ini diturunkan, penggeledahan masih dilakukan.
Sebelumnya, pada Senin (2/10/2023) lalu, penyidik turut memeriksa mantan Menteri BUMN 2011-2014 Dahlan Iskan. Dahlan Iskan menyebut pemeriksaannya itu dalam rangka penetapan 4 tersangka baru.
Kasubdit III Tipikor Ditreskrimsus Polda Jambi AKBP Ade Dirman mengatakan terkait 4 tersangka baru itu memang akan ada rencana penetapan. Namun, pihaknya terlebih dahulu melalukan gelar perkara, usai pemeriksaan beberapa saksi.
"Itu rencana (4 tersangka baru), ya. Mungkin dalam minggu depan akan dilakukan gelar perkara untuk penetapan tersangka lainnya," kata Ade Dirman, Senin (2/10/2023).
Namun demikian, Ade enggan menjabarkan siapa saja tersangka baru ini. Untuk diketahui sebelumnya, polisi sudah menetapkan 1 tersangka dalam kasus ini yakni mantan Direktur PTPN VI Iskandar Sulaiman.
"Iya ini baru. Nanti kalau soal (siapa saja tersangka baru) itu," ujarnya.
Ade menyebut bahwa dalam kasus ini pihaknya telah memeriksa 60 saksi. Hal ini berkaitan dengan proses akuisisi PT Mendahara Agro Jaya Industri (Maji) oleh PTPN VI Jambi di tahun 2012.
Untuk diketahui, pada saat itu PT Mendahara Agrojaya Industri menjual sahamnya ke PTPN VI sebesar Rp 146 miliar. Namun yang dibayarkan PTPN VI Rp 50 miliar. Atas kasus ini, adanya potensi kerugian negara Rp 73 miliar.</t>
  </si>
  <si>
    <t>Menteri Koordinator Bidang Pangan Zulkifli Hasan bersama Menteri Lingkungan Hidup Hanif Faisol Nurofiq menyegel dengan memasang papan peringatan di sembilan lokasi yang melanggar aturan lingkungan di Kabupaten Bogor, Jawa Barat, Kamis (13/3/2025).
Sembilan lokasi tersebut terbagi di dua kawasan, pertama kawasan Gunung Geulis terdiri dari tiga lokasi, yaitu Summarecon Bogor, Golf Gunung Geulis, dan Rainbow Hills Golf. Kedua, kawasan Puncak, terdiri dari enam lokasi, yaitu PT Pinus Foresta Indonesia, PT Kurnia Puncak Wisata, CV Mega Karya Nugraha, PT Bobobox Asset Managemen, PT Jelajah Handal Lintasan, dan PT Farm Nature &amp; Rainbow Add.
Zulkifli Hasan atau biasa disapa Zulhas menyebutkan pemerintahan di era Presiden Prabowo Subianto ingin membenahi segala aspek untuk mewujudkan clear and clean government.
"Mulai perizinan, tata ruang, pengelolaan lingkungan, itu menjadi something (sesuatu)," kata Zulhas.
Ia menjelaskan dua kawasan tersebut menjadi fokus dari Kementerian Lingkungan Hidup (KLH) karena Gunung Geulis merupakan hulu Sungai Cikeas dan Puncak merupakan hulu Sungai Ciliwung.
"Kalau di sini jadi rumah semua, kalau di sini sungainya rusak. Lingkungannya rusak, ya, di sininya habislah, karena kan ini hulu, gunungnya di sini. Nah ini yang mesti dibenahi," ujar Zulhas.
Sementara itu, Hanif menegaskan penyegelan tempat itu, termasuk objek wisata di Gunung Geulis itu, merupakan bagian dari upaya pemulihan kembali kawasan hulu daerah aliran sungai (DAS) yang rusak dan berkontribusi pada banjir Bekasi pada awal Maret 2025. Terdapat lapangan golf dan hotel bintang lima yang berada di Gunung Geulis.
Sementara, Deputi Bidang Gakkum Kementerian LH Irjen Rizal Irawan memaparkan sembilan lokasi tersebut disegel dan tidak boleh beroperasi untuk menunggu hasil kajian dari ahli sekitar dua pekan ke depan.
"Apakah hanya melengkapi izin, atau melengkapi fasilitas, sarana prasarana, atau mungkin paling parah pembongkaran. Itu ahli yang menentukan," kata Rizal.      
Hasil kajian tersebut juga akan menyatakan seberapa besar lokasi tersebut berkontribusi pada kerusakan lingkungan.
Sebelumnya, empat lokasi wisata sudah lebih dulu disegel. Yakni, abrik Teh Ciliwung di Telaga Saat, Hibisc Fantasy, bangunan PT Perkebunan Nusantara (PTPN) I Regional 2 Agro Wisata Gunung Mas, dan Eiger Adventure Land. Bahkan, Hibisc Fantasy, yang dikelola oleh PT Jaswita, telah dirobohkan.</t>
  </si>
  <si>
    <t>Penyidik Subdit III Tipikor Ditreskrimsus Polda Jambi membawa sejumlah dokumen usai melakukan penggeledahan di Kantor PTPN VI Jambi. Ada 11 dokumen yang disita terkait dugaan korupsi mark up PT Mendahara Agro Jaya Industri (Maji) yang dilakukan PTPN VI di tahun 2012.
Penggeledahan dilakukan selama kurang lebih 4 jam, dari pukul 09.45 hingga 14.20 WIB, Selasa (17/10/2023). Pantauan di lokasi, dokumen-dokumen itu dibawa menggunakan 2 boks kontainer plastik.
"Yang kami sita ada 11 dokumen dalam 2 boks yang akan dibawa ke Polda Jambi," kata Kasubdit III Tipikor Ditreskrimsus Polda Jambi AKBP Ade Dirman, Selasa (17/10/2023).
Ade Dirman menjelaskan bahwa penggeledahan yang dilakukan penyidik ini sudah mendapat keputusan dari pengadilan. Adapun 11 dokumen yang diambil ini dibutuhkan untuk kepentingan penyidikan dan pemberkasan para tersangka untuk proses penyelidikan kasus tersebut.
"Alhamdullilah dokumen kami butuhkan itu berhasil kami dapatkan dan akan kami bawa ke Polda Jambi sebagai syarat pemberkasan dan akan kami analisa," ujarnya.   
Ade menjelaskan bahwa berkas itu berkaitan dengan peran-peran tersangka baru yang akan ditetapkan penyidik. Dokumen tersebut diambil dari ruang arsip Kantor PTPN VI.
"Terkait dokumen itu mulai dari SK Direktur, dokumen pencairan, dan lain-lain yang berkaitan dengan mark up PT Maji," terangnya.
Perihal adanya tersangka baru dalam korupsi ini, Ade belum dapat menyampaikan nama-nama maupun jumlah tersangka tersebut. Namun belakangan, beredar informasi akan ada 4 tambahan tersangka baru dalam kasus ini.
"Untuk tersangka itu di lain waktu, nanti Pak Direktur yang akan menyampaikan," tandasnya.
Untuk diketahui sebelumnya, polisi sudah menetapkan satu tersangka dalam kasus ini yakni mantan Direktur PTPN VI Iskandar Sulaiman.
Sementara itu, Ahmedi Akbar Sekretaris PTPN VI Jambi menyampaikan bahwa pimpinan manajemen saat ini mendukung penuh upaya Polda Jambi untuk mengungkap kasus korupsi di tubuh perusahaan pelat merah tersebut.
"Kita dukung penuh tadi sama-sama, malah kita bantu mana berkas yang dibutuhkan supaya cepat selesai," sebutnya.
Ahmedi juga menyampaikan bahwa pihaknya turut membantu penyidik dalam mencari berkas dibutuhkan penyidik. Proses penggeladahan sempat mengalami kesulitan karena berkas yang dicari merupakan arsip 10 tahunan yang lalu.
"Semoga ini cepat selesai sehingga tidak menjadi beban. Kami sama kawan-kawan di sini sebagai pewaris PTPN VI yang ada sekarang ini berharap kasus ini selesai," tandasnya.</t>
  </si>
  <si>
    <t>Dua kasus pencuri sawit tewas usai ketahuan pihak keamanan PTPN terjadi di Sumatera Utara dalam pekan ini. Satu terjadi di Kabupaten Langkat dan satu lainnya di Kabupaten Labuhanbatu Selatan (Labusel).
Terkait kasus Langkat, Kasi Humas Polres Langkat AKP Yudianto menjelaskan korban bernama Sungguh Satria Aritonang (33). Dari penyelidikan sementara, Sungguh awalnya diduga mencuri sawit bersama kawannya Dapot Nababan di PTPN II Kwala Sawit.
"Pada Selasa (10/10) sekira pukul 20.00 WIB, kami dapati informasi korban bersama kawannya curi buah sawit. Mereka kepergok pihak keamanan (sekuriti) dan dikejar-kejar. Namun keduanya berhasil kabur," kata Yudi kepada detikSumut, Kamis (12/10/2023).
"Keesokan harinya lah korban ini ditemukan tewas. Diduga korban ini melompat ke sungai saat melarikan diri. Meski begitu, kami sudah mengautopsi korban dan sedang didalami apa penyebab kematiannya," tambahnya.
Yudi menyebut korban dibawa ke rumah sakit dan dilakukan proses visum. Hasilnya, ada luka yang didapati di tubuh korban. "Ada luka di pelipis mata kanan yang diduga karena terbentur sesuatu saat hanyut," ucapnya.
Sementara untuk kasus di Labusel, Kapolres Labusel AKBP Maringan Simanjuntak mengatakan korban bernama Putra Hokkop (17). Ia menyebutkan dalam kasus ini seorang sekuriti di PTPN III bernama Herbin Tindaon (38) ditetapkan sebagai tersangka.
Ia menjelaskan pada Kamis (5/10), Putra bersama kawannya Mario sedang berada di areal Afdelling I Perkebunan PTPN III. Keduanya, diduga baru selesai mencuri rondolan sawit sebanyak 4 goni plastik.
"Saat itu diduga mereka mencuri. Lalu, si korban dan Mario ini mau pulang lah ke rumah dengan mengendarai sepeda motor. Nah, di perjalanan mereka kepergok sama orang PTPN sehingga coba melarikan diri," kata Maringan kepada detikSumut, Jumat (13/10).
"Tak lama, keduanya berjumpa pelaku. Saat masih mengendarai motor, kepala korban dipukul pelaku pakai helm. Kemudian, si korban oleng sedangkan kawannya loncat dari boncengan," sambungnya.
Alhasil, korban terjatuh dan mengalami kejang-kejang. Mulutnya mengeluarkan darah. Kawannya pun panik dan mengusap wajah korban dengan air putih. Korban sempat hilang kesadaran dan dibawa ke warung terdekat untuk diberi air hangat.
"Pas di warung itu sadar lah korban. Tak lama, korban diantar kawannya pulang ke rumah. Tiba di rumah, rupanya korban masih merasa sakit di bagian kepala dan dada. Korban dibawa ke klinik dan berujung meninggal dunia," ungkapnya.
Petugas kepolisian langsung meringkus sekuriti yang melakukan pemukulan dan disangkakan pasal 80 ayat 3 UU RU No 35 Tahun 2014 dengan ancaman hukuman 15 tahun penjara.</t>
  </si>
  <si>
    <t>Seorang remaja yang diduga mencuri sawit di PTPN III Sei Baruhur, Kabupaten Labuhanbatu Selatan (Labusel) meninggal dunia usai dipukul sekuriti pakai helm. Kini, polisi telah menahan pelaku.
Kapolres Labusel AKBP Maringan Simanjuntak mengatakan kejadian itu berlangsung pada Kamis (5/10/2023) sekira pukul 19.24 WIB. Tersangka bernama Herbin Tindaon (38).
Maringan menjelaskan, awalnya korban bernama Putra Hokkop (17) bersama kawannya Mario sedang berada di areal Afdelling I Perkebunan PTPN III. Keduanya, diduga baru selesai mencuri rondolan sawit sebanyak 4 goni plastik.
"Saat itu diduga mereka mencuri. Lalu, si korban dan Mario ini mau pulang lah ke rumah dengan mengendarai sepeda motor. Nah, di perjalanan mereka kepergok sama orang PTPN sehingga coba melarikan diri," kata Maringan kepada detikSumut, Jumat (13/10).
"Tak lama, keduanya berjumpa pelaku. Saat masih mengendarai motor, kepala korban dipukul pelaku pakai helm. Kemudian, si korban oleng sedangkan kawannya loncat dari boncengan," sambungnya.
Alhasil, korban terjatuh dan mengalami kejang-kejang. Mulutnya mengeluarkan darah. Kawannya pun panik dan mengusap wajah korban dengan air putih. Korban sempat hilang kesadaran dan dibawa ke warung terdekat untuk diberi air hangat.
"Pas di warung itu sadar lah korban. Tak lama, korban diantar kawannya pulang ke rumah. Tiba di rumah, rupanya korban masih merasa sakit di bagian kepala dan dada. Korban dibawa ke klinik dan berujung meninggal dunia," ungkapnya.
Petugas kepolisian langsung meringkus sekuriti yang melakukan pemukulan dan disangkakan pasal 80 ayat 3 UU RU No 35 Tahun 2014 dengan ancaman hukuman 15 tahun penjara.</t>
  </si>
  <si>
    <t>Tim Pengawas Lingkungan Hidup (PPLH) Gakkum KLHK menyegel lahan terbakar di perkebunan tebu milik PTPN VII Cinta Manis. Penyegelan dilakukan sebagai tindak lanjut dari laporan patroli udara BNPB dan BPBD Sumatera Selatan adanya yang menemukan titik panas di area di Kecamatan Tanjung Batu, Kabupaten Ogan Ilir tersebut.
Tim PPLH Gakkum KLHK menemukan lokasi tersebut masih terbakar dan selanjutnya melakukan penyegelan terhadap lahan terbakar pada Senin (9/10).
"Kebakaran lahan perkebunan tebu PTPN VII juga telah menjadi perhatian KLHK. Tim Center Intelligence Gakkum KLHK berdasarkan satelit melihat adanya hotspot di lokasi PTPN VIII pada bulan September-Oktober," ujar Direktur Pengaduan, Pengawasan dan Sanksi Administrasi Ardy Nugroho dalam keterangan tertulis, Jumat (13/10/2023).
"Lokasi yang terbakar ini telah menjadi target pengawasan kami. Diperkuat dengan laporan dari Tim BNPB dan tim BPBD Sumsel, kami menugaskan tim pengawas untuk memeriksa langsung kelapangan. Luas area yang terbakar berdasarkan citra satelit adalah 512,7 Ha," sambungnya.
Sampai dengan Kamis (12/10), terdapat 39 lokasi terbakar yang disegel pada tahun 2023. Lokasi itu terdiri dari 5 perusahan PMA, yaitu 1 perusahaan Malaysia, 3 perusahaan Singapura, 1 perusahaan Tiongkok, 22 perusahaan dalam negeri, 2 Badan Usaha Milik Negara (BUMN), dan 10 lahan yang sedang didalami kepemilikan lahannya.
"Sampai saat ini, Tim Gakkum LHK terus bekerja di lapangan untuk melakukan pengawasan karena beberapa lokasi terindikasi terbakar. Kami segera menerjunkan kembali tim pengawas ke Kalimantan Tengah dan Kalimantan Selatan untuk melakukan penindakan," ucap Direktur Jenderal Gakkum LHK Rasio Ridho Sani.
Selain itu, Tim Center Intelligence Gakkum selama ini terus melakukan pemantauan data hotspot (titik panas) dan mengirimkan surat peringatan kepada penanggung jawab lokasi yang terindikasi adanya hotspot dengan tingkat kepercayaan &gt; 80%.
Sebanyak 220 surat peringatan dikirim ke penanggung jawab lokasi terbakar untuk melakukan pencegahan dan penanggulangan kebakaran.
Rasio mengungkapkan ada peningkatan surat peringatan pada bulan September-Oktober. Ia pun mengatakan sudah mengingatkan penanggung jawab lokasi terbakar untuk memperhatikan surat peringatan dan pihaknya akan mengambil langkah hukum tegas.
Lebih lanjut, tantangan dalam pemantauan hotspot adalah keterbatasan akses data pemegang hak atau pemilik dari lahan. Kesulitan untuk mengetahui penanggung jawab lahan terbakar dan kemana mengirimkan surat peringatannya.
Data pemegang hak atau pemilik lahan diperlukan agar dapat segera dilakukan langkah peringatan. Pihaknya akan meregister lahan-lahan yang terbakar untuk penyiapan langkah penegakan hukum lebih lanjut.
Rasio juga mengingatkan kembali kepada penanggung jawab usaha/kegiatan untuk terus melakukan upaya peningkatan kapasitas dalam pencegahan dan penanggulangan kebakaran hutan dan lahan, termasuk penyiapan sarana dan prasarana serta sumber daya yang diperlukan.
Jika ada kebakaran dan tidak segera ditangani, dapat dikenakan sanksi administratif, yaitu pencabutan izin atau gugatan ganti kerugian lingkungan secara perdata dan penegakan hukum pidana dengan hukuman maksimal penjara 10 tahun dan denda Rp 10 miliar.
Lalu, untuk badan hukum dapat dikenakan pidana tambahan perampasan keuntungan. Hukuman maksimal harus ditegakkan agar ada efek jera dan tidak berulang sehingga tidak membuat masyarakat terus menderita karena asap.</t>
  </si>
  <si>
    <t>Mantan Menteri BUMN Dahlan Iskan diperiksa selama 4 jam oleh Polda Jambi terkait kasus dugaan korupsi di PT Perkebunan Nusantara (PTPN) VI. Ia diperiksa sebagai saksi dalam kasus dugaan mark up akuisisi PT Mendahara Agro Jaya Industri (Maji) oleh PTPN VI pada tahun 2012.
Dahlan Iskan tiba di Polda Jambi pada Senin (2/10/2023) pukul 11.15 WIB, dan ia keluar dari ruang pemeriksaan pukul 15.30 WIB. Saat berhadapan dengan wartawan, ia sambil duduk bersila di lobi Polda Jambi.
"Ada banyak pertanyaan, nggak hapal. (Dalam kapasitas) sebagai Menteri (BUMN)," kata Dahlan, Senin (2/10/2023).
Menteri BUMN periode 2011-2014 itu menyebut, pemeriksaan dilakukan karena akan ada 4 tersangka baru dalam kasus ini. Namun, ia tidak menjelaskan siapa saja para tersangka tersebut.
"Pemeriksaannya lama karena tersangkanya 4. Jadi diperiksa sebagai saksi (untuk) tersangka 1, tersangka 2," terangnya.
Dahlan menyebut, proses akusisi PT Maji tahun 2012 yang dilakukan pada saat ia menjabat Menteri BUMN itu tidak sesuai prosedur. Pembelian PT Maji itu di-mark up hingga Rp 146 miliar, sementara yang dibayarkan hanya Rp 50 miliar.
Proses akusisi ini terindikasi ada korupsi yang dilakukan petinggi PTPN VI kala itu. Dahlan pun menegaskan sikapnya mendukung proses hukum para tersangka.
"Ini PTPN VI membeli kebun sawit milik swasta. Nah, tentu harusnya ada kajian, kajian keuangan dan seterusnya. Nah, yang saya kaget tadi, ada dokumen sudah ada pembayaran sebelum dilakukan prosedur yang benar. Terus kok ada ya seperti itu? Ya kalau begitu proses aja secara hukum," jelasnya.
Maka dari itu, terkait persetujuan akuisisi tersebut, ia mengaku telah dibohongi oleh para tersangka.
"Itu kan menyetujui ada syaratnya begini-begini. Boleh dikatakan begitu (dibohongi saat menyetujui dokumen akuisisi)," tandasnya.
Dalam kasus ini, Polda Jambi sudah menetapkan satu orang tersangka, yakni Iskandar Sulaiman, mantan Direktur PTPN VI. Dalam waktu dekat, penyidik Subdit III Tipikor Ditreskrimsus Polda Jambi akan melakukan gelar perkara untuk penetapan tersangka selanjutnya.</t>
  </si>
  <si>
    <t>Mantan Menteri BUMN 2011-2014 Dahlan Iskan menyebut akan ada 4 tersangka baru terkait dugaan korupsi di PT Perkebunan Nusantara VI Jambi. Polisi menjelaskan mengenai tersangka baru tersebut.
Kasubdit III Tipikor Ditreskrimsus Polda Jambi AKBP Ade Dirman mengatakan terkait 4 tersangka baru itu memang akan ada rencana penetapan. Namun, pihaknya terlebih dahulu melalukan gelar perkara, usai pemeriksaan beberapa saksi.
"Itu rencana (4 tersangka baru), ya. Mungkin dalam minggu depan akan dilakukan gelar perkara untuk penetapan tersangka lainnya," kata Ade Dirman, Senin (2/10/2023).
Namun demikian, Ade enggan menjabarkan siapa saja tersangka baru ini. Untuk diketahui sebelumnya, polisi sudah menetapkan 1 tersangka dalam kasus ini yakni mantan Direktur PTPN VI Iskandar Sulaiman.
"Iya ini baru. Nanti kalau soal (siapa saja tersangka baru) itu," ujarnya.
Ade menyebut bahwa dalam kasus ini pihaknya telah memeriksa 60 saksi. Hal ini berkaitan dengan proses akuisisi PT Mendahara Agro Jaya Industri (Maji) oleh PTPN VI Jambi di tahun 2012.
Soal Pemeriksaan Dahlan Iskan
Ade juga menyampaikan bahwa pemeriksaan hari ini kepada mantan Menteri BUMN Dahlan Iskan untuk mengetahui bagaimana persyaratan proses akuisisi di lingkungan perusahaan pelat merah itu.
"Yang jelas tadi Pak Dahlan menyampaikan terkait persyaratan akuisisi, tapi tidak sesuai prosedur," terangnya.
Proses akuisisi PT Maji tahun 2012 terendus adanya kerugian negara mencapai Rp 73 miliar. Pembelian PT Maji itu di-mark up hingga Rp 146 miliar, sementara yang dibayarkan hanya Rp 50 miliar.
"Sebelum ada izin Menteri, mereka (tersangka) sudah melakukan pembayaran. Pak Dahlan saat itu tidak mengetahui," jelasnya.
Dahlan Iskan sendiri diperiksa kurang lebih 4 jam di Ruang Subdit III Tipikor Ditreskrimsus Polda Jambi. Ia masuk mulai dari pukul 11.15 WIB dan keluar pada pukul 15.30 WIB.</t>
  </si>
  <si>
    <t>KPK hari ini melakukan pemeriksaan lanjutan kasus dugaan korupsi pengadaan lahan HGU di PT Perkebunan Nusantara (PTPN) XI. Sejumlah saksi diperiksa di gedung Badan Pemeriksaan Keuangan dan Pembangunan Perwakilan Provinsi Jatim di Jalan Raya Bandara Juanda, Sidoarjo.
Berdasarkan informasi yang didapat detikJatim, hari ini KPK meminjam gedung BPKP Perwakilan Jatim untuk melakukan pemeriksaan terhadap sejumlah saksi dari sejumlah instansi berkaitan dengan dugaan korupsi pengadaan lahan tersebut.
Pemeriksaan hari ini merupakan kelanjutan dari hasil pemeriksaan yang telah dilakukan KPK di Jawa Timur pada Jumat (14/7/2023). Seperti disampaikan Kabag Pemberitaan KPK Ali Fikri, Jumat lalu penyidik KPK tidak hanya melakukan penggeledahan di gedung PTPN XI.
"Tim Penyidik KPK Jumat (14/7) telah selesai menggeledah beberapa lokasi di wilayah Jawa Timur. Baik Kantor PT. Perkebunan Nusantara XI di Surabaya, Perusahaan Gula Assembagoes di Situbondo, dan beberapa kantor pihak swasta dan rumah kediaman pihak terkait lainnya di Kota Surabaya dan Malang," ujar saat dihubungi, Senin (17/7/2023).
Dia menyebutkan bahwa dari sejumlah lokasi itu telah ditemukan dan diamankan sejumlah dokumen. Selain itu ada sejumlah barang elektronik yang diduga memiliki sangkut paut dengan kasus dugaan korupsi tersebut.
"Dari lokasi itu ditemukan dan diamankan antara lain berbagai dokumen transaksi jual beli lahan, alat elektronik yang memiliki sangkut paut dengan perkara," ujarnya.
Ali mengatakan bahwa proses analisis, dan penyitaan atas sejumlah barang bukti tersebut segera dilakukan. Penyitaan itu dilakukan dalam rangka melengkapi berkas perkara berkaitan kasus dugaan korupsi pengadaan lahan HGU PTPN XI ini.
Menindaklanjuti proses penyelidikan pada Jumat lalu itu, Ali membenarkan bahwa hari ini KPK melakukan pemeriksaan terhadap sejumlah pihak sebagai saksi kasus dugaan korupsi pengadaan lahan HGU PTPN XI tersebut.
"Hari ini pemeriksaan dilakukan di BPKP Perwakilan Prov. Jatim Jl. Raya Bandara Juanda No. 38 Kab. Sidoarjo, Provinsi Jawa Timur. Ada sejumlah pihak yang diperiksa sebagai saksi," katanya.</t>
  </si>
  <si>
    <t>https://www.detik.com/jatim/hukum-dan-kriminal/d-6822837/kpk-geledah-kantor-ptpn-xi-surabaya-bawa-berkas-2-koper</t>
  </si>
  <si>
    <t>https://news.detik.com/berita/d-6823124/dirut-ptpn-xi-surabaya-sempat-diperiksa-kpk-saat-penggeledahan</t>
  </si>
  <si>
    <t>https://www.detik.com/jatim/hukum-dan-kriminal/d-6822986/obok-obok-sejumlah-ruangan-kpk-periksa-dirut-ptpn-xi-surabaya</t>
  </si>
  <si>
    <t>https://www.detik.com/sumut/hukum-dan-kriminal/d-6837275/duh-kpk-panggil-saksi-yang-sudah-meninggal-di-kasus-korupsi-ptpn-xi</t>
  </si>
  <si>
    <t>https://news.detik.com/berita/d-6837131/kpk-akui-panggil-saksi-kasus-ptpn-xi-yang-sudah-meninggal-kok-bisa</t>
  </si>
  <si>
    <t>https://finance.detik.com/infrastruktur/d-6829721/mahfud-bedah-kasus-mafia-tanah-ptpn-ii-ungkap-soal-pemalsuan-surat</t>
  </si>
  <si>
    <t>https://news.detik.com/berita/d-6829500/mahfud-temukan-mafia-tanah-lahan-ptpn-ii-yang-rugikan-negara-rp-1-7-t</t>
  </si>
  <si>
    <t>https://news.detik.com/berita/d-6826508/kpk-geledah-kantor-di-jatim-soal-dugaan-korupsi-pengadaan-lahan-tebu-ptpn-xi</t>
  </si>
  <si>
    <t>https://news.detik.com/berita/d-6828662/kpk-cegah-5-orang-ke-luar-negeri-terkait-korupsi-lahan-tebu</t>
  </si>
  <si>
    <t>https://news.detik.com/berita/d-7818693/usai-disegel-4-tempat-wisata-puncak-akan-dibongkar-buntut-sebabkan-banjir</t>
  </si>
  <si>
    <t>https://www.detik.com/sumut/hukum-dan-kriminal/d-6767402/3-pria-kepergok-curi-pipa-besi-ptpn-4-di-simalungun</t>
  </si>
  <si>
    <t>https://www.detik.com/sumut/hukum-dan-kriminal/d-7652261/perlawanan-samsul-tarigan-usai-divonis-16-bulan-penjara</t>
  </si>
  <si>
    <t>https://www.detik.com/sumut/hukum-dan-kriminal/d-7616576/tuntutan-penjara-2-tahun-untuk-samsul-tarigan#:~:text=Jaksa%20Penuntut%20Umum%20(JPU)%20menuntut,terdakwa%20Samsul%20Tarigan%20untuk%20ditahan.</t>
  </si>
  <si>
    <t>https://www.detik.com/sumut/hukum-dan-kriminal/d-7616438/jaksa-tuntut-samsul-tarigan-2-tahun-penjara-perintahkan-segera-ditahan</t>
  </si>
  <si>
    <t>https://travel.detik.com/travel-news/d-7810848/menteri-lh-penyegelan-tempat-wisata-sepanjang-das-ciliwung-akan-berlanjut</t>
  </si>
  <si>
    <t>https://www.detik.com/sumut/hukum-dan-kriminal/d-7593907/jpu-tak-kunjung-rampungkan-tuntutan-sidang-samsul-tarigan-ditunda-3-kali</t>
  </si>
  <si>
    <t>https://www.detik.com/sumut/berita/d-7595875/kejari-binjai-buka-suara-usai-tuntutan-samsul-tarigan-tak-kunjung-tuntas</t>
  </si>
  <si>
    <t>https://www.detik.com/sumbagsel/hukum-dan-kriminal/d-7751963/2-pria-di-ogan-ilir-ditangkap-saat-hendak-ambil-barang-curian</t>
  </si>
  <si>
    <t>https://www.detik.com/sumut/berita/d-7373996/warga-di-asahan-demo-kantor-kebun-sawit-buntut-puluhan-lembu-mati-diduga-diracun</t>
  </si>
  <si>
    <t>https://www.detik.com/jateng/berita/d-7465366/pria-tanpa-identitas-ditemukan-meninggal-di-kebun-kopi-bawen-ini-ciri-cirinya</t>
  </si>
  <si>
    <t>https://www.detik.com/sumbagsel/berita/d-7443213/rizky-tewas-dalam-laka-adu-kambing-dengan-mobil-double-cabin-di-jambi</t>
  </si>
  <si>
    <t>https://www.detik.com/jabar/berita/d-7685710/diduga-strok-kepala-bapenda-subang-kecelakaan-tabrak-mobil-2-motor</t>
  </si>
  <si>
    <t>https://travel.detik.com/travel-news/d-7810334/langgar-alih-fungsi-lahan-di-puncak-gubernur-dedi-segel-4-bangunan</t>
  </si>
  <si>
    <t>https://news.detik.com/berita/d-7810426/diduga-jadi-penyebab-banjir-4-tempat-wisata-di-puncak-bogor-disegel</t>
  </si>
  <si>
    <t>https://news.detik.com/berita/d-7444125/heboh-pembangunan-lokasi-hiburan-rusak-kebun-teh-puncak</t>
  </si>
  <si>
    <t>https://www.detik.com/sumut/berita/d-7759042/sepekan-dirawat-gajah-sakit-bagian-mulut-di-aceh-timur-mati</t>
  </si>
  <si>
    <t>https://www.detik.com/jabar/berita/d-7691345/bupati-sukabumi-soal-aktivitas-tambang-jadi-penyebab-bencana</t>
  </si>
  <si>
    <t>https://www.detik.com/sumut/berita/d-7751935/miniatur-kabah-di-masjid-dirobohkan-perusahaan-mui-langkat-mediasi</t>
  </si>
  <si>
    <t>https://news.detik.com/berita/d-7809763/zulhas-pimpin-penyegelan-4-perusahaan-yang-diduga-rusak-lingkungan-di-bogor#:~:text=Adapun%20keempatnya%20yakni%20memiliki%20PT,memanfaatkan%20lahan%20seperti%20fungsi%20utamanya.</t>
  </si>
  <si>
    <t>https://www.detik.com/sumut/hukum-dan-kriminal/d-7461146/pensiunan-tni-dibacok-di-areal-perkebunan-di-siantar-pelaku-ditangkap</t>
  </si>
  <si>
    <t>https://news.detik.com/berita/d-7519472/pelajar-di-sumut-tewas-ditembak-polisi-buru-pelaku</t>
  </si>
  <si>
    <t>https://www.detik.com/sumut/hukum-dan-kriminal/d-7356418/heboh-warga-temukan-mayat-kakek-tergeletak-di-kebun-sawit-sergai</t>
  </si>
  <si>
    <t>https://news.detik.com/berita/d-7592262/8-kendaraan-kecelakaan-beruntun-di-subang-2-orang-tewas</t>
  </si>
  <si>
    <t>https://news.detik.com/berita/d-7485484/pemkab-setop-pembangunan-wisata-yang-sempat-viral-rusak-kebun-teh-puncak</t>
  </si>
  <si>
    <t>https://www.detik.com/sumbagsel/hukum-dan-kriminal/d-7519456/pelajar-tewas-usai-2-kali-ditembak-luka-di-punggung-dan-dada</t>
  </si>
  <si>
    <t>https://www.detik.com/jogja/berita/d-7519635/1-pelajar-di-serdang-begadai-tewas-ditembak-begini-kejadiannya</t>
  </si>
  <si>
    <t>https://finance.detik.com/berita-ekonomi-bisnis/d-7180425/el-nino-nggak-ngaruh-produksi-holding-pabrik-gula-bumn-naik-sepanjang-2023</t>
  </si>
  <si>
    <t>https://www.detik.com/jatim/berita/d-7537079/melihat-pabrik-gula-bagong-di-surabaya-yang-dulu-jaya-kini-terbengkalai</t>
  </si>
  <si>
    <t>https://www.detik.com/sumut/hukum-dan-kriminal/d-7535267/4-orang-terlibat-kasus-remaja-tewas-ditembak-di-sergai-ditangkap</t>
  </si>
  <si>
    <t>https://www.detik.com/sumut/hukum-dan-kriminal/d-7519147/pelajar-di-sergai-tewas-ditembak-polisi-selidiki-pelaku</t>
  </si>
  <si>
    <t>https://www.detik.com/properti/berita/d-7435154/pemkab-bogor-bakal-tertibkan-vila-ilegal-di-puncak-terancam-bisa-ditutup</t>
  </si>
  <si>
    <t>https://www.detik.com/sumut/hukum-dan-kriminal/d-7148114/dendam-pernah-dipergoki-nyuri-sawit-pria-di-sergai-hajar-sekuriti-perkebunan</t>
  </si>
  <si>
    <t>https://www.detik.com/jabar/wisata/d-7422466/pembangunan-bianglala-di-kebun-teh-puncak-dihentikan-sementara</t>
  </si>
  <si>
    <t>https://travel.detik.com/travel-news/d-7422051/pemkab-bogor-tinjau-ulang-izin-pembangunan-bianglala-di-kebun-teh-puncak-disetop</t>
  </si>
  <si>
    <t>https://www.detik.com/sulsel/berita/d-7343726/pj-gubernur-sulsel-minta-bpn-urus-aset-tanah-warga-terdampak-banjir-longsor</t>
  </si>
  <si>
    <t>https://news.detik.com/berita/d-7816710/walkot-semarang-imbau-warga-tak-beli-bahan-pokok-berlebih-ini-alasannya</t>
  </si>
  <si>
    <t>https://www.detik.com/sumut/hukum-dan-kriminal/d-7590274/kejar-kejaran-polisi-vs-pengedar-bawa-40-kg-sabu-di-medan-4-ditembak</t>
  </si>
  <si>
    <t>https://www.detik.com/sumut/hukum-dan-kriminal/d-7524067/polisi-periksa-15-saksi-soal-pelajar-tewas-ditembak-otk-di-sergai</t>
  </si>
  <si>
    <t>https://tribratanews.sumut.polri.go.id/polda-sumut-bantu-polres-buru-pelaku-penembakan-pelajar-di-sergai/</t>
  </si>
  <si>
    <t>https://news.detik.com/berita/d-7416987/usai-lapak-pkl-dibongkar-kini-vila-liar-di-puncak-disasar</t>
  </si>
  <si>
    <t>https://www.detik.com/sumut/hukum-dan-kriminal/d-7519937/polisi-soal-pelajar-tewas-ditembak-otk-di-sergai-diduga-hendak-tawuran</t>
  </si>
  <si>
    <t>https://www.detik.com/sumut/hukum-dan-kriminal/d-7350112/kasus-baru-bikin-irt-tipu-warga-modus-masuk-tni-polri-sandang-2-status-tersangka</t>
  </si>
  <si>
    <t>https://www.detik.com/sumut/hukum-dan-kriminal/d-7349383/irt-tipu-warga-modus-masuk-tni-polri-jadi-tersangka-lagi-kerugian-rp-3-3-miliar</t>
  </si>
  <si>
    <t>https://www.detik.com/sumut/hukum-dan-kriminal/d-7364462/pensiunan-bumn-di-pekanbaru-tewas-dalam-rumah-mobil-barang-berharga-raib</t>
  </si>
  <si>
    <t>https://finance.detik.com/berita-ekonomi-bisnis/d-7792810/pedagang-jual-pangan-di-atas-het-bisa-dipenjara-denda-rp-10-m</t>
  </si>
  <si>
    <t>https://www.detik.com/jabar/berita/d-7592805/5-fakta-ngerinya-kecelakaan-beruntun-di-subang</t>
  </si>
  <si>
    <t>https://www.detik.com/jabar/berita/d-7593090/tragedi-truk-maut-jadikan-subang-mencekam-di-pagi-hari</t>
  </si>
  <si>
    <t>https://www.detik.com/sumut/hukum-dan-kriminal/d-7591551/dar-der-dor-suara-tembakan-polisi-saat-kejar-mobil-bawa-20-kg-sabu-di-medan</t>
  </si>
  <si>
    <t>https://news.detik.com/berita/d-7412070/pedagang-puncak-ngeluh-tak-punya-rumah-usai-lapak-dibongkar-tidur-di-terpal</t>
  </si>
  <si>
    <t>https://www.detik.com/sumut/berita/d-7086654/tim-unhcr-diusir-warga-aceh-tamiang-saat-cek-lokasi-penampungan-rohingya</t>
  </si>
  <si>
    <t>https://www.detik.com/sumut/berita/d-7216233/harga-gula-di-sumut-tembus-rp-19-ribu-per-kg-begini-tanggapan-disperindag</t>
  </si>
  <si>
    <t>https://www.detik.com/sumut/bisnis/d-7003177/disperindag-sumut-prediksi-harga-gula-tetap-mahal-hingga-akhir-tahun</t>
  </si>
  <si>
    <t>https://www.detik.com/sumut/hukum-dan-kriminal/d-7082952/3-bandit-di-labuhanbatu-ditangkap-rampas-motor-sambil-todongkan-pistol-korek-api</t>
  </si>
  <si>
    <t>https://www.detik.com/sumut/berita/d-7093771/bupati-batu-bara-marah-proyek-parit-mepet-ke-badan-jalan-bahayakan-pengendara</t>
  </si>
  <si>
    <t>https://www.detik.com/sumbagsel/berita/d-7656399/profil-rohidin-mersyah-gubernur-bengkulu-yang-kena-ott-kpk</t>
  </si>
  <si>
    <t>https://www.detik.com/sumbagsel/berita/d-7300231/anton-bacok-pasutri-gegara-tersinggung-disebut-orang-gila</t>
  </si>
  <si>
    <t>https://www.detik.com/sumbagsel/berita/d-7210642/emak-emak-geruduk-rumah-kades-di-lahat-gegara-listrik-sering-padam</t>
  </si>
  <si>
    <t>https://www.detik.com/sumut/hukum-dan-kriminal/d-7563310/keluarga-korban-duga-oknum-tni-terlibat-kasus-remaja-ditembak-di-sergai</t>
  </si>
  <si>
    <t>https://www.detik.com/sumut/hukum-dan-kriminal/d-7234939/penganiaya-pengelola-parkir-di-medan-pernah-dihukum-karena-kampanyekan-prabowo</t>
  </si>
  <si>
    <t>https://www.detik.com/sumut/hukum-dan-kriminal/d-7098804/tampang-pria-penikam-kakek-pedagang-sayur-hingga-tewas-di-labuhanbatu</t>
  </si>
  <si>
    <t>https://www.detik.com/sumut/hukum-dan-kriminal/d-7098689/penyebab-kakek-pedagang-sayur-di-labuhanbatu-ditikam-tetangga-hingga-tewas</t>
  </si>
  <si>
    <t>https://www.detik.com/sumut/hukum-dan-kriminal/d-7098630/kakek-pedagang-sayur-di-labuhanbatu-tewas-ditikam-tetangga-berkali-kali</t>
  </si>
  <si>
    <t>https://www.detik.com/jatim/hukum-dan-kriminal/d-6659906/10-pembobol-gudang-kopi-milik-ptpn-kalisat-bondowoso-dibekuk</t>
  </si>
  <si>
    <t>https://www.detik.com/jatim/berita/d-6925868/kebakaran-kebun-tebu-di-mojokerto-tewaskan-seorang-petani</t>
  </si>
  <si>
    <t>https://news.detik.com/berita/d-7082634/79-warga-pamijahan-bogor-ngungsi-imbas-gempa-pemkab-buka-opsi-relokasi</t>
  </si>
  <si>
    <t>https://finance.detik.com/berita-ekonomi-bisnis/d-6962392/erick-thohir-buka-bukaan-70-dana-pensiun-bumn-sakit</t>
  </si>
  <si>
    <t>https://www.detik.com/tag/kriminal-sumut-sepekan</t>
  </si>
  <si>
    <t>https://www.detik.com/sumut/berita/d-7036973/jalan-penghubung-tapsel-madina-putus-mobil-tak-bisa-lewat</t>
  </si>
  <si>
    <t>https://www.detik.com/sumbagsel/hukum-dan-kriminal/d-7067643/penangkapan-spesialis-curanmor-di-lampung-diwarnai-baku-tembak</t>
  </si>
  <si>
    <t>https://finance.detik.com/moneter/d-7116053/ada-temuan-2-dapen-terindikasi-fraud-wamen-bumn-ungkap-modusnya</t>
  </si>
  <si>
    <t>https://finance.detik.com/berita-ekonomi-bisnis/d-7115656/begini-nasib-karyawan-saat-7-bumn-dibubarkan</t>
  </si>
  <si>
    <t>https://news.detik.com/berita/d-7007985/22-rumah-di-puncak-bogor-rusak-diterjang-angin-kencang</t>
  </si>
  <si>
    <t>https://www.detik.com/sumut/sumut-bercahaya/d-7168852/dedi-iskandar-soroti-jalan-rusak-di-sekitar-perkebunan-singgung-soal-regulasi</t>
  </si>
  <si>
    <t>https://finance.detik.com/berita-ekonomi-bisnis/d-6985300/harga-gula-naik-plt-mentan-minta-impor-dipercepat</t>
  </si>
  <si>
    <t>https://finance.detik.com/moneter/d-6981244/7-dapen-bumn-mau-dilaporkan-ke-kejaksaan-awal-tahun-depan</t>
  </si>
  <si>
    <t>https://www.detik.com/sumut/berita/d-6979362/pencuri-sawit-di-langkat-ditemukan-tewas-di-sungai</t>
  </si>
  <si>
    <t>https://www.detik.com/sumbagsel/hukum-dan-kriminal/d-7068052/spesialis-curanmor-yang-baku-tembak-dengan-polisi-ternyata-baru-tamat-sekolah</t>
  </si>
  <si>
    <t>https://finance.detik.com/moneter/d-6977303/nambah-lagi-7-dapen-bumn-bakal-dilaporkan-ke-kejaksaan-agung</t>
  </si>
  <si>
    <t>https://www.detik.com/sumut/berita/d-6930484/13-lembu-milik-warga-asahan-mati-diduga-diracun</t>
  </si>
  <si>
    <t>https://finance.detik.com/berita-ekonomi-bisnis/d-6963135/siap-siap-penyeleweng-dana-dapen-rp-300-m-bakal-kena-pidana</t>
  </si>
  <si>
    <t>https://www.detik.com/jateng/hukum-dan-kriminal/d-6962661/erick-bongkar-penyelewengan-dapen-bumn-rp-300-m-dirampok-oknum-biadab</t>
  </si>
  <si>
    <t>https://news.detik.com/berita/d-6837889/saksi-sudah-meninggal-dipanggil-kpk-bukan-pertama-kali-ini-terjadi</t>
  </si>
  <si>
    <t>https://www.detik.com/sumut/detiksumut/d-6988804/heboh-mobil-warga-medan-dibakar-selingkuhan-di-langkat</t>
  </si>
  <si>
    <t>https://finance.detik.com/berita-ekonomi-bisnis/d-7012404/dpr-soroti-penyelewengan-dapen-bumn-lonjakan-harga-beras</t>
  </si>
  <si>
    <t>https://finance.detik.com/moneter/d-6962660/kepala-bpkp-ungkap-2-dana-pensiun-bumn-terindikasi-fraud</t>
  </si>
  <si>
    <t>https://finance.detik.com/moneter/d-6962561/erick-bongkar-penyelewengan-4-dapen-bumn-ada-kerugian-negara-rp-300-m</t>
  </si>
  <si>
    <t>https://news.detik.com/berita/d-6962368/erick-thohir-temui-jaksa-agung-bahas-temuan-dana-pensiun-rugi</t>
  </si>
  <si>
    <t>https://www.detik.com/sumut/hukum-dan-kriminal/d-6953251/pria-di-deli-serdang-rampok-bunuh-pacar-gegara-kesal-sering-dimarahi</t>
  </si>
  <si>
    <t>https://finance.detik.com/moneter/d-6992043/7-dapen-bumn-jadi-pasien-bpkp-erick-thohir-kantongi-hasilnya-awal-2024</t>
  </si>
  <si>
    <t>https://finance.detik.com/berita-ekonomi-bisnis/d-6990815/7-dapen-bumn-sakit-lagi-diaudit-kelar-awal-2024</t>
  </si>
  <si>
    <t>https://news.detik.com/berita/d-6962632/erick-thohir-di-kejagung-70-persen-dana-pensiun-sakit-dirampok-oknum-biadab</t>
  </si>
  <si>
    <t>https://www.detik.com/sumut/hukum-dan-kriminal/d-6824988/diduga-ayan-kumat-wanita-di-asahan-ditemukan-tewas-dalam-parit-bekoan</t>
  </si>
  <si>
    <t>https://finance.detik.com/berita-ekonomi-bisnis/d-7011374/puan-maharani-singgung-kasus-penyalahgunaan-dapen-bumn-di-paripurna</t>
  </si>
  <si>
    <t>https://finance.detik.com/berita-ekonomi-bisnis/d-6787246/bpk-temukan-13-bumn-terima-pmn-10-t-belum-tuntas-ini-kata-stafsus-erick</t>
  </si>
  <si>
    <t>https://news.detik.com/berita/d-6966640/dampak-karhutla-di-kabupaten-oki-klhk-segel-lahan-sawit-milik-pt-sa</t>
  </si>
  <si>
    <t>https://finance.detik.com/berita-ekonomi-bisnis/d-6963830/erick-ungkap-dana-pensiun-bumn-bikin-kerugian-negara-rp-300-m-ini-5-faktanya</t>
  </si>
  <si>
    <t>https://news.detik.com/berita/d-6963700/dana-pensiun-bumn-sakit-sakitan-bikin-erick-thohir-lapor-kejaksaan</t>
  </si>
  <si>
    <t>https://news.detik.com/berita/d-6806911/duh-deni-luka-bakar-80-persen-akibat-panjat-sutet-demi-konten</t>
  </si>
  <si>
    <t>https://www.detik.com/jabar/berita/d-6813240/kondisi-terkini-deni-yang-tersengat-listrik-saat-bikin-konten-di-sutet</t>
  </si>
  <si>
    <t>https://www.detik.com/jatim/berita/d-6807242/ngeri-nekat-ngonten-panjat-sutet-saat-mabuk-pria-garut-gosong-kesetrum</t>
  </si>
  <si>
    <t>https://www.detik.com/sumbagsel/berita/d-6806986/tragis-deni-gosong-tersengat-listrik-saat-panjat-sutet-demi-konten</t>
  </si>
  <si>
    <t>https://www.detik.com/jabar/berita/d-6806829/panjat-sutet-demi-konten-deni-gosong-tersengat-listrik</t>
  </si>
  <si>
    <t>https://www.detik.com/sumbagsel/berita/d-6800676/hilang-jabatan-dirut-berdikari-gegara-pistol-meletus-di-bandara</t>
  </si>
  <si>
    <t>https://travel.detik.com/travel-news/d-6814583/niat-awal-ziarah-malah-mabuk-berujung-petaka-karena-ngonten-di-atas-sutet</t>
  </si>
  <si>
    <t>https://www.detik.com/jabar/berita/d-6813689/ngonten-di-tower-sutet-ala-deni-yang-berujung-petaka</t>
  </si>
  <si>
    <t>https://www.detik.com/jabar/berita/d-6807697/konten-iseng-deni-berujung-tragis</t>
  </si>
  <si>
    <t>https://www.detik.com/sumut/bisnis/d-6870038/harga-rendah-karet-di-sumut-susahkan-petani-disbun-singgung-kemitraan</t>
  </si>
  <si>
    <t>https://finance.detik.com/berita-ekonomi-bisnis/d-6799539/erick-thohir-copot-dirut-berdikari-buntut-pistolnya-meletus-di-bandara</t>
  </si>
  <si>
    <t>https://travel.detik.com/travel-news/d-6813596/kondisi-terkini-deni-pria-garut-yang-nekat-panjat-sutet-demi-selfie</t>
  </si>
  <si>
    <t>https://www.detik.com/sumut/berita/d-6810524/pria-ini-gosong-tersengat-listrik-usai-panjat-sutet-demi-ngonten</t>
  </si>
  <si>
    <t>https://www.detik.com/jateng/berita/d-6788453/kadus-sukorejo-tewas-tertabrak-terseret-mobil-di-depan-rumdin-bupati-klaten</t>
  </si>
  <si>
    <t>https://travel.detik.com/travel-news/d-6807721/nekat-panjat-sutet-buat-selfie-pria-garut-kesetrum-hingga-gosong</t>
  </si>
  <si>
    <t>https://www.detik.com/jabar/berita/d-6807328/awal-mula-deni-ngonten-di-sutet-hingga-gosong-tersengat-listrik</t>
  </si>
  <si>
    <t>https://www.detik.com/sumbagsel/berita/d-6785233/pemotor-ibu-anak-tewas-ditabrak-truk-saat-hendak-putar-balik</t>
  </si>
  <si>
    <t>https://www.detik.com/jatim/berita/d-6732686/tak-dapat-pupuk-subsidi-petani-ijen-bondowoso-ancam-golput-di-pemilu-2024</t>
  </si>
  <si>
    <t>https://www.detik.com/sulsel/hukum-dan-kriminal/d-6700951/pelukan-pria-tanah-laut-ke-jasad-istri-yang-ia-bunuh-pakai-pemotong-sawit</t>
  </si>
  <si>
    <t>https://www.detik.com/sulsel/hukum-dan-kriminal/d-6700462/pria-di-tanah-laut-bunuh-istri-pakai-pemotong-sawit-gegara-cemburu-ngomel</t>
  </si>
  <si>
    <t>https://www.detik.com/jatim/berita/d-6653894/longsor-putus-total-akses-ke-kawasan-ijen-via-bondowoso</t>
  </si>
  <si>
    <t>https://www.detik.com/jatim/berita/d-6655076/cerita-warga-nyaris-celaka-tertimbun-longsor-ijen-bondowoso</t>
  </si>
  <si>
    <t>https://www.detik.com/jatim/berita/d-6654088/banjir-campur-lumpur-dan-material-terjang-sempol-bondowoso</t>
  </si>
  <si>
    <t>https://www.detik.com/jatim/berita/d-6654101/longsor-yang-putus-akses-ke-ijen-bondowoso-terjadi-di-empat-titik</t>
  </si>
  <si>
    <t>https://www.detik.com/sumut/hukum-dan-kriminal/d-6623873/kuasa-hukum-koperasi-bmt-bantah-pengurus-gelapkan-uang-anggota</t>
  </si>
  <si>
    <t>https://www.detik.com/jabar/berita/d-6618930/jabar-hari-ini-bisnis-hitam-narkotika-anak-lilis-karlina</t>
  </si>
  <si>
    <t>https://www.detik.com/jatim/berita/d-6607853/tiga-warga-jember-tewas-usai-pesta-miras-oplosan</t>
  </si>
  <si>
    <t>https://www.detik.com/jateng/berita/d-6554306/pemilik-warkop-di-pantura-pemalang-ungkap-tarif-prostitusi-rp-50-100-ribu</t>
  </si>
  <si>
    <t>https://www.detik.com/jateng/berita/d-6553971/diduga-tempat-prostitusi-puluhan-warkop-di-pantura-pemalang-dibongkar</t>
  </si>
  <si>
    <t>https://www.detik.com/jabar/budaya/d-6551032/miris-bangunan-sekolah-bersejarah-peninggalan-bosscha-terbengkalai</t>
  </si>
  <si>
    <t>https://www.detik.com/jatim/berita/d-6566164/gubernur-khofifah-tetapkan-tanggap-darurat-banjir-bandang-ijen-bondowoso</t>
  </si>
  <si>
    <t>https://www.detik.com/jateng/berita/d-6554942/prostitusi-berkedok-warkop-di-pantura-pemalang-ramai-dikunjungi-remaja-lansia</t>
  </si>
  <si>
    <t>https://www.detik.com/sumut/berita/d-6559103/4-truk-2-minibus-kecelakaan-beruntun-di-jambi-2-rumah-rusak</t>
  </si>
  <si>
    <t>https://news.detik.com/berita/d-6554000/puluhan-warkop-di-pantura-pemalang-dibongkar-sejumlah-psk-positif-hiv</t>
  </si>
  <si>
    <t>https://www.detik.com/sumut/hukum-dan-kriminal/d-6567861/polisi-tangkap-remaja-di-riau-yang-hujat-jokowi-di-tiktok</t>
  </si>
  <si>
    <t>https://www.detik.com/sumut/hukum-dan-kriminal/d-6569075/permintaan-maaf-remaja-di-riau-yang-caci-maki-jokowi</t>
  </si>
  <si>
    <t>https://news.detik.com/berita/d-6568127/remaja-di-riau-viral-hina-jokowi-ditangkap-lalu-kena-wajib-lapor</t>
  </si>
  <si>
    <t>https://www.detik.com/sumut/hukum-dan-kriminal/d-6567720/viral-pria-telanjang-dada-hujat-jokowi-di-riau-polisi-turun-tangan</t>
  </si>
  <si>
    <t>https://www.detik.com/sumut/bisnis/d-6544846/harga-sawit-riau-turun-lagi-pekan-ini-rp-2-548-per-kg</t>
  </si>
  <si>
    <t>https://www.detik.com/sumut/hukum-dan-kriminal/d-6568334/motif-remaja-hujat-jokowi-di-tiktok-kesal-pernah-ditangkap-curi-sawit</t>
  </si>
  <si>
    <t>https://www.detik.com/sumut/bisnis/d-6532379/harga-sawit-di-riau-jatuh-lagi-pekan-ini-rp-2-585-kg</t>
  </si>
  <si>
    <t>https://www.detik.com/sulsel/berita/d-6438099/hilangkan-uang-kantor-rp-1-25-juta-wanita-di-tanah-laut-bohong-dibegal</t>
  </si>
  <si>
    <t>https://www.detik.com/sumut/bisnis/d-6521573/harga-sawit-di-riau-turun-lagi-pekan-ini-rp-2-603-kg</t>
  </si>
  <si>
    <t>https://www.detik.com/sumut/berita/d-6483888/harga-sawit-di-riau-turun-akhir-tahun-kini-rp-2-621-kg#:~:text=Harga%20TBS%20kelapa%20sawit%20di,telah%20melaksanakan%20rapat%20penetapan%20harga.</t>
  </si>
  <si>
    <t>https://finance.detik.com/industri/d-6318620/petani-ragu-jurus-baru-pemerintah-bisa-percepat-swasembada-gula</t>
  </si>
  <si>
    <t>https://www.detik.com/jatim/berita/d-6390367/penyebab-banjir-bandang-di-kalibaru-banyuwangi-alih-fungsi-lahan#:~:text=Pemkab%20Banyuwangi%20merinci%20penyebab%20terjadinya,lahan%20dan%20juga%20persoalan%20sampah.</t>
  </si>
  <si>
    <t>https://www.detik.com/sumut/bisnis/d-6461073/harga-tbs-sawit-di-riau-turun-jadi-rp-2-702-per-kg</t>
  </si>
  <si>
    <t>https://finance.detik.com/industri/d-6357774/rebutan-impor-di-balik-perpres-gula-pengamat-penyakit-lama-itu-uang-besar-jelang-pemilu</t>
  </si>
  <si>
    <t>https://www.detik.com/jabar/hukum-dan-kriminal/d-6386989/polisi-endus-kejanggalan-dari-kasus-mayat-dengan-luka-gorok-di-garut</t>
  </si>
  <si>
    <t>https://finance.detik.com/infrastruktur/d-6201135/kereta-cepat-jkt-bdg-molor-biaya-bengkak-kini-china-minta-pemerintah-talangi</t>
  </si>
  <si>
    <t>https://www.detik.com/sumut/hukum-dan-kriminal/d-6328515/nekat-tabrak-polisi-karena-bawa-sabu-sipir-rutan-pekanbaru-terancam-dipecat</t>
  </si>
  <si>
    <t>https://finance.detik.com/berita-ekonomi-bisnis/d-6389184/petani-keluhkan-harga-pupuk-naik-jokowi-sebut-gara-gara-perang</t>
  </si>
  <si>
    <t>https://finance.detik.com/infrastruktur/d-6170444/jalan-panjang-proyek-kereta-cepat-jkt-bdg-yang-terancam-molor-lagi</t>
  </si>
  <si>
    <t>https://www.detik.com/jabar/berita/d-6384565/pria-garut-tewas-di-kebun-karet-dengan-luka-gorok</t>
  </si>
  <si>
    <t>https://finance.detik.com/infrastruktur/d-6168404/perjalanan-kereta-cepat-jkt-bdg-yang-terancam-molor-lagi-gegara-kurang-duit</t>
  </si>
  <si>
    <t>https://finance.detik.com/berita-ekonomi-bisnis/d-6168009/hambat-ekspor-dan-tekan-harga-sawit-petani-minta-pungutan-levi-0</t>
  </si>
  <si>
    <t>https://www.detik.com/jabar/hukum-dan-kriminal/d-6078663/3-kisah-tragis-konflik-asmara-berakhir-petaka-di-jabar</t>
  </si>
  <si>
    <t>https://www.detik.com/jatim/berita/d-6345062/waspada-7-wilayah-di-kabupaten-blitar-rawan-bencana</t>
  </si>
  <si>
    <t>https://www.detik.com/sumut/hukum-dan-kriminal/d-6395912/tipu-warga-miliaran-rupiah-pasutri-di-simalungun-ditangkap</t>
  </si>
  <si>
    <t>https://www.detik.com/sumut/hukum-dan-kriminal/d-6333504/2-pria-curi-mobil-di-binjai-modusnya-pakai-wanita-minta-tumpangan</t>
  </si>
  <si>
    <t>https://www.detik.com/sumut/bisnis/d-6290385/harga-tbs-sawit-di-riau-turun-lagi-berikut-rinciannya</t>
  </si>
  <si>
    <t>https://finance.detik.com/infrastruktur/d-6201927/kereta-cepat-jkt-bdg-studi-awal-jepang-malah-digarap-china-eh-biaya-bengkak</t>
  </si>
  <si>
    <t>https://www.detik.com/sumut/hukum-dan-kriminal/d-6307107/protes-jalan-rusak-warga-labuhanbatu-tanam-1-000-pohon</t>
  </si>
  <si>
    <t>https://finance.detik.com/industri/d-6329239/dpr-kritisi-program-swasembada-gula-tak-kunjung-tercapai-hanya-doyan-impor</t>
  </si>
  <si>
    <t>https://finance.detik.com/industri/d-6371786/anggota-dpr-pertanyakan-isi-draft-perpres-swasembada-gula-hanya-cari-profit</t>
  </si>
  <si>
    <t>https://www.detik.com/jabar/hukum-dan-kriminal/d-6078628/hukrim-populer-bantahan-bahar-bin-smith-aksi-pemuda-cabul-rekam-8-siswi</t>
  </si>
  <si>
    <t>https://www.detik.com/sumut/hukum-dan-kriminal/d-6328027/sipir-rutan-pekanbaru-tabrak-polisi-gegara-takut-ditangkap-bawa-sabu</t>
  </si>
  <si>
    <t>https://www.detik.com/jabar/hukum-dan-kriminal/d-6437663/duduk-perkara-4-petani-garut-diadili-gegara-babat-pohon-versi-jaksa</t>
  </si>
  <si>
    <t>https://www.detik.com/sulsel/berita/d-6285948/warga-ngamuk-di-kantor-dprd-enrekang-karena-jadwal-rdp-mulur-hingga-malam</t>
  </si>
  <si>
    <t>https://ternate.tribunnews.com/2022/08/15/tiba-dari-taiwan-tersangka-korupsi-rp78-triliun-surya-darmadi-bakal-ditahan-20-hari-di-kejagung-ri</t>
  </si>
  <si>
    <t>https://www.detik.com/jatim/berita/d-6229781/dprd-jatim-desak-bumn-ikut-tanggung-jawab-atas-kerusuhan-dusun-baban-jember</t>
  </si>
  <si>
    <t>https://news.detik.com/berita/d-6223828/jpsn-curhat-ke-ketua-dpd-ri-berharap-17-juta-petani-buruh-sawit-dibantu</t>
  </si>
  <si>
    <t>https://www.detik.com/sumut/hukum-dan-kriminal/d-6210398/eks-bupati-inhu-dan-surya-darmadi-tersangka-korupsi-lahan-duta-palma</t>
  </si>
  <si>
    <t>https://finance.detik.com/berita-ekonomi-bisnis/d-6368184/bos-bumn-yang-punya-rapor-merah-bakal-kena-blacklist</t>
  </si>
  <si>
    <t>https://www.detik.com/jabar/hukum-dan-kriminal/d-6437627/babat-pohon-berujung-empat-petani-garut-diproses-hukum</t>
  </si>
  <si>
    <t>https://www.detik.com/jatim/berita/d-6418505/korban-banjir-bandang-kalibaru-banyuwangi-demo-minta-relokasi-dipercepat</t>
  </si>
  <si>
    <t>https://www.detik.com/jateng/berita/d-6301945/5-hari-hilang-nenek-80-tahun-ditemukan-tewas-di-perkebunan-tuntang</t>
  </si>
  <si>
    <t>https://finance.detik.com/industri/d-6384309/duduk-bareng-pemerintah-petani-masih-tolak-draft-perpres-swasembada-gula</t>
  </si>
  <si>
    <t>https://finance.detik.com/berita-ekonomi-bisnis/d-6215750/dividen-bumn-ke-negara-terkumpul-rp-35-5-t-pertamina-belum-setor</t>
  </si>
  <si>
    <t>https://www.detik.com/sumut/sepakbola/d-6248574/jelang-kick-off-liga-2-pemain-senior-psms-medan-supardi-masih-cedera</t>
  </si>
  <si>
    <t>https://www.detik.com/sumut/bisnis/d-6276406/china-lockdown-harga-tbs-di-riau-tertekan</t>
  </si>
  <si>
    <t>https://news.detik.com/berita/d-5920297/blak-blakan-brigjen-tumilaar-marah-ke-sentul-city-soal-lahan-preman</t>
  </si>
  <si>
    <t>https://www.detik.com/jabar/berita/d-6129545/dlh-bandung-ungkap-sejumlah-penyebab-meluapnya-sungai-ciwidey</t>
  </si>
  <si>
    <t>https://news.detik.com/berita/d-6210126/kejagung-tetapkan-surya-darmadi-dan-eks-bupati-inhu-jadi-tersangka-korupsi</t>
  </si>
  <si>
    <t>https://www.detik.com/sumut/berita/d-6173900/gubsu-edy-konflik-pertanahan-terbanyak-di-sumut-sudah-ada-40-tahun-lalu</t>
  </si>
  <si>
    <t>https://finance.detik.com/berita-ekonomi-bisnis/d-6171658/petani-lampung-keluhkan-rendahnya-harga-sawit-kepada-mendag-zulhas</t>
  </si>
  <si>
    <t>https://news.detik.com/berita/d-6200205/kejagung-periksa-eks-bupati-indragiri-hulu-di-kasus-pt-duta-palma</t>
  </si>
  <si>
    <t>https://finance.detik.com/industri/d-6314974/beredar-bocoran-draft-perpres-industri-gula-petani-mau-swasembada-atau-monopoli</t>
  </si>
  <si>
    <t>https://www.detik.com/jatim/wisata/d-6005728/sirah-kencong-dulu-sejuk-kini-tak-terawat-hingga-mengeluarkan-aroma-busuk</t>
  </si>
  <si>
    <t>https://finance.detik.com/berita-ekonomi-bisnis/d-6347806/viral-kebun-jagung-dibabat-anak-bumn-perkebunan-warga-pasrah-dan-menangis</t>
  </si>
  <si>
    <t>https://news.detik.com/berita/d-5958750/partai-gelora-gugat-pemilu-serentak-ke-mk-dpr-tumpul-awasi-pemerintah</t>
  </si>
  <si>
    <t>https://news.detik.com/berita/d-6044472/peternak-lebah-madu-adukan-hambatan-budi-daya-ke-ketua-dpd-ri</t>
  </si>
  <si>
    <t>https://news.detik.com/berita-jawa-barat/d-5541484/jabar-banten-hari-ini-panji-gumilang-diperiksa-polda-716-ponpes-fiktif-terima-hibah</t>
  </si>
  <si>
    <t>https://finance.detik.com/industri/d-6309022/bocor-rancangan-perpres-swasembada-gula-bikin-petani-resah-apa-isinya</t>
  </si>
  <si>
    <t>https://news.detik.com/berita/d-5934066/kejari-simalungun-hentikan-penuntutan-5-tersangka-pencurian-kelapa-sawit</t>
  </si>
  <si>
    <t>https://www.detik.com/jatim/bisnis/d-6026172/polisi-lamongan-buka-hotline-khusus-sambat-solar-langka</t>
  </si>
  <si>
    <t>https://news.detik.com/berita/d-5919796/brigjen-tumilaar-ungkap-alasan-marah-marah-sentul-city-gunakan-preman</t>
  </si>
  <si>
    <t>https://finance.detik.com/berita-ekonomi-bisnis/d-5761321/inkonsistensi-jokowi-di-tax-amnesty-jilid-ii-dan-kereta-cepat-telan-apbn</t>
  </si>
  <si>
    <t>https://finance.detik.com/berita-ekonomi-bisnis/d-5760978/kebijakan-plin-plan-jokowi-tax-amnesty-jilid-ii-kereta-cepat-pakai-apbn</t>
  </si>
  <si>
    <t>https://www.detik.com/jateng/berita/d-6009120/7-fakta-teror-bom-palsu-bertepatan-pembukaan-tiiwg-g20-di-solo</t>
  </si>
  <si>
    <t>https://finance.detik.com/berita-ekonomi-bisnis/d-5992400/dpr-soroti-harga-gula-naik-jelang-ramadhan-ini-sarannya</t>
  </si>
  <si>
    <t>https://finance.detik.com/berita-ekonomi-bisnis/d-6142326/biar-minyak-goreng-terjangkau-bumn-diminta-turun-tangan</t>
  </si>
  <si>
    <t>https://news.detik.com/berita-jawa-barat/d-5342051/jabar-hari-ini-penjaga-masjid-cabuli-13-bocah-bandung-gelombang-kedua-corona</t>
  </si>
  <si>
    <t>https://www.detik.com/jabar/berita/d-5961948/penampakan-karet-oblong-yang-tewaskan-bocah-di-dekat-pabrik-tjipetir</t>
  </si>
  <si>
    <t>https://www.detik.com/jabar/hukum-dan-kriminal/d-6074680/jenazah-pembunuh-mama-muda-di-padalarang-ditolak-warga</t>
  </si>
  <si>
    <t>https://www.detik.com/jatim/hukum-dan-kriminal/d-5957905/usai-bunuh-mahasiswa-unej-pelaku-nikah-kabur-ke-bali-hingga-tertangkap</t>
  </si>
  <si>
    <t>https://finance.detik.com/industri/d-5940715/jadi-ujung-tombak-pemerintah-tekan-polusi-bumn-siap4</t>
  </si>
  <si>
    <t>https://travel.detik.com/domestic-destination/d-6007486/sayang-banget-wisata-alam-blitar-ini-tak-terawat-dan-bau-tak-sedap</t>
  </si>
  <si>
    <t>https://finance.detik.com/infrastruktur/d-5534591/perjalanan-kereta-cepat-ditikung-china-hingga-biaya-proyek-bengkak</t>
  </si>
  <si>
    <t>https://www.bbc.com/indonesia/majalah-52468047</t>
  </si>
  <si>
    <t>https://www.detik.com/jatim/budaya/d-5983521/ada-kisah-menyeramkan-di-balik-pembangunan-rumah-peninggalan-meneer-belanda</t>
  </si>
  <si>
    <t>https://finance.detik.com/industri/d-5608069/menguak-dosa-lama-di-balik-polemik-gula-rafinasi-jatim</t>
  </si>
  <si>
    <t>https://news.detik.com/berita-jawa-barat/d-5591834/bantah-petani-milenial-gimmick-ridwan-kamil-evaluasi-butuh-setahun</t>
  </si>
  <si>
    <t>https://www.detik.com/jabar/bisnis/d-6243186/mengkhawatirkannya-komoditas-karet-di-jabar</t>
  </si>
  <si>
    <t>https://finance.detik.com/berita-ekonomi-bisnis/d-6075957/ramai-poster-erick-thohir-for-presiden-stafsus-kami-nggak-pernah-bikin</t>
  </si>
  <si>
    <t>https://www.kompas.tv/article/383905/kebakaran-hebat-menghanguskan-pabrik-pengolahan-karet-ptpn-xii#:~:text=JEMBER%2C%20KOMPAS.TV%20%2D%20Pabrik,berisi%20karet%20dan%20peralatan%20produksi.</t>
  </si>
  <si>
    <t>https://www.detik.com/jateng/berita/d-6007533/snapshots-penampakan-pipa-jam-mencurigakan-di-dekat-denpom-solo</t>
  </si>
  <si>
    <t>https://finance.detik.com/infrastruktur/d-5761605/biaya-bengkak-malaysia-batalkan-proyek-kereta-cepat-jokowi-malah-lanjut-pakai-apbn</t>
  </si>
  <si>
    <t>https://finance.detik.com/berita-ekonomi-bisnis/d-5569426/aturan-baru-menperin-disoal-petani-ada-yang-ingin-gagalkan-swasembada-gula</t>
  </si>
  <si>
    <t>https://finance.detik.com/berita-ekonomi-bisnis/d-5995175/minyak-goreng-langka-mahal-bumn-bisa-apa</t>
  </si>
  <si>
    <t>https://www.detik.com/jateng/berita/d-5993143/awet-genangan-air-mirip-comberan-di-simpang-3-basin-gayamprit-klaten</t>
  </si>
  <si>
    <t>https://news.detik.com/berita/d-5561178/makin-panjang-perseteruan-gubsu-edy-vs-walkot-bobby</t>
  </si>
  <si>
    <t>https://www.detik.com/jatim/berita/d-5971731/kambing-kambing-warga-bondowoso-kembali-ditemukan-mati-misterius</t>
  </si>
  <si>
    <t>https://news.detik.com/berita-jawa-tengah/d-5705005/muncul-lagi-selebaran-di-klaten-ada-yang-singgung-eks-mensos-juliari</t>
  </si>
  <si>
    <t>https://news.detik.com/berita/d-5943490/ricuh-petani-korban-penggusuran-demo-kantor-bupati-enrekang</t>
  </si>
  <si>
    <t>https://news.detik.com/berita/d-5803736/jampidum-kejagung-masih-ada-mafia-tanah-di-kantor-bpn</t>
  </si>
  <si>
    <t>https://news.detik.com/berita/d-5802053/tak-digaji-berbulan-bulan-petani-sawit-di-riau-gelar-aksi-cap-darah</t>
  </si>
  <si>
    <t>https://finance.detik.com/industri/d-6160049/ri-targetkan-swasembada-gula-di-2025-bumn-bisa-apa</t>
  </si>
  <si>
    <t>https://news.detik.com/berita/d-5994396/gelar-rapat-kerja-komite-ii-dpd-ri-soroti-banyaknya-bumn-yang-merugi</t>
  </si>
  <si>
    <t>https://news.detik.com/berita/d-5988061/viral-oknum-polisi-petugas-parkir-ribut-di-medan</t>
  </si>
  <si>
    <t>https://www.detik.com/jatim/berita/d-6062573/kerugian-kebakaran-3-gudang-tembakau-di-jember-capai-rp-350-juta</t>
  </si>
  <si>
    <t>https://www.detik.com/sumut/berita/d-6555129/harimau-terkam-2-sapi-di-siak-ptpn-v-imbau-warga-karyawan-waspada</t>
  </si>
  <si>
    <t>https://finance.detik.com/berita-ekonomi-bisnis/d-5735247/komisi-vi-dpr-soroti-bumn-dilipat-biar-kelihatan-yang-rugi-sedikit</t>
  </si>
  <si>
    <t>https://news.detik.com/berita-jawa-barat/d-5881848/geger-penemuan-mayat-pria-di-kebun-karet-bandung-barat</t>
  </si>
  <si>
    <t>https://www.detik.com/jatim/bisnis/d-6046564/asosiasi-petani-tebu-desak-pemerintah-beli-gula-petani-rp-12-500-per-kg</t>
  </si>
  <si>
    <t>https://finance.detik.com/industri/d-5858582/bumn-barata-punya-utang-segunung-tembus-rp-3-47-t</t>
  </si>
  <si>
    <t>https://finance.detik.com/infrastruktur/d-5708287/biaya-bangun-kereta-cepat-jkt-bdg-bengkak-terus-kcic-buka-suara</t>
  </si>
  <si>
    <t>https://finance.detik.com/infrastruktur/d-5706601/nilainya-bengkak-jadi-rp-113-t-proyek-kereta-cepat-jkt-bdg-bakal-diaudit</t>
  </si>
  <si>
    <t>https://www.detik.com/sulsel/berita/d-6136613/petani-maiwa-tolak-perkebunan-sawit-di-enrekang-demo-kantor-atr-bpn-dprd</t>
  </si>
  <si>
    <t>https://news.detik.com/berita/d-5560097/gubsu-edy-aku-nggak-peduli-bobby-siapa</t>
  </si>
  <si>
    <t>https://www.detik.com/jatim/berita/d-6062509/3-gudang-tembakau-di-jember-ludes-terbakar</t>
  </si>
  <si>
    <t>https://finance.detik.com/berita-ekonomi-bisnis/d-6043455/jadi-tersangka-kasus-minyak-goreng-dirjen-daglu-masih-jadi-komisaris-bumn</t>
  </si>
  <si>
    <t>https://finance.detik.com/infrastruktur/d-5767307/jejak-pembengkakan-biaya-kereta-cepat-dari-2016-2021-naik-rp-34-triliun</t>
  </si>
  <si>
    <t>https://news.detik.com/berita/d-6094124/andre-rosiade-bongkar-modal-migor-kemasan-oligarki-untung-banyak</t>
  </si>
  <si>
    <t>https://finance.detik.com/berita-ekonomi-bisnis/d-5874199/bukan-cuma-bulog-ini-daftar-bumn-yang-terjerat-utang-triliunan</t>
  </si>
  <si>
    <t>https://finance.detik.com/properti/d-5777863/tak-terima-digoyang-mafia-tanah-serang-balik-menteri-sofyan-djalil</t>
  </si>
  <si>
    <t>https://www.dw.com/id/erick-thohir-blak-blakan-korupsi-di-bumn-hingga-soal-freeport/a-54035072</t>
  </si>
  <si>
    <t>https://news.detik.com/berita/d-5776059/kagetnya-menteri-sofyan-djalil-diminta-mundur-saat-perangi-mafia-tanah</t>
  </si>
  <si>
    <t>https://news.detik.com/berita-jawa-barat/d-5882198/mayat-pria-di-bandung-barat-dilaporkan-hilang-sejak-malam-tahun-baru</t>
  </si>
  <si>
    <t>https://news.detik.com/berita/d-5904861/bawa-nama-prabowo-warga-bojong-koneng-adukan-sentul-city-ke-komisi-iii-dpr</t>
  </si>
  <si>
    <t>https://www.detik.com/jatim/bisnis/d-6024990/erick-thohir-minta-swasta-tanggung-jawab-atasi-masalah-minyak-goreng</t>
  </si>
  <si>
    <t>https://finance.detik.com/berita-ekonomi-bisnis/d-6043622/kena-kasus-korupsi-migor-dirjen-daglu-mau-dicopot-dari-jabatan-komisaris-bumn</t>
  </si>
  <si>
    <t>https://news.detik.com/berita/d-5674587/survei-lsi-60-publik-nilai-korupsi-di-ri-naik-2-tahun-terakhir</t>
  </si>
  <si>
    <t>https://finance.detik.com/berita-ekonomi-bisnis/d-5850287/deretan-bumn-yang-punya-utang-segunung</t>
  </si>
  <si>
    <t>https://news.detik.com/berita/d-5331458/rekayasa-ganja-tak-bertuan-8-oknum-polisi-di-sumut-divonis-10-20-tahun-bui</t>
  </si>
  <si>
    <t>https://www.detik.com/sumut/hukum-dan-kriminal/d-6534844/viral-wajah-wanita-di-siantar-bengkak-diduga-dihajar-sekuriti-ptpn-3</t>
  </si>
  <si>
    <t>https://news.detik.com/berita/d-5809017/3-bulan-tak-digaji-petani-sawit-di-riau-curhat-ke-ksp-soal-pengurus-kebun</t>
  </si>
  <si>
    <t>https://news.detik.com/berita-jawa-barat/d-5557867/respons-pemkab-pandeglang-soal-ibu-hamil-ditandu-lewati-hutan</t>
  </si>
  <si>
    <t>https://news.detik.com/berita/d-5797676/curhat-pekerja-di-riau-3-bulan-tak-gajian-usai-ketua-koperasi-jadi-tersangka</t>
  </si>
  <si>
    <t>https://news.detik.com/berita-jawa-tengah/d-5612426/busyro-sindir-aksi-bagi-bagi-jabatan-komisaris-di-pemerintahan-jokowi</t>
  </si>
  <si>
    <t>https://www.cnbcindonesia.com/news/20250307105426-4-616515/dedi-mulyadi-ngamuk-hutan-kebun-teh-di-puncak-bogor-jadi-wahana-wisata</t>
  </si>
  <si>
    <t>https://www.cnbcindonesia.com/news/20250219154623-4-611949/keran-impor-gula-dibuka-ada-apa-dengan-produksi-dalam-negeri</t>
  </si>
  <si>
    <t>https://www.cnbcindonesia.com/news/20240513173344-4-537727/kpk-tetapkan-eks-direktur-bumn-ptpn-xi-tersangka-korupsi-lahan</t>
  </si>
  <si>
    <t>https://www.cnbcindonesia.com/news/20240423150715-4-532673/awas-harga-minyak-goreng-diramal-bakal-naik-terus-ini-penyebabnya</t>
  </si>
  <si>
    <t>https://www.cnbcindonesia.com/news/20240423103438-4-532547/dianggap-tak-guna-pemerintah-diminta-segera-hapus-dmo-cpo</t>
  </si>
  <si>
    <t>https://www.cnbcindonesia.com/news/20240313175948-4-521724/miris-nasib-warga-ri-beras-telur-mahal-harga-gula-pecah-rekor-lagi</t>
  </si>
  <si>
    <t>https://www.cnbcindonesia.com/market/20240213212103-17-513971/erick-bakal-lapor-2-dapen-bumn-diduga-korupsi-ke-kejagung-pekan-ini</t>
  </si>
  <si>
    <t>https://www.cnbcindonesia.com/market/20240207135713-17-512619/soal-dapen-bermasalah-wamen-bumn-kita-laporkan-minggu-depan</t>
  </si>
  <si>
    <t>https://www.cnbcindonesia.com/market/20231227114337-17-500523/bom-waktu-dapen-bumn</t>
  </si>
  <si>
    <t>https://www.cnbcindonesia.com/news/20231221103630-8-499159/ri-punya-kebun-kopi-terluas-produktivitas-kok-tertinggal</t>
  </si>
  <si>
    <t>https://www.cnbcindonesia.com/market/20231212193018-17-496607/4-kejanggalan-pkpu-antam-yang-diajukan-budi-said</t>
  </si>
  <si>
    <t>https://www.cnbcindonesia.com/market/20231107063721-17-486876/pendiri-dapen-ramai-ramai-belum-bayar-rp361-t-iuran-pekerja</t>
  </si>
  <si>
    <t>https://www.cnbcindonesia.com/news/20231103132000-4-486148/ri-pusing-7-keliling-impor-gula-harga-dunia-naik-gila-gilaan</t>
  </si>
  <si>
    <t>https://www.cnbcindonesia.com/news/20231103123953-4-486131/gawat-harga-gula-meledak-parah-ternyata-ini-biang-keroknya</t>
  </si>
  <si>
    <t>https://www.cnbcindonesia.com/market/20231012133318-17-480011/terkuak-ini-3-masalah-utama-yang-gerogoti-dana-pensiun</t>
  </si>
  <si>
    <t>https://www.cnbcindonesia.com/market/20231005151830-17-478209/bos-bpkp-4-dapen-bumn-bermasalah-kelola-duit-rp10-t</t>
  </si>
  <si>
    <t>https://www.cnbcindonesia.com/market/20231004073840-17-477667/sebanyak-70-dapen-bumn-sakit-2-terindikasi-korupsi</t>
  </si>
  <si>
    <t>https://www.cnbcindonesia.com/market/20231003170943-17-477559/4-dapen-bumn-diselidiki-kejagung-wamen-tiko-ungkap-hal-ini</t>
  </si>
  <si>
    <t>https://www.cnbcindonesia.com/market/20231003134912-17-477461/duh-penyelewengan-duit-pensiun-bumn-lebih-dari-rp-300-m</t>
  </si>
  <si>
    <t>https://www.cnbcindonesia.com/market/20231003121906-17-477427/menteri-bumn-erick-laporkan-4-dapen-ini-ke-kejagung</t>
  </si>
  <si>
    <t>https://www.cnbcindonesia.com/market/20230831193155-17-467985/siap-siap-erick-tohir-bakal-tutup-lagi-anak-cucu-bumn-sakit</t>
  </si>
  <si>
    <t>https://www.cnbcindonesia.com/market/20230627133213-17-449688/wamen-buka-bukaan-soal-proyek-13-bumn-mangkrak</t>
  </si>
  <si>
    <t>https://www.cnbcindonesia.com/news/20230620125253-4-447579/ledakan-impor-gula-sudah-bikin-was-was-jokowi-turunkan-bumn</t>
  </si>
  <si>
    <t>https://www.cnbcindonesia.com/news/20230523114031-4-439748/diduga-preman-halangi-bangun-jalan-sentul-city-buka-suara</t>
  </si>
  <si>
    <t>https://www.cnbcindonesia.com/news/20230316145000-4-422269/diam-diam-harga-gula-terbang-lampaui-acuan-pemerintah\</t>
  </si>
  <si>
    <t>https://www.cnbcindonesia.com/news/20230131161129-4-409789/parah-bumn-pangan-cuma-punya-stok-segini-cabai-aja-kosong</t>
  </si>
  <si>
    <t>https://www.cnbcindonesia.com/news/20221027163550-4-383042/duh-32-proyek-jokowi-belum-rampung-berpotensi-mangkrak</t>
  </si>
  <si>
    <t>https://www.cnbcindonesia.com/market/20220922070141-17-374027/ojk-revisi-aturan-pasar-modal-hingga-soal-korupsi-di-bumn</t>
  </si>
  <si>
    <t>https://www.cnbcindonesia.com/news/20220708121908-4-354008/terungkap-ini-penyebab-karut-marut-sawit-makin-kusut</t>
  </si>
  <si>
    <t>https://www.cnbcindonesia.com/news/20220627192940-4-350834/pemilik-masuk-daftar-hitam-kejagung-sita-lahan-pt-duta-palma</t>
  </si>
  <si>
    <t>https://www.cnbcindonesia.com/news/20220627131537-4-350668/kejagung-ungkap-perusahaan-hantu-kelola-lahan-surat-nihil</t>
  </si>
  <si>
    <t>https://www.cnbcindonesia.com/news/20220518162018-4-339927/tersangka-korupsi-cpo-lin-che-wei-sempat-jadi-staf-kemenko</t>
  </si>
  <si>
    <t>https://www.cnbcindonesia.com/news/20220426022539-4-334780/larang-ekspor-minyak-goreng-ri-balik-lagi-ke-zaman-voc</t>
  </si>
  <si>
    <t>https://www.cnbcindonesia.com/market/20220421163006-17-333693/erick-akan-copot-eks-dirjen-kemendag-dari-komisaris-ptpn-iii</t>
  </si>
  <si>
    <t>https://www.cnbcindonesia.com/news/20220407121826-4-329635/jreng-kejagung-periksa-3-perusahaan-sawit-soal-mafia-migor</t>
  </si>
  <si>
    <t>https://www.cnbcindonesia.com/news/20220406171533-4-329415/harga-gula-mulai-terbang-stok-mulai-seret-di-pasar</t>
  </si>
  <si>
    <t>https://www.cnbcindonesia.com/news/20220323000303-4-325099/kacau-stok-gula-menipis-mau-puasa-ini-efek-bahayanya</t>
  </si>
  <si>
    <t>https://www.cnbcindonesia.com/news/20220321184004-4-324669/erick-thohir-tutup-3-bumn-zombie-4-lagi-bakal-menyusul</t>
  </si>
  <si>
    <t>https://www.cnbcindonesia.com/news/20220311084125-4-321896/halo-pak-jokowi-harga-migor-mending-naik-daripada-langka</t>
  </si>
  <si>
    <t>https://www.cnbcindonesia.com/news/20220307224942-4-320757/alarm-keras-tanda-tanda-harga-gula-ngamuk-stok-langka</t>
  </si>
  <si>
    <t>https://www.cnbcindonesia.com/news/20220301065229-4-319054/kiamat-gula-impor-bakal-hantam-ri-petani-menjerit</t>
  </si>
  <si>
    <t>https://www.cnbcindonesia.com/news/20220131154524-4-311866/gula-hampir-rekor-pintu-impor-dibuka-lebar</t>
  </si>
  <si>
    <t>https://www.cnbcindonesia.com/news/20220118112728-4-308292/siap-siap-ri-bakal-diserbu-gula-impor-bahaya</t>
  </si>
  <si>
    <t>https://www.cnbcindonesia.com/news/20220117113619-4-307905/harga-sembako-berlompatan-ini-aksi-bumn-pangan-yang-baru</t>
  </si>
  <si>
    <t>https://www.cnbcindonesia.com/news/20220114085241-4-307256/harga-impor-tinggi-stok-gula-di-dalam-negeri-aman</t>
  </si>
  <si>
    <t>https://www.cnbcindonesia.com/market/20211213081058-17-298710/garuda-dalam-status-pkpu-hingga-isat-bubarkan-anak-usaha</t>
  </si>
  <si>
    <t>https://www.cnbcindonesia.com/market/20211016205449-17-284432/bumn-gula-bikin-jokowi-jengkel-erick-ungkap-ada-permainan</t>
  </si>
  <si>
    <t>https://www.cnbcindonesia.com/news/20211016203539-4-284430/perintah-dicuekin-bumn-jokowi-saya-kejar-kalau-seperti-ini</t>
  </si>
  <si>
    <t>https://www.cnbcindonesia.com/market/20211011095517-17-282890/cerita-proyek-kereta-cepat-bengkak-rp28-t-sampai-luhut-turun</t>
  </si>
  <si>
    <t>https://www.cnbcindonesia.com/news/20211010074525-4-282732/blak-blakan-stafsus-erick-thohir-soal-kereta-cepat-bengkak</t>
  </si>
  <si>
    <t>https://www.cnbcindonesia.com/market/20211005202833-17-281702/stafsus-erick-soal-dugaan-korupsi-ptpn-kras-kami-proses</t>
  </si>
  <si>
    <t>https://www.cnbcindonesia.com/market/20211004170020-17-281331/proyek-mangkrak-kras-rp-10-t-ada-perintah-jalan-terus</t>
  </si>
  <si>
    <t>https://www.cnbcindonesia.com/market/20210930203937-17-280547/dugaan-korupsi-ks-erick-bila-terbukti-harus-tanggung-jawab</t>
  </si>
  <si>
    <t>https://www.cnbcindonesia.com/market/20210930110745-17-280336/erick-sebut-ada-korupsi-laten-terus-rencana-ipo-ptpn-gimana</t>
  </si>
  <si>
    <t>https://www.cnbcindonesia.com/market/20210929075956-17-279951/erick-sebut-sawit-swasta-cuan-sawit-bumn-loyo-cek-faktanya</t>
  </si>
  <si>
    <t>https://www.cnbcindonesia.com/market/20210928232057-17-279926/geger-erick-ungkap-indikasi-korupsi-baja-sawit-gula-bumn</t>
  </si>
  <si>
    <t>https://www.cnbcindonesia.com/market/20210928145414-17-279816/jegerr-erick-thohir-sebut-ada-permainan-industri-gula-ri</t>
  </si>
  <si>
    <t>https://www.cnbcindonesia.com/market/20210928140605-17-279783/erick-pusing-sawit-swasta-untung-ptpn-malah-utang-rp-47-t</t>
  </si>
  <si>
    <t>https://www.cnbcindonesia.com/market/20210928115027-17-279727/wah-usai-ptpn-erick-ungkap-indikasi-korupsi-krakatau-steel</t>
  </si>
  <si>
    <t>https://www.cnbcindonesia.com/market/20210927184734-17-279590/erick-sebut-ada-korupsi-laten-ptpn-tanri-abeng-bilang-begini</t>
  </si>
  <si>
    <t>https://www.cnbcindonesia.com/market/20210925172311-17-279123/erick-murka-ptpn-sarang-korupsi-minta-kasus-diungkap</t>
  </si>
  <si>
    <t>https://www.cnbcindonesia.com/market/20210924085530-17-278802/disebut-ada-korupsi-begini-kondisi-di-ptpn-kini</t>
  </si>
  <si>
    <t>https://www.cnbcindonesia.com/market/20210922220902-17-278407/saat-erick-sebut-ada-korupsi-terselubung-di-ptpn-kok-bisa</t>
  </si>
  <si>
    <t>https://www.cnbcindonesia.com/market/20210922141334-17-278269/astaga-erick-sebut-ada-korupsi-jumbo-terselubung-di-ptpn</t>
  </si>
  <si>
    <t>https://www.cnbcindonesia.com/market/20210714084018-17-260667/wamen-buka-bukaan-jurus-selamatkan-kinerja-bumn-yang-sekarat</t>
  </si>
  <si>
    <t>https://www.cnbcindonesia.com/news/20210708170033-4-259379/tak-cuma-lrt-proyek-kereta-cepat-jkt-bdg-bengkak-rp-27-t</t>
  </si>
  <si>
    <t>https://www.cnbcindonesia.com/market/20210618104824-19-254116/tak-efisien-buruknya-manajemen-sebabkan-bumn-merugi</t>
  </si>
  <si>
    <t>https://www.cnbcindonesia.com/market/20210121125151-17-217738/disebut-erick-sejumbo-apa-utang-ptpn-bumn-karya-kai</t>
  </si>
  <si>
    <t>https://www.cnbcindonesia.com/news/20210121132146-4-217747/apa-benar-bumn-maruk-sikat-semua-proyek</t>
  </si>
  <si>
    <t>https://www.cnbcindonesia.com/market/20210120150117-17-217472/erick-sebut-3-bumn-punya-utang-tinggi-ptpn-bumn-karya-kai</t>
  </si>
  <si>
    <t>https://www.cnbcindonesia.com/news/20210119163612-4-217203/ngeri-banjir-bandang-hantam-cisarua-puncak</t>
  </si>
  <si>
    <t>https://www.cnbcindonesia.com/news/20201216164904-4-209591/tak-capai-target-ketua-satgas-anggaran-pen-baru-kepakai-70</t>
  </si>
  <si>
    <t>https://www.cnbcindonesia.com/market/20201112140914-17-201348/sempat-jadi-sorotan-bpk-apa-kabar-kinerja-bumn-perkebunan</t>
  </si>
  <si>
    <t>https://www.cnbcindonesia.com/news/20201112115903-4-201289/holding-bumn-ptpn-disentil-bpk-apa-yang-tak-beres-sih</t>
  </si>
  <si>
    <t>https://www.cnbcindonesia.com/market/20201111192215-17-201170/bpk-holding-perkebunan-bikin-ptpn-makin-sakit</t>
  </si>
  <si>
    <t>https://www.cnbcindonesia.com/market/20200928163537-17-190059/punya-lahan-24-juta-hektar-begini-nasib-bisnis-perhutani</t>
  </si>
  <si>
    <t>https://www.cnbcindonesia.com/news/20200708191543-4-171277/6-tahun-mandek-bisnis-holding-ptpn-akan-dirombak-habis</t>
  </si>
  <si>
    <t>https://www.cnbcindonesia.com/news/20200628083554-4-168546/jokowi-semprot-ptpn-soal-lahan-perusahaan-as-ini-lengkapnya</t>
  </si>
  <si>
    <t>https://www.cnbcindonesia.com/news/20200627123933-4-168477/terungkap-jokowi-marah-ke-ptpn-soal-lahan-untuk-perusahan-as</t>
  </si>
  <si>
    <t>https://www.cnbcindonesia.com/news/20200619070453-4-166453/gagal-dapat-uang-talangan-buwas-apa-bulog-mau-dibubarkan</t>
  </si>
  <si>
    <t>https://www.cnbcindonesia.com/news/20200610193111-4-164495/disuntik-rp-52-t-bumn-dianggap-selalu-jadi-parasit-apbn</t>
  </si>
  <si>
    <t>https://www.cnbcindonesia.com/market/20200610174555-17-164467/setelah-direksi-erick-bongkar-pangkas-komisaris-ptpn</t>
  </si>
  <si>
    <t>https://www.cnbcindonesia.com/market/20200610081601-17-164268/ramai-soal-nilai-akuisisi-rabobank-erick-mau-hapus-bumn</t>
  </si>
  <si>
    <t>https://www.cnbcindonesia.com/market/20200609190952-17-164224/dalam-kondisi-berat-ptpn-punya-utang-rp-48-t</t>
  </si>
  <si>
    <t>https://www.cnbcindonesia.com/market/20200605104102-17-163271/saham-4-bumn-karya-terbang-ternyata-ini-penyebabnya</t>
  </si>
  <si>
    <t>https://www.cnbcindonesia.com/market/20200110132054-17-129118/usai-jiwasraya-erick-tunggu-audit-bpk-soal-asabri-ptpn</t>
  </si>
  <si>
    <t>https://www.cnbcindonesia.com/news/20190905180611-4-97462/begini-alur-distribusi-gula-yang-jadi-celah-ladang-korupsi</t>
  </si>
  <si>
    <t>https://www.cnbcindonesia.com/news/20190904114107-4-97013/kras-hingga-ptpn-iii-ini-direksi-bumn-tersangka-kpk-di-2019</t>
  </si>
  <si>
    <t>https://news.detik.com/berita/d-5039535/eks-dirut-ptpn-iii-divonis-5-tahun-penjara-di-kasus-suap-distribusi-gula</t>
  </si>
  <si>
    <t>https://www.sabangmeraukenews.com/berita/23950/rspo-nyatakan-ptpn-v-melanggar-prinsip-dan-kriteria-rspo-2018-kopsa-m-di-kampar-gagal-miliki-kebun-s.html</t>
  </si>
  <si>
    <t>https://gagasanriau.com/news/detail/49705/gegara-kegagalannya-bangun-kebun-sawit-kkpa-ptpn-v-malah-gugat-petani-koppsam-kampar</t>
  </si>
  <si>
    <t>https://www.oketimes.com/news/35863/berproduksi-kebun-sawit-ptpn-v-di-kawasan-hutan-konservasi-jadi-polemik-warga-batu-gajah.html</t>
  </si>
  <si>
    <t>https://www.bukamata.co/hukum/50971399/fakta-baru-terungkap-di-pengadilan-negeri-bangkinang-sengketa-pengelolaan-kebun-sawit-ptpn-iv-regional-3-vs-koppsa-m?page=2</t>
  </si>
  <si>
    <t>https://regional.kompas.com/read/2024/05/30/093611778/pensiunan-ptpn-v-ditemukan-tewas-berdarah-di-rumahnya-di-pekanbaru</t>
  </si>
  <si>
    <t>https://www.sabangmeraukenews.com/berita/21628/ironi-2-800-ha-kebun-sawit-ptpn-v-yang-dibagi-bagi-jokowi-ke-warga-kampar-kini-berujung-masalah-kare.html</t>
  </si>
  <si>
    <t>https://www.sabangmeraukenews.com/berita/21702/belasan-tahun-sulap-ribuan-hektare-hutan-di-kampar-jadi-kebun-sawit-apakah-ptpn-v-bayar-pajak.html</t>
  </si>
  <si>
    <t>https://mediacenter.kamparkab.go.id/artikel-detail/1983/terkait-hgu-dan-tuntutan-masyarakat-ptpn-v-di-tapung-hulu-pemda-kampar-akan-surati-kementerian-bumn</t>
  </si>
  <si>
    <t>https://www.sabangmeraukenews.com/berita/21568/kemenkopolhukam-mendadak-rapat-bahas-kebun-sawit-ptpn-v-yang-digugat-yayasan-riau-madani-surya-darma.html</t>
  </si>
  <si>
    <t>https://www.gosumbar.com/berita/baca/2024/05/30/pensiunan-ptpn-v-pekanbaru-tewas-mengenaskan-mobil-dan-barang-berharga-raib</t>
  </si>
  <si>
    <t>https://www.sabangmeraukenews.com/berita/21579/yayasan-riau-madani-kecam-dprd-kampar-tegaskan-gugatan-kebun-sawit-ptpn-v-seluas-2-823-ha-di-kawasan.html\</t>
  </si>
  <si>
    <t>https://www.riauonline.co.id/kota-pekanbaru/read/2024/05/31/pelaku-tabrak-lari-pelajar-dan-pembunuhan-pensiunan-karyawan-ptpn-v-belum-ditangkap</t>
  </si>
  <si>
    <t>https://www.riauonline.co.id/kota-pekanbaru/read/2024/06/19/inilah-motif-pembunuhan-pensiunan-ptpn-v-di-pekanbaru</t>
  </si>
  <si>
    <t>https://www.riauonline.co.id/riau/read/2024/06/19/usai-habisi-korban-supir-pensiunan-ptpn-v-bawa-kabur-mobil-dan-uang-rp104-juta</t>
  </si>
  <si>
    <t>https://www.walhi.or.id/kembalikan-tanah-adat-pantai-raja-kampar-riau-ptpn-v-berhenti-rampas-tanah-rakyat</t>
  </si>
  <si>
    <t>https://sawitindonesia.com/masyarakat-desa-kasikan-dan-talang-danto-tolak-perpanjangan-hgu-ptpn-v-apa-sebabnya/</t>
  </si>
  <si>
    <t>https://www.japos.co/2024/06/04/anak-karyawan-maling-kelapa-sawit-diduga-dilepaskan-papam-ptpn-v-tamora/</t>
  </si>
  <si>
    <t>https://www.riauonline.co.id/kota-pekanbaru/read/2024/06/05/sudah-sepekan-pelaku-pembunuhan-pensiunan-ptpn-v-belum-tertangkap</t>
  </si>
  <si>
    <t>https://www.riauonline.co.id/kota-pekanbaru/read/2024/05/30/pensiunan-ptpn-v-ditemukan-tewas-bersimbah-darah-diduga-dibunuh</t>
  </si>
  <si>
    <t>https://www.riauonline.co.id/kota-pekanbaru/read/2024/06/13/sudah-16-hari-pensiunan-ptpn-v-dibunuh-pelaku-masih-bebas-berkeliaran</t>
  </si>
  <si>
    <t>https://mongabay.co.id/2022/11/22/mengapa-negara-sulit-serahkan-lahan-masyarakat-adat-pantai-raja-yang-berkonflik-dengan-ptpn-v/</t>
  </si>
  <si>
    <t>https://money.kompas.com/read/2023/11/07/130947326/budiman-sudjatmiko-mundur-dari-komisaris-ptpn-v-usai-gabung-tkn-prabowo-gibran</t>
  </si>
  <si>
    <t>https://www.cakaplah.com/artikel/serantau/19053/2025/04/29/ahli-koppsam-akui-perjanjian-di-atas-perjanjian-merupakan-tindakan-wanprestasi</t>
  </si>
  <si>
    <t>https://sawitindonesia.com/ptpn-iv-regional-iii-kantongi-rspo-di-seluruh-wilayah-operasionalnya/4</t>
  </si>
  <si>
    <t>https://swarakepri.com/inilah-daftar-622-nama-warga-desa-pangkalan-baru-yang-digugat-ptpn-iv-regional-iii-ke-pn-bangkinang/</t>
  </si>
  <si>
    <t>https://www.infosawit.com/2025/03/04/sengketa-lahan-sawit-koppsa-m-vs-ptpn-iv-memanas-eks-ketua-koperasi-dilaporkan-ke-polda-riau/</t>
  </si>
  <si>
    <t>https://www.goriau.com/berita/baca/sidang-gugatan-ptpn-iv-regional-iii-vs-koppsam-ahli-hukum-perkuat-posisi-masyarakat.html</t>
  </si>
  <si>
    <t>https://www.okeline.com/berita-15026-ada-oknum-di-ptpn-iv-regional-iii-riau-terindikasi-tak-peduli-lingkungan</t>
  </si>
  <si>
    <t>https://lineperistiwa.com/news/detail/6319/tidak-adanya-tanda-peringatan-di-lokasi-parit-gajah-kebun-sei-rokan-akibatkan-bocah-12-tahun-tewas-tenggelam</t>
  </si>
  <si>
    <t>https://www.satuju.com/berita/10264/sidang-gugatan-ptpn-iv-regional-iii-melawan-koppsa-m-ada-dua-poin-penting-keterangan-ahli-perkuat-posisi-koperasi-dan-masyarakat.html</t>
  </si>
  <si>
    <t>https://www.satuju.com/berita/9932/dana-kredit-petani-rp140-miliar-di-ptpn-iv-regional-iii-dibongkar-usai-difitnah-penggelapan-kpk-dan-bpk-diminta-usut.html</t>
  </si>
  <si>
    <t>https://www.riauonline.co.id/kota-pekanbaru/read/2024/05/30/pensiunan-ptpn-v-diduga-dibunuh-banyak-luka-bekas-benda-tajam</t>
  </si>
  <si>
    <t>https://detakkeadilan.com/nasional/manager-kebun-terantam-diduga-tutup-mata-terkait-oknum-personil-yang-diduga-melakukan-penjualan-tbs/</t>
  </si>
  <si>
    <t>https://lineperistiwa.com/news/detail/6382/Pro%20Jurnalismedia%20Siber</t>
  </si>
  <si>
    <t>https://indonesiawarta.com/dugaan-penjualan-tbs-oleh-karyawan-ptpn-iv-belum-ada-tindakan-tegas-manajemen/</t>
  </si>
  <si>
    <t>https://riau.antaranews.com/berita/406797/ahli-pengambilalihan-sepihak-kkpa-tindakan-wanprestasi</t>
  </si>
  <si>
    <t>https://detakindonesia.co.id/read/cetak/12321/</t>
  </si>
  <si>
    <t>https://www.goindonesia.id/akibat-langgar-standards-of-sustainability-ptpn-iv-manajemen-kebun-terantam-terancam-dipecat/</t>
  </si>
  <si>
    <t>https://swarakepri.com/kepala-desa-pangkalan-baru-angkat-bicara-soal-polemik-koppsa-m-dengan-ptpn/</t>
  </si>
  <si>
    <t>https://www.sabangmeraukenews.com/berita/24459/dprd-riau-jadwalkan-pemanggilan-manajemen-ptpn-iv-terkait-gugatan-sebesar-rp-140-miliar-ke-petani-sa.html</t>
  </si>
  <si>
    <t>https://www.poskotasumatera.com/2026/03/sidang-panas-korupsi-lahan-ptpn-8077.html</t>
  </si>
  <si>
    <t>https://rmol.id/hukum/read/2026/03/09/700016/sidang-korupsi-ptpn-ungkap-misteri-batas-penyerahan-lahan-20-persen</t>
  </si>
  <si>
    <t>https://hukum.tvrinews.com/berita/t9nbjzy-saksi-atrbpn-ungkap-proses-administrasi-hgb-dalam-sidang-korupsi-aset-ptpn</t>
  </si>
  <si>
    <t>https://wartaekonomi.co.id/amp/read603866/sidang-lanjutan-korupsi-aset-ptpn-saksi-atrbpn-jabarkan-mekanisme-perubahan-status-tanah-aset-negara</t>
  </si>
  <si>
    <t>https://analisadaily.com/berita/baca/2026/03/10/1072103/sidang-korupsi-lahan-eks-ptpn-8-saksi-bpn-klaim-tak-tahu-kewajiban-serah-lahan-20-persen/</t>
  </si>
  <si>
    <t>https://www.beritasatu.com/network/medanbisnisdaily/796466/237-shgb-perumahan-citraland-helvetia-diblokir-bpn-imbas-kasus-korupsi-lahan-ptpn-i</t>
  </si>
  <si>
    <t>https://medan.inews.id/read/677437/misteri-tenggat-penyerahan-lahan-20-persen-terjawab-di-sidang-korupsi-ptpn</t>
  </si>
  <si>
    <t>https://jawapos.com/kasuistika/2101220068/kpk-mulai-dalami-kasus-korupsi-pengadaan-mesin-giling-tebu-di-ptpn-xi</t>
  </si>
  <si>
    <t>https://www.detik.com/sumut/hukum-dan-kriminal/d-8318479/eks-dirut-ptpn-kakanwil-bpn-didakwa-korupsi-penjualan-aset-ke-citraland-rp-263-m</t>
  </si>
  <si>
    <t>https://www.msn.com/id-id/berita/other/polri-tetapkan-eks-dirut-ptpn-jadi-tersangka-korupsi-pabrik-gula-ptpn-xi/ar-AA1BflGL?apiversion=v2&amp;domshim=1&amp;noservercache=1&amp;noservertelemetry=1&amp;batchservertelemetry=1&amp;renderwebcomponents=1&amp;wcseo=1</t>
  </si>
  <si>
    <t>https://medan.kompas.com/read/2025/11/24/215351978/rp-113-miliar-uang-korupsi-ptpn-i-disetor-total-pengembalian-tembus-rp-263</t>
  </si>
  <si>
    <t>https://story.kejaksaan.go.id/berita-daerah/kejati-sumut-tetapkan-tersangka-baru-dugaan-korupsi-aset-lahan-8077-ha-milik-ptpn-i-mvk.html</t>
  </si>
  <si>
    <t>https://www.antaranews.com/berita/5191389/kejati-sumut-sita-rp150-miliar-dari-korupsi-penjualan-aset-ptpn-i</t>
  </si>
  <si>
    <t>https://www.bitvonline.com/hukum-dan-kriminal/61329/saksi-bpn-mengaku-tak-tahu-kewajiban-20-persen-lahan-dalam-kasus-eks-ptpnndashciputra-land/</t>
  </si>
  <si>
    <t>https://mistar.id/news/hukum-peristiwa/notaris-diduga-terlibat-korupsi-penjualan-aset-ptpn-i-ke-citraland-kerugian-negara-segera-diumumkan</t>
  </si>
  <si>
    <t>https://analisadaily.com/berita/baca/2026/03/07/1072014/saksi-ahli-bpn-ungkap-teka-teki-kewajiban-lahan-20-dalam-sidang-korupsi-ptpn-ciputra/</t>
  </si>
  <si>
    <t>https://news.detik.com/berita/d-8220627/kortas-tipikor-polri-sebut-kerugian-negara-kasus-korupsi-ptpn-xi-capai-rp-645-m</t>
  </si>
  <si>
    <t>https://sumut.idntimes.com/news/sumatra-utara/eks-pejabat-bpn-sumut-jalani-sidang-perdana-korupsi-penjualan-aset-ptpn-00-cp4lt-y3k5fr</t>
  </si>
  <si>
    <t>https://mimbarriau.com/news/detail/4100/ptpn-iv-regional-iii-bantah-tudingan-korupsi-dan-kerugian-negara-terkait-karyawan-nonaktif</t>
  </si>
  <si>
    <t>https://amirariau.com/demo-kantor-ptpn-iv-regional-ii-mahasiswa-tuntut-pemeriksaan-anggaran-kebun-sei-kopas</t>
  </si>
  <si>
    <t>https://mimbarriau.com/news/detail/4095/gerbrak-riau-temukan-dugaan-korupsi-di-ptpn-iv-regional-iii-gaji-karyawan-dipecat-tetap-dibayarkan-hingga-2025-rugikan-negara</t>
  </si>
  <si>
    <t>https://mitramabes.com/management-ptpn-iv-regional-1-kebun-tanah-raja-diduga-terindikasi-korupsi-karena-menipu-karyawannya/</t>
  </si>
  <si>
    <t>https://mimbarriau.com/news/detail/4103/keras-ptpn-iv-regional-iii-dituduh-penjajah-tahan-pesangon-dan-main-pecat-sembarangan</t>
  </si>
  <si>
    <t>https://mimbarriau.com/detail/4132/lsm-ban-riau-sambangi-kejati-riau-pertanyakan-laporan-dugaan-penggelapan-gaji-mantan-karyawan-ptpn-iv-regional-iii</t>
  </si>
  <si>
    <t>https://www.radarindo.co.id/kejatisu-didemo-terkait-dugaan-korupsi-di-ptpn-iv-regional-2/</t>
  </si>
  <si>
    <t>https://www.radarindo.co.id/miris-ratusan-pohon-sawit-ptpn-iv-regional-ii-diduga-diracun-mafia-tanah/</t>
  </si>
  <si>
    <t>https://mimbarriau.com/news/detail/4072/miris-gelapkan-50-kg-berondolan-sawit-3-karyawan-ptpn-iv-regional-iii-langsung-dipecat-tanpa-surat-peringatan</t>
  </si>
  <si>
    <t>https://beritaone.id/news/detail/12194/ptpn-iv-dilaporkan-ke-presiden-dan-digugat-rp-8649-miliar</t>
  </si>
  <si>
    <t>https://www.radarindo.co.id/pekerja-bongkar-pupuk-ptpn-iv-regional-iii-diserang/</t>
  </si>
  <si>
    <t>https://mistar.id/news/hukum-peristiwa/nyaris-bentrok-warga-dan-ptpn-iv-saling-klaim-lahan-345-hektare-di-galang-deli-serdang</t>
  </si>
  <si>
    <t>https://betahita.id/news/lipsus/11210/ptpn-iv-regional-v-bantah-kriminalisasi-warga-di-paser.html?v=1751975141</t>
  </si>
  <si>
    <t>https://sinarpidie.co/news/pt-pekerbunan-nusantara-di-aceh-utara-diduga-kriminalisasi-warga/index.html</t>
  </si>
  <si>
    <t>https://www.juaramedia.com/2025/12/sidang-sengketa-timbangan-sawit-petani-vs-ptpn-iv-ditunda-hingga-5-januari-2026-hakim-isyaratkan-pergantian-ketua-majelis/</t>
  </si>
  <si>
    <t>https://humas.polri.go.id/news/detail/2167672-polsek-gunung-megang-ungkap-kasus-pencurian-dengan-pemberatan-di-kebun-ptpn-iv-muara-enim-satu-pelaku-berhasil-diamankan</t>
  </si>
  <si>
    <t>https://regional.kompas.com/read/2025/09/24/170845378/demo-petani-aceh-utara-tuntut-penyelesaian-sengketa-tanah-ptpn-iv</t>
  </si>
  <si>
    <t>https://kaltengonline.com/2026/01/05/kuasa-hukum-ungkap-sengketa-lahan-di-kebun-kumai-ptpn-iv-soroti-perbedaan-data-hgu/</t>
  </si>
  <si>
    <t>https://kaltimtoday.co/soal-konflik-agraria-di-paser-berujung-penetapan-tersangka-komisi-i-dprd-minta-pt-ptpn-iv-tak-perpanjang-kasus</t>
  </si>
  <si>
    <t>https://mongabay.co.id/2025/07/08/konflik-dengan-ptpn-ritual-warga-paser-berbuntut-jerat-hukum/</t>
  </si>
  <si>
    <t>https://aceh.tribunnews.com/nanggroe/997898/konflik-warga-cot-girek-vs-ptpn-iv-terkait-lahan-hgu-akan-diselesaikan-kpa</t>
  </si>
  <si>
    <t>https://cakrawalanusantara.id/2025/08/07/warga-seuneubok-bayu-aceh-timur-desak-penyelesaian-sengketa-lahan-dengan-ptpn-iv/</t>
  </si>
  <si>
    <t>https://medan.viva.co.id/sumut/11373-bos-ptpn-irwan-peranginangin-ditahan-kejati-sumut-terkait-dugaan-korupsi-jual-beli-aset-negara</t>
  </si>
  <si>
    <t>https://www.tabengan.co.id/bacaberita/133110/diduga-ada-mafia-tanah-dalam-sengketa-lahan-areal-hgu-ptpn-13-kebun-kumai/</t>
  </si>
  <si>
    <t>https://www.tvonenews.com/daerah/sumatera/422277-sidang-kasus-lahan-ptpn-ii-ungkap-pemerintah-belum-punya-juknis-penyerahan-lahan-20-persen</t>
  </si>
  <si>
    <t>https://haisawit.co.id/news/detail/polres-simalungun-bongkar-sindikat-pencurian-sawit-di-perkebunan-ptpn4-bah-jambi</t>
  </si>
  <si>
    <t>https://www.viral24.co.id/manajer-ptpn-iv-hulu-tangkap-6-pelaku-pencuri-sawit-diserahkan-ke-polisi/</t>
  </si>
  <si>
    <t>https://www.waspada.id/sumut/diduga-diamankan-satpam-ptpn-iv-pria-terduga-pencuri-tbs-meninggal-dunia/</t>
  </si>
  <si>
    <t>https://kicaunews.com/2026/01/11/terkait-pencurian-dengan-skala-besar-papam-ptpn-iv-kebun-berangir-bungkam/</t>
  </si>
  <si>
    <t>https://humas.polri.go.id/news/detail/2170057-jatanras-sat-reskrim-polres-simalungun-kembali-beraksi-ringkus-5-bandit-pencuri-tbs-di-ptpn-4</t>
  </si>
  <si>
    <t>https://lampung.rilis.id/Hukum/Berita/satpam-amankan-pencuri-getah-karet-ptpn-senilai-qJHL</t>
  </si>
  <si>
    <t>https://mistar.id/news/hukum-peristiwa/terduga-pencuri-karet-di-ptpn-iv-kebun-sarang-giting-alami-luka-saat-diamankan-centeng</t>
  </si>
  <si>
    <t>https://humas.polri.go.id/news/detail/2068595-polsek-batang-toru-amankan-pencuri-sawit-di-ptpn-iv-kebun-hapesong</t>
  </si>
  <si>
    <t>https://mistar.id/news/hukum-peristiwa/diduga-pencuri-tbs-milik-kebun-ptpn-iv-di-sergai-tewas-saat-diamankan-satpam</t>
  </si>
  <si>
    <t>https://tribratanews.sumsel.polri.go.id/main/detail/11498/Polsek-Gunung-Megang-Ringkus-Pelaku-Pencurian-%C2%A0TBS-di-Areal-PTPN-IV--Kerugian-Capai-Hampir-Rp-5-Juta</t>
  </si>
  <si>
    <t>https://tribratanews.sumsel.polri.go.id/main/detail/12993/Team-Resmob-Polres-OKU-Ungkap-Kasus-Pencurian-dengan-Pemberatan-di-Rumah-Dinas-PTPN-I-Regional-7</t>
  </si>
  <si>
    <t>https://tribratanews.lampung.polri.go.id/detail-post/polisi-amankan-diduga-pelaku-curi-getah-karet-16-78-kg-di-kebun-karet-areal-ptpn</t>
  </si>
  <si>
    <t>https://www.waspada.id/sumut/polsek-dolok-masihul-periksa-8-satpam-ptpn-iv-terkait-tewasnya-terduga-pencuri-tbs/</t>
  </si>
  <si>
    <t>https://mitrariau.com/berita/49255/pencurian-66-tandan-sawit-di-kebun-ptpn-iv-dua-pelaku-diamankan-polsek-lubuk-dalam/</t>
  </si>
  <si>
    <t>https://www.waspada.id/medan/kejati-sumut-tahan-dua-mantan-pejabat-bpn-terkait-korupsi-aset-ptpn-i/</t>
  </si>
  <si>
    <t>Kejati Sumut Tahan Dua Mantan Pejabat BPN Terkait Korupsi Aset PTPN I</t>
  </si>
  <si>
    <t>https://sumatra.bisnis.com/read/20251022/533/1922667/kejati-sumut-menyita-dana-korupsi-anak-ptpn-i-regional-i</t>
  </si>
  <si>
    <t>Kejati Sumut Menyita Dana Korupsi Anak PTPN I Regional I</t>
  </si>
  <si>
    <t>Bisnis.com, MEDAN—Kejaksaan Tinggi (Kejati) Sumatra Utara (Sumut) menyita uang sebesar Rp150 miliar, hasil tindak pidana korupsi (tipikor) pada penjualan aset PT Perkebunan Nusantara I Regional I.
Kepala Kejati Sumut (Kejatisu) Harli Siregar mengatakan uang Rp150 miliar tersebut dikembalikan oleh PT Deli Megapolitan Kawasan Residensial (PT DMKR) yang merupakan anak usaha PT Ciputra Land ke penyidik tindak pidana khusus Kejatisu pada Rabu (22/10/2025).
"Tim penyidik telah menerima pengembalian kerugian keuangan negara dari PT Deli Megapolitan Kawasan Residensial (PT DMKR) yang merupakan anak usaha PT Ciputra Land sebesar Rp150 miliar," kata Harli dalam konferensi pers di Medan.
Harli mengatakan penyitaan tersebut merupakan upaya untuk memulihkan keuangan negara dalam kasus korupsi jual beli aset berupa lahan seluas 8.077 hektare milik BUMN, PTPN I Regional I yang dilakukan oleh PT Nusa Dua Propertindo dengan skema kerja sama operasional (KSO) ke PT Ciputra Land. Dia pun menyebut pengembalian uang oleh PT DMKR selaku anak usaha PT Ciputra Land sebagai bentuk kesadaran dari pihak terkait dalam rangka pemulihan keuangan negara.
Adapun, dalam kasus korupsi jual beli aset dengan skema KSO yang menyeret anak usaha PTPN I Regional I dan PT Ciputra Land, Kejatisu telah menetapkan tiga orang tersangka. Dua tersangka di antaranya ialah pejabat Badan Pertanahan Nasional di Kantor Wilayah Sumut dan Kabupaten Deli Serdang, sedangkan satu lainnya ialah Direktur PT NDP.
Harli mengatakan Kejatisu masih melakukan penyidikan intensif terhadap kasus ini. Total kerugian negara dalam korupsi jual beli aset ini pun belum diungkap ke publik.
Baca Juga
"Terkait kerugian negara secara riil saat ini masih dihitung oleh ahli. Penyidik akan menunggu pengembalian lanjutan oleh tersangka jika kerugian negara yang ditimbulkan lebih besar," tuturnya.</t>
  </si>
  <si>
    <t>https://www.detik.com/sumut/hukum-dan-kriminal/d-8132818/kejati-sumut-periksa-70-saksi-dugaan-korupsi-jual-aset-ptpn-untuk-citraland</t>
  </si>
  <si>
    <t>Kejati Sumut Periksa 70 Saksi Dugaan Korupsi Jual Aset PTPN untuk Citraland</t>
  </si>
  <si>
    <t>Tim Penyidik Bidang Pidana Khusus Kejaksaan Tinggi (Kejati) Sumatera Utara (Sumut) terus mendalami terkait dugaan korupsi jual beli aset milik PTPN I Regional 1 dengan PT dengan sistem kerja sama operasional dengan PT Ciputra Land. Sejauh ini sudah ada 70 orang dipanggil jaksa dengan status saksi.
"Kejaksaan Tinggi Sumatera Utara saat ini masih terus melakukan penyidikan terkait dugaan tindak pidana korupsi dalam penjualan aset milik PTPN I kepada pihak Citraland," kata Plt Kasi Penkum Kejati Sumut M Husairi saat dihubungi, Sabtu (27/9/2025).
Husairi menjelaskan sudah ada 70 saksi yang diperiksa sejauh ini. 70 saksi itu berasal dari internal PTPN I maupun pihak-pihak terkait dalam kasus jual beli aset tersebut.
"Terakhir termonitor 70 saksi telah diperiksa untuk dimintai keterangan, baik dari pihak internal PTPN I, pihak terkait transaksi, maupun pihak lain yang dianggap mengetahui peristiwa tersebut. Langkah ini dilakukan guna memperkuat pembuktian serta memperjelas alur perbuatan yang diduga merugikan keuangan negara," jelasnya.
Dari informasi yang dihimpun, Kejati Sumut juga memeriksa sejumlah pejabat BPN Sumut hingga Kantor Pertahanan Deli Serdang. Namun hingga saat ini belum ada pihak yang ditetapkan sebagai tersangka.
Husairi mengungkapkan mereka terus mendalami soal dokumen-dokumen yang disita saat penggeledahan. Hal itu dilakukan untuk memastikan adanya unsur perbuatan melawan hukum hingga potensi kerugian negara.
"Penyidik juga sedang melakukan pendalaman terhadap dokumen-dokumen, surat perjanjian, dan data pendukung lainnya untuk memastikan adanya unsur perbuatan melawan hukum serta potensi kerugian negara," tutupnya.
Sebelumnya diberitakan, Tim Penyidik Bidang Pidana Khusus Kejaksaan Tinggi (Kejati) Sumatera Utara (Sumut) melakukan pendalaman terkait dugaan korupsi jual beli aset milik PTPN I Regional 1 dengan PT dengan sistem kerja sama operasional dengan PT Ciputra Land. Ada enam lokasi yang digeledah bersamaan hari ini.
"Tim Penyidik Bidang Pidsus telah melakukan tindakan serangkaian penyidikan berupa penggeledahan berdasarkan surat perintah penggeledahan dan surat izin penggeledahan dari Pengadilan Negeri terkait dugaan tindak pidana korupsi pada penjualan aset PTPN I Region 1 oleh PT Nusa Dua Propertindo melalui kerja sama KSO dengan PT Ciputra Land," kata Plh Kasi Penkum Kejati Sumut M Husairi di Kantor PT Nusa Dua Propertindo di Kabupaten Deli Serdang, Kamis (28/8).
Enam lokasi yang digeledah PT Nusa Dua Propertindo (NDP) di Kecamatan Tanjung Morawa, Kantor Pertanahan Kabupaten Deli Serdang, Kantor PTPN I Regional 1 di Kecamatan Tanjung Morawa, Kantor PT Deli Megapolitan Kawasan Residensial (DMKR) di tiga kantor yakni di Kecamatan Tanjung Morawa, Kecamatan Helvetia, dan di Desa Sampali, Kecamatan Percut Sei Tuan. Penggeledahan ini dipimpin langsung Asisten Pidana Khusus Kejati Sumut Mochamad Jefry.
"Sebelumnya penyelidik pada Kejaksaan Agung RI melakukan serangkaian penyelidikan atas dugaan tindak pidana korupsi pada penjualan aset PTPN I Regional 1 oleh PT Nusa Dua Propertindo melalui kerja sama operasional dengan PT Ciputra Land," ucapnya.
Husairi menjelaskan jika luas lahan yang dijual oleh PTPN ke PT Ciputra Land dengan skema KSO di tiga lokasi mencapai 8.077 hektare. Dengan rincian 2.514 hektare untuk pengembangan redensial dan 5.563 hektare untuk pengembangan kawasan bisnis, industri, hijau.
"Lebih kurang 8.077 hektare yang dijual," ucapnya.
Dari penggeledahan itu, penyidik menyita sejumlah dokumen dari enam lokasi yang digeledah saat itu.
(mjy/mjy)</t>
  </si>
  <si>
    <t>https://mistar.id/news/hukum-peristiwa/terlibat-korupsi-citraland-kejati-sumut-jebloskan-mantan-direktur-ptpn-ii-ke-penjara</t>
  </si>
  <si>
    <t>Terlibat Korupsi Citraland, Kejati Sumut Jebloskan Mantan Direktur PTPN II ke Penjara</t>
  </si>
  <si>
    <t>https://www.rmolsumut.id/lima-terdakwa-korupsi-pengalihan-aset-ptpn-jalani-sidang-perdana</t>
  </si>
  <si>
    <t>Lima Terdakwa Korupsi Pengalihan Aset PTPN Jalani Sidang Perdana</t>
  </si>
  <si>
    <t>Pengadilan Tindak Pidana Korupsi (Tipikor) Medan resmi menggelar sidang perdana perkara dugaan korupsi pengalihan aset milik negara milik PTPN I Wilayah I yang melibatkan kerja sama operasional dengan PT Ciputra Land melalui PT Nusa Dua Propertindo (NDP).
Sidang yang berlangsung di ruang utama Pengadilan Negeri Medan, Rabu, 21 Januari 2026 itu, menghadirkan lima terdakwa. Mereka adalah Irwan Perangin-angin, Direktur PTPN II periode 2020–2023; Askani, Kepala Kantor Wilayah BPN Sumatera Utara periode 2022–2024; Abdul Rahim Lubis, Kepala Kantor Pertanahan Kabupaten Deli Serdang periode September 2022–2025; serta Imam Subakti selaku Direktur PT NDP.
Jaksa Penuntut Umum (JPU) Hendri Edison Sipahutar dalam dakwaannya menyebut para terdakwa diduga melakukan penyimpangan dalam proses penerbitan Sertifikat Hak Guna Bangunan (HGB) atas nama PT NDP. Proses tersebut dinilai tidak melalui mekanisme perubahan hak sebagaimana diatur dalam peraturan perundang-undangan.
“Perubahan status dari HGU menjadi HGB dilakukan tanpa memenuhi persyaratan, meski dalihnya karena adanya revisi tata ruang,” ujar Hendri di hadapan majelis hakim.
JPU juga mengungkapkan bahwa sebelum penerbitan Sertifikat HGB, PT NDP tidak menyerahkan minimal 20 persen lahan yang seharusnya menjadi milik negara akibat perubahan status hak atas tanah tersebut.
“Perbuatan itu dilakukan untuk menguntungkan PT NDP sebagai pemegang HGB atas aset negara dengan nilai mencapai Rp263,4 miliar,” tegas Hendri.
Dalam dakwaan dijelaskan, lahan eks HGU PTPN II seluas kurang lebih 8.077 hektare direncanakan untuk pengembangan kawasan perumahan mewah dan elit. Pengelolaannya melibatkan enam perusahaan, yakni PT Deli Megapolitan Kawasan Residensial, PT Deli Megapolitan Kawasan Bisnis, PT Deli Megapolitan Kawasan Industri, PT Deli Megapolitan Kawasan Hijau, PT Deli Megapolitan Penunjang Kawasan, serta PT Deli Megapolitan Pengelola Kawasan.
Dari total lahan tersebut, sekitar 2.514 hektare diinbrengkan sebagai penyertaan modal kepada PT NDP dan diubah statusnya dari HGU PTPN II menjadi HGB murni atas nama PT NDP. Sementara sisanya seluas sekitar 5.563 hektare dialihkan menjadi Hak Pengelolaan Lahan (HPL) atas nama PTPN II.
Lahan yang diinbrengkan ke PT NDP rencananya dikembangkan sebagai kawasan residensial bekerja sama dengan PT Deli Megapolitan Kawasan Residensial. Sedangkan areal lainnya dialokasikan untuk kawasan bisnis, industri, dan kawasan hijau melalui kerja sama dengan sejumlah anak perusahaan Deli Megapolitan.
Atas perbuatannya, kelima terdakwa didakwa melanggar Pasal 3 juncto Pasal 18 ayat (2) huruf b Undang-Undang Nomor 31 Tahun 1999 sebagaimana diubah dengan Undang-Undang Nomor 20 Tahun 2001 tentang Pemberantasan Tindak Pidana Korupsi, juncto sejumlah pasal dalam KUHP Tahun 2023.
“Ancaman hukumannya maksimal 20 tahun penjara dan minimal dua tahun,” kata Hendri.
Usai pembacaan dakwaan, Majelis Hakim yang diketuai Muhammad Kasim menunda persidangan hingga pekan depan dengan agenda mendengarkan eksepsi dari para terdakwa dan penasihat hukumnya.</t>
  </si>
  <si>
    <t>https://pab-indonesia.co.id/news/detail/28000/kejatisu-kembali-terima-pengembalian-kerugian-negara-dari-dugaan-korupsi-penjualan-aset-ptpn-i-regional-i-senilai-rp-1134-miliar</t>
  </si>
  <si>
    <t>Kejatisu Kembali Terima Pengembalian Kerugian Negara dari Dugaan Korupsi Penjualan Aset PTPN I Regional I Senilai Rp 113,4 Miliar</t>
  </si>
  <si>
    <t>Medan PAB –
Penyidik Kejaksaan Tinggi Sumatera Utara kembali menerima pengembalian Kerugian Keuangan Negara dari PT. Nusa Dua Propertindo (PT. NDP) sebesar Rp 113.435.080.000,00.
Hal ini dipaparkan Kepala Kejaksaan Tinggi Sumatera Utara Dr Harli Siregar, SH, M.Hum didampingi Aspidsus Mochammad Jefry, SH, MH, Plh Kasi Penkum Indra Ahmadi Hasibuan, SH, MH, Kasidik Arif Kadarman, SH, MH dan Katim Penyidik Viktor, SH, MH pada Konferensi Pers di Hall Kejati Sumut, Senin (24/11/25).
Sebelumnya pada tanggal 22 Oktober 2025 lalu, Penyidik pada Bidang Pidsus Kejaksaan Tinggi Sumatera Utara telah menerima pengembalian Kerugian Keuangan Negara sebesar Rp 150.000.000.000,00.
"Berdasarkan perhitungan kerugian keuangan negara dari Ahli Perhitungan
Kerugian Keuangan Negara diperoleh data Kerugian akibat Tindak Pidana Korupsi pada Perkara Penjualan Aset PTPN I Regional I oleh PT. Nusa Dua Propertindo melalui Kerjasama Operasional (KSO) dengan PT. Ciputra Land adalah sebesar Rp 263.435.080.000,00, dimana kerugian keuangan negara ini disebabkan karena kewajiban untuk menyerahkan 20 % bidang lahan HGU yang berubah menjadi HGB merupakan kewajiban PT. NDP, dan dengan tidak diserahkannya kewajiban tersebut melalui permufakatan jahat antara Tersangka Irwan Peranginangin selaku Direktur PTPN II Tahun 2020 s/d 2023 bersama-sama dengan Tersangka Iwan Subakti selaku Direktur PT. NDP Tahun 2020 s/d sekarang, Tersangka Askani, SH, M.H. selaku Kepala Kantor Wilayah BPN Provinsi Sumatera Utara Tahun 2022 s/d 2024 dan Tersangka Abdul Rahim Lubis selaku Kepala Kantor Pertanahan Kabupaten Deli Serdang Oktober 2022 s/d 2025 telah mengakibatkan hilangnya aset negara berupa 20 % bidang lahan HGU yang berubah menjadi HGB," papar Kajati Sumut.
Lanjut Harli, kerugian keuangan negara atas dugaan korupsi penjualan aset PTPN I Regional I oleh PT Nusa Dua Propertindo melalui KSO dengan PT Ciputra Land telah dikembalikan seluruhnya pelaku.
"Dengan adanya niat baik pengembalian kerugian keuangan negara yang
dilakukan oleh PT.NDP pada hari ini sebesar Rp 113.435.080.000,00 tersebut, maka kerugian keuangan negara akibat Tindak Pidana Korupsi pada Perkara Penjualan Aset PTPN I Regional I oleh PT. Nusa Dua Propertindo melalui Kerjasama Operasional (KSO) dengan PT. Ciputra Land telah seluruhnya dikembalikan oleh Pelaku Pidana kepada negara melalui Penyidik pada Kejaksaan Tinggi Sumatera Utara," kata Harli Siregar.
Plh Kasi Penkum Kejati Sumut Indra Ahmadi Hasibuan, SH, MH menambahkan bahwa dalam penegakan hukum, Penyidik tidak semata-mata bersifat represif yang bertujuan untuk menghukum pelaku tindak pidana, namun juga bertujuan untuk menciptakan keseimbangan antara keadilan dan kemanfaatan.
"Pengembalian kerugian keuangan negara merupakan salah satu bentuk upaya Penyidik pada Kejaksaan Tinggi Sumatera Utara untuk menciptakan keseimbangan antara keadilan dan kemanfaatan, selain menegakkan supremasi hukum dengan tujuan sebagai efek jera bagi pelaku Tindak Pidana Korupsi," ujarnya.
Sambungnya, dalam perkara ini jaksa sangat mempertimbangkan penegakan hukum yang berkeadilan dapat dicapai dimana hak-hak para konsumen yang beritikad baik harus dijamin dan jalannya operasionalisasi korporasi dapat terjaga di satu sisi dan di sisi lain penegakan hukum represif dan pemulihan hak-hak negara harus dilakukan.
"Dengan adanya upaya nyata pengembalian kerugian negara ini, penyidik menghimbau dan mengharapkan agar para konsumen perumahan yang telah beritikad baik agar tetap tenang dan masyarakat pada umumnya tidak terprovokasi sekiranya ada upaya illegal dalam penguasaan aset yang sedang berperkara tersebut," katanya.
Indra mengatakan uang pengembalian tersebut dititipkan pada Rekening Penampung Lainnya Kejaksaan RI pada Bank Mandiri cabang Medan.
"Selanjutnya, terhadap sejumlah tersebut uang diatas akan dilakukan penyitaan oleh penyidik untuk kemudian dititipkan pada Rekening Penampungan Lainnya (RPL) Kejaksaan RI pada Bank Mandiri cabang Medan," tutupnya.</t>
  </si>
  <si>
    <t>https://www.waspada.id/medan/lira-sumut-apresiasi-kejatisu-ungkap-dugaan-korupsi-aset-ptpn-i/</t>
  </si>
  <si>
    <t>LIRA Sumut Apresiasi Kejatisu Ungkap Dugaan Korupsi Aset PTPN I</t>
  </si>
  <si>
    <t>https://mawartanews.com/sidang-perdana-kasus-korupsi-aset-ptpn-medan/</t>
  </si>
  <si>
    <t>Sidang Perdana Kasus Korupsi Aset PTPN–Ciputra Land Digelar di PN Medan</t>
  </si>
  <si>
    <t>Medan (MAWARTA) – Kasus dugaan korupsi jual beli aset PT Perkebunan Nusantara (PTPN) I Regional 1 kepada Ciputra Land resmi memasuki babak persidangan.
Empat terdakwa menjalani sidang perdana di Ruang Tindak Pidana Korupsi (Tipikor) Pengadilan Negeri Medan, Rabu (21/1/2026).
Keempat terdakwa tersebut masing-masing Irwan Perangin-angin, mantan Direktur PTPN II; Iman Subakti, Direktur PT Nusa Dua Propertindo (NDP); Askani, Kepala Kantor Wilayah BPN Sumatera Utara periode 2022–2024; serta Abdul Rahman Lubis, Kepala Kantor BPN Kabupaten Deli Serdang periode 2023–2025.
Sidang Dibuka Terbuka untuk Umum
Sidang dipimpin Ketua Majelis Hakim Muhammad Kasim yang menyatakan persidangan terbuka untuk umum.
“Sidang perkara dugaan korupsi jual beli aset PTPN I ke Ciputra Land dengan terdakwa Irwan Perangin-angin, Iman Subakti, Askani, dan Abdul Rahman Lubis dinyatakan dibuka dan terbuka untuk umum,” ujar Hakim Kasim.
Seluruh terdakwa tampak mengenakan kemeja putih dan didampingi penasihat hukum masing-masing. Sidang yang dijadwalkan pukul 09.00 WIB sempat tertunda dan baru dimulai sekitar pukul 12.02 WIB.
Setelah pemeriksaan identitas, majelis hakim mempersilakan Jaksa Penuntut Umum (JPU) untuk membacakan surat dakwaan terhadap para terdakwa.
Kronologi Kasus Korupsi Aset PTPN
Perkara ini bermula dari penyelidikan Kejaksaan Agung RI yang kemudian dilimpahkan ke Kejaksaan Tinggi Sumatera Utara.
Dalam proses penyidikan, Kejati Sumut melakukan penggeledahan di sejumlah lokasi pada Kamis (28/8/2025), di antaranya Kantor PTPN I Regional 1, Kantor BPN Deli Serdang, kantor PT Nusa Dua Propertindo, serta PT Deli Megapolitan Kawasan Residensial (DMKR). Dari penggeledahan tersebut, penyidik menyita sejumlah dokumen penting yang berkaitan dengan perkara.
Berdasarkan ketentuan perubahan tata ruang, lahan PTPN di Sumatera Utara seluas 8.077 hektare berstatus Hak Guna Usaha (HGU). Namun, lahan yang telah dialihkan menjadi Hak Guna Bangunan (HGB) oleh PT NDP baru seluas 93,8 hektare.
Peran PT DMKR dan Ciputra Land
Dalam pengembangan kawasan perumahan Citraland, PT DMKR berperan sebagai pengembang dan penjual. Komposisi kepemilikan saham perusahaan tersebut terdiri dari 25 persen milik PTPN dan 75 persen milik PT Ciputra Land.
Dugaan Kerugian Negara
Kepala Kejati Sumut Harli Siregar menjelaskan, dalam proses perubahan HGU menjadi HGB terdapat kewajiban penyerahan 20 persen lahan kepada negara.
“Dari luas 93,8 hektare tersebut, seharusnya sekitar 18 hektare menjadi hak negara. Ini yang sedang kami hitung secara riil untuk menentukan nilai kerugian negara,” ujar Harli.
Sementara itu, Asisten Tindak Pidana Khusus Kejati Sumut Mochamad Jefry menyebut Askani dan Abdul Rahman Lubis diduga menyalahgunakan kewenangan dengan menyetujui penerbitan sertifikat HGB atas nama PT NDP tanpa dipenuhinya kewajiban tersebut.
Direktur PT NDP Iman Subakti diduga berperan mengajukan permohonan peralihan HGU ke HGB, sedangkan Irwan Perangin-angin diduga terlibat dalam penjualan aset PTPN I melalui kerja sama operasional dengan Ciputra Land.
Ancaman Hukuman dan Penahanan
Keempat terdakwa dijerat Pasal 2 ayat (1) subsidair Pasal 3 juncto Pasal 18 Undang-Undang Nomor 31 Tahun 1999 tentang Pemberantasan Tindak Pidana Korupsi sebagaimana diubah dengan UU Nomor 20 Tahun 2001, juncto Pasal 55 ayat (1) ke-1 KUHP.
Saat ini, seluruh terdakwa ditahan di Rutan Tanjung Gusta, Medan. Kejati Sumut juga membuka peluang adanya penetapan tersangka baru dalam pengembangan perkara ini.</t>
  </si>
  <si>
    <t>https://mistar.id/news/hukum-peristiwa/benny-sihotang-apresiasi-kejati-sumut-bongkar-kasus-korupsi-aset-ptpn</t>
  </si>
  <si>
    <t>Benny Sihotang Apresiasi Kejati Sumut Bongkar Kasus Korupsi Aset PTPN</t>
  </si>
  <si>
    <t>https://mistar.id/news/hukum-peristiwa/kejati-sumut-geledah-kantor-ptpn-i-regional-i-terkait-korupsi-aset</t>
  </si>
  <si>
    <t>Kejati Sumut Geledah Kantor PTPN I Regional I Terkait Korupsi Aset</t>
  </si>
  <si>
    <t>https://radarmedan.com/kasus-korupsi-aset-ptpn-i-ke-ciputra-land-disidangkan-empat-terdakwa-jalani-sidang-perdana</t>
  </si>
  <si>
    <t>Kasus Korupsi Aset PTPN I ke Ciputra Land Disidangkan, Empat Terdakwa Jalani Sidang Perdana</t>
  </si>
  <si>
    <t>https://timesindonesia.co.id/hukum-kriminal/566461/kejati-sumut-sita-rp113-miliar-lagi-total-kerugian-negara-rp263-miliar-dari-kasus-korupsi-ptpn-i-tuntas-dipulihkan</t>
  </si>
  <si>
    <t>Kejati Sumut Sita Rp113 Miliar Lagi, Total Kerugian Negara Rp263 Miliar dari Kasus Korupsi PTPN I Tuntas Dipulihkan</t>
  </si>
  <si>
    <t>Kejati Sumut Sita Rp113 Miliar Lagi, Total Kerugian Negara Rp263 Miliar dari Kasus Korupsi PTPN I Tuntas Dipulihkan
Kejati Sumut berhasil pulihkan total kerugian negara Rp263,4 miliar dari kasus korupsi PTPN I. Penyitaan terbaru Rp113,4 miliar melengkapi pengembalian dana sebelumnya Rp150 miliar.
MEDAN – Kejaksaan Tinggi Sumatera Utara (Kejati Sumut) berhasil menyita tambahan uang sebesar Rp113,43 miliar dalam kasus dugaan korupsi penjualan aset PTPN I Regional I. Penyitaan ini melengkapi pengembalian kerugian negara yang sebelumnya telah dilakukan, sehingga total dana yang berhasil dipulihkan mencapai Rp263,435 miliar.
Kepala Kejati Sumut Harli Siregar mengonfirmasi bahwa penyitaan terbaru ini merupakan bagian dari komitmen pengembalian kerugian negara oleh PT Nusa Dua Propertindo. "Hari ini, penyidik Pidsus Kejati Sumut kembali menyita uang sebesar Rp113.435.080.000 sebagai pengembalian kerugian keuangan negara dari PT Nusa Dua Propertindo," ujar Harli di Medan, Senin (24/11/2025).
Kronologi Pemulihan Aset Negara
Proses pemulihan kerugian negara dilakukan secara bertahap:
-
22 Oktober 2025: Pengembalian Rp150 miliar
-
24 November 2025: Penyitaan tambahan Rp113,43 miliar
-
Total pemulihan: Rp263,435 miliar
"Total kerugian negara berdasarkan perhitungan ahli sebesar Rp263.435.080.000 telah dipulihkan," tegas Harli.
Latar Belakang Kasus dan Tersangka
Kerugian negara terjadi karena PT Nusa Dua Propertindo tidak memenuhi kewajiban menyerahkan 20% lahan HGU yang berubah status menjadi HGB. Kejati menduga hilangnya aset negara ini akibat permufakatan jahat antara sejumlah pihak.
Empat tersangka yang telah ditetapkan dalam perkara ini adalah:
-
Irwan Perangin Angin (Direktur PTPN II periode 2020–2023)
-
Iwan Subakti (Direktur PT Nusa Dua Propertindo periode 2020-sekarang)
-
Askani (Kepala Kantor Wilayah BPN Sumut periode 2022–2024)
-
Abdul Rahim Lubis (Kepala Kantor Pertanahan Kabupaten Deli Serdang periode 2022–2025)
Pendekatan Holistik Penegakan Hukum
Harli menekankan bahwa pengembalian kerugian negara merupakan bagian dari penegakan hukum yang tidak hanya represif, tetapi juga mengedepankan keseimbangan antara keadilan dan kemanfaatan. "Selain efek jera, pemulihan aset negara juga penting untuk menjamin hak-hak konsumen dan memastikan kegiatan usaha tetap berjalan sesuai ketentuan hukum," katanya.
Uang hasil penyitaan tersebut akan dititipkan di Rekening Penampungan Lainnya (RPL) Kejaksaan RI di Bank Mandiri Cabang Medan sebagai bagian dari proses hukum yang sedang berlangsung. (*)
Simak breaking news dan berita pilihan TIMES Indonesia langsung dari WhatsApp-mu!
Klik 👉 Channel TIMES Indonesia
Pastikan WhatsApp kamu sudah terpasang.</t>
  </si>
  <si>
    <t>https://www.dailyklik.id/2025/10/20/diduga-terlibat-korupsi-aset-ptpn-i-kejati-sumut-tahan-direktur-pt-nusa-dua-propertindo/</t>
  </si>
  <si>
    <t>Diduga Terlibat Korupsi Aset PTPN I, Kejati Sumut Tahan Direktur PT Nusa Dua Propertindo</t>
  </si>
  <si>
    <t>https://sumut.idntimes.com/news/sumatera-utara/dugaan-korupsi-penjualan-aset-ptpn-1-dan-pt-ndp-digeledah-jaksa-00-f4z9n-c9qqhz</t>
  </si>
  <si>
    <t>Dugaan Korupsi Penjualan Aset, PTPN 1 dan PT NDP Digeledah Jaksa</t>
  </si>
  <si>
    <t>Dugaan Korupsi Penjualan Aset, PTPN 1 dan PT NDP Digeledah Jaksa
Medan, IDN Times – Tim Penyidik Bidang Pidana Khusus (Pidsus) Kejaksaan Tinggi Sumatera Utara melakukan penggeledahan di sejumlah lokasi yang berkaitan dengan dugaan tindak pidana korupsi pada penjualan aset PT Perkebunan Nusantara (PTPN) I Regional 1.
Penggeledahan dilakukan Kamis (27/8/2025) di beberapa titik, antara lain ruangan direksi dan komisaris PTPN I Regional 1 di Jalan Raya Medan–Tanjung Morawa Km.16, Kabupaten Deli Serdang, serta gudang arsip PT Nusa Dua Propertindo (NDP) di Jalan Medan–Tanjung Morawa Km.55.
Selain itu, tim juga menyisir Kantor Pertanahan Kabupaten Deli Serdang, dan sejumlah lokasi proyek milik PT Deli Megapolitan Kawasan Residensial (DMKR) di Tanjung Morawa, Helvetia, hingga Sampali.
Penggeledahan dilakukan berdasarkan Surat Perintah Kajati Sumut Nomor 08/L.2/Fd.2/08/2025 tertanggal 26 Agustus 2025 dan Surat Penetapan Geledah Pengadilan Negeri Medan Nomor 5/Pen.Pid.Sus-TPK-GLD/2025/PN Mdn tanggal 27 Agustus 2025.
1. Ada dugaan pelanggaran dalam peralihan HGU ke HGB
Kasus ini berawal dari penyelidikan Kejaksaan Agung RI terkait penjualan aset PTPN I Regional 1 yang dikerjasamakan dengan PT Nusa Dua Propertindo (NDP) melalui skema Kerjasama Operasional (KSO) dengan PT Ciputra Land.
Dalam proses penyelidikan, ditemukan indikasi perbuatan melawan hukum dalam peralihan Hak Guna Usaha (HGU) menjadi Hak Guna Bangunan (HGB). PT NDP diduga tidak terlebih dahulu menyerahkan 20 persen dari luas tanah HGU yang diubah menjadi HGB kepada negara, sebagaimana diatur dalam Pasal 165 Peraturan Menteri ATR/BPN Nomor 18 Tahun 2021.
“Hal ini dimungkinkan atau berpotensi mengakibatkan kerugian keuangan negara yang cukup besar,” kata Plh Kasi Penkum Kejati Sumut, M. Husairi, saat dikonfirmasi, Rabu (27/8/2025).
2. Kemudian ada dugaan pelanggaran dalam penujulan perumahan
Selain masalah peralihan HGU, tim penyidik juga menemukan indikasi perbuatan melawan hukum dalam pemasaran serta penjualan unit perumahan yang dikelola PT Deli Megapolitan Kawasan Residensial (DMKR).
Perumahan yang masuk dalam sorotan penyidikan antara lain Citra Land Helvetia, Citra Land Sampali, dan Citra Land Tanjung Morawa. Ketiganya diduga dipasarkan dan dijual tanpa memenuhi kewajiban hukum yang seharusnya diselesaikan terlebih dahulu.
3. Kejaksaan masih melakukan penyelidikan
Penggeledahan dipimpin langsung oleh Asisten Tindak Pidana Khusus Kejati Sumut, Mochamad Jefry, dengan melibatkan puluhan penyidik. Sejumlah dokumen penting dari berbagai lokasi telah diamankan untuk memperkuat penyidikan.
“Tim penyidik masih melakukan pengembangan. Nantinya akan ada kesimpulan lebih lanjut yang akan kami sampaikan, termasuk nilai total aset yang dijual maupun jumlah kerugian negara yang timbul,” tambah Husairi.</t>
  </si>
  <si>
    <t>https://www.beritasatu.com/network/medanbisnisdaily/791078/warga-sebut-rekrutmen-karyawan-ptpn-iv-pabatu-sandiwara-manajemen-pengumuman-yang-beredar-tidak-benar</t>
  </si>
  <si>
    <t>Warga Sebut Rekrutmen Karyawan PTPN IV Pabatu 'Sandiwara', Manajemen: Pengumuman yang Beredar Tidak Benar</t>
  </si>
  <si>
    <t>https://travel.detik.com/travel-news/d-7832291/usai-ngaku-lalai-kelola-puncak-hingga-sebabkan-banjir-ptpn-iii-janji-reboisasi</t>
  </si>
  <si>
    <t>Usai Ngaku Lalai Kelola Puncak Hingga Sebabkan Banjir, PTPN III Janji Reboisasi</t>
  </si>
  <si>
    <t>https://kominfo.jatimprov.go.id/berita/ptpn-i-regional-4-targetkan-pendapatan-komoditas-tembakau-2024-tembus-rp374-78-miliar</t>
  </si>
  <si>
    <t>PTPN I Regional 4 Targetkan Pendapatan Komoditas Tembakau 2024 Tembus Rp374,78 Miliar</t>
  </si>
  <si>
    <t>Jatim Newsroom- Sebagai salah satu komoditas bisnis utama, kualitas tembakau PTPN I Regional 4 telah terbukti diminati oleh sejumlah negara di dunia, seperti Filipina, Amerika, Jerman, Eropa, dan Amerika Latin. Maka tak ayal jika PTPN I Regional 4 optimis meraih target pemasaran tembakau pada tahun 2024 dapat menembus angka Rp374, 78 miliar.
“Kami memproyeksikan nilai pemasaran tembakau khususnya melalui ekspor pada tahun 2024 dapat mencetak pendapatan perusahaan sebesar Rp 374, 78 miliar. Angka ini akan tercapai jika 100 persen dari target produksi tembakau terpenuhi yaitu sebanyak 1.061 ton,” ujar Region Head PTPN I Regional 4 Subagiyo, Jumat (21/6/2024).
Subagiyo juga menuturkan bahwa target tersebut merupakan bentuk komitmen PTPN I Regional 4 sebagai bagian dari BUMN dalam mewujudkan surplus neraca perdagangan sehingga dapat menambah pendapatan negara khususnya Jawa Timur melalui sumbangsih devisa hasil ekspor.
Berdasarkan Rencana Kerja dan Anggaran Perusahaan (RKAP), per Mei 2024, PTPN I Regional 4 sudah mencapai ekspor tembakau sebanyak 41%. Dengan kata lain, 436 ton tembakau kualitas tinggi telah berhasil diekspor dan telah mampu mencatatkan pendapatan sebesar Rp 62,14 miliar.
Region Head PTPN I Regional 4 Subagiyo optimis tembakau produksi PTPN I Regional 4 akan mampu terserap 98% oleh pangsa pasar dan ditargetkan akan mendatangkan laba Aff Kebun sebesar Rp 61 miliar.
Oleh karena itu, sejumlah strategi pun telah disiapkan secara matang, baik dari sisi operasional maupun pemasaran. Dari sisi operasional, percepatan penyediaan bahan dan barang kebutuhan sarana produksi menjadi salah satu fokus strategi PTPN I Regional 4.
“Kami terus pastikan strategi ini dapat dijalankan secara optimal. Penguatan infrastruktur pendukung juga kami lakukan secara bertahap melalui pembangunan gudang pengering. Selain itu, pengadaan alat mesin pertanian untuk efisiensi kerja serta peningkatan keterlibatan Pusat Penelitian Tembakau dan QA Kebun Tembakau sebagai verifikator hasil operasional di setiap fase proses budidaya juga terus kami upayakan,” jelas Subagiyo.
Sementara itu dari sisi pemasaran, Subagiyo menjelaskan, PTPN I Regional 4 berfokus pada penerapan strategi 4P, yaitu Product melalui peningkatan jumlah produksi top grade, Price melalui penetapan harga yang dapat bersaing serta Place and Promotion melalui keterlibatan perusahaan secara aktif dalam agenda misi dagang dan pameran internasional.
Subagiyo berharap sejumlah strategi tersebut mampu mendukung peningkatan kualitas produksi dan future growth market terutama melaui ekspor.
“Kini kami juga tengah berupaya untuk memperluas pangsa pasar baru ke Turki dan Spanyol,” pungkasnya. (jal/hjr)</t>
  </si>
  <si>
    <t>https://nasional.kompas.com/read/2023/07/15/21323141/kantornya-digeledah-kpk-ptpn-iii-bakal-hukum-pihak-yang-terbukti-melanggar</t>
  </si>
  <si>
    <t>Kantornya Digeledah KPK, PTPN III Bakal Hukum Pihak yang Terbukti Melanggar</t>
  </si>
  <si>
    <t>https://www.cnnindonesia.com/ekonomi/20211108141435-92-718112/ptpn-ix-digugat-rp1331-m-oleh-empower-indonesia-resources</t>
  </si>
  <si>
    <t>PTPN IX Digugat Rp13,31 M oleh Empower Indonesia Resources</t>
  </si>
  <si>
    <t>https://lampungpro.co/news/digugat-warga-natar-mahkamah-agung-ri-putuskan-ptpn-vii-pemilik-sah-75-ha-lahan-di-sidosari</t>
  </si>
  <si>
    <t>Digugat Warga Natar, Mahkamah Agung RI Putuskan PTPN VII Pemilik Sah 75 Ha Lahan di Sidosari - Lampungpro.co</t>
  </si>
  <si>
    <t>https://radarpekanbaru.com/news/detail/24859/ratusan-petani-koppsam-lakukan-aksi-unjuk-rasa-di-dprd-riau-minta-dprd-riau-panggil-ptpn-iv</t>
  </si>
  <si>
    <t>Ratusan Petani KOPPSA-M Lakukan Aksi Unjuk Rasa di DPRD Riau, Minta DPRD Riau Panggil PTPN IV</t>
  </si>
  <si>
    <t>https://warta9.com/2022/10/direksi-ptpn-vii-digugat-karyawan-di-pengadilan/</t>
  </si>
  <si>
    <t>Direksi PTPN VII Digugat Karyawan di Pengadilan - Warta9</t>
  </si>
  <si>
    <t>Bandarlampung, Warta9.com –
Direksi PT. Perkebunan Nusantara VII (PTPN VII) digugat oleh Karyawan PTPN VII bernama Tri Guntoro. Ia menunjuk Kantor Hukum Gindha Ansori Wayka – Thamaroni Usman &amp; Rekan (Law Firm GAW-TU) untuk menggugat ke Pengadilan Negeri Tanjungkarang Kelas I terkait keputusan Direksi bahwa kerugian yang dialami PTPN VII Tahun 2020 terkait optimalisasi bahan baku untuk meningkatnya utilitas pabrik yang seharusnya memberikan margin positif untuk membantu perusahaan mengupayakan keuntungan. Tapi malah gagal dan menyebabkan PTPN VII mengalami Kerugian.
“Karena diputus oleh Direksi sebabkan kerugian dalam optimalisasi bahan baku tahun 2020, kami harus gugat ke Pengadilan dan gugatannya sudah kami daftarkan melalui e-court dengan nomor register PN TJK-102022M3S tanggal 03 Oktober 2022 yang tujuannya untuk mendapatkan keadilan dan kepastian hukum”, ujar Gindha Ansori Wayka yang didampingi Advokat Muda Ramadhani dan Ronaldo, Senin (3/10/2022), di Bandarlampung.
Lebih lanjut Gindha memaparkan, bahwa pada tahun 2010, Kliennya menjadi Karyawan di PTPN VII dan pada tahun 2014 bertugas di Unit Tulung Buyut yang pada saat itu Perusahaan sedang mengalami masalah berupa underweight (kekurangan berat) karet kering yang jumlahnya ratusan ton.
“Klien Kami sejak tahun 2014 sudah membantu pemulihan underweight di pabrik tersebut yang saat itu mengalami minus sebesar 450 (empat ratus lima puluh) ton karet kering dan hasilnya cukup positif karena telah memberikan margin positif dan membantu perusahaan menjadi untung pada saat itu,” jelas Gondha.
Menurut Gindha, kondisi underweight di PTPN VII memang hampir terjadi setiap tahun. Buktinya, sejak tahun 2014 hingga tahun 2020 Kliennya selalu membantu di Unit Tulung Buyut dan hasilnya dari tahun 2014 hingga 2020 sebelum dipindah tugas, Klien dan Timnya mampu mengoptimalkan bahan baku untuk meningkatnya utilitas pabrik dan bahkan memberikan margin positif membantu perusahaan mengupayakan keuntungan hingga mencapai ± Rp 85 (Delapan Puluh Lima) Miliar.
“Mencetak angka hingga ±Rp85 Miliar kinerja dari tahun 2014 hingga awal 2020 dari pengolahan bahan baku karet untuk menstabilkan keuangan PTPN VII itu bukan dilakukan dengan duduk berpangku tangan. Klien kami menggunakan sistem Taksasi (beli karet basah) seperti dilakukan oleh Perusahaan-perusahaan swasta nasional lainnya, sehingga PTPN VII bisa menghasilkan surplus,” tutur Gindha, dosen perguruan tinggi swasta di Lampung ini.
Masih melanjutkan paparannya, Gindha menjelaskan bahwa keberhasilan kinerja Klien selama di Unit Tulung Buyut dengan menghasilkan puluhan miliar tersebut tidak pernah diberikan reward (Penghargaan), bahkan kini Kliennya diberikan punishment (Hukuman) yang diharuskan mengganti kerugian PTPN VII karena dianggap merugikan perusahaan dengan konsepnya, saat yang bersangkutan telah dipindah ke unit kerja lainnya.
“Jangankan diberi reward atas keberhasilannya dalam mengumpulkan pundi-pundi untuk PTPN VII atas Kinerjanya yang menghasilkan puluhan milyar. Malah kini Klien Kami di hadapkan dengan kewajibannya dalam mengembalikan kerugian Perusahaan yang menurut Direksi mencapai nilai Rp3,2 Miliar, selain potong gaji dan tunjangan serta dipindah pada posisi yang jabatan yang tak berpengaruh,” tutur pengacara muda terkenal ini.
Ditambahkan Gindha, Kliennya diberi sanksi Pelanggaran Disiplin Tata Tertib dan Disiplin Karyawan PTPN VII sebagaimana Surat Keputusan Direksi Nomor: SDM/KPTS/270/2018 Tanggal 13 Juli 2018 yang mengakibatkan kerugian Rp 3.185.988.275 (Tiga Miliar Seratus Delapan Puluh Lima Juta Sembilan Ratus Delapan Puluh Delapan Ribu Dua Ratus Tujuh Puluh Lima Rupiah), yang menurutnya ada peran dan kesalahan besar jajaran Direksi dalam hal ini karena jajaran Direksi memindahkan Kliennya tanpa menyiapkan pengganti yang paham dengan sistem taksasi yang dijalankan Kliennya selama ini dan berhasil meraup puluhan miliar.
“Sanksi yang diberikan kepada Klien Kami tidak dapat diterima karena kerugian Perusahaan yang mencapai ± Rp3,2 Miliar yang menurut informasinya kerugiaannya hanya ±Rp. 800 juta sesungguhnya disebabkan oleh jajaran Direksi yang memutasi Klien Kami, buktinya sejak 2014 hingga awal 2020 Klien Kami dengan sistem yang sama digunakan dalam pengolahan bahan baku telah membuat PTPN VII mendapatkan surplus, seandainya Klien Kami tidak dimutasi sedang dalam proses pengolahan bahan baku kemungkinan Perusahaan tidak akan mengalami kerugian dan anehnya jajaran Direksi tidak memahami bahwa yang akan menggantikan Klien Kami tersebut diduga SDM penggantinya tidak mumpuni untuk hal itu,” tambah Mantan Ketua Hima Pidana FH Unila ini.
Menurut Gindha, Kliennya saat Sidang Kode Etik pernah mengajukan dalam pemeriksaan untuk dikembalikan ke jabatan semula dalam kurun waktu 3 (tiga) bulan untuk membenahi underweight dan menjanjikan surplus, namun ditolak dan saat ini ditagih oleh Direksi atas kerugian yang diderita PTPN VII melalui kuasa hukumnya karena pernah menandatangani Surat Pernyataan Kesanggupan Pengembalian Kerugian Finansial sebagai dasar jatuhnya surat Sanksi Nomor: SDM/I/RHS/014/2021 tanggal 07 Januari 2021 perihal peringatan ketiga.
“Kalau ini yang menjadi dasar Direksi menagih Klien Kami, kami tolak karena saat itu Klien Kami dalam kondisi tertekan karena pemeriksanya saat sidang kode etik dihadapkan dengan pemeriksa yang banyak dan berpangkat jauh tinggi dari Klien Kami. Klien Kami pun sudah menawarkan dan memohon untuk dikembalikan ke posisi semula dan akan membuat surplus, malah ditolak mentah-mentah permohonannya oleh Direksi melalui pemeriksa dan sikap Direksi inilah yang membuat rugi perusahaan semakin nyata dan sempurna,” papar Wakil Ketua DPC Peradi Bandar Lampung ini.
Ditanya alasan melakukan gugatan ke Pengadilan, Gindha menjelaskan bahwa Kliennya tidak terkait lagi dengan kerugian tersebut. Karena sudah dipindah tugaskan oleh Direksi ke Unit lain, tetapi anehnya justru Kliennya yang dipaksa mengganti. Selain itu menurut Gindha, proses penanganan penagihan somasinya ditembuskan dan disampaikan kepada Orang Tua dan Mertua Kliennya sehingga perbuatan yang diduga tidak profesional ini telah membuat ketidakharmonisan antara Klien Kami dengan Orang Tua dan Mertua.
“Klien Kami sudah dipindah, jika pengolahan bahan baku setelah sepeninggalannya menyebabkan kerugian yang salah ya Direksi dan Orang yang menggantikan jabatan Klien Kami tersebut karena tidak memahami sistem taksasi yang digunakan selama 5 (lima) tahun oleh Klien Kami sehingga PTPN VII Surplus. Direksi PTPN VII juga menunjuk Tim Hukum dan bagian Hukum PTPN VII untuk menagih Klien Kami juga diduga tidak profesional, karena Klien Kami telah cakap hukum atau tidak masuk dalam rumusan Pasal 330 KUHPerdata (anak dibawah umur, dibawah pengampuan atau orang gila), maka menyampaikan Somasi ke Mertua dan Orang Tua Klien Kami juga merupakan perbuatan melawan hukum karena telah menyebabkan ketidakharmonisan antara Klien Kami dengan Orang Tua dan Mertuanya,” pungkasnya.
Sementara itu, Sekretaris Perusahaan Bambang Hartawan, saat dimintai tanggapannya terkait gugatan tersebut menyampaikan, pihaknya belum bisa berkomentar. Karena belum ada penyampaian secara resmi (Relaas) kepada perusahaan. “Kami belum bisa berkomentar, karena hingga saat ini belum ada Relaas dari PN yang masuk ke kami perihal tersebut,” jelas Bambang. (W9-jam)</t>
  </si>
  <si>
    <t>Kemenkopolhukam Mendadak Rapat Bahas Kebun Sawit PTPN V yang Digugat Yayasan Riau Madani, Surya Darma: Jangan Ambil Kebijakan Melawan Putusan Hukum!</t>
  </si>
  <si>
    <t>Kemenkopolhukam Mendadak Rapat Bahas Kebun Sawit PTPN V yang Digugat Yayasan Riau Madani, Surya Darma: Jangan Ambil Kebijakan Melawan Putusan Hukum!
SABANGMERAUKE NEWS, Riau - Kementerian Koordinator Bidang Politik, Hukum dan Keamanan (Kemenkopolhukam) akan menggelar rapat koordinasi membahas soal kebun sawit seluas 2.823 hektare dalam kawasan hutan di Tapung, Kabupaten Kampar. Kebun sawit itu dikelola oleh PTP Nusantara (PTPN) IV Sub Holding Palmco yang dulunya merupakan wilayah kelola PTPN V.
Keberadaan kebun sawit yang berada dalam kawasan hutan, mengakibatkan status kepemilikan PTPN IV tidak berkekuatan hukum. Perusahaan plat merah tersebut mengelola perkebunan kelapa sawit di kawasan Hutan Produksi Terbatas (HPT) Batu Gajah, terletak di Tapung, Kabupaten Kampar sejak belasan tahun silam.
Persoalan itu terungkap saat Yayasan Riau Madani menggugat PTPN V (sekarang PTPN IV) ke Pengadilan Negeri Bangkinang pada 2013 silam. Perkara ini bergulir hingga tahap peninjauan kembali (PK) di Mahkamah Agung (MA).
Hasilnya, Yayasan Riau Madani menang secara telak dan putusan telah dinyatakan berkekuatan hukum tetap sejak 2016 silam. Namun, berkali-kali upaya eksekusi putusan diajukan Yayasan Riau Madani gagal, karena sejumlah faktor teknis dan non teknis.
Berdasarkan surat yang diperoleh SabangMerauke News, rapat Kemenkopolhukam akan berlangsung di Pekanbaru pada Jumat (18/10/2024) mendatang. Sejumlah institusi dan pejabat diundang hadir, antara lain Pj Gubernur Riau, Kajati Riau, Kakanwil BPN Riau dan Ketua DPRD Kampar.
Selain itu, Kemenkopolhukam juga mengundang Dirut PTPN III (Persero) dan Dirut PTPN IV, Kajari Kampar dan juga Kepala Kantor Pertanahan Kabupaten Kampar.
"Kami mengharapkan kehadiran Saudara, dalam hal diwakilkan kiranya pejabat yang mewakili berkompeten untuk hadir," demikian surat undangan yang ditandatangani Plt Deputi Bidang Koordinasi Hukum dan HAM Kemenkopolhukam, Sugeng Purnomo tertanggal 8 Oktober 2024.
Rapat yang akan digelar oleh Kemenkopolhukam ini cukup menimbulkan tanda tanya. Apalagi rapat dilakukan setelah putusan perkara yang digugat Yayasan Riau Madani itu, telah dinyatakan berkekuatan hukum tetap (inkrah) sejak 8 tahun silam.
"Kami menyoroti urgensi pelaksanaan rapat tersebut. Apa motif dan tujuan akhirnya, akan kami kawal hingga tuntas," kata Ketua Tim Hukum Yayasan Riau Madani, Surya Darma SAg, SH, MH, Rabu (16/10/2024).
Ternyata, rapat yang akan diselenggarakan oleh Kemenkopolhukam itu dilatari masuknya surat pengaduan dari Ketua DPRD Kampar Muhammad Faisal ke Kemenkopolhukam bertarikh 8 Juli 2024. Faisal dalam suratnya mengklaim bahwa lahan kebun sawit itu sebagai wilayah sengketa tanah ulayat masyarakat adat Persukuan Ganting-Bangkinang dengan PTPN V. DPRD Kampar disebut telah beberapa kali menggelar rapat dengar pendapat dengan Ninik Mamak Persukuan Ganting.
Ketua Tim Hukum Yayasan Riau Madani, Surya Darma SAg, SH, MH mengingatkan Kemenkopolhukam agar berhati-hati dalam menyikapi surat Ketua DPRD Kampar tersebut. Sebab, perkara kebun sawit PTPN V itu telah dinyatakan berkekuatan hukum tetap yang harus dipatuhi oleh siapapun, termasuk negara.
Putusan akhir perkara tersebut yakni menghukum PTPN V untuk mengosongkan objek sengketa dan mengembalikan fungsinya sebagai kawasan hutan, dengan cara melakukan penebangan pohon kelapa sawit seluas 2.823,52 hektare. Kemudian melakukan penanaman kembali dengan tanaman akasia sebagaimana layaknya hutan tanaman industri (HTI).
Sebagaimana diketahui, kebun sawit yang dikelola PTPN V tersebut, merupakan areal konsesi HTI milik PT Perawang Sukses Perkasa Industri (PSPI), pemasok bahan baku industri kertas Sinarmas Grup.
"Seharusnya negara bisa menegakkan putusan hukum tersebut. Bukan sebaliknya mengambil langkah-langkah yang berpotensi bertentangan dengan putusan hukum yang sah dan telah berkekuatan hukum tetap," tegas Surya Darma.
Surya Darma menilai, lebih tepat jika Kemenkopolhukam mendorong agar eksekusi putusan perkara yang digugat Yayasan Riau Madani bisa dilakukan sesegera mungkin.
"Bukan justru membuka ruang-ruang baru di luar putusan hukum. Itu kalau Indonesia memang negara hukum, bukan negara kekuasaan," kata Surya Darma.
Pihaknya tidak akan segan melakukan upaya hukum, jika nantinya pemerintah mengambil kebijakan yang bertentangan dengan putusan perkara, lewat rapat koordinasi yang akan dilakukan Kemenkopolhukam pada Jumat mendatang di Pekanbaru.
"Jika ada kebijakan yang diambil bertentangan dengan putusan perkara yang sudah berkekuatan hukum tetap, maka kami akan mengambil langkah hukum. Termasuk melakukan gugatan hukum kepada institusi dan pejabat yang melakukan tindakan di luar putusan pengadilan dan Mahkamah Agung," kata Surya Darma.
Tepis Klaim Tanah Ulayat
Surya Darma juga menepis adanya klaim tanah ulayat yang dihubungkan dengan gugatan Yayasan Riau Madani. Menurutnya, gugatan Riau Madani di Pengadilan Negeri Bangkinang dengan nomor putusan: 38/Pdt.G/2013/PN.BKN tanggal 10 April 2014, sama sekali tidak ada kaitannya dengan klaim tanah ulayat. Putusan itu diperkuat oleh amar putusan Peninjauan Kembali (PK) nomor: 608PK/Pdt/2015 tanggal 23 Februari 2016.
Ia menegaskan, bahwa gugatan Yayasan Riau Madani sebagai organisasi lingkungan hanya berfokus pada gugatan lingkungan, secara khusus objeknya adalah kawasan hutan.
"Gugatan kami murni merupakan gugatan lingkungan, yakni penguasaan hutan tanpa izin di kawasan hutan untuk perkebunan kelapa sawit. Sama sekali tidak ada kaitannya dengan klaim tanah ulayat. Dalam amar putusan mulai dari Pengadilan Negeri hingga Mahkamah Agung, sama sekali tidak ada disinggung tentang tanah ulayat," kata Surya Darma.
Menurutnya, Yayasan Riau Madani tak ingin putusan atas gugatan yang telah dimenangkan pihaknya, dimanfaatkan oleh pihak-pihak lain.
"Jadi, jangan ada pihak-pihak lain yang punya niat memanfaatkan putusan tersebut. Secara tegas kami sampaikan, bahwa Yayasan Riau Madani berjuang agar areal objek sengketa dipulihkan sedia kala sesuai fungsinya sebagai kawasan hutan. Tidak ada opsi lain. Panduan kami adalah putusan hukum, tidak ada celah lain," tegas Surya Darma.
Ia khawatir, lahan kebun sawit yang dikelola PTPN V (sekarang PTPN IV) itu akan bernasib sama seperti kebun sawit Sinama Nenek di Tapung Hulu, Kampar. Pada 2018 silam, pemerintah pusat memutuskan kebun sawit yang digarap PTPN V seluas 2.800 hektare lebih di Sinama Nenek dibagi-bagikan kepada masyarakat sebagai Tanah Objek Reforma Agraria (TORA). Belakangan muncul kabar bahwa pembagian kebun sawit itu tidak tepat sasaran dan menimbulkan polemik di tengah masyarakat.
"Jangan ada pikiran menjadikan kebun sawit di Batu Gajah, Tapung ini menjadi Sinama Nenek jilid dua. Harus dikembalikan sebagai kawasan hutan sebagaimana putusan hukum yang sudah inkrah," pungkas Surya Darma. (R-03)</t>
  </si>
  <si>
    <t>https://mistar.id/simalungun/ditanya-soal-pembangunan-dan-antisipasi-dampak-konversi-pihak-ptpn-iv-irit-bicara</t>
  </si>
  <si>
    <t>Ditanya Soal Pembangunan dan Antisipasi Dampak Konversi, Pihak PTPN IV Irit Bicara</t>
  </si>
  <si>
    <t>https://www.riauonline.co.id/rantau-kuantan/read/2022/04/12/kebun-ptpn-v-di-kuansing-seluas-2.471-ha-digugat-disebut-masuk-kawasan-hutan</t>
  </si>
  <si>
    <t>Kebun PTPN V di Kuansing Seluas 2.471 Ha Digugat, Disebut Masuk Kawasan Hutan</t>
  </si>
  <si>
    <t>RIAU ONLINE, TELUK KUANTAN-Kebun PT Perkebunan Nusantara V (Persero) seluas 2.471 hektar yang kabarnya berada di Kecamatan Cerenti, Kabupaten Kuansing, Riau digugat Yayasan Nusa Raya. Diduga kebun tersebut masuk dalam kawasan hutan.
Dilihat dari lama website milik Pengadilan Negeri (PN) Teluk Kuantan, Selasa, 12 April 2022, gugatan tersebut didaftarkan di Pengadilan Negeri (PN) Teluk Kuantan tertanggal 1 Maret 2022 lalu dengan nomor perkara 5/Pdt.G/LH/2022/PN Tlk.
Dalam gugatannya penggugat dalam hal ini Yayasan Nusa Raya meminta agar pengadilan menghukum tergugat yakni PT PN V untuk memulihkan kembali objek sengketa dengan luas 2.471 ha diduga masuk kawasan hutan.
Penggugat juga meminta pengadilan menghukum tergugat PTPN V untuk menyetorkan dana jaminan pemulihan lingkungan ke Kementerian Lingkungan Hidup dan Kehutanan RI sebesar Rp 247,100 Miliar atau sebesar Rp 100 juta per hektar.</t>
  </si>
  <si>
    <t>https://www.kompas.id/artikel/menelisik-perlawanan-ptpn-v-atas-perintah-eksekusi-pengadilan</t>
  </si>
  <si>
    <t>Menelisik Perlawanan PTPN V atas Perintah Eksekusi Pengadilan</t>
  </si>
  <si>
    <t>Dalam dua pekan terakhir, berita panas di Riau, yang mampu mengalahkan isu pilkada, adalah perintah Pengadilan Negeri Bangkinang untuk mengeksekusi lahan PTPN V seluas 2.800 hektar lebih.
Lahan yang sudah ditanami kelapa sawit itu berada di wilayah Kebun Sungai Agung, Kecamatan Tapung, Kabupaten Kampar.
Perintah eksekusi berlandaskan putusan Mahkamah Agung pada awal 2015, yang menyebutkan PTPN V telah melakukan penyerobotan kawasan hutan negara yang sudah diberi izin pengelolaan hutan tanaman industri kepada pihak ketiga.
Putusan MA dimaksud sudah berkekuatan hukum tetap sehingga harus dipatuhi dan dilaksanakan.
Peristiwa itu jelas memalukan karena PTPN V adalah perusahaan badan usaha milik negara, yang semestinya mematuhi seluruh peraturan perundang-undangan sebelum membuat keputusan penting di lapangan.
Apalagi direksi perusahaan BUMN telah digaji oleh negara untuk melakukan tugas sesuai aturan yang berlaku agar usahanya menghasilkan keuntungan yang nantinya dikembalikan untuk kesejahteraan rakyat Indonesia.
Lembaga yang melayangkan gugatan kepada PTPN V adalah Yayasan Riau Madani (YRM) yang diwakili Ketuanya Surya Dharma pada 2014.
Gugatan itu dimungkinkan oleh ketentuan Undang-Undang Nomor 41 Tahun 1999 yang memberi hak kepada masyarakat mengkritisi keberadaan hutan negara yang dikelola oleh pihak ketiga.
Tuduhan YRM, PTPN V telah menyeborot lahan hutan produksi yang sudah diberi izin (Kementerian Lingkungan Hidup dan Kehutanan) kepada PT Perawang Sukses Perkasa Industri (PSPI), grup Sinar Mas.
Yang digugat YRM sebenarnya bukan hanya PTPN V. PT PSPI selaku perusahaan yang diberi izin negara untuk mengelola hutan tanaman industri di kawasan itu juga turut digugat.
Pihak turut tergugat lain adalah Kementerian Lingkungan Hidup dan Kehutanan, Pemerintah Provinsi Riau, dan Pemerintah Kabupaten Kampar.
Pertanyaannya, mengapa PTPN V kalah di pengadilan?
Bukti-bukti
Ditelisik dari perjalanan sengketa hukum di pengadilan, PTPN V memang berada pada pihak lemah. Bukti-bukti yang diajukan oleh YRM memperjelas bahwa titik koordinat lahan sawit PTPN V memang berada dalam kawasan hutan.
Adapun bukti-bukti yang diajukan PTPN V tidak kuat. Sementara bukti-bukti lain dari pihak turut tergugat, PT PSPI dan KLHK, di persidangan, justru memperkuat gugatan YRM.
Di persidangan, PTPN V, misalnya, mendalihkan bahwa lahan yang digugat YRM bukan berada di Kabupaten Kampar, melainkan di Kabupaten Rokan Hulu.
Namun, saat sidang lapangan, YRM dapat membuktikan adanya 31 titik koordinat batas-batas pertanaman kelapa sawit PTPN V yang seluruhnya berada dalam kawasan HTI PT PSPI, di wilayah Kabupaten Kampar.
Apakah PTPN V tidak memiliki surat-surat kepemilikan? Punya, tetapi kurang kuat secara hukum.
PTPN V memiliki sejarah panjang dalam kepemilikan lahan. Terbukti perusahaan itu mengantongi Surat Rekomendasi Pencadangan Lahan dari Pelaksana Tugas Bupati Kampar yang waktu itu dijabat oleh Gubernur Riau Rusli Zainal.
Surat rekomendasi bertanggal 27 April 2004 tersebut ditujukan kepada Menteri Kehutanan RI agar melepas lahan itu menjadi kebun PTPN V.
Dalam surat itu, Rusli menyebutkan, lahan yang dicadangkan seluas 3.500 hektar merupakan ”tanah ulayat” Kenagarian Batu Gajah.
Artinya, sebelum meminta rekomendasi Bupati Kampar, PTPN V pasti sudah melakukan pembayaran ganti rugi tanah ulayat itu. Setelah itu, PTPN V baru mampu meyakinkan bupati bahwa tanah itu pantas dicadangkan.
Sebagai Gubernur Riau, Rusli kemudian membuat surat senada pada 30 Agustus 2004 kepada Menteri Kehutanan.
Rusli meyakini, pembukaan lahan kebun di tanah ulayat yang terisolasi dapat membantu meningkatkan taraf hidup masyarakat sekitar.
Namun, proses pelepasan tanah ulayat itu jelas merupakan kealpaan atau ketidakhati-hatian perusahaan.
Kalau saja, PTPN V melakukan pengecekan ulang ke Badan Pertanahan Nasional atau Kementerian KLHK, tentunya status sesungguhnya dari tanah ulayat itu sudah diketahui sejak awal.
Buktinya, surat rekomendasi Gubernur Riau dan Bupati Kampar tidak diterima oleh pemerintah pusat. Menteri Kehutanan Muhammad Prakosa tegas menolak rekomendasi pencadangan lahan untuk perkebunan PTPN V.
Alasan menteri sangat jelas, tanah ulayat itu berada pada kawasan hutan produksi yang sudah dibebani izin pengelolaan kepada pihak ketiga.
Sehingga rencana pencadangan yang direkomendasikan bupati dan gubernur tidak memenuhi persyaratan.
Hanya saja, setelah penolakan dari Menteri Kehutanan, PTPN V tetap saja melakukan penanaman kelapa sawit di atas lahan yang sudah jelas berstatus hutan negara.
Itulah kesalahan kedua PTPN V. Kalau saja, PTPN V mematuhi surat M Prakosa, tentunya persoalan eksekusi sekarang ini tidak terjadi.
Pada 2009, PT PSPI sebagai perusahaan yang mendapat izin mengelola hutan negara pernah melaporkan PTPN V kepada polisi atas tuduhan perambahan hutan. Uniknya, hanya pegawai PTPN V Sihar Lumban Raja yang dijadikan tersangka.
Di PN Bangkinang, Sihar ”dilepaskan” (bebas) dari hukum. Dilepaskan artinya, perbuatan terdakwa dinyatakan terbukti. Namun, hakim berpendapat perbuatan itu bukan tindakan pidana, melainkan perdata. Jaksa kemudian melakukan kasasi, tetapi MA menguatkan putusan PN Bangkinang tadi.
Putusan bebas dari MA ini patut dikritisi. Mengapa PTPN V yang sudah dinyatakan terbukti merambah atau menyerobot hutan negara, tidak dianggap melakukan kejahatan pidana, tetapi hanya perdata? Padahal, UU Kehutanan jelas menyebutkan bahwa perambahan hutan adalah kejahatan pidana.
Penundaan eksekusi
Di luar konteks putusan MA tadi, ketika sedang menjalani persidangan di pengadilan, PTPN V melakukan kesalahan ketiga.
Pada saat kalah di Pengadilan Tinggi Riau, PTPN V terlambat mengajukan memori kasasi sesuai jadwal yang telah diatur perundang-undangan. Keterlambatan itu dianggap MA sebagai bentuk penerimaan PTPN V atas keputusan hakim banding.
Pada awal 2015, MA mengabulkan permohonan YRM. Inti putusan itu adalah PTPN V harus melakukan pengosongan lahan kelapa sawitnya.
Kemudian PTPN V harus melakukan penanaman akasia di bekas areal perambahannya sampai mencapai taraf yang disebut hutan tanaman industri.
Setelah putusan MA berkekuatan hukum tetap, YRM tentunya berhak mengajukan permohonan eksekusi kepada PN Bangkinang. Permohonan sudah diajukan sejak 28 Februari 2015.
Namun, surat permohonan itu diabaikan PN. YRM mengajukan permohonan kembali sebanyak enam kali. Namun, semua permohonan eksekusi itu mentah.
Setelah empat kali berganti kepemimpinan, barulah pada era Ketua PN Bangkinang Lilin Herlina, permohonan YRM yang ketujuh kalinya untuk mengeksekusi lahan PTPN V dituruti pengadilan.
Rencana awal eksekusi semestinya dilakukan pada 28 Januari 2018, tetapi PTPN V melakukan pengerahan massa untuk menghentikan pengosongan lahan.
Rencana eksekusi akhirnya diundur menjadi 31 Januari 2018. Namun, ketika mendekati tanggal pelaksanaan, pengerahan massa kembali terjadi. Eksekusi kedua batal lagi.
Terakhir menjelang rencana eksekusi ketiga pada 8 Februari, PTPN V kembali mengerahkan ribuan orang ke lapangan. Melihat potensi konflik horizontal yang sangat besar, Kepala Polres Kampar Ajun Komisaris Besar Deni Okvianto terpaksa menyurati Ketua PN Bangkinang untuk menunda eksekusi.
Deni mengatakan, apabila eksekusi tetap dilaksanakan, akan dapat menimbulkan kerawanan sosial.
Kepala Polda Riau Inspektur Jenderal Nandang mengatakan, penundaan eksekusi juga disebabkan masih ada pertemuan antara Kapolres Kampar dengan Sekretaris Kementerian BUMN dan Sekretaris Kementerian Lingkungan Hidup dan Kehutanan.
”Dalam pertemuan itu, Kementerian LHK mempersilakan eksekusi. Sebaliknya, Kementerian BUMN meminta dicari opsi selain eksekusi. Namun, sesuai keputusan hukum, eksekusi memang harus dilaksanakan, tetapi sekarang ini belum. Masih menunggu pembicaraan antara Kementerian BUMN dan KLHK,” kata Nandang.
Apabila diicermati ucapan Nandang, ternyata ada perbedaan pendapat di pemerintah pusat. Di satu sisi, kementerian LHK sudah menyetujui eksekusi karena sudah ada putusan MA yang bersifat mengikat.
Namun, Kementerian BUMN masih menginginkan solusi lain. Hal itu dapat dimaklumi karena eksekusi dapat merugikan PTPN V sebesar Rp 170 miliar. Namun, sesuai hukum, seperti dikatakan Nandang, tidak ada solusi lain, selain eksekusi.
Di luar rencana eksekusi, PTPN V—diwakili penasihat hukumnya Sadino—lewat rilis yang disebarkan kepada media mengatakan, mematuhi putusan pengadilan. Namun, sayangnya, Sadino masih menyuarakan hal-hal di luar konteks hukum.
Misalnya, Sadino mengatakan, gugatan dari YRM adalah untuk mewakili kepentingan penyokong atau beking. Menurut dia, YRM tidak mungkin mampu membiayai perkara, tanpa dana beking.
”Jika mau fair, eksekusi tidak dapat dilakukan karena masih ada perlawanan di PN Bangkinang dan gugatan perdata di PN Rokan Hulu,” kata Sadino.
Pernyataan itu sebenarnya tidak tepat karena antara putusan MA dan kepentingan beking merupakan dua persoalan yang berbeda. PTPN V tentu bisa mengajukan gugatan atas tuduhan itu, tetapi tidak untuk membatalkan eksekusi.
Tentang gugatan lain di PN Bangkinang dan Rokan Hulu, juga tidak dapat dipakai untuk menunda eksekusi setelah putusan berkekuatan hukum tetap. Oleh karena, sudah begitu aturan hukumnya.
Peradilan adalah tempat untuk membuktikan, pihak mana yang memiliki landasan hukum yang lebih kuat. Bukan untuk kalah dan menang.
Hakim pengadilan dari tingkat pertama sampai MA adalah pakar-pakar hukum yang bekerja mewakili Tuhan di muka bumi ini.
Sebagai perusahaan pelat merah, sudah sepantasnya PTPN V mematuhi perintah pengadilan. Adalah tindakan memalukan, perusahaan yang mewakili negara justru tidak patuh terhadap putusan hukum.
Penulis:
Syahnan RangkutiEditor:</t>
  </si>
  <si>
    <t>https://www.sabangmeraukenews.com/berita/21579/yayasan-riau-madani-kecam-dprd-kampar-tegaskan-gugatan-kebun-sawit-ptpn-v-seluas-2-823-ha-di-kawasan.html</t>
  </si>
  <si>
    <t>Yayasan Riau Madani Kecam DPRD Kampar, Tegaskan Gugatan Kebun Sawit PTPN V Seluas 2.823 Ha di Kawasan Hutan Tak Terkait Klaim Persukuan Piliang</t>
  </si>
  <si>
    <t>Yayasan Riau Madani Kecam DPRD Kampar, Tegaskan Gugatan Kebun Sawit PTPN V Seluas 2.823 Ha di Kawasan Hutan Tak Terkait Klaim Persukuan Piliang
SABANGMERAUKE NEWS, Riau - Yayasan Riau Madani mengecam tindakan Dewan Perwakilan Rakyat Daerah (DPRD) Kampar yang membawa-bawa nama organisasi lingkungan tersebut dalam pengaduannya ke Presiden Jokowi dan Menkopolhukam terkait klaim lahan tanah ulayat Persukuan Piliang Ganting. Lahan kebun sawit seluas 2.823 hektare yang diklaim Persukuan Piliang Ganting itu, merupakan objek sengketa gugatan Yayasan Riau Madani terhadap PTPN V (sekarang PTPN IV Sub Holding Palmco).
Yayasan Riau Madani menggugat PTPN V atas pengelolaan kebun sawit dalam Kawasan Hutan Produksi Terbatas (HPT) Batu Gajah di Tapung, Kampar pada 2013 lalu. Sejak 2016, putusan perkara sudah dinyatakan berkekuatan hukum tetap (inkrah). Putusan akhirnya yakni pengembalian areal sengketa sesuai fungsi hutan dengan cara menebang kebun sawit dan menanami kembali dengan tanaman akasia.
Ketua Tim Hukum Yayasan Riau Madani, Surya Darma SAg, SH, MH menegaskan, pihaknya secara keras menolak dihubung-hubungkan dengan langkah politik DPRD Kampar yang membuat surat pengaduan ke Presiden Jokowi. Sejak awal, kata Surya, perjuangan yang dilakukan Yayasan Riau Madani tidak terkait dengan kepentingan kelompok yang menamakan Ninik Mamak Persukuan Piliang Gantiang.
"Kami berjuang keras selama bertahun-tahun dan akhirnya memenangkan gugatan terhadap PTPN V. Selama perjuangan itu, tidak pernah sekalipun ada andil dan keterlibatan Ninik Mamak Persukuan Piliang Gantiang. Sepanjang persidangan maupun di dalam putusan, tidak ada disebutkan soal tanah ulayat. Jadi, objek gugatan kami hanyalah kawasan hutan yang diubah menjadi kebun kelapa sawit," tegas Surya Darma, Rabu (16/10/2024).
Pihaknya kaget ketika membaca surat Ketua DPRD Kampar bertarikh 1 Juli 2024 yang ditujukan ke Presiden Jokowi, Menkopolhukam, Jaksa Agung, Menteri ATR/BPN dan Menteri BUMN.
Dalam isi surat itu, ada narasi seakan-akan perjuangan hukum yang ditempuh Yayasan Riau Madani merupakan kelanjutan dari gugatan yang diklaim pernah dilakukan Ninik Mamak Pucuk Persukuan Piliang Ganting terhadap PTPN V di PN Bangkinang.
Surat pengaduan yang dibuat oleh Ketua DPRD Kampar tersebut bernomor: 100.3.11/DPRD/452. Isi surat yang dikomplain Yayasan Riau Madani yakni pada penjelasan surat di halaman pertama, bunyinya: "Bahwa Ninik Mamak Pucuk Persukuan Piliang Ganting-Bangkinang pernah menggugat PTPN V ke Pengadilan Negeri Bangkinang dan diteruskan oleh Yayasan Riau Madani dan telah berkekuatan hukum tetap".
"Kami memaknai narasi yang dibangun oleh DPRD Kampar tersebut berpotensi sebagai pembohongan publik. Sama sekali tidak ada kaitan gugatan kami dengan apa yang disebut sebagai Persukuan Piliang Ganting," kata Surya Darma.
"Kami mendesak DPRD Kampar untuk mencabut surat tersebut dan memberikan keterangan yang sebenar-benarnya," tegas Surya Darma.
Ia menerangkan, gugatan Yayasan Riau Madani sebagai organisasi lingkungan hanya berfokus pada gugatan lingkungan, secara khusus objeknya adalah kawasan hutan.
"Gugatan kami murni merupakan gugatan lingkungan, yakni penguasaan hutan tanpa izin di kawasan hutan untuk perkebunan kelapa sawit," kata Surya Darma.
Surya Darma tak ingin putusan atas gugatan yang telah dimenangkan Yayasan Riau Madani, dimanfaatkan oleh pihak-pihak lain.
"Jadi, jangan ada pihak-pihak lain yang punya niat memanfaatkan putusan tersebut. Secara tegas kami sampaikan, bahwa Yayasan Riau Madani berjuang agar areal objek sengketa dipulihkan sedia kala sesuai fungsinya sebagai kawasan hutan. Tidak ada opsi lain. Panduan kami adalah putusan hukum, tidak ada celah lain," tegas Surya Darma.
Ia khawatir, lahan kebun sawit yang dikelola PTPN V (sekarang PTPN IV) itu akan bernasib sama seperti kebun sawit Sinama Nenek di Tapung Hulu, Kampar. Pada 2018 silam, pemerintah pusat memutuskan kebun sawit yang digarap PTPN V seluas 2.800 hektare lebih di Sinama Nenek dibagi-bagikan kepada masyarakat sebagai Tanah Objek Reforma Agraria (TORA). Belakangan muncul kabar bahwa pembagian kebun sawit itu tidak tepat sasaran dan menimbulkan polemik di tengah masyarakat.
"Jangan ada pikiran menjadikan kebun sawit di Batu Gajah, Tapung ini menjadi seperti Sinama Nenek jilid dua. Semua tahu apa yang terjadi di Sinama Nenek. Lahan itu harus dikembalikan sebagai kawasan hutan sebagaimana putusan hukum yang sudah inkrah," pungkas Surya Darma.
Minta Menkopolhukam Tak Lawan Putusan Hukum
Diwartakan sebelumnya, Kementerian Koordinator Bidang Politik, Hukum dan Keamanan (Kemenkopolhukam) akan menggelar rapat koordinasi membahas soal kebun sawit seluas 2.823 hektare dalam kawasan hutan di Tapung, Kabupaten Kampar. Kebun sawit itu dikelola oleh PTP Nusantara (PTPN) IV Sub Holding Palmco yang dulunya merupakan wilayah kelola PTPN V.
Keberadaan kebun sawit yang berada dalam kawasan hutan, mengakibatkan status kepemilikan PTPN IV tidak berkekuatan hukum. Perusahaan plat merah tersebut mengelola perkebunan kelapa sawit di kawasan Hutan Produksi Terbatas (HPT) Batu Gajah, terletak di Tapung, Kabupaten Kampar sejak belasan tahun silam.
Persoalan itu terungkap saat Yayasan Riau Madani menggugat PTPN V (sekarang PTPN IV) ke Pengadilan Negeri Bangkinang pada 2013 silam. Perkara ini bergulir hingga tahap peninjauan kembali (PK) di Mahkamah Agung (MA).
Berdasarkan surat yang diperoleh SabangMerauke News, rapat Kemenkopolhukam akan berlangsung di Pekanbaru pada Jumat (18/10/2024) mendatang. Sejumlah institusi dan pejabat diundang hadir, antara lain Pj Gubernur Riau, Kajati Riau, Kakanwil BPN Riau dan Ketua DPRD Kampar.
Selain itu, Kemenkopolhukam juga mengundang Dirut PTPN III (Persero) dan Dirut PTPN IV, Kajari Kampar dan juga Kepala Kantor Pertanahan Kabupaten Kampar.
"Kami mengharapkan kehadiran Saudara, dalam hal diwakilkan kiranya pejabat yang mewakili berkompeten untuk hadir," demikian surat undangan yang ditandatangani Plt Deputi Bidang Koordinasi Hukum dan HAM Kemenkopolhukam, Sugeng Purnomo tertanggal 8 Oktober 2024.
Rapat yang akan digelar oleh Kemenkopolhukam ini cukup menimbulkan tanda tanya. Apalagi rapat dilakukan setelah putusan perkara yang digugat Yayasan Riau Madani itu, telah dinyatakan berkekuatan hukum tetap (inkrah) sejak 8 tahun silam.
"Kami menyoroti urgensi pelaksanaan rapat tersebut. Apa motif dan tujuan akhirnya, akan kami kawal hingga tuntas," kata Ketua Tim Hukum Yayasan Riau Madani, Surya Darma SAg, SH, MH, Rabu (16/10/2024).
Ternyata, rapat yang akan diselenggarakan oleh Kemenkopolhukam itu dilatari masuknya surat pengaduan dari Ketua DPRD Kampar ke Kemenkopolhukam bertarikh 8 Juli 2024. Dalam suratnya, DPRD Kampar mengklaim bahwa lahan kebun sawit itu sebagai wilayah sengketa tanah ulayat masyarakat adat Persukuan Ganting-Bangkinang dengan PTPN V. DPRD Kampar disebut telah beberapa kali menggelar rapat dengar pendapat dengan Ninik Mamak Persukuan Ganting.
Ketua Tim Hukum Yayasan Riau Madani, Surya Darma SAg, SH, MH mengingatkan Kemenkopolhukam agar berhati-hati dalam menyikapi surat Ketua DPRD Kampar tersebut. Sebab, perkara kebun sawit PTPN V itu telah dinyatakan berkekuatan hukum tetap yang harus dipatuhi oleh siapapun, termasuk negara.
Putusan akhir perkara tersebut yakni menghukum PTPN V untuk mengosongkan objek sengketa dan mengembalikan fungsinya sebagai kawasan hutan, dengan cara melakukan penebangan pohon kelapa sawit seluas 2.823,52 hektare. Kemudian melakukan penanaman kembali dengan tanaman akasia sebagaimana layaknya hutan tanaman industri (HTI).
Sebagaimana diketahui, kebun sawit yang dikelola PTPN V tersebut, merupakan areal konsesi HTI milik PT Perawang Sukses Perkasa Industri (PSPI), pemasok bahan baku industri kertas Sinarmas Grup.
"Seharusnya negara bisa menegakkan putusan hukum tersebut. Bukan sebaliknya mengambil langkah-langkah yang berpotensi bertentangan dengan putusan hukum yang sah dan telah berkekuatan hukum tetap," tegas Surya Darma.
Surya Darma menilai, lebih tepat jika Kemenkopolhukam mendorong agar eksekusi putusan perkara yang digugat Yayasan Riau Madani bisa dilakukan sesegera mungkin.
"Bukan justru membuka ruang-ruang baru di luar putusan hukum. Itu kalau Indonesia memang negara hukum, bukan negara kekuasaan," kata Surya Darma.
Pihaknya tidak akan segan melakukan upaya hukum, jika nantinya pemerintah mengambil kebijakan yang bertentangan dengan putusan perkara, lewat rapat koordinasi yang akan dilakukan Kemenkopolhukam pada Jumat mendatang di Pekanbaru.
"Jika ada kebijakan yang diambil bertentangan dengan putusan perkara yang sudah berkekuatan hukum tetap, maka kami akan mengambil langkah hukum. Termasuk melakukan gugatan hukum kepada institusi dan pejabat yang melakukan tindakan di luar putusan pengadilan dan Mahkamah Agung," kata Surya Darma.
Gugatan Riau Madani di Pengadilan Negeri Bangkinang teregister dengan nomor putusan: 38/Pdt.G/2013/PN.BKN tanggal 10 April 2014. Putusan itu diperkuat oleh amar putusan Peninjauan Kembali (PK) nomor: 608PK/Pdt/2015 tanggal 23 Februari 2016.
Media ini belum dapat mengonfirmasi pihak DPRD Kampar dan Persukuan Piliang Ganting-Bangkinang. (R-03)</t>
  </si>
  <si>
    <t>https://sinarlampung.co/2025/11/13/tidak-urus-kebun-sawit-mitra-ratusan-hektar-ptpn-1-regional-7-bakal-digugat-wanprestasi/</t>
  </si>
  <si>
    <t>Tidak Urus Kebun Sawit Mitra Ratusan Hektar, PTPN 1 Regional 7 Bakal Digugat Wanprestasi</t>
  </si>
  <si>
    <t>https://riaupos.jawapos.com/riau/2253384257/pam-swakarsa-ptpn-v-halau-penjarah-sawit-</t>
  </si>
  <si>
    <t>Pam Swakarsa PTPN V Halau Penjarah Sawit - Riau Pos</t>
  </si>
  <si>
    <t>PEKANBARU (RP) — Pam swakarsa PTPN V, Kamis (12/9) berhasil menghalau lebih 20 pencuri dan penjarah buah sawit di afdeling I, II dan III Kebun Sungai Garo PTPN V, Kampar.
Aksi tersebut dilakukan saat Direktur Produksi PTPN V, Suharjoko melakukan kunjungan ke afdeling I Kebun Sungai Garo terkait dengan terjadinya pencurian dan penjarahan sawit oleh sekelompok penjarah.
Pada saat peninjauan tersebut, Dirprod didampingi oleh Kabag Pembeli TBS dan Bahan Olah Karet PTPN V, Parlindungan Lubis, PAM Direksi, Lettu Irmansyah.
‘’Saat Dirprod melakukan kunjungan ke afdeling I Kebun Sungai Garo, kami melihat masih ada lebih 20 orang yang ingin mencuri buah sawit. Saat itu pam swakarsa bersama perwira kebun (Papam) dan petugas kantor pusat yang berjumlah 80 orang sudah mau bergerak menangkap, tapi mereka telah melarikan diri,’’ kata Kabag Humas PTPN V Pekanbaru, Friando Panjaitan.
Setelah para penjarah tersebut melarikan diri, selanjutnya Suharjoko memberi arahan kepada karyawan memberi motivasi, arahan dan dukungan kepada karyawan untuk mempertahankan aset negara dari pencurian sawit. Kemudian dia meminta karyawan waspada dalam menjalankan tugas sesuai dengan koridor hukum yang berlaku.
‘’Kepada penjarah diimbau untuk tidak mencuri TBS, karena kebun ini milik negara dan kebun ini dilindungi oleh undang-undang. Apalagi kebun ini juga untuk kepentingan negara dan masyarakat,’’ beber Panjaitan menirukannya.
Seperti diberitakan sebelumnya, lebih 5.000 ton sawit PTPN V dicuri maling di beberapa kebun milik PTPN V, terutama di Kampar. Di mana rata-rata 200 ton per hari per buah sawit dipanen penjarah.
Abujapi Riau Siap Memberikan Pengamanan Dalam pada itu, PD Usaha Jasa Pengaman Indonesia (Abujapi) Riau siap membantu melakukan pengamanan pada perkebunan PTPN V yang selama ini dikeluhkan sering terjadi pencurian.
Seringnya terjadi pencurian buah sawit diduga sistem manajemen pengamanan yang dilakukan perkebunan yang lemah.
Dijelaskan Kasdi selaku sekretaris Abujapi Riau, fungsi kepolisian itu meliputi pemeliharaan keamanan dan ketertibaban masyarakat, penegakan hukum, perlindungan pengayoman dan pelayanan masyarakat selaku alat negara.
Menurut Kasdi cost pengamanan itu memang mahal, namun akan lebih mahal jika tidak aman, seperti yang terjadi pada PTPN V yang mengalami kerugian akibat pencurian, dan gangguan keamanan lainnya.(eca/zum/dac)</t>
  </si>
  <si>
    <t>https://www.metro-online.co/2020/05/pihak-pengamanan-ptpn-iv-sosa-gagalkan-pencurian-tbs-sawit.html</t>
  </si>
  <si>
    <t>Pihak Pengamanan PTPN IV Sosa Gagalkan Pencurian TBS Sawit</t>
  </si>
  <si>
    <t>PALAS - Tim pengamanan PTPN IV Unit usaha Sosa, Kabupaten Padang Lawas (Palas) berhasil menggagalkan pelaku pencurian Tandan Buah Segar (TBS) kelapa sawit.
Penangkapan yang dipimpin langsung Papam beserta BKO dan anggota satpam perusahaan tersebut, meringkus satu dari dua pelaku pencurian sawit dengan menggunakan truk Colt Diesel, Minggu, (3/5/2020).
Jaka J.H. Lumbanraja selaku Asisten SDM Umum dan Keamanan pada rilis yang diterima Metro-online.co, Senin (4/5/2020) menyebutkan, setelah diinterogasi diketahui pelaku pencurian buah kelapa sawit tersebut bernama Syaifullah (41), warga Desa Lubuk Bunut lorong 2, Kecamatan Huragi.
Satu orang lagi atas nama Sapar Simanjuntak, warga Desa Lubuk Bunut, berhasil melarikan diri, dan saat ini dimasukkan dalam DPO pihak kepolisian.
"Kita meminta agar pihak kepolisian dapat segera menangkap pelaku yang melarikan diri, dan dapat mengusut sampai ke pihak penadah buah sawit hasil curian," pinta Jaka.
Menurutnya, barang bukti yang berhasil diamankan dari pelaku, ada sekitar 103 tandan Buah Kelapa Sawit (TBS), 1 unit kendaraan roda empat jenis Colt Diesel tanpa plat nomor polisi, 1 buah angkong, 1 buah egrek dan 2 buah tojok.
"Pelaku dan seluruh barang bukti sudah kita serahkan ke Polsek Sosa, guna untuk proses hukum lebih lanjut dengan menggunakan Undang-Undang Perkebunan," ujar Jaka.
Sementara, Manager PTPN IV Unit Usaha Sosa Mulianto SP menyebutkan, pihak perusahaan kedepannya akan lebih meningkatkan pengamanan serta berkoordinasi dengan kepolisian agar memperkecil pelaku pencurian sawit milik perkebunan BUMN tersebut.
"Kedepannya kita akan lebih memperketat pengamanan, memaksimalkan tenaga pengamanan dan juga akan terus berkoordinasi dengan pihak kepolisian agar memperkecil kemungkinan terjadinya pencurian buah kelapa sawit di PTPN IV Unit Usaha Sosa," ujar Mulianto. (Indra/rel)
Penangkapan yang dipimpin langsung Papam beserta BKO dan anggota satpam perusahaan tersebut, meringkus satu dari dua pelaku pencurian sawit dengan menggunakan truk Colt Diesel, Minggu, (3/5/2020).
Jaka J.H. Lumbanraja selaku Asisten SDM Umum dan Keamanan pada rilis yang diterima Metro-online.co, Senin (4/5/2020) menyebutkan, setelah diinterogasi diketahui pelaku pencurian buah kelapa sawit tersebut bernama Syaifullah (41), warga Desa Lubuk Bunut lorong 2, Kecamatan Huragi.
Satu orang lagi atas nama Sapar Simanjuntak, warga Desa Lubuk Bunut, berhasil melarikan diri, dan saat ini dimasukkan dalam DPO pihak kepolisian.
"Kita meminta agar pihak kepolisian dapat segera menangkap pelaku yang melarikan diri, dan dapat mengusut sampai ke pihak penadah buah sawit hasil curian," pinta Jaka.
Menurutnya, barang bukti yang berhasil diamankan dari pelaku, ada sekitar 103 tandan Buah Kelapa Sawit (TBS), 1 unit kendaraan roda empat jenis Colt Diesel tanpa plat nomor polisi, 1 buah angkong, 1 buah egrek dan 2 buah tojok.
"Pelaku dan seluruh barang bukti sudah kita serahkan ke Polsek Sosa, guna untuk proses hukum lebih lanjut dengan menggunakan Undang-Undang Perkebunan," ujar Jaka.
Sementara, Manager PTPN IV Unit Usaha Sosa Mulianto SP menyebutkan, pihak perusahaan kedepannya akan lebih meningkatkan pengamanan serta berkoordinasi dengan kepolisian agar memperkecil pelaku pencurian sawit milik perkebunan BUMN tersebut.
"Kedepannya kita akan lebih memperketat pengamanan, memaksimalkan tenaga pengamanan dan juga akan terus berkoordinasi dengan pihak kepolisian agar memperkecil kemungkinan terjadinya pencurian buah kelapa sawit di PTPN IV Unit Usaha Sosa," ujar Mulianto. (Indra/rel)</t>
  </si>
  <si>
    <t>https://www.metrokampung.com/2020/03/pria-belia-pekerja-mekanik-ditangkap.html</t>
  </si>
  <si>
    <t>PRIA BELIA PEKERJA MEKANIK DITANGKAP POLSEK GALANG KARENA CURI SAWIT KEBUN PTPN IV</t>
  </si>
  <si>
    <t>| Tersangka FF (16), salah satu pelaku pencurian sawit di Kebun PTPN IV, Desa Bandar Kuala, Galang, yang berhasil diamankan petugas kebun PTPN IV dan diserahkan ke Polsek Galang, Jumat (27/3/20). |
Galang-metrokampung.com
Seorang pria belia bernama FF (16) warga Dusun III, Desa Paku, Galang, Deli Serdang sehari-harinya bekerja sebagai mekanik bengkel ditangkap Polsek Galang karena mencuri sawit di kebun PTPN IV Adolina, Afdeling VII Dusun I, Desa Bandar Kuala, Galang, Deli Serdang, Jumat (27/4/20) sekira pukul 15.00 Wib
Informasi yang diperoleh, sering terjadinya pencurian sawit di kebun PTPN IV Adolina membuat pihak perusahan memperketat penjagaan, dan saat patroli kebun di Afdeling VII Dusun I, Desa Bandar Kuala, petugas keamanan kebun atas nama Ali Wahono (43) memergoki 5 (lima) orang laki-laki sedang melakukan pencurian buah kelapa sawit dengan cara memasukkan buah kelapa sawit kedalam along-along yang berada diatas Sepeda Motor tersebut, kemudian Ali Wahono bersama rekannya langsung mengamankan kelima laki-laki tersebut dan berhasil mengamankan 1 (satu) orang laki-laki bernama FF, sedangkan 4 (empat) orang laki-laki lainnya berhasil melarikan diri, dan petugas keamanan kebun menemukan 11 (sebelas) janjang buah kelapa sawit didalam along-along yang berada diatas sepeda motor milik FF.
Keterangan tersangka FF kepada petugas keamanan kebun, bahwa ia bersama temannya telah melangsir sebanyak 9 (sembilan) janjang buah kelapa sawit kearah perkampungan, atas kejadian percurian yang dilakukan FF tersebut pihak PTPN VII Perkebunan Adolina mengalami kerugian Rp 6.174.264 (enam juta seratus tujuh puluh empat dua ratus enam puluh empat), kemudian FF berikut barang dibawa ke Polsek Galang serta pihak kebun membuat laporan di Polsek Galang.
FF kepada metrokampung mengatakan bahwa ia melakukan pencurian sawit sudah dua kali dan itu pun disuruh oleh seseorang penampung sawit yang berdomisili di tempat dia tinggal dan pengakuan FF lagi bahwa ia juga pengguna narkoba jenis sabu.
"Saya melakukan pencurian sudah dua kali bang, pertama sebulan yang lalu dan ada yang menyuruh saya bang, seorang penampung sawit yang tinggal di tempat saya dan dulu saya pengguna narkoba jenis sabu bang," jelas FF kepada metrokampung.
Kapolsek Galang AKP Teddy Napitupulu SH kepada metrokampung, Sabtu (28/3/20) membenarkan adanya penangkapan pelaku tindak pidana pencurian kelapa sawit atas nama FF.
"Kita ada menangkap tersangka pencurian sawit atas nama FF dan sekarang sedang di periksa penyidik kita untuk mengungkap jaringannya,"jelas Teddy.(Bobby Lusaka Purba/mk)</t>
  </si>
  <si>
    <t>https://www.hetanews.com/article/180053/8-pelaku-pencurian-dan-4-penadah-kabel-aluminium-transmisi-plta-milik-pks-ptpn-iv-bahjambi-diringkus-polisi</t>
  </si>
  <si>
    <t>8 Pelaku Pencurian dan 4 Penadah Kabel Aluminium Transmisi PLTA Milik PKS PTPN IV Bahjambi Diringkus Polisi</t>
  </si>
  <si>
    <t>Simalungun, hetanews.com - Sebanyak 12 orang pelaku pencurian kabel aluminium transmisi PLTA milik PKS PTPN IV Bahjambi, berhasil diringkus Unit Jatanras Polres Simalungun, pada Sabtu (11/2/2020) pagi lagi.
Penangkapan terhadap ke 12 pelaku, berdasarkan Laporan Polisi Nomor : LP/ 07 / I /2020 / SU / SIMAL / SEK-, T.JAWA Tanggal 13 Januari 2020.
Para pelaku, nekat melakukan aksi pencurian tersebut, pada Kamis (6/2/2020) lalu, pukul 09.00 WIB, di loaksi perkebunan PTPN IV Bahjambi dan Nagori Bangun, Kecamatan Gunung Malela, Kabupaten Simalungun.
Unit Jatanras Sat Reskrim Polres Simalungun, yang langsung melakukan penyelidikan, berhasil meringkus para pelaku yang berjumlah 12 orang dari lokasi berbeda, yakni di Blok 2015 XY Afdeling II Bahjambi, Huta Moho, Nagori Moho, Kecamatan Jawa Maraja Bahjambi, Kabupaten Simalungun.
Petugas juga mengamankan barang bukti hasil curian, berupa satu gulung kabel aluminium jaringan transmisi PLTA milik PTPN IV PKS Bahjambi, satu buah gulungan kawat tembaga seberat kurang lebih 20 Kg dan alat yang dididuga digunakan pelaku, seperti cangkul, gergaji besi, pisau carter, tang potong, dan tespen.
Kasat Reskrim Polres Simalungun, AKP Muhammad Agustiawan, mengatakan, pihaknya hingga kini masi melakukan penyelidikan, guna pengembangan lebih lanjut. "Kita masih melakukan penyelidikan dan pengembagan lagi, guna meringkus pelaku lainnya yang diduga masih ada,"ujar AKP Agustiawan.
Adapun ke 8 pelaku pencurian, Muhammad Abdul (29), Rizki Ramadhan alias Kuik (22), Iqbal Azhari (22), Fahri (19), Abi (25), warga Kecamatan Jawa Maraja Bahjambi, Kabupaten Simalungun. Suhardi alias Botol (39), Sungkono alias Begok (34), Sobiren alias Kombet (25), warga Kecamatan Gunung Malela, Kabupaten Simalungun.
Dan empat penadah barang curian, antata lain, Samsudin Siallagan (39), Suwardi Saragih (31), wWarga Kecamatan Gunung Malela, Kabupaten Simalungun dan Zulkifli Nur Lubis (50), dan Rahmad Irpandi Siahaan (32), warga Kecamatan Jawa Maraja Bahjambi.
Komentar</t>
  </si>
  <si>
    <t>https://memorandum.disway.id/jember/read/8011/akibat-pencurian-besi-pabrik-gula-ptpn-xi-semboro-rugi-puluhan-juta</t>
  </si>
  <si>
    <t>Akibat Pencurian Besi, Pabrik Gula PTPN XI Semboro Rugi Puluhan Juta</t>
  </si>
  <si>
    <t>Akibat Pencurian Besi, Pabrik Gula PTPN XI Semboro Rugi Puluhan Juta
Jember, Memorandum.co.id – Akibat pencurian besi, Pabrik Gula PTPN XI Semboro mengaku rugi puluhan juta Rupiah. Diperkirakan kerugian berkisar antara Rp 70 – 80 juta. Menurut keterangan Yodo, bagian aset Pabrik Gula PTPN XI Semboro, pihaknya mengestimasi bahwa besi tembaga yang dicuri sekitar 2.450 ton. Harga pasaran perkilo sekitar Rp 30-40 ribu. “Hitungan kasar sekitar Rp 70-80 juta,” ujar Yodo saat dikonfirmasi Memorandum, Selasa (14/1/2020). Ditambahkannya, dari seluruh tersangka itu tidak satupun yang merupakan pegawai Pabrik Gula PTPN XI Semboro. “Dari 11 pelaku itu berasal dari bagian keamanan PG Semboro. Nah, bagian security yang tertangkap itu bukan karyawan PTPN 11 PG Semboro, kami tegaskan itu mereka adalah karyawan dari mitra kerja kami , outsourcing atau vendor yang bermitra dengan PG Semboro,” jelasnya. Jadi yang bertanggung jawab atas kasus tertangkapnya security adalah dari PT Vendor yang menempatkan petugasnya tersebut. “Untuk itu kami akan mengajukan klaim kepada vendor yang dimaksud untuk dilakukan penggantian ataukah sesuai dengan peraturan perusahaan yang ada di sana, sementara kami menyerahkan sepenuhnya kepada penyidikan oleh kepolisian,” pungkasnya. (edy/gus)
Sumber:</t>
  </si>
  <si>
    <t>https://www.hetanews.com/article/155526/david-siregar-pencuri-kabel-ptpn-iv-pasrah-dibui-16-bulan</t>
  </si>
  <si>
    <t>David Siregar Pencuri Kabel PTPN IV Pasrah Dibui 16 Bulan</t>
  </si>
  <si>
    <t>Simalungun, hetanews.com - Terdakwa David Siregar (44), warga Huta IV Nagori Raja Maligas, diganjar 1 tahun 4 bulan oleh majelis hakim, Novarina Manurung SH, Aries Ginting SH dan Hendrawan Nainggolan SH, di PN Simalungun, Senin (20/5/2019).
Vonis tersebut, lebih ringan dari tuntutan jaksa, Dedi Chandra Sihombing SH, selama 2 tahun penjara. Terdakwa dinyatakan terbukti bersalah melanggar pasal 363 (1) ke-4,5 KUHPidana.
Terdakwa terbukti melakukan pencurian kabel tembaga dari gudang pupuk kimia empalsemen PTPN IV Kebun Mayang. Pencurian itu, dilakukan terdakwa bersama Undek Simanjuntak (DPO), pada Rabu, 26 Desember 2018, lalu.
David sebagai karyawan bongkar muat masuk dengan cara memanjat pagar dengan bambu. Lalu naik ke bagian atap dan membuka seng gudang. Kabel tembaga dimasukkan kedalam goni yang sudah dipersiapkan dan melangsir goni berisi kabel.
Atas putusan itu, terdakwa menyatakan terima, demikian juga dengan jaksa. Persidangan dibantu penitera, Jontahan Sinaga SH, dinyatakan selesai dan ditutup.
Komentar</t>
  </si>
  <si>
    <t>https://m.gosumut.com/berita/baca/2019/02/09/terkenal-licin-mandor-kontraktor-kebun-akhirnya-tertangkap-tangan-curi-tbs</t>
  </si>
  <si>
    <t>Terkenal Licin, Mandor Kontraktor Kebun Akhirnya Tertangkap Tangan Curi TBS</t>
  </si>
  <si>
    <t>https://buanaindonesia.co.id/sumsel/curi-kelapa-sawit-3-pelaku-di-amankan-polsek-lais/</t>
  </si>
  <si>
    <t>Curi Kelapa Sawit, 3 Pelaku di Amankan Polsek Lais - BUANASUMSEL.COM</t>
  </si>
  <si>
    <t>BUANAINDONESIA.CO.ID, MUBA- Tiga kawanan pencuri buah sawit yang beroperasi di wilayah Afdeling II Blok 566 areal kebun kelapa sawit PTPN 7 Betu desa Teluk Kijing III Kecamatan Lais Kabupaten Musi Banyuasin (Muba), berhasil diamankan jajaran Polsek Lais, kamis (22/2/18).
Kapolsek Lais AKP Edy Siregar mengatakan, penangkapan tersebut dilakukan berawal dari adanya informasi dari petugas PTPN 7 Betung bahwa sedang terjadi pencurian buah kelapa sawit diareal milik perusahaan plat merah ini.
Atas informasi tersebut, anggota Polsek Lais yang dipimpin Kanit Reskrim Ipda Nopera Enam Jaya Putra SH langsung menuju ke TKP dan pada saat itu benar ada 6 orang yang berada di dekat kebun PTPN 7 yang menurut keterangan dari petugas PTPN 7 yang telah melakukan pengintaian bahwa merekalah pelaku pencurian. Setelah itu anggota Polsek Lais langsung melakukan pengejaran terhadap pelaku dan berhasil mengamankan 3 orang pelaku, masing masing PKA (28) warga Komplek Pom dusun 3 desa Teluk Kijing III Kecamatan Lais, PA (23) warga dusun 3 desa Teluk Kijing III Kecamatan Lais dan AS (27) warga dusun Talang Ucin desa Tanjung Agung Selatan Kecamatan Lais Kabupaten Muba. Sementara 3 orang pelaku lainnya berhasil melarikan diri.
Advertisement
Kemudian anggota melakukan interogasi dan meminta pelaku menunjukan ke lokasi tempat pengumpulan TBS dan ditemukan 44 TBS yang berada di kebun milik masyarakat yang berseberangan langsung dengan kebun PTPN 7, setelah itu dicek kembali ke areal kebun dan ditemukan kembali 20 TBS sawit, dengan total berat 1.810 kilogram.
Tidak hanya itu, pihaknya turut mengamankan 4 lembar bekas potongan ambal yang digunakan sebagai alat pelindung atau alas pada saat memikul buah kelapa sawit.</t>
  </si>
  <si>
    <t>https://kalsel.antaranews.com/berita/50333/polisi-tangkap-pencuri-getah-karet-milik-ptpn</t>
  </si>
  <si>
    <t>Polisi Tangkap Pencuri Getah Karet Milik PTPN - ANTARA News Kalimantan Selatan</t>
  </si>
  <si>
    <t>https://www.hetanews.com/article/91979/kasus-pencurian-kabel-hakim-perintahkan-manajer-kebun-dosin-hadir-di-persidangan</t>
  </si>
  <si>
    <t>Kasus Pencurian Kabel, Hakim Perintahkan Manajer Kebun Dosin Hadir di Persidangan</t>
  </si>
  <si>
    <t>Simalungun, hetanews.com - Dua terdakwa pencuri kabel, masing-masing Tomi Manurung dan Rafi Syahputra membenarkan keterangan saksi-saksi di persidangan, Senin (8/5/2017) terkait pencurian 3 meter kabel tembaga milik pabrik kompos PTPN IV Dolok Sinumbah.
Keduanya warga Dosin, Kabupaten Simalungun, telah didakwa Jaksa Viktor Purba melakukan pencurian kabel milik kebun PTPN IV Dosin pada Minggu, 26 Februari 2017 sekira pukul 23.00 Wib di areal Pabrik Kompos Kebun PTPN IV Dolok Sinumbah, Nagori Dolok Sinumbah, Kecamatan Huta Bayu Raja, Kabupaten Simalungun.
Malam itu, keduanya sepakat untuk mengambil kabel listrik jenis NYFGBY di areal Pabrik Kompos Kebun PTPN IV Dolok Sinumbah, Nagori Dolok Sinumbah.
Lalu para terdakwa meminjam gergaji besi milik Santoso. Terdakwa Tomi berperan memotong kabel listrik jenis NYFGBY ukuran 4 x 150 mm 06/1 Kv merk LMK sepanjang 3 (tiga) meter yang berada pada tiang besi dengan menggunakan gergaji besi, sedangkan terdakwa Rafi berperan memantau sekitar lokasi.
Hasil curian diamankan di dalam rumah kosong Emplasmen Kebun Dolok Sinumbah. Saat berada di dalam rumah kosong tersebut, para terdakwa ditangkap oleh saksi Is Erwanto dan M Jamil Harahap selaku Petugas Keamanan Kebun Dolok Sinumbah.
Akibatnya pihak kebun mengalami kerugian sebesar Rp.2.846.250. Perbuatan terdakwa dijerat dengan pasal 363 ayat (1) ke-4 KUHPidana.
"Minggu depan hadirkan manager kalian, karena kalian para saksi sebagai security pun tak tahu fungsi kabel itu," kata majelis hakim pimpinan Julius Panjaitan.
Komentar</t>
  </si>
  <si>
    <t>https://desernews.com/buntut-kasus-pencurian-getah-sheet-di-pabrik-karet-menejer-ptpn-3-sarang-giting-dinonaktifkan/</t>
  </si>
  <si>
    <t>Buntut Kasus Pencurian Getah Sheet di Pabrik Karet, Menejer PTPN 3 Sarang Giting Dinonaktifkan - Deser News | Media Edukatif dan Informatif</t>
  </si>
  <si>
    <t>Buntut Kasus Pencurian Getah Sheet di Pabrik Karet, Menejer PTPN 3 Sarang Giting Dinonaktifkan
Dolokmasihul, desernews.com
Investigasi terhadap kasus pencurian getah sheet di pabrik karet PTPN 3 Kebun Sarang Giting, Kecamatan Dolok masihul hingga saat ini masih terus dilakukan pihak menejemen perusahaan Badan Usaha Milik Negara itu.
Sejumlah karyawan pelaksana maupun karyawan pimpinan pimpinan yang di duga terlibat langsung maupun tidak langsung atau dinilai lalai atau abai dalam melaksanakan tugas dan tanggungjawabnya telah di non aktifkan dari posisi jabatannya. Termasuk Menejer Kebun Sarang Giting, Iskandar David O. Sinaga kini di tarik ke kantor direksi untuk dijadikan staf ahli. Sementara jabatan Menejer Sarang Giting kini sementara dirangkap Kabid Tanaman Distrik Serdang Menejer 2, Ramdani SP.
Meski telah melakukan penon-aktifkan terhadap sejumlah karyawan, namun hingga kini pihak direksi belum juga melimpahkan kasus pencurian getah sheet berskala besar itu kepada pihak kepolisian.
Sebagaimana diberitakan sebelumnya, pihak keamanan kantor direksi, Senin (16/10/2020) mengagalkan aksi pencurian satu truk Colt Diesel getah sheet dari pabrik karet PTPN 3 Sarang Giting.
Sumber dessernews.com menyebutkan, Direktur Pelaksana PTPN 3, H Ahmad Aslan Saragih dalam rapat pekan lalu sebenarnya ingin kasus pencurian aset BUMN itu di limpahkan kepada kepolisian,.Namun beberapa direksi atau petinggi perurasahaan kurang setuju.
Pimpinan perusahaan yang kurang setju itu ingin agar kasus pencurian getah sheet yang menurut hasil perkiraan sementara telah merugikan keuangan perusahaan mencapai milyaran rupiah itu diselesaikan secara bi partit. Dimana para pelaku karyawan yang terlibat disuruh mengganti kerugian aset yang telah dicuri.
Namun sumber tidak menyebutkan nama petinggi dalam rapat yang tidak setuju kasusi tu dibawah kepada pihak kepolisian.
Berdasarkan Surat Keputusan Menteri BUMN No. SK-230/MBU/10/2019 tanggal 17 Oktober 2019 tentang Pemberhentian dan Pengangkatan Anggota Dewan Komisaris Perusahaan dan SK-231/MBU/10/2019 tanggal 17 Oktober 2019 tentang Perubahan Nomenklatur Jabatan, Pengalihan Tugas, dan Pengangkatan Anggota Direksi PT Perkebunan Nusantara III, sebagai Direktur Utama adalah Mohammad Abdul Ghani.
Sedangkan Wakil Direktur Utama, Denaldy Mulino Mauna. Sementara direktur bidang masing masing, Direktur Umum, Seger Budiarjo. Direktur SDM, Wing Antariksa. Direktur Keuangan, M. Iswahyudi. Direktur Pemasaran, Dwi Sutoro. Direktur Produksi dan Pengembangan, Mahmudi dan Direktur Pelaksana, H Ahmad Haslan Saragih.
Wakil Ketua Partai Gorkar Sumatera Utara, H Zulkifli Barus menanggapi pertanyaan dessernews.com tentang adanya niatan petinggi PTPN 3 untuk menyelesaikan kasus tindak pidana umum pencurian getah sheet di pabrik karet Sarang Giting, dinilainya sebagai tindakan yang tidak profesional dan akan menjadi blunder di kemudian hari.
Menurut Zulkifli, bila terlalu lama pihak perusahan menahan nahan kasus itu bisa membuat para pelaku menghilangkan barang bukti. Seperti menjual truk Colt Diesel
Menurut zulkifli, pihak perusahaan akan kesulitan melakukan investigasi bila berhadapan dengan pihak eksternal. Seperti pemilk truk Colt Diesel yang mengangkut getah sheet dan pembeli (penadah) getah sheet.
“Kasus Sarang Giting tidak hanya melibatkan orang dalam, tapi juga pihak luar. Seperti kenderaan yang digunakan mengangkut getah sheet serta pembelinya. Jadi kala terlalu lama perusahaan menahan kasus ini bisa membuat si pelaku menghilangkan barang bukti dengan menjual cepat kenderaan truknya. Sedangkan orang dalam menghapus rekaman CCTV di pabrik serta menghilangkanbuku besar tentang catatankeluar masuknya bahan mentah dan bahan jadi getah sheet itu”, ucanya.
Humas PTPN 3, Tondi Lubis ketika dikonfirmasi Senin (26/10/2020)mengatakan pihak hingga saat ini belum ada menerima laporan hasil investigasi pihak keamanan direksi terhadap kasus pencurian tersebut.”Sampai sekarang sama kami (humas) belum ada konfirmasi berita apa pun belum ada”, kata Tondi.
Begitu juga mengenai penonaktifan Iskandar David O. Sinaga sebagai Menejer Kebun Sarang Giting, pihak humas belum menerima laporannya.
“Kalau mengenai dinonaktifkan kami belum dapat infonya, di nonatifkan atau tidak. Kalau misalnya karena penyelidikan untuk sementara dinonaktifkan itu bisa saja pak. Cuman di dalam prosedur kami belum ada seperti itu. tapi itu kebijakan dari direksi ya pak. Tapi kalau kebijakan direksi kita belum dapat tembusannya pak”, ucap Tondi. (01/DN)</t>
  </si>
  <si>
    <t>https://www.hetanews.com/article/203807/pencurian-mesin-ketam-di-pmt-ptpn-iv-dolok-ilir-terkesan-rapi-tanpa-merusak-pintu-gudang</t>
  </si>
  <si>
    <t>Pencurian Mesin Ketam di PMT PTPN IV Dolok Ilir Terkesan Rapi Tanpa Merusak Pintu Gudang</t>
  </si>
  <si>
    <t>Simalungun, hetanews.com - Raibnya mesin ketam yang merupakan aset Negara, di PMT PTPNIV Dolok Ilir, Kecamatan Dolok Batu Nanggar, Kabupaten Simalungun, menjadi perbincangan hangat masyarakat di sana.
Masyarakat menyayangkan lambannya kinerja pihak Kepolisian dalam mengungkap pelaku pencurian mesin ketam yang diperkirakan seharga Rp 35.000.000 (tiga puluh lima juta rupiah).
Berdasarkan keterangan Juper Polsek Serbelawan, Bripka Jepri Damanik saat dikonfimasi hetanews.com, beberapa hari lalu, bahwa pencurian mesin ketam ini, tidak ada merusak pintu, maupun gembok kunci gudang.
"Pintu maupun, gembok tidak ada yang dirusak bang," jelasnya.
Diketahui sebelumnya, mesin ketam ini hilang dari ruangan Foundry milik PMT PTPN IV Dolok Ilir, pada sekitar akhir bulan April 2020 yang lalu.
Komentar</t>
  </si>
  <si>
    <t>https://www.bidikkasusnews.com/2020/07/mengalami-kerugian-ptpn-iii-gunung.html?m=1</t>
  </si>
  <si>
    <t>Mengalami Kerugian, PTPN III Gunung Monako Melaporkan Seorang Pemuda Ke Polsek Sipispis</t>
  </si>
  <si>
    <t>Tebing Tinggi, BidikKasusNews.com - Polsek Sipispis AKP Saefullah, S. Sos membenarkan ada nya laporan dari Pihak Perkebunan PTPN III Gunung Monako atas pencurian buah sawit (17/10/2020).
Pihak perkebunan PTPN III Gunung Monako memberikan kuasa kepada Syawal ( 50 ) Karyawan PTPN III Kebun Gunung Monako (danton satpam) warga Emplasemen PTPN III Kebun Gunung Monako Desa Gunung Monako Kec. Sipispis Sergai bersama dua orang saksi Indra Syamsudi (31) dan Jauhari Sitinjak ( 34 ) yang juga karyawan PTPN III Kebun Gunung Monako (satpam) Warga Emplasemen PTPN III Kebun Gunung Monako Desa Gunung Monako Kec. Sipispis Kab. Sergai, untuk membuat laporan ke Polsek Sipispis atas kerugian yang di sebabkan pencurian buah sawit di perkebunan.
Ada pun yang di laporkan ke Polsek Sipispis yang melakukan pencurian tersebut seorang pemuda yang bernama Praka Syahputra Alias Putra ( 22 ) Warga Dusun I Desa Damak Urat Kec. Sipispis Kab. Sergai.
Di hadapan Kapolsek Melalui personil Polsek Sipispis pelapor dan para saksi menjelaskan kronologi pencurian tersebut " Hari Jumat 17 Juli 2020 pukul 01.00 Wib. disaat pelapor dan saksi sedang melaksanakan patroli di Areal Perkebunan Sawit PTPN III Kebun Gunung Monako Afd. I Blok Q.4 Tahun Tanam 1997 Desa Damak Urat Kec. Sipispis Kab. Sergai, dan sekira pukul 04.00 Wib. pelapor dan saksi melihat dua orang laki-laki datang keareal tersebut dengan menggunakan dua unit sepeda motor dan membawa pisau egrek serta keranjang along-along, dan sekira pukul 04.30 Wib. "
" Pelapor dan saksi melihat seorang laki-laki lagi melangsir buah kelapa sawit dengan menggunakan satu unit sepeda motor yang dilengkapi dengan keranjang along-along dari areal PTPN III Kebun Gunung Monako keareal kebun sawit milik masyarakat, melihat kejadian itu pelapor dan saksi mendekat dan berhasil menangkap pelaku "
Setelah tertangkap, di tempat kejadian ditemukan barang bukti berupa 1 (satu) unit sepeda motor, 1 (satu) buah keranjang along-along dan 10 (sepuluh) tros buah kelapa sawit dan selanjutnya pelaku dan barang bukti dibawa kepos satpam PTPN III Kebun Gunung Monako.
Setelah menerima laporan dari pelapor dengan nomor LP/ 34 / VII / 2020 / TT.SIPISPIS, tanggal 17 Juli 2020 dan keterangan dari saksi, pihak kepolisian langsung mendatangi Ke TKP guna menjemput pelaku pencurian bersama dengan barang bukti.
Akibat dari pencurian tersebut Pihak PTPN III mengalami kerugian sebesar Rp. 480.000, - saat ini sudah di tangani Polsek Sipispis dan pelaku di ancam Pasal 364 Perkara Pencurian.
(Hari Indra Jaya S, SE)
Komentar</t>
  </si>
  <si>
    <t>https://www.bidikkasusnews.com/2020/07/polsek-sipispis-amankan-rahmat-pencuri.html?m=1</t>
  </si>
  <si>
    <t>Polsek Sipispis Amankan "Rahmat" Pencuri Sawit PTPN III Silau Dunia</t>
  </si>
  <si>
    <t>Tebing Tinggi, BidikKasusNews.com - Polsek Sipispis Menerima Laporan atas pencurian buah sawit di PTPN III Silau Dunia dengan nomor LP/ 32 / VII / 2020 / TT. SIPISPIS. (10/07/2020).
Rahmat alias Mat ( 34 ) salah seorang warga Dusun VI Huta Melayu Desa Partambatan Kec. Dolok Masihul Kab. Serdang Bedagai di laporkan ke Polsek Sipispis atas tersangka melakukan pencurian buah sawit di Areal Perkebunan Sawit PTPN III Kebun Silau Dunia Afd. I Blok Z 27 Desa Damak Urat Kec. Sipispis Kab. Sergai, yang melaporkan tersangka seorang karyawan perkebunan PTPN III yang sudah dapat mandat surat kuasa dari Pihak Perkebunan bernama Abdul Rahman Lingga ( 38 ) bersama seorang saksi yang mengetahui pencurian tersebut M. Demayas ( 42 ) yang juga salah satu karyawan perkebunan III Silau Dunia.
Kapolsek Sipispis AKP SAIFULLOH mengatakan, dalam pelaporan tersebut si pelapor dan saksi dalam laporan nya menjelaskan ada tumpukan buah sawit milik perkebunan bersebelahan dengan areal perkebunan masyarakat, merasa curiga pelapor dan saksi diam diam melakukan pengendapan, tidak berapa lama datang seorang laki laki mengendarai sepeda motor Revo mendekati tumpukan sawit yang di duga milik perkebunan itu, dan pelapor beserta saksi mendatangi pria tersebut dan menangkap nya untuk di amankan di Pos Satpam perkebunan " Ujar Kapolsek Sipispis.
Setelah mendapat laporan dari pelapor dan keterangan saksi Kepolisian sektor Sipispis langsung bergerak ke TKP guna menjemput dan membawa Tersangka Kepolsek guna di mintai keterangan lebih lanjut beserta barang bukti berupa buah Sawit 4 tross dan satu jenis Sepeda Motor Revo tidak ada plat Polisi berwarna hitam dengan nomor mesin JBE2E1260384 dan nomor rangka MH1JBE218DK266582.
Atas kejadian ini pihak perkebunan PTPN III Silau Dunia mengalami kerugian di taksir berkisar Rp. 250.000, dan Tersangka bisa di kenakan Undang Undang Pasal 364 KUHPidana.
(Hari Indra Jaya S, SE)
Komentar</t>
  </si>
  <si>
    <t>https://www.metro-online.co/2020/06/pencuri-tbs-ptpn-iv-berangir-labura.html</t>
  </si>
  <si>
    <t>Pencuri TBS PTPN IV Berangir Labura Ditangkap</t>
  </si>
  <si>
    <t>LABURA - Pihak pengamanan PTPN IV kebun Berangir, Kecamatan NA IX-X, Kabupaten Labuhan batu Utara (Labura) yang dipimpin oleh Korkam beserta BKO dan anggota satpam provider berhasil meringkus atau menggagalkan pencurian Tandan Buah Segar(TBS) kelapa sawit di Afdeling II blok 05.S, Sabtu (6/6/2020)
Dari rilis yang diterima Metro-online.co, Selasa (9/6/2020) setelah diintrogasi diketahui pelaku pencurian produksi buah kelapa sawit tersebut mengaku bernama Widianto als Dian, (28) warga Pasar Lori Kampung Kidul Desa Pasang Lela. Kecamatan Na IX-X, dan satu orang lagi atas nama Putra (33) berdomisili yang sama dengan tersangka Dian berhasil melarikan diri saat akan ditangkap dan saat ini masih dalam pencarian pihak kepolisian.
Sedangkan barang bukti yang berhasil diamankan dari pelaku, ada sekitar 6 tandan Buah Kelapa Sawit (TBS).
Wira Pratama Putra, selaku Asisten Personalia Kebun mengatakan pelaku telah diamankan dan diserahkan ke Mapolsek NA IX-X.
“Pelaku dan barang bukti sudah kita serahkan ke Polsek NA IX-X guna untuk proses hukum lebih lanjut sesuai dengan Surat Tanda Penerimaan Laporan (STPL) nomor STPL/ 36/VI/2020/SU/LBH/SEK NA IX-X," kata Wira.
Managemen PTPN IV kebun Berangir berharap agar pihak kepolisian menjerat tersangka dengan menggunakan Undang-Undang Perkebunan nomor 39 tahun 2014 dengan ancaman hukuman pidana penjara paling lama 4 (tahun) atau denda paling banyak 4 miliar sesuai pasal 107 d Undang-Undang tersebut.
Selain itu pihaknya berharap agar pihak kepolisian mengusut tuntas kasus ini sampai kepada penadah, karena mereka menduga pelaku sudah beberapa kali melakukan pencurian TBS dan berdasarkan keterangan tersangka pernah dilaporkan ke polisi karena melakukan pemukulan terhadap petugas keamanan di Kebun Berangir pada tahun 2014 silam.
"Kami tetap mendukung para penegak hukum untuk memproses para pelaku pemanen secara tidak sah yang sudah tertangkap sesuai dengan hukum yang berlaku, demi tegaknya supremasi hukum diwilayah perkebunan PTPN IV Kebun Berangir yang merupakan BUMN milik negara. " ujar Agus R.V.Lumbantobing, selaku Manajer PTPN IV kebun Berangir. (Indra/rel)
Dari rilis yang diterima Metro-online.co, Selasa (9/6/2020) setelah diintrogasi diketahui pelaku pencurian produksi buah kelapa sawit tersebut mengaku bernama Widianto als Dian, (28) warga Pasar Lori Kampung Kidul Desa Pasang Lela. Kecamatan Na IX-X, dan satu orang lagi atas nama Putra (33) berdomisili yang sama dengan tersangka Dian berhasil melarikan diri saat akan ditangkap dan saat ini masih dalam pencarian pihak kepolisian.
Sedangkan barang bukti yang berhasil diamankan dari pelaku, ada sekitar 6 tandan Buah Kelapa Sawit (TBS).
Wira Pratama Putra, selaku Asisten Personalia Kebun mengatakan pelaku telah diamankan dan diserahkan ke Mapolsek NA IX-X.
“Pelaku dan barang bukti sudah kita serahkan ke Polsek NA IX-X guna untuk proses hukum lebih lanjut sesuai dengan Surat Tanda Penerimaan Laporan (STPL) nomor STPL/ 36/VI/2020/SU/LBH/SEK NA IX-X," kata Wira.
Managemen PTPN IV kebun Berangir berharap agar pihak kepolisian menjerat tersangka dengan menggunakan Undang-Undang Perkebunan nomor 39 tahun 2014 dengan ancaman hukuman pidana penjara paling lama 4 (tahun) atau denda paling banyak 4 miliar sesuai pasal 107 d Undang-Undang tersebut.
Selain itu pihaknya berharap agar pihak kepolisian mengusut tuntas kasus ini sampai kepada penadah, karena mereka menduga pelaku sudah beberapa kali melakukan pencurian TBS dan berdasarkan keterangan tersangka pernah dilaporkan ke polisi karena melakukan pemukulan terhadap petugas keamanan di Kebun Berangir pada tahun 2014 silam.
"Kami tetap mendukung para penegak hukum untuk memproses para pelaku pemanen secara tidak sah yang sudah tertangkap sesuai dengan hukum yang berlaku, demi tegaknya supremasi hukum diwilayah perkebunan PTPN IV Kebun Berangir yang merupakan BUMN milik negara. " ujar Agus R.V.Lumbantobing, selaku Manajer PTPN IV kebun Berangir. (Indra/rel)</t>
  </si>
  <si>
    <t>https://regional.kompas.com/read/2020/06/05/13271331/ptpn-v-klaim-rugi-ratusan-juta-rupiah-akibat-pencurian-sawit?page=all</t>
  </si>
  <si>
    <t>PTPN V Klaim Rugi Ratusan Juta Rupiah Akibat Pencurian Sawit</t>
  </si>
  <si>
    <t>https://www.cyber88.co.id/berita/10751/pmii-kota-pekanbaru-ptpn-v-adalah-pencuri-yang-sebenarnya-terkait-penahanan-ibu-rica-yang-mengambil-3-tandan-sawit-demi-bertahan-hidup.html</t>
  </si>
  <si>
    <t>PMII Kota Pekanbaru : PTPN V Adalah Pencuri yang sebenarnya, Terkait Penahanan Ibu Rica yang Mengambil 3 Tandan Sawit Demi Bertahan Hidup</t>
  </si>
  <si>
    <t>PMII Kota Pekanbaru : PTPN V Adalah Pencuri yang sebenarnya, Terkait Penahanan Ibu Rica yang Mengambil 3 Tandan Sawit Demi Bertahan Hidup
CYBER88.CO.ID | PEKANBARU - Rica seorang ibu berasal dari Desa Koto Tandun, Kecamatan Tandun, Kabupaten Rokan Hulu (Rohul), Provinsi Riau yang bernasib malang akibat mengambil 3 tandan sawit milik PTPN V demi memberi makan 3 orang anaknya yang menangis dan merengek akibat kelaparan yang tidak tertahan lagi.
Dia harus berurusan dengan aparat hukum saat ditangkap oleh Petugas Satpam dan dilaporkan atas perkara pencurian ke Polsek Tandun untuk diamankan.
Disaat Pandemi Covid-19 dan anjloknya ekonomi membuat banyak masyarakat kehilangan pekerjaan dan sebagian harus menanggung pahitnya hidup akibat minimnya pengelolaan bantuan yang disalurkan di daerah-daerah terdampak virus corana, sementara banyak masyarakat dan anak-anak menangis, sebagian besar elite malah terlihat seolah menerima berkah tender dan proyek dari musibah ini. Salah satu yang menjadi viral dan memprihatinkan adalah kasus pencurian seorang ibu di Desa Koto Tandun, Kabupaten Rohul yang harus menerima pil pahit setelah dilaporkan Kepolisi dengan kasus pencurian.
Pencurian yang dilakukan Ibu 3 anak ini bukan tanpa sebab, setelah tak tahan melihat anaknya menangis kelaparan dan tak kunjung pernah sekalipun ia menerima bantuan, baik dari pemerintah maupun elite perusahaan, yang notabenenya ibu ini layak jadi perhatian malah harus di kriminalisasikan.
Melihat hal ini, Ketua Pengurus Cabang Pergerakan Mahasiswa Islam Indonesia PC (PMII) Kota Pekanbaru mengatakan prihatin atas kasus yang terjadi ini, apalagi harus dilaporkan dan harus memenuhi tuntutan hukum yang akan dijalaninya, "Ketika kasus ibu Rica ini dilaporkan oleh pihak PTPN V ke Polsek Tandun dengan alasan Kasus Pencurian, kami melihat Perusahaan PTPN V tak sadar mereka juga adalah pencuri di tanah Riau ini, bahkan mereka adalah perampas ulung dibalik embel-embel Plat Merah,"Ujar Ali Junjung, Ketua PC PMII Pekanbaru.
Ketua PC PMII Kota Pekanbaru mengaku bukan tanpa alasan mengatakan bahwa PTPN V merupakan pencuri yang sebenarnya, Ia menyatakan bahwa banyak kasus yang telah menimpa pihak PTPN V terkait penyerobotan lahan di beberapa daerah di Riau serta telah banyak merusak lingkungan akibat arogansi PT Plat Merah itu.
"Kita lihat kasus penyerobotan lahan PTPN V di kuantan Singingi pada 2017 silam, sekarang sudah sejauh mana penegakan hukumnya?, Lalu bagaimana perkara dugaan lahan ilegal PTPN V yang juga tepat berada di Rokan Hulu, dan mari kita ukur berapa luas lahan PTPN V di Tesso Nilo, dan semua lahan di daerah kabupaten lain yang digarap dengan gagah oleh mereka, belum lagi masalah limbah dan rusaknya lingkungan akibat kasus Karhutla. Kami yakin pihak PTPN V juga ikut andil masalah kasus itu, makanya kami katakan mereka pencuri yang pantas dapat jerat Hukum, sebab itu tanah masyarakat yang mereka ambil dengan dalih PT milik negara." Ungkap Ali Junjung.
Melihat kondisi saat ini akibat pandemi yang melanda masyarakat, khususnya di Kabupaten Rokan Hulu, dengan adanya kasus yang memprihatinkan ini menandakan miskinnya perhatian pemerintah Kabupaten Rokan Hulu dengan tidak tersentuhnya bantuan kepada masyarakat miskin, "Beliau (Bupati Rokan Hulu) tak layak jadi pemimpin masyarakat Rokan Hulu, masyakat sudah hilang kepercayaan dan miris dengan pemerintahan Rokan Hulu, saya merasa beliau tak ada lagi tempat di hati masyarakat Rokan Hulu dan harus malu jika masih mau jadi Bupati lagi", Tambah Ali.
Selain menyayangkan minimnya perhatian pemerintah akan kasus ini, PMII juga prihatin dengan tak adanya sampai saat ini pembelaan yang dilakukan dari pihak Kepala Desa Koto Tandun maupun Camat Tandun terhadap ibu Rica ini, "mereka semua sama, Kepala Desa, Camat hingga Bupati, mereka pantas mendapat kecaman dan kutukan masyarakat jika kasus ini tak dapat perhatian" tegas ali.
Selain memberikan rasa perihatin terhadap kasus ibu Rica, Ketua Cabang PMII kota Pekanbaru juga menyatakan dalam waktu dekat akan mengintruksikan Komisariat PMII Kabupaten Rohul yang berada dibawah Cabang PMII Kota Pekanbaru untuk melakukan aksi massa dan pembelaan selama kasus ini berlangsung.
"Kami akan turun ke jalan, dan menyampaikan semua kebobrokan elite pengusaha dan pemerintah dan mengawal kasus ibu rica ini", tutup Ali Junjung.
(ary/wil)
Komentar Via Facebook :</t>
  </si>
  <si>
    <t>https://www.metro-online.co/2020/05/tim-pengamanan-ptpn-iv-air-batu.html</t>
  </si>
  <si>
    <t>Tim Pengamanan PTPN IV Air Batu Gagalkan 3 Pelaku Pencurian TBS</t>
  </si>
  <si>
    <t>ASAHAN - Dalam tempo satu hari, tim pengamanan PTPN IV Air Batu,, Kabupaten Asahan, yang dipimpin oleh Papam beserta BKO dan anggota satpam berhasil manangkap dan menggagalkan 2 kasus pencurian Tandan Buah Segar (TBS) dan brondolan kelapa sawit di areal yang berbeda, Jumat (08/05/2020).
Dari hasil interograsi, pada rilis yang diterima Metro-online.co, Sabtu (9/05/2020) diketahui 2 orang pelaku pencurian produksi buah kelapa sawit yang ditangkap pada pada hari tersebut, mengaku bernama Edi Priono (26) dan Agus Salim Pratama, keduanya warga Desa D8 Dusun III Kecamatan Air Batu.
Barang bukti yang berhasil di amankan dari pelaku, ada sekitar 2 tandan Buah Kelapa Sawit (TBS) dan 40 kg brondolan, 2 unit sepeda motor merk loncin dan 1 buah sepeda motor merk Honda sel tanpa nomor polisi, 1 buah kapak dan 1 buah parang.
Sedangkan, sore harinya 1 orang lagi pelaku pencurian brondolan mengaku bernama Agus Siregar (54), warga Titi Masehi Pulo Maria, dengan barang bukti yang berhasil diamankan 25 kg brondolan.
Zainul Azhar Siregar, selaku Asisten SDM Umum dan Keamanan mengatakan, pihaknya telah menyerahkan para pelaku ke pihak kepolisian guna proses hukum lebih lanjut, serta mengharapkan seluruh pelaku dikenakan UU Perkebunan.
"Ketiga pelaku dan seluruh barang bukti sudah kita serahkan ke Polsek Air Batu, guna untuk proses hukum lebih lanjut dengan menggunakan Undang-Undang Perkebunan nomor 39 tahun 2014 dengan ancaman hukuman pidana penjara paling lama 4 tahun atau denda paling banyak 4 miliar sesuai pasal 107 d Undang-Undang tersebut," pinta Zainul.
Selain itu, ia berharap agar pihak kepolisian mengusut tuntas kasus ini sampai kepada penadah, karena ia menduga pelaku sudah beberapa kali melakukan pencurian TBS.
"Dalam rangka mengamankan produksi, kami rutin melakukan evaluasi pengamanan khususnya terhadap areal/blok rawan pencurian dengan mengedepankan kerjasama tim serta terus menjalin hubungan yang harmonis dengan para stakeholder untuk bersama-sama menciptakan kondisi yang aman dan kondusif di sekitar Kebun Air Batu," kata Ihsan SP selaku Manager PTPN IV Unit Air Batu. (Indra/rel).
Dari hasil interograsi, pada rilis yang diterima Metro-online.co, Sabtu (9/05/2020) diketahui 2 orang pelaku pencurian produksi buah kelapa sawit yang ditangkap pada pada hari tersebut, mengaku bernama Edi Priono (26) dan Agus Salim Pratama, keduanya warga Desa D8 Dusun III Kecamatan Air Batu.
Barang bukti yang berhasil di amankan dari pelaku, ada sekitar 2 tandan Buah Kelapa Sawit (TBS) dan 40 kg brondolan, 2 unit sepeda motor merk loncin dan 1 buah sepeda motor merk Honda sel tanpa nomor polisi, 1 buah kapak dan 1 buah parang.
Sedangkan, sore harinya 1 orang lagi pelaku pencurian brondolan mengaku bernama Agus Siregar (54), warga Titi Masehi Pulo Maria, dengan barang bukti yang berhasil diamankan 25 kg brondolan.
Zainul Azhar Siregar, selaku Asisten SDM Umum dan Keamanan mengatakan, pihaknya telah menyerahkan para pelaku ke pihak kepolisian guna proses hukum lebih lanjut, serta mengharapkan seluruh pelaku dikenakan UU Perkebunan.
"Ketiga pelaku dan seluruh barang bukti sudah kita serahkan ke Polsek Air Batu, guna untuk proses hukum lebih lanjut dengan menggunakan Undang-Undang Perkebunan nomor 39 tahun 2014 dengan ancaman hukuman pidana penjara paling lama 4 tahun atau denda paling banyak 4 miliar sesuai pasal 107 d Undang-Undang tersebut," pinta Zainul.
Selain itu, ia berharap agar pihak kepolisian mengusut tuntas kasus ini sampai kepada penadah, karena ia menduga pelaku sudah beberapa kali melakukan pencurian TBS.
"Dalam rangka mengamankan produksi, kami rutin melakukan evaluasi pengamanan khususnya terhadap areal/blok rawan pencurian dengan mengedepankan kerjasama tim serta terus menjalin hubungan yang harmonis dengan para stakeholder untuk bersama-sama menciptakan kondisi yang aman dan kondusif di sekitar Kebun Air Batu," kata Ihsan SP selaku Manager PTPN IV Unit Air Batu. (Indra/rel).</t>
  </si>
  <si>
    <t>https://www.bidikkasusnews.com/2021/09/polsek-tandun-sigap-amankan-dugaan.html?m=1</t>
  </si>
  <si>
    <t>Polsek Tandun Sigap Amankan Dugaan pelaku pencurian buah kelapa sawit milik PTPN V kebun tandun</t>
  </si>
  <si>
    <t>Rokan Hulu, bidikkasusnews.com - Sudah seringkali kejadian pencurian buah tandan segar milik PTPN V Kebun tandun yang mengakibatkan kekurangan pendapatan karyawan panenen yang berada di afdailing II kebun Tandun, sebagai perkebunan BUMN" yang betul betul memperhatikan karyawannya tanggap dan mengintruksikan kepada pihak ke amanan agar kondusif dan tidak ada pencurian buah segar yang mengakibatkan merosotnya pendapatan fremi karyawannya,dengan intruksi pimpina BUMN PTPN V kebun tandun" salah seorang centeng ptpn v yang bernama Asatulo zega menemukan kegiatan di duga melakukan pencurian buah tandan segar,tepatnya di blok D 13 PTPN V Kebun tandun Desa Tandun kec' Tandun ,Kab ' Rokan Hulu ( Riau ) koronologis lebih lengkap"
Pada hari Selasa tanggal 07 September 2021 sekira pukul 15.00 WIB pelapor mendapat Informasi melalui telpon dari Saksi Sdr. Z S bahwasannya telah terjadi Panen Liar di Afd II Blok D-13 PTPN V Kebun Tandun Desa Tandun Kec. Tandun Kab. Rokan Hulu, yang dilakukan oleh 5 (lima) orang Laki-laki yang tidak dikenal.
Setelah mendapatkan Informasi tsb pelapor memerintah kan saksi untuk melakukan pengintaian sampai dengan para pelaku selesai melakukan aksinya.
Sekira pukul 15.30 WIB pelapor mendapatkan informasi bahwa para pelaku telah mengangkut buah kelapa sawit hasil curian dengan menggunakan KBM Mitsubishi Colt Diesel Dump Truck dengan No. Pol. BM 9676 MH warna kuning yg hendak keluar dari Areal PTPN V Kebun Tandun.
Setelah mendapat informas tsb pelapor bersama dengan anggota pengamanan melakukan penghadangan di Jalan arah keluar, dan berhasil mengamankan 1 (satu) unit KBM Mitsubishi Colt Diesel Dump Truck dgn No. Pol. BM 9676 MH warna Kuning yang bermuatan buah kelapa sawit dan terdapat 1 (satu) buah egrek bertangkai Fiber, serta 5 (lima) orang pelaku adapun yang di duga pelaku pencurian
1.A S SITUMORANG
2.E SIMATUPANG
3.E TANJUNG
4.Z SIAHAAN
5.D S SITUMEANG
Setelah dilakukan penimbangan di PKS Kebun Tandun diperoleh hasil buah kelapa sawit curian dengan berat 2.090 kg.
Atas kejadian tersebut pelapor dalam hal ini PTPN V Kebun Tandun Mengalami kerugian sebesar Rp.5.643.000;-( Lima Juta Enam Ratus Empat Puluh Tiga Ribu Rupiah ) dan melaporkan kejadian tsb Ke Polsek Tandun Guna di proses Hukum yang berlaku.
adapun jumlah seluruh buah kelapa sawit yang sudah berada di dalam damtruk sebanyak 95 ( Sembilan Puluh Lima ) Tandan Buah Kelapa Sawit.1satu) Buah Egrek kecil dengan tangkai Fiber1 ( Satu) unit KBM Mitsubishi Colt Diesel Dump Truck No. Pol. BM 9676 MH warna Kuning.semua barang bukti bersama pelaku yang disebut diatas diamankan di mako polsek tandun.
( Irwansyah hasibuan)
Komentar</t>
  </si>
  <si>
    <t>https://daerah.sindonews.com/read/383368/717/pasang-spanduk-ancaman-ptpn-iv-dinilai-intimidasi-warga-marihat-bandar-1617253467</t>
  </si>
  <si>
    <t>Pasang Spanduk Ancaman, PTPN IV Dinilai Intimidasi Warga Marihat Bandar</t>
  </si>
  <si>
    <t>https://lintassumut.com/pemukiman-dipasangi-spanduk-ancaman-hukuman-pencuri-sawit-warga-marihat-bandar-protes-ptpn-iv/</t>
  </si>
  <si>
    <t>Pemukiman Dipasangi Spanduk Ancaman Hukuman Pencuri Sawit Warga Marihat Bandar Protes PTPN IV - LINTAS SUMUT</t>
  </si>
  <si>
    <t>Lintas Sumut |Siamalungun
Warga dusun VII desa Marihat Bandar, kecamatan Bandar, kabupaten Simalungun resah dan protes atas tindakan pemasangan spanduk oleh pihak perkebunan Dolok SinumbahPTPN IV, yang berisikan ancaman hukuman terhadap pelaku pencurian dan penadah sawit di pemukiman warga tanpa ijin warga.
Kepala desa Marihat Bandar, Hendri Siagian, Kamis (1/4/2021) mengatakan pemasangan spanduk lengkap dengan ancaman hukuman yang akan dikenakan terhadap pelaku pencurian dan penadah sawit di pemukiman warga menimbulkan kesan semena-semena dan seakan menuduh warga setempat pelaku pencurian sawit.
” Warga jelas merasa resah dan terkesan diintimidasi serta,seolah-olah warga dusun VII pelaku pencurian dan penadah sawit, karena spanduknya dipasang di pemukiman warga di luar areal perkebunan”, ujar Hendri.
Hendri GK pihak perkebunan menganggap warga dusun VII desa Marihat Bandar sebagai pelaku pencurian dan penadah sawit milik perkebunan, pemasangan spanduknya juga tidak meminta ijin warga bahkan kepala desa.
Warga desa Marihat Bandar menurut Hendri berharap pihak kebun Dolok Sinumbah PTPN IV,tidak semena-mena terhadap warga, dengan sesukanya membuat spanduk-spanduk di pemukiman warga.ilham.
Komentar</t>
  </si>
  <si>
    <t>https://www.metrokampung.com/2021/02/dua-warga-serba-jadi-pelaku-pencuri.html</t>
  </si>
  <si>
    <t>Dua Warga Serba Jadi Pelaku Pencuri Sawit PTPN IV Adolina Di Serahkan Ke Polsek Perbaungan</t>
  </si>
  <si>
    <t>Salah Satu Pelakunya Residivis Pencuri Sawit
| Dua pelaku pencurian sawit di kebun PTPN IV Adolina Perbaungan yakni Ahmad Rafi'i dan Aldo Sanjaya, keduanya warga Serba Jadi yang diamankan pihak PTPN IV Adolina dan diserahkan ke Polsek Perbaungan. |
Perbaungan, metrokampung.com
Aparat keamanan PTPN IV Adolina Perbaungan berhasil menangkap dua pelaku pencuri sawit masing-masing Ahmad Rafi'i (20) warga Dusun VIII Desa Pulau Gambar, Serba Jadi dan Aldo Sanjaya (15) warga Dusun VIII Desa Pulau Gambar, Serba Jadi, Selasa (9/2/21) di Blok 05 K afdeling V PTPN IV Adolina dan menyerahkan para tersangka dan barang bukti ke Polsek Perbaungan.
Informasi diperoleh, aparat keamanan kebun Adolina mendapat informasi ada dua orang yang akan melakukan aksi pencurian di kebun mereka.
Mendapat info tersebut, pihak keamanan kebun segera melakukan pengintaian dan mendapati kedua pelaku sedang mendodos sawit dan melangsirnya, tak lama kemudian pihak keamanan kebun menangkap keduanya berikut barang bukti berupa 4 TBS serta 1 sabit dan 1 unit sepeda motor Yamaha Jupiter MX tanpa nomor plat.
Saat di introgasi, salah satu tersangka yakni Ahmad Rafi'i sudah pernah ditangkap atas kasus pencurian di kebun PTPN IV Adolina dan diproses pada bulan September 2016.
Pihak PTPN IV Kebun Adolina, Mikhail S Purba kepada metrokampung, Sabtu (13/2/21) mengatakan akan tetap melakukan tindakan tegas bagi pelaku pencurian sawit di kebun PTPN IV Adolina apalagi yang sudah pernah melakukan pencurian akan diproses sesuai hukum yang berlaku.
"Pihak kebun PTPN IV Adolina akan tetap melakukan pengamanan dan bertindak tegas sesuai UU dan Peraturan di negara kita ini, apalagi pelaku sudah pernah melakukan pencurian sawit akan diproses sesuai hukum yang berlaku," tegas Mikhail.(Bobby Purba/mk)</t>
  </si>
  <si>
    <t>https://www.metrokampung.com/2021/02/komplotan-pencuri-brondolan-sawit.html</t>
  </si>
  <si>
    <t>Komplotan Pencuri Brondolan Sawit Ditangkap Tim Pengamanan PTPN IV Adolina</t>
  </si>
  <si>
    <t>Ketiga pelaku pencurian sawit milik PTPN IV Adolina Perbaungan yakni Dimas Fariz, Andros Manalu dan Yuki Hartono saat diamankan pihak kebun untuk diserahkan ke Polsek Perbaungan. |
Perbaungan, metrokampung.com
Aksi pencurian brondolan sawit yang dilakukan oleh Dimas Fariz (17), Andros Manalu (18), dan Yuki Hartono (17), yang merupakan warga Desa Sukasari Kecamatan Pegajahan Kabupaten Sergei, berhasil digagalkan oleh tim pengamanan.
Ketiga Komplotan pencuri brondolan sawit tersebut sudah lama menjadi target penangkapan dan berhasil ditangkap pada hari Kamis (11/2/21) sekira pukul 19.00 WIB di Afdeling IV Blok 17 X.
Selain menangkap para tersangka, juga diamankan barang bukti 4 karung brondolan sekitar 120 kg, dan 2 unit sepeda motor yakni merk Yamaha Vixion nomor polisi BK 4604 ADP dan Honda Beat nomor polisi BK 5092 XAB.
Mikhael, selaku Asisten Personalia Kebun mengatakan para pelaku dan seluruh barang bukti sudah di serahkan ke Polsek Perbaungan.
"Para pelaku dan barang bukti sudah kita serahkan ke Polsek Perbaungan guna proses hukum lebih lanjut dan kita berharap komplotan tersebut dijerat dengan menggunakan Undang-Undang Perkebunan nomor 39 tahun 2014 dengan ancaman hukuman pidana penjara paling lama 4 (tahun) atau denda paling banyak 4 miliar sesuai pasal 107 d Undang-Undang tersebut," jelas Mikhael.
"Selain itu kami berharap agar pihak Kepolisian mengusut tuntas kasus ini sampai kepada penadah, karena kami menduga pelaku sudah beberapa kali melakukan pencurian TBS, dan berdasarkan keterangan dari ketiga pelaku, bahwa hasil dari pencurian tersebut dipakai untuk membeli narkoba. Dan Hasil test urine yang dilakukan terhadap para pelaku, menunjukan positif menggunakan sabu-sabu," jelas Mikhael lagi.
Ihsan, selaku Manager PTPN IV Adolina mengapresiasi kinerja tim pengamanan yang berhasil menangkap komplotan pencuri brondolan yang selama ini cukup meresahkan, dan mengajak seluruh karyawan Adolina untuk tetap solid dan berkerja sama menjaga Kebun Adolina agar pencurian produksi tidak terjadi lagi.(Bobby Purba/mk)
Aksi pencurian brondolan sawit yang dilakukan oleh Dimas Fariz (17), Andros Manalu (18), dan Yuki Hartono (17), yang merupakan warga Desa Sukasari Kecamatan Pegajahan Kabupaten Sergei, berhasil digagalkan oleh tim pengamanan.
Ketiga Komplotan pencuri brondolan sawit tersebut sudah lama menjadi target penangkapan dan berhasil ditangkap pada hari Kamis (11/2/21) sekira pukul 19.00 WIB di Afdeling IV Blok 17 X.
Selain menangkap para tersangka, juga diamankan barang bukti 4 karung brondolan sekitar 120 kg, dan 2 unit sepeda motor yakni merk Yamaha Vixion nomor polisi BK 4604 ADP dan Honda Beat nomor polisi BK 5092 XAB.
Mikhael, selaku Asisten Personalia Kebun mengatakan para pelaku dan seluruh barang bukti sudah di serahkan ke Polsek Perbaungan.
"Para pelaku dan barang bukti sudah kita serahkan ke Polsek Perbaungan guna proses hukum lebih lanjut dan kita berharap komplotan tersebut dijerat dengan menggunakan Undang-Undang Perkebunan nomor 39 tahun 2014 dengan ancaman hukuman pidana penjara paling lama 4 (tahun) atau denda paling banyak 4 miliar sesuai pasal 107 d Undang-Undang tersebut," jelas Mikhael.
"Selain itu kami berharap agar pihak Kepolisian mengusut tuntas kasus ini sampai kepada penadah, karena kami menduga pelaku sudah beberapa kali melakukan pencurian TBS, dan berdasarkan keterangan dari ketiga pelaku, bahwa hasil dari pencurian tersebut dipakai untuk membeli narkoba. Dan Hasil test urine yang dilakukan terhadap para pelaku, menunjukan positif menggunakan sabu-sabu," jelas Mikhael lagi.
Ihsan, selaku Manager PTPN IV Adolina mengapresiasi kinerja tim pengamanan yang berhasil menangkap komplotan pencuri brondolan yang selama ini cukup meresahkan, dan mengajak seluruh karyawan Adolina untuk tetap solid dan berkerja sama menjaga Kebun Adolina agar pencurian produksi tidak terjadi lagi.(Bobby Purba/mk)</t>
  </si>
  <si>
    <t>https://www.metrokampung.com/2020/12/pihak-keamanan-kebun-adolina-ptpn-iv.html</t>
  </si>
  <si>
    <t>Pihak Keamanan Kebun Adolina PTPN IV Gagalkan Pencurian Buah Sawit</t>
  </si>
  <si>
    <t>Perbaungan, metrokampung.com
Pihak keamanan kebun Adolina PTPN IV berhasil menggagalkan pencurian tandan buah segar kelapa sawit di Afdelinh VI Blok 13 C, Sabtu (12/12/20) sekira pukul 14.30 WIB.
Dari hasil introgasi diketahui pelaku pencurian produksi buah kelapa sawit tersebut bernama Ari Trenadi (21), dan Indra Kurniawan (16) keduanya warga Desa Pulo Gambar, Dusun XIII, Kecamatan Serba Jadi, Serdang Bedagai.
Sedangkan barang bukti yang berhasil di amankan dari pelaku, ada sekitar 11 tandan buah kelapa sawit (TBS), dan 2 unit sepeda motor tanpa plat nomor polisi serta 2 along-along.
Dan ketika di lakukan tes urine (kencing), salah satu pelaku pencurian positif menggunakan narkoba jenis sabu-sabu.
Mikhael Sakti Purba, selaku Asisten Personalia Kebun IV Adolina kepada metrokampung, Sabtu (12/12/20) mengatakan pelaku dan barang bukti sudah di serahkan ke Polsek Perbaungan.
"Kedua pelaku dan barang bukti sudah kita serahkan ke Polsek Perbaungan guna proses hukum lebih lanjut," jelas Mikhail.
"Manajemen PTPN IV Adolina berharap agar pihak Kepolisian mengusut tuntas kasus ini sampai kepada penadah, karena kami menduga pelaku sudah beberapa kali melakukan pencurian TBS," ujar Mikhail lagi.
Ihsan SP selaku Manager Kebun PTPN IV Unit Adolina mengapresiasi kinerja tim pengamanan yang berhasil mengagalkan pencurian TBS dan mengajak seluruh karyawan Adolina untuk berkerja sama menjaga Kebun Adolina agar pencurian produksi tidak terjadi lagi.
"Evaluasi pengamanan rutin dilaksanakan khususnya terhadap areal/blok rawan pencurian dengan mengedepankan kerjasama tim serta terus menjalin hubungan yang hormonis dengan para stakeholder untuk bersama-sama menciptakan kondisi yang aman dan kondusif disekitar Kebun Adolina," ujar Ihsan.(Bobby/mk)
Pihak keamanan kebun Adolina PTPN IV berhasil menggagalkan pencurian tandan buah segar kelapa sawit di Afdelinh VI Blok 13 C, Sabtu (12/12/20) sekira pukul 14.30 WIB.
Dari hasil introgasi diketahui pelaku pencurian produksi buah kelapa sawit tersebut bernama Ari Trenadi (21), dan Indra Kurniawan (16) keduanya warga Desa Pulo Gambar, Dusun XIII, Kecamatan Serba Jadi, Serdang Bedagai.
Sedangkan barang bukti yang berhasil di amankan dari pelaku, ada sekitar 11 tandan buah kelapa sawit (TBS), dan 2 unit sepeda motor tanpa plat nomor polisi serta 2 along-along.
Dan ketika di lakukan tes urine (kencing), salah satu pelaku pencurian positif menggunakan narkoba jenis sabu-sabu.
Mikhael Sakti Purba, selaku Asisten Personalia Kebun IV Adolina kepada metrokampung, Sabtu (12/12/20) mengatakan pelaku dan barang bukti sudah di serahkan ke Polsek Perbaungan.
"Kedua pelaku dan barang bukti sudah kita serahkan ke Polsek Perbaungan guna proses hukum lebih lanjut," jelas Mikhail.
"Manajemen PTPN IV Adolina berharap agar pihak Kepolisian mengusut tuntas kasus ini sampai kepada penadah, karena kami menduga pelaku sudah beberapa kali melakukan pencurian TBS," ujar Mikhail lagi.
Ihsan SP selaku Manager Kebun PTPN IV Unit Adolina mengapresiasi kinerja tim pengamanan yang berhasil mengagalkan pencurian TBS dan mengajak seluruh karyawan Adolina untuk berkerja sama menjaga Kebun Adolina agar pencurian produksi tidak terjadi lagi.
"Evaluasi pengamanan rutin dilaksanakan khususnya terhadap areal/blok rawan pencurian dengan mengedepankan kerjasama tim serta terus menjalin hubungan yang hormonis dengan para stakeholder untuk bersama-sama menciptakan kondisi yang aman dan kondusif disekitar Kebun Adolina," ujar Ihsan.(Bobby/mk)</t>
  </si>
  <si>
    <t>https://www.gesuri.id/pemerintahan/ruben-tarigan-minta-erick-thohir-pecat-dirut-ptpn-iii-b1YVXZwTB</t>
  </si>
  <si>
    <t>Ruben Tarigan Minta Erick Thohir Pecat Dirut PTPN III</t>
  </si>
  <si>
    <t>Medan, Gesuri.id - Anggota Fraksi PDI Perjuangan DPRD Provinsi Sumatra Utara dari Fraksi PDI Perjuangan Ruben Tarigan mendesak Mentri BUMN Erick Tohir untuk mencopot Direktur Utama Holding Perkebunan PTP Nusantara III Muhammad Abdul Ghani dari jabatannya terkait kebijakan melokalisir kasus pencurian asset negara di Kebun PTP Nusantara III Kebun Sei Putih Sumatra Utara belum lama ini.
Melokalisir kasus penggelapan asset negara tanpa melimpahkannya kepada pihak penyidik kepolisian, itu merupakan tindakan kejahatan dan perlu dipertanyakan ada hubungan apa Dirut dengan para maling-maling tersebut. “Apa ada setoran," tanya Ruben.
Oleh karenanya, lanjut Ruben, Mentri BUMN diharap mengambil sikap tegas dengan menurunkan tim untuk melakukan pengusutan hingga tuntas. Sementara pengusutan berlangsung Dirut Holding Abdul Ghani agar diberhentikan sementara sehingga pengusutan dapat berjalan lancar.
Baca: Anton: Pembersihan Jaringan Rizieq Lebih Penting dari Baliho
Desakan Ruben diungkapkannya dikantor DPRD Sumut Medan, Senin (23/11), menanggapi kasus yang menjadi perhatian masyarakat luas Sumatra Utara tentang pencurian produksi Karet Sheet bersekala besar di Kebun Sarang Giting milik PTPN III.
Menurut Ruben, kebijakan Abdul Ghani mendiamkan kasus tersebut mencerminkan bahwa sebagai pimpinan tertinggi di Holding Perkebunan milik BUMN, dia tidak memiliki semangat anti korupsi bahkan sikap Ghani cendrung berlawanan dengan komitmen pemerintahan Presiden Jokowi yang menyatakan perang kepada para koruptur maupun penggerogot asset-asset perusahaan BUMN.
Dia juga sependapat adanya keritikan keras dari masyarakat, atas kebijakan direksi PTPN III yang menyelesaikan kasus pencurian itu melalui pertemuan bi bartit antara SPBUN dan direksi. Karena hal itu tidak tepat dan tidak sejalan dengan misi visi serta komitmen Presiden Jokowi terhadap pemberantasan korupsi.
Untuk itu segerakan saja pihak direksi melimpahkan temuannya kepada pihak penyidik agar dapat terungkap siapa saja yang bermain dikasus pencurian produksi PTPN III yang telah merugikan keuangan negara, kata Ruben didampingi Ketua Komunitas Peduli Perkebunan Negara (KP2N) H. Zulkifli Barus.
Penyelesaian secara bi partit kasus pencurian berskala besar produksi getah sheet kepunyaan PTP Nusantara III merupakan tindakan salah yang dipertontonkan oknum pemangku kepentingan dilingkungan badan usaha milik negara (BUMN) tersebut.
Pertemuan bi partit tersebut berlangsung pada hari Rabu (27/10) di Kandir PTPN III Jl. Sei Sikambing Medan. Dalam pertemuan yang berlangsung alot itu terungkap bahwa Pimpinan Perusahaan PTPN III semula menginginkan agar kasus yang memalukan itu diserahkan kepihak kepolisian untuk disidik hingga para pelaku yang terlibat baik orang dalam perusahaan maupun orang luar sebagai mitra mereka termasuk penadahnya dapat diajukan kepengadilan.
Namun keinginan itu berbeda dengan sikap SPBUN PTPN III, yang membela para maling getah sheet. SPBUN menolak keras kasus yang merugikan keuangan perusahaan Badan Usaha Milik Negara ini dilimpahkan kepada kepolisian dengan alasan kemanusian.
Sampai saat ini tidak diketahui kesepakan antara pihak perusahaan dengan SPBUN pada musyawarah bi partit tersebut. Hal itu karena menunggu hasil pemeriksaan tim Satuan Pemeriksaan Internal (SPI) yang saat ini sedang bekerja. Setelah pemerikasaan SPI tuntas baru ditetapkan keputus final apakah dilimpahkan atau tidak dilimpahkan kasus pencurian getah sheet kepihak kepolisian. Namun hingga kini tidak ada kabar berita penyerahan berkas kasus penggelapan itu kekepolisian Sumut.
Menurut Ruben pencurian getah sheet dipabrik PTPN III Kebun Sarang Giting merupakan tindakan kriminal yang memiliki unsur pidana umum hingga harus dilimpahkan kepihak kepolisian untuk penyidikan lebih lanjut. Jadi jika dipaksakan penyelesaiannya lewat mekanisme bi partit maka tindakan tersebut dinilai tidak profesional.
“Bila terlalu lama pihak perusahan menahan kasus itu bisa membuat para pelaku menghilangkan barang bukti. Seperti menjual truk Colt Diesel. Pihak perusahaan akan kesulitan melakukan investigasi bila berhadapan dengan pihak eksternal. Seperti pemilk truk Colt Diesel yang mengangkut getah sheet dan pembeli (penadah) getah sheet," ucap Ruben Tarigan.
Apalagi kasus Sarang Giting diduga tidak hanya melibatkan orang dalam, tapi juga pihak luar. Seperti kenderaan yang digunakan mengangkut getah sheet serta pembelinya. Jadi kalau terlalu lama perusahaan menahan kasus ini bisa membuat si pelaku menghilangkan barang bukti dengan menjual cepat kenderaan truknya. Sedangkan orang dalam menghapus rekaman CCTV di pabrik serta menghilangkan buku besar tentang catatan keluar masuknya bahan mentah dan bahan jadi getah sheet itu”, tuturnya.
Investigasi terhadap kasus pencurian getah sheet di pabrik karet PTPN III Kebun Sarang Giting, Kecamatan Dolok masihul saat ini telah dihentikan pihak menejemen perusahaan Badan Usaha Milik Negara itu.
Sejumlah karyawan pelaksana maupun karyawan pimpinan yang di duga terlibat langsung maupun tidak langsung atau dinilai lalai dalam melaksanakan tugas dan tanggungjawabnya telah di non aktifkan dari posisi jabatan. Termasuk Menejer Kebun Sarang Giting, Iskandar David O. Sinaga kini di tarik untuk dijadikan staf ahli. Sementara jabatan Menejer Sarang Giting kini sementara dirangkap Kabid Tanaman Distrik Serdang Menejer 2, Ramdani SP.
Demikian juga Distrik Manager Deser II Sugiharto dimusati kebagian tanaman Kandir PTPN III Medan.
Meski telah melakukan penon-aktifkan terhadap sejumlah karyawan, namun hingga kini pihak direksi belum juga melimpahkan kasus pencurian getah sheet berskala besar itu kepada pihak kepolisian.
Sebagaimana diberitakan sebelumnya, pihak keamanan kantor direksi, Senin (16/10/2020) mengagalkan aksi pencurian satu truk Colt Diesel getah sheet dari pabrik karet PTPN III Sarang Giting.
Baca: Ganjar Tegaskan Siap Melawan Siapapun Pengganggu NKRI!
Disebutkan, Direktur Pelaksana PTPN III H Ahmad Aslan Saragih sebenarnya ingin kasus pencurian aset BUMN itu di limpahkan kepada kepolisian, namun beberapa pejabat tinggi perusahaan kurang setuju.
Disinyalir ada pimpinan perusahaan dari Jakarta ngotot agar kasus pencurian getah sheet yang menurut hasil perkiraan sementara telah merugikan keuangan perusahaan mencapai milyaran rupiah itu diselesaikan secara bi partit. Dimana para pelaku karyawan yang terlibat disuruh mengganti kerugian aset yang telah dicuri.
Berdasarkan Surat Keputusan Menteri BUMN No. SK-230/MBU/10/2019 tanggal 17 Oktober 2019 tentang Pemberhentian dan Pengangkatan Anggota Dewan Komisaris Perusahaan dan SK-231/MBU/10/2019 tanggal 17 Oktober 2019 tentang Perubahan Nomenklatur Jabatan, Pengalihan Tugas, dan Pengangkatan Anggota Direksi PT Perkebunan Nusantara III, sebagai Direktur Utama adalah Mohammad Abdul Ghani.
Sedangkan Wakil Direktur Utama, Denaldy Mulino Mauna. Sementara direktur bidang masing masing, Direktur Umum, Seger Budiarjo. Direktur SDM, Wing Antariksa. Direktur Keuangan, M. Iswahyudi. Direktur Pemasaran, Dwi Sutoro. Direktur Produksi dan Pengembangan, Mahmudi dan Direktur Pelaksana, H Ahmad Haslan Saragih.</t>
  </si>
  <si>
    <t>https://gagasanriau.com/news/detail/43817/3-pelaku-pencuri-tbs-milik-ptpnv-kebun-sei-garo</t>
  </si>
  <si>
    <t>3 Pelaku Pencuri TBS Milik PTPN-V Kebun Sei Garo</t>
  </si>
  <si>
    <t>https://www.metrokampung.com/2020/10/buntut-kasus-pencurian-getah-sheet_27.html</t>
  </si>
  <si>
    <t>Buntut Kasus Pencurian Getah Sheet, Maneger PTPN 3 Sarang Giting Dinonaktifkan</t>
  </si>
  <si>
    <t>| Kantor Menejer Kebun Sarang Giting. |
Dolok Masihul, metrokampung.com
Investigasi terhadap kasus pencurian getah sheet di pabrik karet PTPN 3 Kebun Sarang Giting, Kecamatan Dolok Masihul, Kabupaten Serdang Bedagai hingga saat ini masih terus dilakukan pihak menejemen perusahaan Badan Usaha Milik Negara itu.
Investigasi terhadap kasus pencurian getah sheet di pabrik karet PTPN 3 Kebun Sarang Giting, Kecamatan Dolok Masihul, Kabupaten Serdang Bedagai hingga saat ini masih terus dilakukan pihak menejemen perusahaan Badan Usaha Milik Negara itu.
Sejumlah karyawan pelaksana maupun karyawan pimpinan pimpinan yang diduga terlibat langsung maupun tidak langsung atau dinilai lalai atau abai dalam melaksanakan tugas dan tanggungjawabnya telah dinon aktifkan dari posisi jabatannya.
Termasuk Menejer Kebun Sarang Giting, Iskandar David O Sinaga kini ditarik ke kantor direksi untuk dijadikan staf ahli. Sementara jabatan Menejer Sarang Giting sementara ini dirangkap Kabid Tanaman Distrik Serdang Menejer 2, Ramdani SP.
Meski telah melakukan penon-aktifkan terhadap sejumlah karyawan, namun hingga kini pihak direksi belum juga melimpahkan kasus pencurian getah sheet berskala besar itu kepada pihak Kepolisian.
Sebagaimana diberitakan sebelumnya, pihak keamanan kantor direksi, Senin (16/10/2020) mengagalkan aksi pencurian satu truk colt diesel getah sheet dari pabrik karet PTPN 3 Sarang Giting.
Sumber menyebutkan, Direktur Pelaksana PTPN 3, H Ahmad Aslan Saragih dalam rapat pekan lalu sebenarnya ingin kasus pencurian aset BUMN itu di limpahkan kepada kepolisian, namun beberapa direksi atau petinggi perusahaan kurang setuju.
Pimpinan perusahaan yang kurang setuju itu ingin agar kasus pencurian getah sheet yang menurut hasil perkiraan sementara telah merugikan keuangan perusahaan mencapai milyaran rupiah itu diselesaikan secara bi partit. Artinya para pelaku karyawan yang terlibat disuruh mengganti kerugian aset yang telah dicuri.
Namun sumber tidak menyebutkan nama petinggi dalam rapat yang tidak setuju kasusi tu dibawah kepada pihak Kepolisian.
Berdasarkan Surat Keputusan Menteri BUMN No. SK-230/MBU/10/2019 tanggal 17 Oktober 2019 tentang Pemberhentian dan Pengangkatan Anggota Dewan Komisaris Perusahaan dan SK-231/MBU/10/2019 tanggal 17 Oktober 2019 tentang Perubahan Nomenklatur Jabatan, Pengalihan Tugas, dan Pengangkatan Anggota Direksi PT Perkebunan Nusantara III, sebagai Direktur Utama adalah Mohammad Abdul Ghani.
Sedangkan Wakil Direktur Utama, Denaldy Mulino Mauna. Sementara direktur bidang masing-masing, Direktur Umum, Seger Budiarjo. Direktur SDM, Wing Antariksa. Direktur Keuangan, M. Iswahyudi. Direktur Pemasaran, Dwi Sutoro. Direktur Produksi dan Pengembangan, Mahmudi dan Direktur Pelaksana, H Ahmad Haslan Saragih.
Wakil Ketua Partai Gorkar Sumatera Utara, H Zulkifli Barus menanggapi adanya niatan petinggi PTPN 3 untuk menyelesaikan kasus tindak pidana umum pencurian getah sheet di pabrik karet Sarang Giting, dinilainya sebagai tindakan yang tidak profesional dan akan menjadi blunder di kemudian hari.
Menurut Zulkifli, bila terlalu lama pihak perusahan menahan-nahan kasus itu bisa membuat para pelaku menghilangkan barang bukti. Seperti menjual truk colt diesel.
Menurut zulkifli, pihak perusahaan akan kesulitan melakukan investigasi bila berhadapan dengan pihak eksternal. Seperti pemilk truk colt diesel yang mengangkut getah sheet dan pembeli (penadah) getah sheet.
“Kasus Sarang Giting tidak hanya melibatkan orang dalam, tapi juga pihak luar. Seperti kenderaan yang digunakan mengangkut getah sheet serta pembelinya. Jadi kala terlalu lama perusahaan menahan kasus ini bisa membuat si pelaku menghilangkan barang bukti dengan menjual cepat kenderaan truknya.
Sedangkan orang dalam menghapus rekaman CCTV di pabrik serta menghilangkan buku besar tentang catatan keluar masuknya bahan mentah dan bahan jadi getah sheet itu”, ucanya.
Humas PTPN 3, Tondi Lubis ketika dikonfirmasi Senin (26/10/20) mengatakan pihak hingga saat ini belum ada menerima laporan hasil investigasi pihak keamanan direksi terhadap kasus pencurian tersebut.
”Sampai sekarang sama kami (humas) belum ada konfirmasi berita apa pun belum ada”, kata Tondi.
Begitu juga mengenai penonaktifan Iskandar David O. Sinaga sebagai Menejer Kebun Sarang Giting, pihak humas belum menerima laporannya.
“Kalau mengenai dinonaktifkan kami belum dapat infonya, di nonatifkan atau tidak. Kalau misalnya karena penyelidikan untuk sementara dinonaktifkan itu bisa saja pak. Cuman di dalam prosedur kami belum ada seperti itu. tapi itu kebijakan dari direksi ya pak. Tapi kalau kebijakan direksi kita belum dapat tembusannya pak”, ucap Tondi. (dra/mk)</t>
  </si>
  <si>
    <t>https://mistar.id/sumut/manager-ptpn-iii-sarang-giting-dinonaktifkan</t>
  </si>
  <si>
    <t>Manager PTPN III Sarang Giting Dinonaktifkan</t>
  </si>
  <si>
    <t>https://mistar.id/news/peristiwa/maling-sawit-kebun-pabatu-ditangkap-dua-temannya-kabur</t>
  </si>
  <si>
    <t>Maling Sawit Kebun Pabatu Ditangkap, Dua Temannya Kabur</t>
  </si>
  <si>
    <t>https://sumut.antaranews.com/berita/473165/polisi-tahan-pencuri-sawit-ptpn-iv</t>
  </si>
  <si>
    <t>Polisi tahan pencuri sawit PTPN IV - ANTARA News Sumatera Utara</t>
  </si>
  <si>
    <t>https://suaralira.com/mobile/detailberita/28201/curi-buah-kelapa-sawit-ptpn-v-tanjung-medan-3-satpam-dan-1-buruh-diciduk-polsek-pujud</t>
  </si>
  <si>
    <t>Curi Buah Kelapa Sawit PTPN V Tanjung Medan, 3 Satpam dan 1 Buruh Diciduk Polsek Pujud</t>
  </si>
  <si>
    <t>Rohil, Suaralira.com -- Diduga lakukan pencurian tandan buah kelapa sawit milik PTPN V Tanjung Medan, 3 orang satpam dan 1 orang buruh diciduk Polsek Pujud Polres Rohil.
3 oknum Satpam berinisial YAW (20 tahun), Kepenghuluan Sri Kayangan Kecamatan Tanjung Medan, WH ( 23 tahun)Kepenghuluan Perkebunan Tanjung Medan Kecamatan Tanjung Medan dan DH (22 tahun) alamat Kepenghuluan Perkebunan Tanjung Medan Kecamatan Tanjung Medan serta seorang buruh berinisial FA M S (28 tahun) warga KepenghuluanPerkebunan Tanjung Medan Kecamatan Tanjung Medan.
Tersangka diciduk petugas setelah dilaporkan karyawan perusahaan yang bergerak di bidang perkebunan kelapa sawit seorang bernama Fahrizal (40 tahun) Alamat PT PN V Tanjung Medan. Atas perbuatan pencurian yang dilakukan ke 4 tersangka di Afdeling IV Blok K 26 PTPN-V perkebunan tersebut. Jumat 08 april 2022 Pukul 09.00 WIB. Dengan jumlah kerugian sebanyak 82 tandan atas ditaksir senilai Rp2.753.153,-.
Kapolres Rohil AKBP Nurhadi Ismanto SH SIK yang dikonfirmasi melalui Kasi Humas Polres Rohil AKP Juliandi SH, Minggu (10/4/2022) membenarkan adanya Laporan Polisi Tindak Pidana dugaan pencurian buah kelapa sawit di wilayah hukum Polsek pujud, Polres Rohil.
Dikatakan AKP Juliandi, "Awalnya pelapor ditelepon oleh Dodo Hutabarat (saksi 1) yang mengatakan bahwa menemukan tumpukan buah kelapa sawit dibelakang rumah saudara terlapor FA M S yang berjarak sekira 200 meter dari tempat areal kehilangan buah kelapa sawit.
Setelah mendapatkan informasi tersebut pelapor mendatangi rumah saudara terlapor dan sesampainya di rumah tersebut pelapor dan saksi-saksi memanggil pemilik rumah yaitu terlapor. Kemudian terlapor mengakui bahwa benar tumpukan buah kelapa sawit yang ada dibelakang rumahnya tersebut adalah buah kelapa sawit hasil curian dari Afdeling IV Blok K 26 PTPN-V Tanjung Medan. Yang dilakukannya bersama dengan kedua temannya yang bernama saudara Sapri (DPO) dan seorang lagi tidak diketahui namanya.
Dan ianya juga mengakui bahwa pada saat melakukan pencurian tersebut sudah sepakat dengan YAW, WA, DK yang merupakan satpam yang berjaga di areal tersebut. dan kedua temannya mencuri 82 Tandan buah kelapa sawit tersebut.
Atas Kejadian tersebut korban mengalami kerugian sebesar Rp 2.753.150,- Kemudian korban memberikan kuasa kepada pelapor untuk melaporkan kejadian tersebut ke Polsek Pujud untuk diproses sesuai hukum yang berlaku di NKRI," jelas AKP Juliandi.
Dan ke 4 terlapor di bawa oleh pihak perusahaan kepolsek pujud, setelah dilakukan penyelidikan dan di interogasi terhadap ke 4 terlapor diketahui bahwa sebelum melakukan pencurian buah kelapa sawit tersebut merekanya bersekongkol untuk mengambil buah kelapa sawit.
Setelah terjadi kesepakatan bagi hasil antara ketiga satpam mereka menelpon temannya yang bernama saudara Sapri (DPO) dan menyuruhnya untuk membawa temannya untuk mencuri buah kelapa sawit.
dan setelah berhasil mengambil buah kelapa sawit tersebut kemudian saudara Sapri (DPO) berperan melangsir buah kelapa sawit tersebut kebelakang rumah terlapor FA M S untuk di jual.
Kepada tersangka dijerat dengan sebagaimana dimaksud Pasal 363 Jo pasal 55 ayat (1) jo pasal 56 ayat (2) KUHP," tuturnya. (Hms/J Manik/sl)</t>
  </si>
  <si>
    <t>https://www.koranperdjoeangan.com/pam-ptpn-iii-krppt-ringkus-pencuri-produksi/</t>
  </si>
  <si>
    <t>PAM PTPN III KRPPT Ringkus Pencuri Produksi</t>
  </si>
  <si>
    <t>Rantauprapat, KPonline – “Harga komoditi kelapa sawit yang masih sangat baik dan klasifikasi Tindak Pidana Ringan (TIPIRING) bagi pelaku pencuri produksi adalah dua faktor yang paling dominan pencurian produksi perkebunan masih berlangsung masif” Kata Pelda TNI (Purn) Irwan Ananta Kepala Keamanan (KaPam) PT Perkebunan Nusantara III (PTPN III (Persero) Kebun Rantauprapat (KRPPT) Kepada KPonline Jumat sore (08/04) di Pos Pengamanan.
“Sekira pukul 16.15 Wib, pengamanan yang terdiri dari anggota SatPam, Bawah Kendali Operasi (BKO) TNI-Polri, berhasil meringkus 1 orang terduga pencuri produksi dari Blok X.12 Tanaman Menghasilkan (TM) 1993 Afdeling VI, terduga pelaku ber inisial Zeni Saputra, 35 Thn, Alamat Desa Janji Kecamatan Bilah Barat Kabupaten Labuhanbatu Provinsi Sumatera Utara.
Sedangkan barang bukti yang berhasil diamankan darinya, 1 Tandan Buah Segar (TBS) dan 1.Buah Egrek bergagang bambu.
Terduga pelaku beserta barang bukti segera kami serahkan ke Polres Labuhanbatu, guna mengikuti proses hukum.” kata Ananta.
Lanjutnya “Kami yanin terduga pelaku tidak akan dilakukan penahanan oleh Polres Labuhanbatu, dikarenakan perbuatannya diklasifikasikan sebagai TIPIRING, sesuai dengan Peraturan Mahkamah Agung (PERMA) No: 02 Thn 2012 tentang
Penyelesaian Batasan Tindak Pidana Ringan (Tipiring) dan Jumlah Denda dalam KUHP. atau istilah kerennya ” Tangkap Serah Bebas (TSB).
Kami sangat berharap masalah kejahatan perkebunan ini dapat dijadikan sebagai perbuatan tindak pidana khusus, karena ada regulasinya khusus yakni Undang -Undang No.39 Thn 2014 tentang Perkebunan, sehingga ada efek jera kepada pelakunya.
Dan untuk penerapan UU tentang perkebunan tersebut semoga kiranya tiga institusi hukum, Polri, Kejaksaan dan Kehakiman bisa bersinergi”Tutup Ananta mengakhiri komunikasi. (Anto Bangun)</t>
  </si>
  <si>
    <t>https://www.metro-online.co/2022/04/sekuriti-kebun-adolina-amankan-dua.html</t>
  </si>
  <si>
    <t>Sekuriti Kebun Adolina Amankan Dua Pencuri Tembaga</t>
  </si>
  <si>
    <t>SERDANGBEDAGAI | Dua tersangka pencurian besi tembaga milik PTPN IV Kebun Adolina yang berlokasi Kelurahan Batang Terap, Kecamatan Perbaungan, Sergai, Selasa (5/4/2022) sekira pukul 10.20, diserahkan kepada pihak kepolisian Resor Sergai,Sektor Perbaungan oleh pihak kebun.
Dari informasi yang diperoleh, kedua pelaku yang diserahkan kepada pihak kepolisian yaitu b Hadi Syaputra ,42,seorang sekuriti PTPN IV Adolina warga Perumahan Pamina Kelurahan Batang Terab Kecamatan Pegajahan, Sergai. Tartib ,43, warga Desa Suka Jadi Hulu Kecamatan Perbaungan Kabupaten Serdang Bedagai.
Keduanya pelaku diamankan di Area Pabrik Ex Pamina milik PTPN IV Kelurahan Batang Terab Kecamatan Perbaungan Kabupaten Serdang Bedagai, Selasa(5/4/2022) sekira pukul 03.00.
Kapolres AKBP Dr Ali Machfud melalui Kasi Humas AKP R Gultom dikonfirmasi wartawan, Rabu (6/4/2022) membenarkan penangkapan dua tersangka pelaku pencurian tersebut.
"Kedua pelaku diserahkan ke Mapolsek Perbaungan atas laporan korban Tumpak Hutagaol ,52, seorang karyawan PTPN IV Kebun Adolina, Islam, Pondok Rendah Kelurahan Batang Terab Kecamatan Perbaungan Kabupaten Serdang Bedagai,"ucap AKP R Gultom Kedua pelaku diamankan pihak sekuriti PTPN IV Adolina bernama Suheryanto,33, Wiwit Handoko,39, saat melaksanakan patroli di areal Pabrik Ex Pamina Milik PTPN IV Kelurahan Batang Terap Kecamatan Perbaungan, Sergai.
Saat itu kedua sekuriti melihat dua orang pelaku sedang memotong tembaga yang berbentuk kawat di Area Pabrik Ex. Pamina milik PTPN IV Adolina. Melihat kejadian tersebut kedua sekuriti langsung mengejar 2 pelaku yang bersembunyi di area pabrik.
"Kedua pelaku diamankan pihak sekuriti saat bersembunyi di area pabrik, namun satu pelaku merupahkan karyawan sekuriti PTPN IV Kebun Adolina," papar AKP R Gultom.
Selanjutnya, kedua pelaku bersama barang bukti berupa satu kilogram tembaga yang berbentuk kawat, satu buah gergaji, satu buah tang potong, satu buah linggis dengan kerugian sebesar Rp 60 ribu langsung dibawa ke kantor PTPN IV Adolina.
Kemudian kedua sekuriti melaporkan kejadian tersebut ke pimpinan perusahan. Atas petunjuk pimpinan perusahaan untuk melaporkan kejadian tersebut ke Polsek Perbaungan.
"Akibat kejadian tersebut PTPN IV Adolina merasa keberatan dan membuat laporan pengaduan ke Polsek Perbaungan agar pelaku dapat di proses sesuai dengan hukum," pungkas Kasi Humas.(HR)</t>
  </si>
  <si>
    <t>https://www.koranperdjoeangan.com/pam-ptpn-iii-krppt-tangkap-lagi-2-pencuri-produksi-dan-1-sepeda-motor/</t>
  </si>
  <si>
    <t>PAM PTPN III KRPPT, Tangkap Lagi 2 Pencuri Produksi dan 1 Sepeda Motor</t>
  </si>
  <si>
    <t>Rantauprapat, KPonline – Tekad Pengamanan (PAM) PT Perkebunan Nusantara III (PTPN III (Persero) Kebun Rantauprapat (KRPPT) untuk mewujudkan menangkap pencuri produksi sebanyak-banyaknya agar PTPN III KRPPT bersih dari pelaku pencurian produksi sepertinya tidak hanya bicara saja.
Hari ini Sabtu (02/04) sekira pukul 05.10 Wib subuh, PAM kembali menangkap 2 Orang terduga pencuri produksi dan 1 Unit Sepeda Motor.
Pelda TNI (Purn) Irwan Ananta Kepala Keamanan (KaPam) PTPN III KRPPT, saat dikonfirmasi media ini di kantornya Sabtu (02/04) membenarkan”Benar pagi subuh tadi PAM menangkap 2 orang terduga pelaku pencurian produksi dari Blok E.4 Tanaman Menghasilkan (TM) 2016 Kelapa Sawit Afdeling I, kedua terduga pelaku pencurian produksi ini berinisial, Murlis,37 Thn dan Miswan,39 Thn, keduanya penduduk Sei Raja/Pinang Lombang, Kecamatan Na.IX-X Kabupaten Labuhanbatu Utara.
Dari kedua terduga pelaku pencurian produsi ini turut diamankan barang bukti, 13 Tandan Buah Segar (TBS) 1.Unit Sepeda Motor, Merk Honda, jenis/type Karisma, No.Pol BK.5879.JA
warna hitam
No.rangka.MH.1.JB111.33KO49126
No. mesin.1048085 dan 1.buah keranjang gandeng.
Kedua pelaku beserta seluruh barang bukti sudah diserahkan ke Polres Labuhanbatu untuk menjalani proses hukum” Kata Ananta.
Lebih lanjut Ananta mengungkapkan “Banyaknya tangkapan pencuri produksi ini adalah sebagai bukti tidak adanya efek jera kepada pencuri, yang seharusnya menjadi perhatian yang serius kepada Aparat Penegak Hukum (APH) di Kabupaten Labuhanbatu, Kapolres, Kejari dan Ketua Pengadilan Negeri untuk segera menerapkan Undang-Undang Nomor 39 Thn 2014 tentang Perkebunan, tidak lagi mengklasifikasikan pencurian produksi perkebunan sebagai Tindak Pidana Ringan (TIPIRING)” Ungkap Ananta. (Anto Bangun)</t>
  </si>
  <si>
    <t>https://www.enimtv.com/2021/12/14/tim-trabazz-polsek-gunung-megang-ringkus-pencuri-buah-sawit-milik-ptpn-vii/</t>
  </si>
  <si>
    <t>Tim Trabazz Polsek Gunung Megang Ringkus Pencuri Buah Sawit Milik PTPN VII</t>
  </si>
  <si>
    <t>MUARA ENIM, ENIMTV – Tim Trabazz Polsek Gunung Megang berhasil mengamankan pelaku pencurian buah kelapa sawit milik PTPN VII Suli Inti yang berada di Desa Panang Jaya, Kec. Gunung Megang, Kab. Muara Enim, Senin (13/12/2021).
Pelaku bernama Sahrullah (44), warga Desa Betung, Kec. Benakat, Kab. Muara Enim bersama 2 temannya yang saat ini masih buron, yaitu S (30) dan R (25), harus berurusan dengan Tim Trabazz Polsek Gunung Megang karena diduga melakukan pencurian buah kelapa sawit.
Kapolres Muara Enim AKBP Danny Sianipar, S.I.K. melalui Kapolsek Gunung Megang AKP Herli Setiawan, S.H., M.H. menjelaskan kronologi terungkapnya tindak pidana pencurian tersebut bermula pada Jumat, 10 Desember 2021 sekira pukul 16.30 WIB.
“Di mana saat itu security PTPN VII Suli Inti sedang patroli di seputaran wilayah afdeling III PTPN VII Suli Inti, Desa Panang Jaya, Kec. Gunung Megang,” jelas Herl, seperti dilansir dari laman Divisi Humas Polri, Selasa (14/12).
Pada saat melakukan patroli, security tiba-tiba melihat ada 3 orang pelaku sedang mengambil buah kelapa sawit sebanyak 7 tandan dan 14 karung berisikan brondolan buah kelapa sawit yang langsung dimasukkan ke dalam bak mobil truck Mitsubishi center yang dibawa oleh pelaku.
Setelah selesai mengangkut muatan, para pelaku langsung membawa pergi barang tersebut dari TKP dan menuju ke TPH (Tempat Pengumpulan Hasil) Blok 641 Afdeling III PTPN VII Suli Inti Desa Panang Jaya, Kec. Gunung Megang.
“Melihat itu, salah satu security langsung melaporkan kejadain ke Polsek Gunung Megang,” jelasnya.
Mendapatkan laporan bahwa telah terjadi pencurian buah kelapa sawit milik PTPN VII Suli Inti, Kapolsek Gunung Megang AKP Herli Setiawan langsung memerintahkan Tim Trabazz yang dipimpin Kanit Reskrim Aiptu Ely Suyono, untuk langsung menuju lokasi dan melakukan penangkapan terhadap para pelaku.
“Setelah sampai di lokasi sekira pukul 17.30 WIB, tim langsung mengecek dan benar saja di lokasi ada 3 orang pelaku yang sedang melakukan pencurian buah kelapa sawit,” terangnya.
Pada saat akan dilakukan penangkapan, lanjut Herli, 2 orang pelaku berhasil melarikan diri dan 1 orang berhasil diamankan.
“Selain mengamankan 1 orang pelaku, kita juga berhasil mengamankan 1 unit truck yang bermuatan 7 tandan buah kelapa sawit dan 17 karung berisi berondolan buah kelapa sawit,” sambungnya.
Selanjutnya pelaku dan barang bukti langsung dibawa ke Polsek Gunung Megang guna pemeriksaan lebih lanjut.
“2 orang pelaku yang masih buron akan kita lakukan penyelidikan untuk mengetahui keberadaannya,” tutupnya. (Aal)</t>
  </si>
  <si>
    <t>https://topmetro.news/130891/polres-langkat-diduga-tangkap-lepas-2-pencuri-sawit-ptpn-ii-kebun-tanjung-jati/</t>
  </si>
  <si>
    <t>Polres Langkat diduga tangkap-lepas 2 pencuri sawit PTPN II</t>
  </si>
  <si>
    <t>topmetro.news – Dua orang tersangka pencurian buah kelapa sawit ditangkap Tim PAM PTPN II Kebun Tanjung Jati Kabupaten Langkat. Mereka adalah Pole Sanjaya (24) dan Suprayitno (41). Namun ada dugaan, penyidik Sat Reskrim Polres Langkat melepas keduanya.
Padahal kedua tersangka tersebut ditangkap Tim PAM PTPN II Perkebunan Tanjung Jati, saat sedang mengegrek Tandan Buah Sawit (TBS) di areal Perkebunan Kwala Bingai Afdeling V Blok 21 Kebun Tanjung Jati, Kecamatan Stabat, Kaupaten Langkat, Minggu (10/10/2021).
Petugas berhasil mengamankan kedua tersangka beserta 17 tandan kelapa sawit hasil curian. Bahkan, Manejer PTPN II Kebun Tanjung Jati, Kariadi SP, sudah membuat laporan polisi ke Polres Langkat sesuai bukti Laporan No. STPLP/B/630/X/2021/SPKT/Polres Langkat/Polda Sumut.
Namun sayangnya, informasi yang diperoleh topmetro.news dari sumber yang layak dipercaya, pada Selasa (12/10/2021) sekitar pukul 20.00 WIB, kedua tersangka warga Kwala Bingei ini, malah dibebaskan oleh penyidik Sat Reskrim Polres Langkat. Bahkan, kedua tersangka disebut-sebut memberikan uang masing-masing Rp5 juta.
Sementara itu, Kanit Pidum Sat Reskrim Polres Langkat Iptu Bram Candra Sihombing, saat dikonfirmasi topmetro.news, melalui layanan WhatsApp, Rabu (13/10/2021) sore terkait dugaan pelepasan tersangka dan dugaan adanya uang pelicin masing-masing Rp5 juta, Bram membantahnya.
“Oh itu ya Bang. Memang tidak dilakukan penahanan/ditangguhkan. Mereka (kedua tersangka-red) wajib lapor dan perkaranya tetap lanjut. Mengenai tudingan adanya uang penangguhan, informasi tersebut tidak benar. Terimakasih,” ujar Bram.
reporter | Rudy Hartono</t>
  </si>
  <si>
    <t>https://www.riauonline.co.id/riau/read/2021/09/08/komplotan-pencuri-2-ton-sawit-milik-ptpn-v-diringkus-polsek-tandun</t>
  </si>
  <si>
    <t>Komplotan Pencuri 2 Ton Sawit Milik PTPN V Diringkus Polsek Tandun</t>
  </si>
  <si>
    <t>RIAU ONLINE, PEKANBARU-Polsek Tandun meringkus lima pelaku pencurian buah kelapa sawit seberat lebih dari 2 ton milik PT Perkebunan Nusantara V, Kecamatan Tandun, Rokan Hulu.
Kejadian pada hari Selasa, 7 September 2021, karyawan perkebunan mendapatkan informasi telah terjadi panen liar di Blok D-13 PTPN V Kebun Tandun, Desa Tandun yang dilakukan pleh lima orang tidak dikenal.
Paur Humas Polres Rokan Hulu, Aipda Mardiono mengatakan, usai mendapatkan informasi, karyawan perkebunan melakukan pengintaian terhadap para pelaku.
“Pukul 15.30 WIB karyawan PTPN V tersebut mendapatkan informasi bahwa pelaku telah mengangkut buah kelapa sawit hasil curian menggunakan Mitsubishi Colt Diesel Dump Truck,” ucapnya, Rabu, 8 September 2021.
Ia menambahkan, selanjutnya anggota pengamanan perkebunan mehadang mobil truck di jalan arah keluar.
“Dari penghadangan itu kita berhasil mengamankan satu uni dump truck warna kuning bermuatan buah kelapa sawit, satu buah egrek serta lima orang pelaku,” tutur Aipda Mardiono.
Dari hasil pemeriksaan terhadap lima orang pelaku inisial AS, ES, ET, ZS dan DS pelaku mencuri sebanyak 95 tandan kelapa sawit seberat 2.090 kilogram.
“Atas kejadian tersebut, PTPN V alami kerugian sebesar Rp 5,6 juta,” jelasnya.</t>
  </si>
  <si>
    <t>https://analisadaily.com/berita/baca/2022/05/29/1031075/selamatkan-aset-pks-ptpn-iv-mandoge-dari-pencuri-karyawan-dan-security-kebun-malah-dilaporkan/</t>
  </si>
  <si>
    <t>Selamatkan Aset PKS PTPN IV Mandoge dari Pencuri, Karyawan dan Security Kebun Malah Dilaporkan</t>
  </si>
  <si>
    <t>Karyawan dan Security Kebun Malah Dilaporkan. (Analisadaily/Istimewa)
Analisadaily.com, Asahan - Sebanyak 10 orang pekerja yang terdiri dari tujuh security dan tiga orang karyawan kebun PTPTN IV Bandar Pasir Mandoge Kabupaten Asahan dilaporkan dalam kasus tuduhan penganiayaan terhadap pencuri limbah minyak kotor (miko).
Adapun security dan karyawan yang dilaporkan, Muhammad Siregar, Anto, dan Iwan Kaliwarang Nasution sebagai karyawan kebun PTPTN IV BP Mandoge sedangkan security yang dilaporkan yakni Binsar Simbolon, Purwanto, Kerdil Malau, Sunardi Sadadite Pinem, Roki Hamonang Hutasoit, Wagio dan Jhon Daulat Siahaan.
Ketua Serikat Pekerja Perkebunan (SPbun), PTPN IV Mandoge, Muhammad Siregar mengatakan bahwa kami dilaporkan oleh Adi Alias Supri dan Rohma Rahanai Damanik Alias Nai dengan tuduhan dia dan rekannya melakukan penganiayaan terhadap Adi dan Rohma.
"Kami ada 10 orang yang dilaporkan ke Polsek BP Mandoge pada bulan April lalu 2022, dan kami sudah menghadiri bebrapa kali panggilan tersebut tampa ada pendampingan hukum dari perusahaan," ungkap Muhammad Siregar kepada Analisadaily.com, Minggu (29/5).
Lebih lanjut dia mengatakan, pada 30 Desember 2021, dia dan rekannya telah mengamankan Adi Alias Supri dan Rohma Rahanai Damanik Alias Nai karena telah mencuri limbah Miko milik PKS PTPTN IV Mandoge yang masih berharga sebanyak 70 karung goni dan menyerahkan langsung ke Polsek BP Mandoge. Bahkan ke dua pelaku pencuri ini sudah di vonis bersalah oleh Pengadilan Negeri Kisaran.
"Setelah ke dua pelaku bebas dari penjara, kami langsung dilaporkan oleh ke dua pelaku karena dituduh melakukan penganiayaan terhadap mereka berdua," ujarnya didampingi rekannya yang terlapor.
Dia sangat menyangkan tindakan perusahaan dan pihak Polsek Mandoge karena kami terus dipanggil oleh penyidik dari Polsek sehingga membuat waktu kami terganggu dalam bekerja. "Dengan kami dipanggil berkali-kali oleh penyidik Polsek membuat kami merasa terganggu bekerja dan waktu kami terbuang sia-sia ditambah lagi perusahaan tidak ada melakukan pembelaan terhadap kami yang menyelamatkan aset milik negera dalam hal ini BUMN," ujarnya.
Kapolsek Bandar Pasir Mandoge, AKP Juni Hendrianto dikonfirmasi melalui handphone, membenarkan adanya laporan tersebut dan saat ini kasusnya masih dalam penyelidikan. "Kasusnya masih dalam penyelidikan dan kita sudah melakukan pemeriksaan terhadap pelapor maupun terlapor," ujarnya.
Disinggung lagi mengenai alat bukti pendukung pelapor seperti saksi pelapor dan surat visum apakah ada dilampirkan, dia mengatakan bahwa kasus masih kita dalami.
"Masih kita dalami kasus ini, penyidik masih melakukan pemeriksaan, nanti hasilnya akan ketahuan, dan akan menemukan bukti baru," ujarnya.
Ditelusuri dari Sistem Informasi Penelusuran Perkara (SIPP) milik Pengadilan Negeri Kisaran bahwa Adi Alias Supri dan Rohma Rahanai Damanik Alias Nai masing-masing warga Kabupaten Simalungun telah terpidana dalam kasus pencuri limbah Minyak Kotor milik PKS PTPTN IV Bandar Pasir Mandoge dan divonis tiga bulan delapan hari dengan nomor perkara 225/Pid.B/2022/PN Kis.
(ARI/BR)</t>
  </si>
  <si>
    <t>https://www.riauone.com/riau/Kapolsek-Tandun-Berhasil-mengamankan-Pelaku-Pencurian-Buah-kelapa-sawit-Milik-PTPN-V-Sei-Kuning-</t>
  </si>
  <si>
    <t>https://www.elaeis.co/berita/baca/lagi-ptpn-v-penjarakan-maling-brondolan-sawit-di-rohul</t>
  </si>
  <si>
    <t>Lagi, PTPN V Penjarakan Maling Brondolan Sawit di Rohul - elaeis.co</t>
  </si>
  <si>
    <t>https://medanbisnisdaily.com/news/online/read/2022/04/26/154850/pengamanan_kebun_pabatu_ptpn_iv_diskriminatif_tegakan_aturan_pencuri_tbs_dilepas/</t>
  </si>
  <si>
    <t>Pengamanan Kebun Pabatu PTPN IV Diskriminatif Tegakan Aturan, Pencuri TBS Dilepas</t>
  </si>
  <si>
    <t>https://www.wartatoday.com/sumut/serdang-bedagai/pencuri-sawit-ptpn-iv-dolok-ilir-diamankan-ke-polsek-dolok-merawan/</t>
  </si>
  <si>
    <t>Pencuri Sawit PTPN IV Dolok Ilir diamankan ke Polsek Dolok Merawan</t>
  </si>
  <si>
    <t>https://faktualnews.co/2022/04/19/rel-lori-22-meter-milik-ptpn-xi-semboro-jember-dicuri-satu-ditangkap-dua-buron/313488/</t>
  </si>
  <si>
    <t>Rel Lori 22 Meter Milik PTPN XI Semboro Jember Dicuri, Satu Ditangkap, Dua Buron - FaktualNews.co</t>
  </si>
  <si>
    <t>Rel Lori 22 Meter Milik PTPN XI Semboro Jember Dicuri, Satu Ditangkap, Dua Buron
JEMBER, FaktualNews.co – Patroli Sahur Mapolsek Puger memergoki pencurian rel lori milik PTPN XI PG Semboro di areal persawahan wilayah Dusun Krangsonk, Desa Grenden, Kecamatan Puger, Selasa (19/4/2022) dinihari.
Dari pencurian yang diduga dilakukan 3 orang pelaku sekitar pukul 01.00 WIB itu, polisi menangkap satu orang pelaku bernama Didik (39) warga Dusun Karangsono, Desa Grenden, Kecamatan Puger.
Sementara dua rekannya bernama Iyon (55) dan Marsuki (50) berhasil kabur. Terhadap dua pelaku tersebut, polisi pun menetapkan mereka sebagai DPO (daftar pencariab orang).
“Aksi pencurian itu terjadi dini hari tadi. Kami berhasil mengamankan satu orang pelaku. Sementara dua lainnya kabur dan saat ini masih dalam pengejaran,” kata Kapolsek Puger AKP Eko Basuki Teguh Argowibowo saat dikonfirmasi sejumlah wartawan.
Terungkapnya kasus tersebut, kata Eko, berawal dari aksi para pelaku yang diketahui oleh petugas keamanan PG PTPN XI Semboro.
“Saat itu sedang patroli dan terlihat ada tiga pelaku sedang menggergaji rel menjadi beberapa bagian. Selanjutnya saat kami patroli menerima laporan dan langsung bertindak mengamankan pelaku. Tapi yang dua kabur,” ucapnya.
Lanjut Eko, dari aksi kejahatan para pelaku, polisi mengamankan sejumlah barang bukti. Di antaranya, 2 geraji besi, 16 paku besi rel, 11 batang rel dengan panjang masing-masing 2 meter, satu gerobak dorong, dan 2 unit motor diduga milik pelaku.
“Selanjutnya kami amankan ke mapolsek Puger. Terkait penanganan kasu, kami masih melakukan riksa saksi-saksi,” ujarnya.
Lebih lanjut mantan Kasat Sabhara Polres Jember itu menyampaikan, untuk aksi pencurian rel lori tersebut. Pihaknya terus melakukan penyelidikan dan pengembangan kasus.
“Karena rel lori itu masih digunakan, dan kita akan buru para pelaku,” tegasnya.
Terpisah Humas PTPN XI PG Semboro Dyah Belly mengatakan, aksi pencurian rel lori tersebut dikhawatirkan mengganggu proses produksi gula.
“Karena rel yang dicuri masih dipakai, dan fungsinya untuk membawa hasil tebu dari sawah ke pabrik. Adanya aksi pencurian ini dikhwatirkan ganggu proses produksi gula,” kata Dyah.
Terkait dampak kerugian dari aksi pencurian rel tersebut, lanjutnya, ditaksir sampai puluhan juta rupiah.
“Karena kan batang besi itu relnya. Kerugian kurang lebih Rp 50 juta. Adanya pencurian ini, juga dikhawatirkan ganggu persiapan musim giling 2022. Karena lori itu transportasi yang membantu proses pengiriman tebu ke pabrik,” tandasnya.</t>
  </si>
  <si>
    <t>https://kabartamiang.com/news/curi-90-tandan-buah-sawit-milik-ptpn-1-dua-warga-bandar-pusaka-ditangkap-polisi/index.html</t>
  </si>
  <si>
    <t>Curi 90 Tandan Buah Sawit Milik PTPN 1, Dua Warga Bandar Pusaka Ditangkap Polisi</t>
  </si>
  <si>
    <t>Curi 90 Tandan Buah Sawit Milik PTPN 1, Dua Warga Bandar Pusaka Ditangkap Polisi
KabarTamiang.com | Aceh Tamiang - Kasus pencurian buah sawit di Kabupaten Aceh Tamiang marak terjadi belakangan ini. Kali ini, dua pelaku berinisial MSP alias Rin dan MN alias Naen berhasil diamankan oleh polisi karena mencuri buah sawit milik PTPN 1.
Pasalnya pelaku ditangkap setelah petugas pam obvit mendapat informasi dari centeng/mandor 1 Afdeling delapan bahwasannya telah terjadi pencurian TBS (Tandan Buah Segar) milik PTPN 1.
Selanjutnya , Personil Polsek Tamiang Hulu menangkap dua pelaku pencurian buah kelapa sawit milik perkebunan PTPN 1 yang terletak di Pulau Tiga. Penangkapan tersebut dilakukan atas laporan Polisi Nomor LP/B/10/IV /2022/SPK-T/Polsek Tamiang Hulu /Polre Aceh Tamiang, Minggu 17 April 2022.
Kapolres Aceh Tamiang AKBP Imam Asfali melalui Kasi Humas AKP Untung Sumaryo kepada Kabar Tamiang, Senin (18/4) mengatakan, dua pelaku pencurian buah kelapa sawit tersebut ditangkap pada Minggu (17/4/2022) kemarin sekitar pukul 16.00 WIB.
Mereka ditangkap di areal perkebunan PTPN 1 Kebun Pulau Tiga wilayah 2 Sei Serba, tepatnya di Afd.VIII, Blok 13.6 C tahun tanam 2013 daerah Titi bening tepatnya Dusun Serkil Kampung Batu Bedulang, Kecamatan Bandar Pusaka, Aceh Tamiang. "Dua pelaku tersebut berinisial MSP alias Rin dan MN alias Naen, keduanya tercatat sebagai warga Desa Pengidam, Kecamatan Bandar Pusaka," kata AKP Untung.
Kronologi penangkapan, sebut Untung, pada Minggu 17 April 2022 sekitar pukul 16.00 WIB petugas pam obvit mendapat informasi dari centeng/mandor 1 Afdeling delapan bahwasannya telah terjadi pencurian TBS (Tandan Buah Segar) milik PTPN 1. Pencurian tersebut dilakukan menggunakan satu unit mobil merek Daihatsu GT 150 tanpa nomor polisi.
Atas informasi tersebut, kata Untung, petugas bersama security langsung menuju TKP, kemudian sesampainya di TKP petugas langsung melakukan penangkapan terhadap terlapor. "Barang bukti yang diamankan berupa satu unit mobil merek Daihatsu GT 150 dan 90 TBS dengan berat lebih kurang 1000 Kg dan akibat curian tersebut, perusahaan mengalami kerugian sekitar Rp. 3.150.000," ujarnya.
Saat ini, untukempertanggungjawabkan perbuatannya, kata Untung, kedua pelaku berikut barang bukti kini telah diamankan di Polsek Tamiang Hulu guna proses hukum lebih lanjut. []
Komentar</t>
  </si>
  <si>
    <t>https://dialeksis.com/aceh/curi-90-tandan-kelapa-sawit-milik-perusahaan-bumn-dua-warga-atam-ditangkap-polisi/</t>
  </si>
  <si>
    <t>Curi 90 Tandan Kelapa Sawit Milik Perusahaan BUMN, Dua Warga Atam Ditangkap Polisi »</t>
  </si>
  <si>
    <t>DIALEKSIS.COM | Banda Aceh - Kasus pencurian buah sawit di Kabupaten Aceh Tamiang marak terjadi belakangan ini. Kali ini, dua pelaku berinisial MSP alias Rin dan MN alias Naen berhasil diamankan oleh polisi karena mencuri buah sawit milik perusahaan BUMN yakni PTPN 1.
Pasalnya pelaku ditangkap setelah petugas pam obvit mendapat informasi dari centeng/mandor 1 Afdeling delapan bahwasannya telah terjadi pencurian TBS (Tandan Buah Segar) milik PTPN 1.
Selanjutnya, Personil Polsek Tamiang Hulu, Aceh Tamiang menangkap dua pelaku pencurian buah kelapa sawit milik perkebunan PTPN 1 yang terletak di Pulau Tiga. Penangkapan tersebut dilakukan atas laporan Polisi Nomor LP/B/10/IV /2022/SPK-T/Polsek Tamiang Hulu /Polres Aceh Tamiang, Minggu 17 April 2022.
Kapolres Aceh Tamiang AKBP Imam Asfali melalui Kasi Humas AKP Untung Sumaryo kepada Dialeksis.com, Senin (18/4) mengatakan, dua pelaku pencurian buah kelapa sawit tersebut ditangkap pada Minggu (17/4/2022) kemarin sekitar pukul 16.00 WIB.
Mereka ditangkap di areal perkebunan PTPN 1 Kebun Pulau Tiga wilayah 2 Sei Serba, tepatnya di Afd.VIII, Blok 13.6 C tahun tanam 2013 daerah Titi bening tepatnya Dusun Serkil Kampung Batu Bedulang, Kecamatan Bandar Pusaka, Aceh Tamiang.
"Dua pelaku tersebut berinisial MSP alias Rin dan MN alias Naen, keduanya tercatat sebagai warga Desa Pengidam, Kecamatan Bandar Pusaka," kata AKP Untung.
Kronologi penangkapan, sebut Untung, pada Minggu 17 April 2022 sekitar pukul 16.00 WIB petugas pam obvit mendapat informasi dari centeng/mandor 1 Afdeling delapan bahwasannya telah terjadi pencurian TBS (Tandan Buah Segar) milik PTPN 1. Pencurian tersebut dilakukan menggunakan satu unit mobil merek Daihatsu GT 150 tanpa nomor polisi.
Atas informasi tersebut, kata Untung, petugas bersama security langsung menuju TKP, kemudian sesampainya di TKP petugas langsung melakukan penangkapan terhadap terlapor. "Barang bukti yang diamankan berupa satu unit mobil merek Daihatsu GT 150 dan 90 TBS dengan berat lebih kurang 1000 Kg," ujarnya
"Akibat pencurian tersebut, perusahaan mengalami kerugian sekitar Rp. 3.150.000," tambahnya.
Untuk mempertanggungjawabkan perbuatannya, kedua pelaku berikut barang bukti kini telah diamankan di Polsek Tamiang Hulu guna proses hukum lebih lanjut. (MHV)</t>
  </si>
  <si>
    <t>https://rri.co.id/bandar-lampung/kriminalitas/162336/contact.html</t>
  </si>
  <si>
    <t>Polsek Blambangan Umpu Amankan Pelaku Pencurian Getah karet di PTPN VII Tubu - RRI.co.id</t>
  </si>
  <si>
    <t>Polsek Blambangan Umpu Amankan Pelaku Pencurian Getah karet di PTPN VII Tubu
- 13 Feb 2023 11:19 WIB
- Bandar Lampung
KBRN, Way Kanan: Tekab 308 Presisi Polsek Blambangan Umpu Polres Way Kanan Polda Lampung telah berhasil mengamankan satu pelaku kasus tindak pidana pencurian ringan di areal perkebunan Afdeling IV, PTPN VII Unit Usaha Tulung Buyut (Tubu) Kampung Negeri Agung Kecamatan Negeri Agung Kabupaten Way Kanan. Senin (13/02/2023).
Tersangka inisial LP (32) berdomisili di Kampung Kalipapan Kecamatan Negeri Agung Kabupaten Way Kanan.
Kapolres Way Kanan AKBP Teddy Rachesna melalui Kapolsek Blambangan Umpu Kompol A Yudi Taba, menyampaikan kronologis kejadian pada hari Sabtu 11-02-2023 pukul 19:00 WIB, pada saat Asmaran (Karyawan BUMN) bersama dengan saksi-saksi melaksanakan kegiatan rutin tugas patroli di Kebun Karet, Afdeling IV Negeri Agung.
Saat didalam areal perkebunan tersebut bertemu dengan pelaku yang sedang membawa 1 (satu) bungkus karung plastik warna hijau yang didalamnya terdapat plastik bening yang berisikan getah karet jenis Lump.
Selanjutnya Asmaran dan saksi melakukan pemeriksaan apa yang telah dibawa oleh pelaku dan mengetahui yang dibawa tersebut merupakan getah karet jenis LUM, selanjutnya Asmaran menanyakan kepada pelaku dari mana getah karet jenis LUM tersebut diperoleh.
Dugaan Asmaran benar bahwa LP diduga melakukan pencurian getah karet jenis LUM sekitar 35 (tiga puluh lima) Kg, dengan menanyakan kembali diperoleh darimana getah karet tersebut dan LP hanya diam tidak bisa mengelak lagi.
Atas kejadian itu, Asmaran membawa dan melaporkan diduga pelaku pencurian bersama dengan barang bukti ke Polsek Blambangan umpu untuk dilakukan pemeriksaan lebih lanjut.
Selanjutnya pelaku dan barang bukti ke dibawa menuju Polsek Blambangan Umpu untuk dilakukan pemeriksaan lebih lanjut.
Jika terbukti bersalah yang bersangkutan dapat dikenai pasal 364 KUHP,“ Ungkap Kapolsek.</t>
  </si>
  <si>
    <t>https://pab-indonesia.co.id/news/detail/21929/ptpn-ii-kebun-tanjung-jati-yang-dipimpin-hilarius-manurung-semakin-meningkat</t>
  </si>
  <si>
    <t>PTPN II Kebun Tanjung Jati yang Dipimpin Hilarius Manurung Semakin Meningkat</t>
  </si>
  <si>
    <t>BINJAI,(PAB)-----
Diareal Perkebunan kelapa sawit Tanjung Jati cukup dikenal dengan rawan pencurian, namun hal tersebut tidak menjadi persoalan bagi Hilarius Manurung yang dipercayai sebagai pimpinan di Kebun Tanjung Jati.
Sejak kepemimpinan Hilarius Manurung selama 6 bulan menjabat sebagai Manager kebun Tanjung Jati, sudah 59 kasus pencurian yang telah ditangkap dan dilaporkan ke polisi, baik dari Polsek maupun Polres.
Hilarius Manurung terus meningkatkan sistem pengamanan, sehingga tingkat pencurian terhadap Kelapa Sawit di wilayah kebun Tanjung Jati terus menurun.
" Saya bersama seluruh staf dan pihak pengamanan serta karyawan benar - benar solid, berhasil meningkatkan hasil panen dari minus menjadi plus, sehingga berhasil membayar minusnya hasil panen dari pimpinan yang sebelumnya," kata Hilarius Manurung, Sabtu (04/02).
Terkait isu pemberitaan tentang Manager PTPN II Kebun Tanjung Jati penjarakan tukang becak, Hilarius Manurung dengan tegas mengatakan," bukan saya tega penjarakan dia, tapi pada saat itu dia jelas bawak barang bukti tersebut dibecak, dan saya pun tau dua pelaku yang lain itu kabur, kalau memang si Yopi ini tidak bersalah, tolong pihak kepolisian tangkap dua pelaku yang lain, agar jelas si Yopi ini bersalah atau tidaknya," terangnya.
Selanjutnya disinggung mengenai soal untuk dilakukan restorative justice (RJ), Hilarius Manurung masih tetap tidak tidak mau dan harus diproses secara Hukum.
" Biarlah pihak penegak hukum yang menentukan bersalah atau tidaknya terduga pelaku, biar ini menjadi pelajaran bagi dia, namun demikian, bila kedua pelaku lainya tertangkap, dan mengatakan bahwa si Yopi tidak bersalah, saya siap untuk melepaskan dia, itu saya pastikan,'' ungkap Hilarius Manurung.
Sementara itu, Kanit Reskrim Polsek Binjai Ipda Alex Pasaribu saat dikonfirmasi mengatakan, diduga pelaku sudah naik tahap dua, dan berkas juga sudah di limpahkan ke kejaksaan Langkat dan
terkait kedua pelaku lainya yang kabur , masih dalam pengerjaan.
" Berkas sudah kita limpahkan bang ke kejaksaan, dan untuk kedua pelaku masih dalam pencarian, dan mohon bantuan juga bila ada ketemu dengan kedua pelaku agar menghubungi pihak kepolisian, dan pastinya akan kita tangkap," ujar Alex Pasaribu.
Sebelumnya, M. Yopi (21) warga Dusun XVI Desa Tanjung Jati, Kecamatan Binjai, Kabupaten Langkat, diamankan oleh Perwira Pengaman (Papam) PTPN II Kebun Tanjung Jati, karena diduga telah melakukan pencurian aset milik pihak perkebunan tersebut pada 7 Desember 2022 lalu.
Namun orangtua M. Yopi yang mengaku bernama Jumiatik, mengaku bahwa perbuatan anaknya tidak seperti yang dituduhkan. Apalagi sebagai seorang Ibu, ia mengenal betul karakter anak kandungnya.
Saat konfirmasi awak media, Jumiatik menceritakan kejadian yang menimpa anaknya itu hingga akhirnya diamankan oleh pihak pengamanan Perkebunan.
"Menurut cerita anak saya, awalnya ada 2 orang temannya mengaku mau menyewa becak barang milik anak saya. Namun karena sebelumnya becak itu pernah disewa oleh mereka dan saya mendengar untuk mengangkat barang curian, makanya anak saya yang saya suruh membawanya," tutur Jumiatik sembari meneteskan air mata, Kamis (2/2) siang.
Sebagai orangtua, Jumiatik menyesalkan hal itu bisa terjadi. Sebab menurutnya, tidak seharusnya anaknya yang ditangkap, namun kedua rekannya yang melakukan pencurian tersebut.
"Anak saya awalnya tidak tau kalau yang mau dibawa itu adalah barang curian juga. Tapi kenapa justru anak saya yang dipenjara. Seharusnya kawannya itu yang ditangkap. Karena mereka yang mencuri besi milik perkebunan," urai ibu setengah baya ini sembari terus meneteskan air matanya.
Untuk itu, Jumiatik meminta keadilan buat anaknya. Ia juga meminta aparat penegak hukum untuk menangkap kedua pelaku utama pencurian yang hingga kini belum ditangkap.
"Tangkap kedua pelaku utamanya, biar jelas duduk persoalannya," pintanya.
Begitu pun, bila anaknya memang dianggap bersalah, ia meminta kepada aparat penegak hukum agar meringankan hukuman anaknya. "Karena anak saya bukan pencuri. Anak saya tidak tau kalau yang mau dibawa itu barang curian. Untuk itu saya minta agar anak saya dibebaskan atau hukumannya dapat diringankan," pinta Jumiatik ditemani keluarganya.
Jumiatik juga mengaku sempat mendatangi PTPN II Kebun Tanjung Jati guna menemui managernya. Namun menurutnya, sang Manager enggan menemuinya.
Guna mengungkap kebenaran terkait cerita Jumiatik, awak media mencoba konfirmasi dengan pihak Perkebunan PTPN II Kebun Tanjung Jati.
Setibanya di Kantor tersebut, seorang security Perkebunan PTPN II Kebun Jati yang bernama Rahmad Hidayat, mempersilahkan awak media untuk menghubungi bagian Humas, yaitu Armansyah.
Namun saat dihubungi, Armansyah mengaku sedang di Bali karena tugas Kantor, dan mempersilahkan awak media untuk melakukan konfirmasi ke Danton yang melakukan penangkapan tersebut.
Zulkifli Nasution yang merupakan Danton pengamanan di PTPN II Kebun Tanjung Jati, saat dikonfirmasi awak media membenarkan kalau p8haknya ada mengamankan seorang pria yang bernama M. Yopi pada tanggal 7 Desember 2022 lalu.
Ia juga mengaku, diamankannya terduga pelaku tersebut, dari laporan masyarakat yang mengatakan bahwa ada pelaku pencurian besi milik pihak kebun yang akan segera dijual.
"Pada saat kami ke TKP, ada 3 orang disana. Namun 2 orang langsung kabur setelah melihat kami datang. Sementara 1 orang lainnya yang diketahui bernama Yopi, tidak kabur saat kami datang," tegas Zulkifli Nasution.
Karena tidak kabur, lanjut Zulkifli, ia pun langsung mengamankan Yopi dengan membawanya ke Kantor PTPN II Kebun Tanjung Jati. "Saat kami lakukan interogasi, dia (Yopi-red) mengaku kalau dirinya tidak mengetahui jika barang yang akan dibawanya itu adalah hasil curian," beber Zulkifli Nasution.
Hasil interogasi pun disampaikan oleh Zulkifli Nasution kepada Manager Kebun Tanjung Jati. Sebab menurutnya, keputusan berada ditangan Manager.
"Saya sudah jelaskan ke Manager bahwa dia bukan pelaku pencuriannya, tapi 2 orang rekannya yang berhasil kabur. Namun keputusan berada di tangan Manager dan akhirnya saya disuruh membawa terduga ke Polsek Binjai," ujar Zulkifli.
Sebagai Danton, Zulkifli juga mengaku kasihan dengan terduga M. Yopi. Hanya saja dirinya harus menjalankan tugas yang ada.
"Saya yang buat laporan Polsek Binjai. Bukan hanya terduga, 2 orang rekannya juga saya laporkan. Namun sampai sekarang belum tertangkap," kata pria yang akrab dengan awak media ini.
Pun begitu, pada saat akan dijadikan saksi pada persidangan nantinya, Zulkifli berjanji akan menceritakan kronologis yang sesungguhnya sesuai fakta yang ada. "Semoga kedua pelaku utamanya dapat segera diamankan," demikian harap Zulkifli Nasution.
(ST)</t>
  </si>
  <si>
    <t>https://palembang.tribunnews.com/2022/12/11/kepergok-curi-buah-sawit-ptpn-7-warga-kecamatan-ujan-mas-diamankan-polsek-gunung-megang</t>
  </si>
  <si>
    <t>Kepergok Curi Buah Sawit PTPN 7, Warga Kecamatan Ujan Mas Diamankan Polsek Gunung Megang - Sripoku.com</t>
  </si>
  <si>
    <t>Berita Muara Enim
Kepergok Curi Buah Sawit PTPN 7, Warga Kecamatan Ujan Mas Diamankan Polsek Gunung Megang
Dua orang tersangka kasus pencurian buah sawit milik PTPN 7 Sungai Lengi (Suli) di areal Afdeling V Blok 1060 Desa Muara Gula Kecamatan Ujan Mas
Penulis: Ardani Zuhri | Editor: bodok
SRIPOKU.COM, MUARA ENIM - Dua orang tersangka kasus pencurian buah sawit milik PTPN 7 Sungai Lengi (Suli) di areal Afdeling V Blok 1060 Desa Muara Gula Kecamatan Ujan Mas Kabupaten Muara Enim, Jumat (9/12/2022) sekitar pukul 18.00 diamankan Polsek Gunung Megang Polres Muara Enim Polda Sumsel.
Keduanya yakni, Rudianto (26) warga Desa Saka Jaya Kecamatan Ujan Mas Kabupaten Muara Enim dan Pandri (18) warga Desa Harapan Jaya Kecamatan Ujan Mas Kabupaten Muara Enim.
Tersangka ditangkap karena kepergok mencuri buah sawit sebanyak 45 Tandan Buah Segar (TBS) milik PTPN 7 Sungai Lengi di Areal afdeling V Blok 1060 Desa Muara Gula Kecamatan Ujan Mas Kabupaten Muara Enim menjelang magrib.
Dari informasi yang berhasil dihimpun, Minggu (11/12/2022), diketahuinya pencurian tersebut berawal Security PTPN 7 Suli, Aman Sulaiman dan Ahmadi (53) melakukan patroli dan setibanya di lokasi tersebut mendengar suara buah kelapa sawit jatuh.
Lalu para security langsung menuju dan mengecek ke arah sumber suara tersebut dan benar mereka melihat para pelaku sedang mengambil buah kelapa sawit milik PTPN 7 Suli.
Kemudian security menghubungi rekannya dan melapor ke anggota Polsek Gunung Megang, untuk ditindaklanjuti.
Berdasarkan laporan tersebut Kapolsek Gunung Megang AKP Nasharudin memerintahkan Team Trabazz Polsek Gunung Megang dipimpin Kanit Reskrim Ipda Sarkati berangkat ke lokasi tersebut.
Dan setiba di lokasi berkoordinasi dengan security PTPN 7 Suli langsung mengamankan para pelaku beserta barang bukti ke Polsek Gunung Megang.Akibat aksi tersebut PTPN 7 mengalami kerugian sekitar Rp 2.691.000.
Kapolres Muara Enim AKBP Andi Supriadi melalui Kapolsek Gunung Megang AKP Nasharudin didampingi Kasubag Humas Iptu RTM Situmorang mengatakan, pihaknya telah mengamankan kedua tersangka bersama barang bukti 45 Tandan buah kelapa sawit.
Selain itu, polisi juga mengamankan satu unit sepeda motor Yamaha Vega ZR Jambrong tanpa Nopol dengan nomor rangka MH35D9204BJ461062 nomor mesin 5D9-1461141, satu utas tali karet ban warna hitam panjang sekitar 1 meter, 7 buah paku kayu, satu buah egrek bergagang fiber panjang sekitar 11 meter.
Kemudian polisi juga mengamankan, 1 helai kaos lengan pendek warna coklat bertuliskan heraints inside, dan 1 helai baju kaos lengan pendek warna putih bermotif segitiga.
Atas perbuatannya kedua tersangka akan dijerat dengan pasal 363 KUHP. (ari)</t>
  </si>
  <si>
    <t>https://jatimnow.com/baca-48722-mengaku-terlilit-hutang-pegawai-ptpn-x-jadi-otak-pencurian-tebu-8-ton-di-kediri</t>
  </si>
  <si>
    <t>Mengaku Terlilit Hutang, Pegawai PTPN X Jadi Otak Pencurian Tebu 8 Ton di Kediri</t>
  </si>
  <si>
    <t>https://bandarlampung.pikiran-rakyat.com/hukum-kriminal/pr-3437751978/polsek-natar-tangkap-tiga-pelaku-pencurian-48-ton-inti-sawit-milik-ptpn-vii</t>
  </si>
  <si>
    <t>Polsek Natar Tangkap Tiga Pelaku Pencurian 48 Ton Inti Sawit Milik PTPN VII - Lampung Insider</t>
  </si>
  <si>
    <t>LAMPUNG INSIDER - Unit Reskrim Polsek Natar menangkap tiga pelaku pencurian inti sawit milik PTPN VII Unit Rejosari-Pematang Khiwah, Kecamatan Natar, Kabupaten Lampung Selatan.
Kapolsek Natar Kompol Hendra Saputra saat memberikan keterangan di Mapolsek Natar 23 Februari 2024 menjelaskan ketiga pelaku yang ditangkap pada Sabtu, 17 Februari 2024 itu adalah ES (31) warga Desa Kresno Widodo, Kecamatan Tegineneng, Kabupaten Pesawaran; RP (30) ) warga Desa Tanjung Rejo; dan M (27) warga Kecamatan Negri Katon, Kabupaten Pesawaran.
Pencurian di Gudang kantor PTPN 1 Regional 7 Unit Rejosari Lematang Kiwa terjadi Selasa, 13 Februari 2024, sekitar pukul 15.00 WIB. Pelaku memasuki areal PTPN melalui melalui pos satpam dan menggambil inti sawit menggunakan truk. “Ternyata ada orang dalam yang ikut terlibat dalam aksi pencurian ini, sehingga pelaku leluasa melakukan pencurian,” ujar Kapolsek.
Dari audit yang dilakukan oleh pihak PTPN periode Januari 2023 sampai Januari 2024, pihak PTPN telah kehilangan inti sawit sekitar 48 ton yang berada di belakang bekas pabrik pengolahan kelapa sawit sehingga mengalami kerugian sekitar Rp64.800.400.
“Interogasi terhadap masing-masing tersangka, ketiganya mengakui telah melakukan pencurian inti sawit dan barang hasil curian dijual ke pengepul di daerah Panjang, Kota Bandar Lampung,” tegas Kapolsek AKP Hendra.
Manager PTPN 7 Unit Rejosari Pematang Khiwah, Rusman Ali Yusuf, mengapresiasi kinerja Polsek Natar Polres Lampung Selatan dalam mengungkap pencurian tersebut.
“Saya mewakili direksi, mengucapkan terima kasih sebesar-besarnya kepada Polres Lampung Selatan terutama Polsek Natar dengan jajarannya, yang telah menanggapi laporan kami hingga penangkapan pelaku,” ungkapnya di halaman Polsek Natar.
“Kami terbuka dengan pihak kepolisian apabila internal kami terlibat, akan kami laporkan, alhamdulilah telah diperoses oleh Polsek Natar, semoga kerjasama ini semakin erat kedepan,” tegasnya kembali.
Mapolsek mengamankan pelaku berikut barang bukti satu kantong plastik biji inti sawit yang tercecer di TKP, satu unit truk Colt Diesel warna kuning BE-8173-DU yang digunakan ketiga tersangka.
"Para tersangka kami tahan dan dijerat pasal 363 KUHPidana tentang pencurian dengan pemberatan," tutup Kompol Hendra Saputra.***</t>
  </si>
  <si>
    <t>https://www.kupastuntas.co/2024/02/23/gasak-48-ton-inti-sawit-3-pegawai-ptpn-7-rejosari-natar-dibekuk-polisi</t>
  </si>
  <si>
    <t>Gasak 48 Ton Inti Sawit, 3 Pegawai PTPN 7 Rejosari Natar Dibekuk Polisi</t>
  </si>
  <si>
    <t>Gasak 48 Ton Inti Sawit, 3 Pegawai PTPN 7 Rejosari Natar Dibekuk Polisi
Kupastuntas.co, Lampung Selatan - Tiga orang pegawai PTPN 7 Unit Rejosari Pematang Kiwa (REPA) Desa Rejosari, Kecamatan Natar, Lampung Selatan (Lamsel), yakni Eka Santoso (30), Rian Pradana (29) dan Martono (26) dibekuk polisi usai mencuri 48 ton inti sawit milik perusahaan.
Kapolsek Natar, Kompol Hendra Saputra mengatakan, pencurian dengan pemberatan (Curat) inti sawit dilaporkan hari Selasa (13/2/2004), sekira jam 15.00 WIB.
"TKP di gudang PTPN 7 Unit Rejosari Pematang Kiwa (REPA), Desa Rejosari, Kecamatan Natar," ujar Kapolsek saat dikonfirmasi, Jumat (23/2).
Hendra melanjutkan, pencurian inti sawit yang waktu itu belum diketahui siapa pelakunya, telah terjadi dalam kurun waktu sejak bulan Januari 2023 hingga Januari 2024.
Inti sawit tersebut, berada dibelakang bekas pabrik pengolahan kelapa sawit di areal PTPN dan pencurian berlangsung pada saat gudang tidak ada yang menjaga.
"Hasil audit PTPN 7 unit Rejosari Natar sebanyak kurang lebih 48.000 kilogram inti sawit dinyatakan hilang," sambung Kapolsek.
Akibat tindakan kriminal berulang itu, mengakibatkan PTPN 7 unit Rejosari Natar mengalami kerugian materil sekitar Rp64.800.400 dan melaporkan ke Polsek Natar.
Kepolisian kemudian menggelar penyelidikan, dan hari Senin (19/2), jam 22.00 WIB, didapati informasi ihwal terduga pelaku curat inti sawit di PTPN 7.
Lalu, Unit Reskrim Polsek Natar menggerebek 3 orang pelaku curat bernama Eka Santoso dan Rian Pradana yang bekerja sebagai Satpam di PTPN 7 serta Martono bekerja sebagai supir, dimana ketiganya merupakan warga Kabupaten Pesawaran.
"Dari keterangan para pelaku, mereka mengakui telah melakukan pencurian inti sawit di mulai dari awal tahun 2023 hingga Januari 2024. Dan, menjual inti sawit curian ke pengepul di daerah Panjang, Kota Bandar Lampung," cetus Kapolsek.
Bersama ketiga tersangka, polisi menyita barang bukti berupa 1kantong plastik biji inti sawit yang tercecer di TKP dan satu unit truk colt diesel Nopol BE 8173 DU yang digunakan untuk melakukan kejahatan.
"Para tersangka dijerat menggunakan Pasal 363 KUH Pidana," tandas Kapolsek.
Manager PTPN 1 Regional 7 Unit Rejosari Pematang Kiwa, Rusman Ali Yusuf menyampaikan, apresiasi atas pengungkapan kasus curat inti sawit yang terjadi di area perusahaan.
“saya mewakili Direksi, mengucapkan terima kasih sebesar besarnya kepada Polres Lampung Selatan terutama Polsek Natar dengan jajarannya, yang telah menanggapi laporan kami hingga penangkapan pelaku," ujar Rusman.
“Kami terbuka dengan pihak kepolisian apabila internal kami terlibat, akan kami laporkan, alhamdulilah telah diperoses oleh Polsek Natar, semoga kerjasama ini semakin erat kedepan," pungkas Rusman. (*)
Berita Lainnya
-
Lonjakan H-6 Lebaran, 88 Ribu Pemudik Menyeberang dari Jawa ke Sumatera
Senin, 16 Maret 2026 -
Penyidikan Kasus Anak di Sidomulyo Berlanjut, Polisi Dalami Petunjuk Jaksa dan 13 Nama
Minggu, 15 Maret 2026 -
Operasi Ketupat 2026 Dimulai, Kapolres Lamsel Ingatkan Personel Hindari Ego Sektoral
Kamis, 12 Maret 2026 -
109 SPPG di Lampung Selatan Belum Kantongi SLHS, DPRD Minta Dinas Dampingi Pengelola
Kamis, 12 Maret 2026</t>
  </si>
  <si>
    <t>https://www.elaeis.co/berita/baca/perempuan-usia-55-tahun-ditangkap-karena-curi-brondolan-ptpn-iv-senilai-rp-58-900</t>
  </si>
  <si>
    <t>Perempuan Usia 55 Tahun Ditangkap Karena Curi Brondolan PTPN IV Senilai Rp 58.900 - elaeis.co</t>
  </si>
  <si>
    <t>https://beritaone.id/news/detail/9844/pengutip-brondolan-ptpn-iii-senilai-rp-87500-lolos-dari-jerat-hukum</t>
  </si>
  <si>
    <t>Pengutip Brondolan PTPN III Senilai Rp 87.500 Lolos dari Jerat Hukum</t>
  </si>
  <si>
    <t>Dendam Pernah Dipergoki Nyuri Sawit, Pria di Sergai Hajar Sekuriti Perkebunan</t>
  </si>
  <si>
    <t>Seorang pria bernama Sumarno (40) menghajar petugas sekuriti PTPN 3 di Kabupaten Serdang Bedagai (Sergai), Sumatera Utara (Sumut). Hal itu dilakukan pelaku karena dendam korban pernah menangkapnya usai ketahuan mencuri sawit di tempat korban bekerja.
"Pelaku dendam dengan korban karena pernah ditangkap saat melakukan pencurian buah sawit di kebun PTPN 3 Rambutan," kata Plt Kasi Humas Polres Sergai Iptu Edward Sidauruk, Kamis (18/1/2024).
Edward mengatakan penganiayaan itu terjadi di Dusun 3, Desa Silau Merawan, Kecamatan Dolok Masihul, Senin (15/1) sekira pukul 23.00 WIB. Saat itu, korban Mariono (44) baru saja pulang bekerja sebagai petugas keamanan PTPN 3.
Lalu, saat korban melintas di lokasi kejadian, korban berpapasan dengan pelaku yang saat itu tengah memegang kayu broti.
"Pelaku sedang memegang sebatang broti di kedua tangan dan langsung diayunkan ke arah kepala (korban) dan mengenai kepala berulang kali, serta bagian wajah yang mengenai bibir," ujarnya.
Tak sampai di situ, pelaku kembali mengayunkan kayu tersebut ke arah leher korban. Selang beberapa waktu, rekan korban dan warga sekitar berdatangan dan langsung menghentikan aksi pelaku.
Atas kejadian itu, korban membuat laporan ke Polsek Dolok Masihul. Pihak kepolisian pun menyelidiki keberadaan pelaku hingga akhirnya mengamankannya pada Rabu (17/1) sore, di areal kebun sawit PTPN 3.
"Tim bekerja sama dengan pihak keamanan kebun melakukan penangkapan. Setelah berhasil melakukan penangkapan, tersangka mengakui semua perbuatannya," kata Edward.
Usai ditangkap, pelaku diboyong ke Polsek Dolok Masihul untuk proses pemeriksaan lebih lanjut.
(nkm/nkm)</t>
  </si>
  <si>
    <t>https://www.elaeis.co/berita/baca/perseteruan-kth-maju-jaya-dan-unit-usaha-ptpn-vi-soal-dugaan-pencurian-tbs-sawit-didorong-berdamai</t>
  </si>
  <si>
    <t>Perseteruan KTH Maju Jaya dan Unit Usaha PTPN VI Soal Dugaan Pencurian TBS Sawit Didorong Berdamai - elaeis.co</t>
  </si>
  <si>
    <t>https://www.elaeis.co/berita/baca/pencuri-sawit-ptpn-ii-ditemukan-tewas-di-sungai</t>
  </si>
  <si>
    <t>Pencuri Sawit PTPN II Ditemukan Tewas di Sungai - elaeis.co</t>
  </si>
  <si>
    <t>https://www.poskotasumatera.com/2023/09/pencuri-pupuk-di-kebun-aek-torop-ptpn.html</t>
  </si>
  <si>
    <t>Pencuri Pupuk di Kebun Aek Torop PTPN III Berhasil Di Gagalkan Satpam</t>
  </si>
  <si>
    <t>POSKOTASUMATERA.COM- LABUHANBATU SELATAN
Satuan Pengaman ( Satpam ) bersama management kebun Aek Torop PTP Nusantara III Berhasil menggagalkan pencurian pupuk berjenis NPK Granular sebanyak 7 ( Tujuh)zak pada Rabu (27/9/23) sekitar Pukul 10.45 wib tepat nya di Afdeling II blok W 22 Kebun Aek Torop.
Satu orang tersangka atas nama Jadiaman Damanik warga dusun Cikampak desa Aek Batu Kecamatan Torgamba Kabupaten Labuhanbatu Selatan ditangkap bersama satu unit kendaraan truk jenis Cold disel dengan nomor polisi BG 8755 DD yang didalamnya bermuatan 7 zak Pupuk NPK granular milik PTPN III Kebun Aek Torop yang diduga akan dibawah keluar areal kebun Aek Torop menuju Cikampak.
Manajer Kebun Aek Torop melalui Asisten Personalia Kebun Hafid Hidayatullah mengatakan bahwa Pupuk sudah diamankan dan pelaku sudah diantar ke Polsek Torgamba untuk diproses lebih lanjut.
"Pupuk sebayak 7 zak Sudah kita amankan di Pos satu Satpam, selanjutnya akan di aplikasikan kembali ke tanaman yg belum terpupuk, pupuk tidak ada yang hilang, dan Kami Sudah membuat laporan nya ke Polsek Torgamba,"tambah nya.
Sementara terhadap personil afdeling yg dicurigai bekerjasama dengan pelaku akan kita berikan sanksi sesuai ketentuan perusahaan.
Adapun Surat Tanda Terima Laporan ( STPL)STPL/B/159/IX/2023/SPKT/POLSEK TORGAMBA/POLRES LABUHANBATU SELATAN/POLDA SUMATERA UTARA.
(Tutup penjelasan APK kebun).
(PS/SAUFI)</t>
  </si>
  <si>
    <t>https://mediaindonesia.com/nusantara/677668/mafia-kelapa-sawit-yang-rugikan-negara-rp100-miliar-ditangkap</t>
  </si>
  <si>
    <t>Mafia Kelapa Sawit yang Rugikan Negara Rp100 Miliar Ditangkap</t>
  </si>
  <si>
    <t>https://www.mimbaronline.com/2024/06/polda-sumut-ringkus-6-sindikat.html</t>
  </si>
  <si>
    <t>Polda Sumut Ringkus 6 Sindikat Pencurian Sawit PTPN IV, Kerugian Rp 100 Miliar</t>
  </si>
  <si>
    <t>| Kabid Humas Polda Sumut, Kombes Pol Hadi Wahyudi merilis pengungkapan kasus pencurian sawit PTPN IV, Rabu (12/6/2024). (foto : mimbar/ded) |
MEDAN, (MIMBAR) - Subdit Indagsi Direktorat (Dit) Reskrimsus Polda Sumut bersama Dit Reskrimum meringkus 6 sindikat pencurian sawit milik PTPN IV Simalungun.
Kabid Humas Polda Sumut, Kombes Pol Hadi Wahyudi menjelaskan, keenam tersangka memiliki peran berbeda, sebagai eksekutor hingga penadah. Keenamnya adalah, RS, JMS, KMD, IH, SMD, dan JF.
"Ke 6 pelaku ini sebagai pendodos, pengirim dan penadah," jelas Hadi didampingi Kasubdit Indagsi Dit Reskrimsus, AKBP Bambang Rubianto, Rabu (12/6/2024).
Diungkapkan Hadi, aksi pencurian sawit itu telah dilakoni keenam tersangka sejak tiga tahun lalu. Setiap harinya, para tersangka mampu mencuri sawit berbentuk tandan hingga brondolan mencapai tonase.
"Jadi, selama sekitar 3 tahun mereka beraksi, kerugian yang dialami mencapai Rp 100 miliar," ungkap Hadi.
Dalam aksinya, kawanan maling sawit ini menggunakan sepeda motor untuk mengangkut hasil kejahatan ke penadah.
"Modusnya, mengambil da mendodos sawit dan dibawa ke penadah. Mereka beraksi rapi dan sudah berulang kali," beber Hadi.
Ditanya soal hasil pencurian sawit dijual ke Pabrik Kelapa Sawit (PKS), Hadi menyatakan, masih dalam proses pendalaman. Demikian juga tentang keterlibatan orang dalam PTPN IV. Pelaku lainnya sedang diselidiki.
Menurut Hadi, kasus pencurian hasil perkebunan itu kalau dibiarkan dapat menggangu perekonomian karena menyumbang hasil devisa terbesar di sektor perkebunan.
“Polda Sumut bersama TNI, PTPN IV serta stakeholder terkait berhasil mengungkap tindak pidana pencurian hasil perkebunan kelapa sawit sebagai bentuk komitmen. Sebanyak enam orang telah diamankan," kata Hadi.
Tersangka dijerat undang-undang tentang perkebunan dengan ancaman hukuman di atas lima tahun.
"Dari tangan para pelaku disita barang bukti berupa sepeda motor, keranjang, alat dodos kelapa sawit serta lainnya. (04)</t>
  </si>
  <si>
    <t>https://www.matatelinga.com/Berita-Sumut/166050/tim-pengamanan-kebun-ptpn-iv-regional-ii-unit-tinjowan-amankan-pelaku-pencurian-pupuk-24-karung/</t>
  </si>
  <si>
    <t>Tim Pengamanan Kebun PTPN IV Regional II Unit Tinjowan Amankan Pelaku Pencurian Pupuk 24 Karung</t>
  </si>
  <si>
    <t>https://tribratanews-reslampungtengah.lampung.polri.go.id/detail-post/curi-1-ton-kelapa-sawit-milik-perusahaan-pelaku-ditangkap-polsek-padang-ratu</t>
  </si>
  <si>
    <t>Curi 1 Ton Kelapa Sawit Milik Perusahaan, Pelaku Ditangkap Polsek Padang Ratu</t>
  </si>
  <si>
    <t>https://sumut.antaranews.com/berita/596525/polda-sumut-tangkap-tujuh-pencuri-sawit-rugikan-negara-rp12-miliar</t>
  </si>
  <si>
    <t>https://riaukarya.com/read/detail/6747/Dimulai%2005%20Juni%202024</t>
  </si>
  <si>
    <t>3 Terduga Pelaku Pencurian TBS Milik PTPN-V Kebun Sei Garo Tertangkap Tangan Saat Beraksi</t>
  </si>
  <si>
    <t>KAMPAR - Unit Reskrim Polsek Tapung amankan 3 orang terduga pelaku pencurian TBS (Tandan Buah Segar) sawit milik PTPN-V Kebun Sei Garo Desa Pantai Cermin Tapung, ketiganya tertangkap tangan sedang melakukan pencurian buah sawit oleh karyawan PTPN-V Sei Garo, lalu diserahkan ke Polsek Tapung pada Kamis pagi (22/10/2020).
Ke-3 terduga pelaku pencurian TBS Sawit milik PTPN-V yang diamankan Aparat Kepolisian ini adalah AB (31), UN (20) dan ME (24), ketiganya adalah warga Desa Pantai Cermin Kecamatan Tapung, Kampar.
Bersama terduga pelaku pencurian ini juga diamankan barang bukti, berupa 1 unit Dump Truck Nopol BM-8069-BU yang digunakan para pelaku untuk mengangkut buah sawit curian, selain itu juga diamankan 1.682 Kg TBS Sawit senilai Rp 3.325.000 yang dicuri para pelaku ini.
Kejadian ini bermula pada Rabu tengah malam (21/10/2020) sekira pukul 23.50 Wib, saat itu pelapor sdr. Binsar Butar butar selaku karyawan PTPN-V Kebun Sei Garo, mendapat informasi dari karyawan lainnya yang sedang melakukan pengintaian di Afdeling II Blok 18 P Kebun Sei. Garo, mereka menyampaikan telah melihat 3 orang sedang melakukan aktifitas yang mecurigakan dengan memuat TBS Sawit kedalam sebuah Dump Truck.
Selanjutnya pelapor langsung menuju TKP dan bersama sejumlah karyawan PTPN-V lainnya langsung mengamankan ke-3 pelaku serta barang bukti, sebuah Dump Truk dan 250 tandan TBS Sawit milik PTPN-V yang mereka curi, para pelaku dan barang bukti kemudian diserahkan ke Polsek Tapung untuk pengusutannya.
Ketiga terduga pelaku beserta barang bukti, diterima oleh Unit Reskrim Polsek Tapung pada Kamis pagi (22/10/2020) sekira pukul 09.00 wib, selanjutnya Tim penyidik Polsek Tapung melakukan pemeriksaan terhadap saksi-saksi dan juga para pelaku.
Kapolsek Tapung Kompol Sumarno saat dikonfirmasi membenarkan bahwa pihaknya telah mengamankan 3 terduga pelaku pencurian TBS Sawit milik PTPN-V kebun Sei Garo yang berlokasi di Desa Pantai Cermin, Tapung.
"Ketiga tersangka dan barang bukti telah kita amankan di Polsek Tapung untuk menjalani proses hukum lebih lanjut", jelas Marno.</t>
  </si>
  <si>
    <t>https://www.hetanews.com/article/289914/polisi-tangkap-5-pencuri-sawit-di-ptpn-iv-langkat</t>
  </si>
  <si>
    <t>Polisi Tangkap 5 Pencuri Sawit di PTPN IV Langkat</t>
  </si>
  <si>
    <t>HETANEWS.com - Satuan Brimob Polda Sumut ikut dalam operasi pengamanan tindak pidana pencurian produksi kelapa sawit milik PT Perkebunan Nusantara IV di Kecamatan Batang Serangan, Kabupaten Langkat, Selasa (27/08/2024).
Dalam kegiatan itu, personel Batalyon-A Sat Brimob Polda Sumut dipimpin langsung Komandan Kompi 3 Batalyon-A, AKP Sardi. Tim berhasil mengamankan lima orang tersangka yang diduga terlibat dalam pencurian buah sawit milik perusahaan perkebunan tersebut.
“Ada lima orang yang diamankan,” kata Sardi, Selasa (27/08/2024).
Barang bukti yang berhasil diamankan dalam operasi ini meliputi berbagai alat yang diduga digunakan untuk melakukan pencurian, antara lain handphone, KTP dan surat-surat kendaraan.
Sepatu bot, dua unit sepeda motor, timbangan buah sawit, goni untuk brondolan, kapak, serta egrek buah sawit. Dengan diamankannya para tersangka beserta barang bukti, diharapkan operasi ini dapat memberikan efek jera kepada pelaku kejahatan serupa di masa mendatang.
Sardi menegaskan, pihaknya terus mendukung upaya penegakan hukum di wilayah Sumatera Utara, khususnya dalam menjaga aset-aset vital seperti perkebunan kelapa sawit milik negara.
“Kami akan terus bekerja sama dengan instansi terkait untuk menjaga keamanan dan ketertiban di wilayah Sumatera Utara, serta memastikan bahwa kejahatan seperti pencurian buah sawit ini dapat ditekan,” tegas Sardi.
Operasi ini merupakan bagian dari upaya berkelanjutan Sat Brimob Polda Sumut dalam mendukung penegakan hukum dan memastikan keamanan di wilayah Provinsi Sumut.
Komentar</t>
  </si>
  <si>
    <t>https://www.japos.co/2024/08/16/manajer-ppks-diduga-lindungi-karyawan-pelaku-pencurian-tbs-di-ptpn-iv-marihat/</t>
  </si>
  <si>
    <t>Manajer PPKS Diduga Lindungi Karyawan Pelaku Pencurian TBS di PTPN IV Marihat</t>
  </si>
  <si>
    <t>Views: 2K
SIMALUNGUN, JAPOS.CO – Tim pengamanan perusahaan PTPN IV unit Kebun Marihat di Afd II, berhasil menangkap pelaku pencurian kelapa sawit.
Menurut keterangan dari salah satu dari tiga pelaku yang kabur adalah seorang karyawan perusahaan PPKS Marihat.
Atas kejadian tersebut pihak PTPN IV Marihat telah melaporkan ke Polsek Bangun tertanggal 09 Agustus 2024 nomor laporan polisi :LP/GAR/197/B/197/VIII/Polsek Bangun/Polres Simalungun/Polda Sumatera Utara.
Dalam laporan polisi tersebut tertulis atas nama Muklis ( 38 tahun) warga huta I Marihat Nagori Marihat Baris , kecamatan Siantar , Simalungun. Dan di ketahui atas nama Muklis tersebut merupakan karyawan di PPKS Marihat.
Anehnya, menurut keterangan narasumber yang namanya tidak ingin disebutkan namanya, Kamis (15/08/24) beliau mengatakan bahwa Muklis yang merupakan pihak terlapor sudah beraktivitas seperti biasanya di perusahaan PPKS Marihat tersebut.
“Heran kami bang, masak dia (Muklis-Red) yang di nyatakan kabur saat melakukan pencurian tandan buah sawit segar (TBS ) tidak mendapat tindakan sanksi dari pihak kepolisian sektor Bangun dan perusahaan dimana dia merupakan karyawan PPKS Marihat sini, entah pun sudah berdamai dengan pihak Polsek Bangun yaa kami gak tau bang,” terang Narasumber ke Japos.
“Karena itulah kami bisa berasumsi, bahwa pihak PPKS Marihat bisa melindungi karyawan nya yang sudah jelas-jelas terlibat dalam kasus pencurian, kami bukan mengarah karena perbuatan tersebut di kategori tindak pidana ringan (tipiring) ya bang, yang jelas pelaku merupakan karyawan PPKS itunya, masa iya tidak ada sanksi tegas dari perusahaan,”sambung narasumber.
Bila tidak ada tindakan dari manajemen PPKS Marihat kepada karyawan yang melakukan tindak pidana pencurian tersebut, sepertinya sangat luar biasa hebatnya si Muklis itu, bisa di lindungi pihak manajemen dan pihak kepolisian sektor Bangun itu kan bang,” Tutur narasumber kembali.
Terpisah saat Japos mencoba meminta keterangan dari manajemen PPKS Marihat, melalui pesan singkat whatsapp ,kamis (15/08/24)ke bapak Miswanto yang merupakan Manager di perusahaan PPKS Marihat tersebut, memilih bungkam.
Selanjutnya Japos mencoba mempertanyakan ke kapolsek Bangun AKP Esron Siahaan atas laporan yang sudah terima Polsek perihal kasus tindak pidana pencurian tersebut terhadap pelaku pelaku yang sebelumnya kabur, agar penyelesaiannya di serahkan ke pihak Polsek Bangun oleh pihak pelapor dari pihak PTPN IV Marihat tersebut.
Namun sepertinya Kapolsek Bangun AKP Esron Siahaan juga tidak memberikan jawaban sampai temuan ini di kirim ke Redaksi Japos . dan selanjutnya Japos akan terus menggali informasi dari pihak manajemen PPKS Marihat sampai persoalan tersebut bisa jadi terang benderang. (R.Sirait)
Views: 2K</t>
  </si>
  <si>
    <t>https://www.elaeis.co/berita/baca/gara-gara-4-goni-brondolan-sawit-residivis-kembali-diringkus</t>
  </si>
  <si>
    <t>Gara-gara 4 Goni Brondolan Sawit, Residivis Kembali Diringkus - elaeis.co</t>
  </si>
  <si>
    <t>https://www.hetanews.com/article/286056/lagi-polda-sumut-tangkap-5-maling-sawit-di-ptpn-iv-labusel-2-pelaku-ditembak</t>
  </si>
  <si>
    <t>Lagi, Polda Sumut Tangkap 5 Maling Sawit di PTPN IV Labusel, 2 Pelaku Ditembak</t>
  </si>
  <si>
    <t>HETANEWS.com - Tim gabungan kepolisian berhasil meringkus komplotan pencuri kelapa sawit milik PTPN IV, di Jalan Lintas Sumatera-Riau, Afdeling 4, Sei Kebara, Kecamatan Torgamba, Kabupaten Labuhanbatu Selatan (Labusel).
Petugas kepolisian gabungan dari Polda Sumut dan Polres Labusel berhasil meringkus lima orang pelaku, masing-masing berinsial AT, PL, SM, AMS dan AS.
"Ada lima pelaku maling sawit yang ditangkap. Dalam penangkapan itu dua orang pelaku AMS dan AS warga Riau terkena tembakan," ucap Kepala Bidang Humas Polda Sumut, Kombes Pol. Hadi Wahyudi, Minggu 16 Juni 2024.
Hadi mengungkapkan AMS dan AS saat diamankan coba melarikan diri dari kejaran pihak kepolisian dan akhirnya, diberikan peringatan tegas terukur dengan menembak kaki kedua pelaku itu.
Hadi menerangkan, penangkapan terhadap pelaku berawal dari laporan sekuriti PTPN IV pada Sabtu 15 Juni 2024. Karena, kawasan perkebunan sering terjadi aksi pencurian buah kelapa sawit.
Baca Juga: Polda Sumut Tangkap 6 Sindikat Pencurian Sawit PTPN IV, Kerugian Capai Rp 100 Miliar
Dari laporan itu personel Polda Sumut bersama Polres Labusel melakukan patroli lalu melihat satu unit mobil pickup yang dicurigai sedang menaikkan brondolan buah sawit dari area kebun tersebut.
"Ketika didatangi petugas mobil Itu melarikan diri sehingga petugas patroli terpaksa memberikan tembakan peringatan, namun tidak digubris dan mempercepat laju kendaraan," jelas Hadi.
Dalam pengejaran itu polisi kemudian menembak ke arah ban mobil hingga memantul mengenai kaki kedua pelaku AMS dan AS yang berada di belakang mobil.
Hadi menuturkan terhadap kedua pelaku yang terkena tembakan dilarikan ke RSUD Kota Pinang untuk mendapatkan perawatan dan pengobatan. Sedangkan para pelaku lainnya dalam proses penyidikan.
"Seperti yang ditangkap sebelumnya, para pelaku ini selalu berkelompok dalam menjalankan aksinya bahkan untuk mengangkut buah sawit curian mereka membawa truk atau mobil bak terbuka," sebut Hadi.
"Dampak pencurian yang terus menerus seperti ini tentu mempengaruhi sektor perkebunan yang notabenenya menyumbang devisa untuk Provinsi Sumut," kata Hadi kembali.
Komentar</t>
  </si>
  <si>
    <t>https://www.koranperdjoeangan.com/ptpn-iv-r-1-laporkan-gerombolan-pencuri-produksi-muara-opu-ke-poldasu/</t>
  </si>
  <si>
    <t>PTPN.IV.R.1 Laporkan Gerombolan Pencuri Produksi Muara Opu ke Poldasu</t>
  </si>
  <si>
    <t>Medan, KPonline, – Aksi sekelompok gerombolan pencuri yang melakukan pencurian produksi Tandan Buah Segar (TBS) kelapa sawit PT Perkebunan Nusantara.IV Regional-I (PTPN.IV.R1) Muara Upu Kecamatan Muara Upu,Kabupaten Tapanuli Selatan Provinsi Sumatera Utara yang terjadi pada hari Kamis Tanggal 13 Juni 2024 yang mengakibatkan perusahaan mengalami kerugian mencapai kurang lebih Rp 50 Juta, berdasarkan keputusan Tengku Rinel,SE.MM Selaku Senior Eksecutive Vice Presiden Business Support (SEVP.BS) PTP IV.R1, akhirnya dilaporkan ke Polda Sumatera,” Jelas Doni Freddi Manurung, Staf Hukum PTPN.IV.R1 sebagai pelapor berdasarkan Surat Kuasa Khusus dari SEVP.BS PTPN.IV.R1 Nomor:1.SKH/SKK/14/VI/2024 Tanggal 14 Juni 2024, kepada media ini di Polda Sumatera Utara Juma’t (14/06)
Terlapornya adalah SH,AR,dan kawan-kawanya, dan barang bukti lebih kurng 9 Ton TBS kelapa sawit senilai lebih kurang Rp 50 Juta yang tidak sempat diamankan.
Pasal pidana yang diterapkan adalah 365.KUH Pidana tentang,Tindak Pidanan Pencurian dengan kekerasan (Curas) dengan ancaman penjara paling lama 9 Tahun, sebagai mana yang tersebut pada Surat Tanda Penerimaan Laporan (STPL) No:STTLP/B/777/VI/2024/SPKT/POLDA SUMATERA UTARA Tanggal 14 Juni 2024″ Jelas Doni Freddi Manurung.
Melalui telepon selular Jumat (14/06) Awak Media mencoba menkonfirmasi Patar Darwin R Manalu,SE.QIA, selaku Asisten Tata Usaha (ATU) merangkap Asisten Personalia Kebun (APK) Kebun Batang Toru tentang alasan pelaporan tidak ke Polres Tapanuli Selatan” Pelaporan tidak dilakukan ke Polres Tapanuli Selatan tetapi ke Polda Sumatera Utara, dimungkinkan dilakukan karena nilai kerugian perusahaan relatif sangat besar mencapai Rp 50 Juta, ditambah banyaknya kesibukan Polres Tapanuli Selatan yang dampaknya akan tidak terprosesnya Laporan, maka oleh Tengku Rinel,SE,MM SEVP BS PTPN IV.R.1,mengambil kebijakan menetapkan pelaporan ke Polda Sumut”Jelas ATU merangkap APK ini.
Terpisah Jonni Silitonga,SH MH Konsultan Hukum PTPN.IV.R1 saat diminta pendapatnya mengatakan” Locus delicti perkara ini memang berada di Muara Opu, dan bukan menjadi halangan bila dilaporkan ke Polda Sumatera Utara,sebab Muara Opu masih berada di Wilayah Hukum Polda Sumatera Utara.
Kebijakan yang dilakukan oleh SEVP.BS PTPN.IV.R1, yang tujuannya untuk menyelamatkan aset perusahaan kemudian membuat Laporan di Polda Sumut, tidak ke Polres Tapanuli Se latan sudah sangat tepat dan tidak menyalahi aturan.
Kami berharap Laporan ini segera ditindak lanjuti oleh Kapolda Sumut dan kepada para gerombolan pencuri ini diberikan tindakan tegas dan terukur.Tegas Joni Silitonga.(MP)</t>
  </si>
  <si>
    <t>https://www.radarindo.co.id/gm-rayon-selatan-ptpn-iv-reg-ii-tutup-mata-maraknya-pencurian-tbs/</t>
  </si>
  <si>
    <t>GM Rayon Selatan PTPN IV Reg II “Tutup Mata” Maraknya Pencurian TBS - Radarindo</t>
  </si>
  <si>
    <t>RADARINDO.co.id – Deli Serdang : GM Rayon Selatan PTPN IV Regional II, berinisial EU dan Manager Kebun Bandar Klippa, marga Tar, “tutup mata” atas maraknya aksi pencurian Tandan Buah Segar (TBS) dan berondolan di Kebun Batangkuis, Peringgan, Kabupaten Deli Serdang.
Berdasarkan informasi tertulis dari warga setempat kepada RADARINDO belum lama ini, menyatakan bahwa kawanan pencuri TBS atau yang biasa disebut “Ninja”, melakukan aksinya hingga dua kali sehari.
Baca juga: Era Muzakir Manaf, Jalan Tol Sepanjang 130,90 KM di Aceh Dibangun
Bagaikan pekerja pabrik pada umumnya, para “Ninja” melakukan aksinya pakai ship. Yakni ship pagi dan malam. Untuk setiap shipnya, komplotan “Ninja” berhasil memanen TBS milik PTPN IV Regional II hingga 3 unit pick up jenis L 300.
Kawanan Ninja yang disinyalir dibawah pimpinan seorang warga berinisial PON, menjual hasil TBS curiannya ke penadah berinisial B Siburian di Desa Sugiharjo, Kecamatan Batang Kuis.
Ironisnya, meski berton-ton TBS dicuri setiap harinya, namun oknum GM Rayon Selatan PTPN IV Regional II, maupun Manager Kebun Bandar Klippa, “tutup mata”. Pasalnya, tidak ada tindakan berarti dilakukan terhadap para “Ninja” tersebut.
Hal itupun memicu kekesalan warga yang menyesalkan pihak PTPN IV Regional II, khususnya oknum GM Rayon Selatan maupun Manager Kebun Bandar Klippa, yang tidak melakukan tindakan tegas atas hal itu.
“Kami heran, padahal ada BKO dan security kebun tapi tidak ada tindakan hukum, setiap hari 6 unit pick up dari Kebun Batangkuis, yang merupakan lahan produktif KSO antara PTPN IV Regional II dengan PTPN II Tanjung Morawa,” ujar sumber yang tidak mau disebutkan namanya.
Akibat maraknya aksi pencurian TBS oleh para “Ninja”, negara diperkirakan mengalami kerugian mencapai miliaran rupiah setiap tahunnya.
Anehnya lagi ujar sumber, oknum GM Rayon Selatan dan manager kebun tidak mau melaporkan oknum Ninja dan penadah TBS kepada Aparat Penegak Hukum.
“Ada apa?. Menurut hemat kami diduga terjadi kongkalikong, penerimaan upeti alias setoran setiap minggu untuk memuluskan aksi pencurian TBS dan berondolan,” ucap sumber.
Sumber meminta Kapolda Sumut agar menindak tegas oknum kawanan Ninja dan penadah TBS serta berondolan karena sudah merugikan negara.
Tidak hanya itu, Direktur PalmCo maupun RH 2 PTPN IV juga diminta segera membentuk tim investigasi untuk mengusut kasus tersebut. Sehingga tidak melakukan pembiaran maraknya pencurian aset milik negara.
Sumber warga setempat menyebutkan, uang hasil penjarahan TBS dan berondolan diduga mengalir ke beberapa oknum untuk memuluskan pencurian tersebut.
Baca juga: Menhut Tegaskan Hutan Bukan Warisan
Kapolda Sumut melalui Kabid Humas Polda Sumut belum bersedia memberikan tanggapan atas kasus pencurian TBS dan berondolan yang sudah menjadi buah bibir publik.
Hingga berita ini dilansir, “Ketua Ninja” berinisial PON maupun B Siburian selaku terduga penadah TBS hasil curian, belum terkonfirmasi. (KRO/RD/Tim)</t>
  </si>
  <si>
    <t>http://publiknews.com/hukum-kriminal/berita/16239/gasak-12-ton-sawit-ptpn-iv-dua-pencuri-tua-dibekuk-polisi-di-lubuk-dalam</t>
  </si>
  <si>
    <t>Gasak 1,2 Ton Sawit PTPN IV, Dua Pencuri Tua Dibekuk Polisi di Lubuk Dalam</t>
  </si>
  <si>
    <t>SIAK, PUBLIKNEWS.COM – Aksi pencurian buah kelapa sawit milik PTPN IV Regional III Kebun Lubuk Dalam, Kecamatan Lubuk Dalam, Kabupaten Siak, berhasil diungkap pihak kepolisian. Sebanyak 66 tandan sawit dengan total berat 1.230 kilogram berhasil diamankan sebagai barang bukti.
Kapolres Siak AKBP Eka Ariandy Putra, S.H., S.I.K., M.Si. melalui Kapolsek Lubuk Dalam AKP Dr. Irwanto, S.H., M.H. menerangkan, Peristiwa ini terungkap setelah seorang karyawan BUMN yang bertugas sebagai security, Ardisson Sianipar (49), melapor ke Polsek Lubuk Dalam pada Jumat (8/8/2025) pagi.
Ia mendapatkan informasi dari rekannya, Hendra, bahwa seorang pelaku pencurian telah berhasil ditangkap di lokasi kejadian, Afdeling Inti I Blok N5 Kebun PTPN IV.
“Setelah mendapat laporan, pelapor langsung mengecek ke lokasi dan mendapati pelaku beserta barang bukti sawit dan karung goni. Kejadian ini kemudian dilaporkan kepada manajer kebun sebelum dibawa ke Polsek Lubuk Dalam,” ungkap AKP Irwanto.
Pelaku yang pertama diamankan adalah AR (63), warga Kampung Sialang Baru, Kecamatan Lubuk Dalam. Sementara tiga pelaku lainnya sempat melarikan diri.
Namun, pada malam harinya, tim Unit Reskrim Polsek Lubuk Dalam berhasil meringkus salah satu pelaku yang kabur, EH alias Ucok (51), di Jalur 3 Kampung Sialang Baru.
“Kedua pelaku kini telah diamankan di Mapolsek Lubuk Dalam untuk proses hukum lebih lanjut. Polisi masih memburu dua pelaku lain yang identitasnya telah dikantongi,” tegas AKP Irwanto.
Ia juga menjelaskan, akibat pencurian tersebut PTPN IV mengalami kerugian.
“Akibat pencurian tersebut, PTPN IV mengalami kerugian sekitar Rp3.788.400. Barang bukti yang disita antara lain 66 tandan buah kelapa sawit dan satu karung goni putih,” jelasnya.
Para pelaku dijerat Pasal 363 Ayat (1) ke-4 KUHPidana tentang pencurian dengan pemberatan.
Pihak kepolisian mengimbau masyarakat untuk ikut serta menjaga keamanan lingkungan, terutama di kawasan perkebunan, guna mencegah terjadinya pencurian hasil produksi.
Laporan : Sary
Editor : Koko Haryadi
Lihat Berita dan Artikel Terbaru Publik News Lainnya di Google News
Redaksi Publik News menerima kiriman berita, rilis pers dan opini. Kirim ke: mediapubliknewscom@gmail.com atau WhatsApp: 0852 7213 4500</t>
  </si>
  <si>
    <t>https://catatanriau.com/news/detail/26331/pencurian-66-tandan-sawit-di-kebun-ptpn-iv-dua-pelaku-diringkus-dua-lainnya-diburu</t>
  </si>
  <si>
    <t>Pencurian 66 Tandan Sawit di Kebun PTPN IV, Dua Pelaku Diringkus, Dua Lainnya Diburu</t>
  </si>
  <si>
    <t>https://metrodaily.jawapos.com/hukum-kriminal/2356331085/pria-ini-terekam-petugaslagi-curi-11-tandan-sawit-milik-ptpn-iv-pijorkoling</t>
  </si>
  <si>
    <t>Pria Ini Terekam Petugas Lagi Curi 11 Tandan Sawit Milik PTPN IV Pijorkoling - Metro Daily</t>
  </si>
  <si>
    <t>https://suarasumutonline.id/berita/awas-bangkrut-kebun-mayang-ptpn-iv-digerogoti-maling-manajemen-dan-keamanan-disorot-tajam/</t>
  </si>
  <si>
    <t>Awas Bangkrut! Kebun Mayang PTPN IV Digerogoti Maling, Manajemen dan Keamanan Disorot Tajam – Suara Sumut Online</t>
  </si>
  <si>
    <t>https://www.elaeis.co/berita/baca/kasus-5-anak-curi-sawit-ptpn-iv-dolok-ilir-berakhir-sp-3</t>
  </si>
  <si>
    <t>Kasus 5 Anak Curi Sawit PTPN IV Dolok Ilir Berakhir SP-3 - elaeis.co</t>
  </si>
  <si>
    <t>https://www.koranperdjoeangan.com/dianiaya-gerombolan-pencuri-sawit-dua-satpam-ptpn-iv-rantauprapat-babak-belur-polisi-dinilai-tutup-mata/</t>
  </si>
  <si>
    <t>Dianiaya Gerombolan Pencuri Sawit, Dua Satpam PTPN IV Rantauprapat Babak Belur, Polisi Dinilai Tutup Mata</t>
  </si>
  <si>
    <t>Rantauprapat, KPonline – Dua anggota Satuan Pengamanan (Satpam) PT. Perkebunan Nusantara IV (PTPN IV) Regional I Kebun Rantauprapat, Rodi dan Heri Vazli, mengalami penganiayaan brutal yang diduga dilakukan oleh gerombolan pencuri produksi kelapa sawit. Peristiwa memilukan ini terjadi pada Jumat, 20 Juni 2025.
Ketua Serikat Pekerja Perkebunan (SPBun) Basis Kebun Rantauprapat, Donal Sipahutar, mengecam keras kejadian tersebut dan menyebutkan bahwa pelaku utama penganiayaan adalah gerombolan yang dipimpin oleh Ali Munthe alias Ali Gondrong, dan kawan-kawannya. (DKK), warga Dusun Janji, Desa Janji, Kecamatan Bilah Barat, Kabupaten Labuhanbatu.
“Kami sudah membuat laporan resmi ke Polres Labuhanbatu, dengan bukti Laporan Polisi Nomor: STTLP/B/740/VI/2025/SPKT/POLRES LABUHANBATU/POLDA SUMATERA UTARA, tanggal 20 Juni 2025, Tapi seperti biasa, belum ada tindakan nyata,” ujar Donal kepada media, Senin (23/6).
Ironisnya, ini bukan kali pertama gerombolan pencuri yang diduga dipimpin oleh Ali Munthe Alias Ali Gondrong tersebut beraksi, sebelumnya pada tanggal 2 Mei 2025, Ali Gondrong dan gerombolannya juga melakukan perbuatan yang sama, melakukan pencurian dan penganiayaan terhadap petugas keamanan kebun, dan sudah kami laporkan ke Polres Labuhanbatu, dengan bukti Laporan Laporan Polisi.Nomor: STTLP/523/V/2025/SPKT/POLRES LABUHANBATU/POLDA SUMATERA UTARA,namun hasilnya nihil, pelaku masih bebas berkeliaran, bahkan semakin berani dan brutal.
“Situasi ini membuat kami bertanya-tanya. Apakah mereka dilindungi oleh oknum aparat, Ataukah Polres Labuhanbatu memang tak berdaya menghadapi gerombolan pencuri ini, Jika penegakan hukum terus seperti ini, jangan salahkan masyarakat jika mereka mulai kehilangan kepercayaan,” tegas Donal Sipahutar.
Ia juga menegaskan bahwa maraknya pencurian sawit dengan kekerasan bukan lagi soal kriminal biasa, tetapi sudah masuk kategori terorganisir dan sistematis. Keberadaan kelompok-kelompok seperti ini mengancam keamanan kebun dan nyawa para pekerja.
“Kami mendesak Kapolres Labuhanbatu dan Kapolda Sumut untuk turuntangan langsung. Jangan biarkan penegakan hukum kalah oleh kekuatan preman kebun. Jika hukum tunduk pada kriminal, maka tidak ada lagi tempat aman bagi pengusaha, buruh dan petugas pengamanan di lapangan,” pungkas Donal Sipahutar.</t>
  </si>
  <si>
    <t>https://www.beritasore.co.id/sumut/kejar-pencuri-sawit-korkam-jwm-ptpn-iv-air-batu-jadi-korban-otk/</t>
  </si>
  <si>
    <t>Kejar Pencuri Sawit, Korkam JWM PTPN IV Air Batu Jadi Korban OTK | beritasore.co.id</t>
  </si>
  <si>
    <t>https://www.bbc.com/indonesia/articles/clj6l0wpr28o</t>
  </si>
  <si>
    <t>Kasus empat petani Cikajang yang dipenjara 10 bulan lantaran menebang pohon di lahan milik PTPN - BBC News Indonesia</t>
  </si>
  <si>
    <t>Kasus empat petani yang dipenjara karena menebang pohon di lahan milik PTPN
Empat petani di Cikajang, Kabupaten Garut, divonis 10 bulan penjara karena kasus penebangan pohon di kebun yang mereka sebut sebagai ‘lahan negara yang terlantar’. “Hakim tidak melihat apa latar belakang mereka menggarap lahan itu”, kata kuasa hukum para petani, yang menyebut kasus ini “jauh dari keadilan agraria”.
Pupus sudah harapan Nandang, Saepudin, Ujang Juhana, dan Pakih untuk keluar dari penjara.
Pada Senin (09/02), empat petani warga Desa Cikajang dan Desa Margamulya di Kabupaten Garut, Jawa Barat, itu divonis 10 bulan penjara.
Mereka dinyatakan terbukti melakukan ‘kejahatan terhadap ketertiban umum’ dalam kasus penebangan pohon.
Vonis ini dua kali lipat dari tuntutan jaksa selama lima bulan bui.
Desa para petani ini berlokasi di sekitar lahan perkebunan teh Cisaruni milik PT Perkebunan Nusantara (PTPN) VIII.
Oleh badan usaha milik negara itulah, mereka dituduh melakukan penebangan pohon di Blok Cipancur 6 dan dilaporkan ke polisi, hingga akhirnya kini ditahan di Rumah Tahanan Negara Kelas IIB Garut.
Serikat petani dan aktivis pembaruan agraria menilai vonis tersebut telah “mencederai rasa keadilan”, sementara pihak PTPN VIII mengatakan warga “membabat tanaman produktif perusahaan”.
“Hakim tidak melihat latar belakang kenapa mereka menggarap, kenapa mereka masuk ke wilayah PTPN.
"Majelis hakim tidak mempertimbangkan itu dalam putusannya, tidak melihat ketimpangan lahan dan sebagainya.
"Majelis hakim hanya melihat perbuatannya saja,” kata penasehat hukum keempat petani dari LBH Bandung, M. Rafi Saiful Islam.
Atas putusan ini, para petani sepakat mengajukan banding.
“Saya mau banding saja, mau berjuang untuk mempertahankan kebenaran sampai kapanpun, karena saya tidak bersalah dalam kasus ini,” tegas Nandang, 48 tahun, yang diamini tiga terpidana lainnya, saat ditemui di Rutan Garut, Jumat (10/02).
Mereka mengaku tidak melakukan penebangan pohon seperti yang didakwakan.
Keempatnya, kata para petani, “hanya berada di tempat dan waktu yang salah”.
Bagaimana kasus ini bermula?
Liputan mendalam BBC News Indonesia langsung di WhatsApp Anda.
Klik di sini
Akhir dari Whatsapp
Kasus ini berawal dari kejadian pembabatan lahan oleh sekelompok orang di Blok Cipancur 6 pada 15 Juni 2022.
Lahan yang terletak di wilayah PTPN VIII ini, menurut sebagian warga, “sudah terlantar dan jadi sarang hewan liar”.
Dalam dokumen pengadilan disebutkan, seorang saksi mengaku “mendapati para terdakwa sedang mencacah pohon teh hingga tumbang dan menyisakan tunggak pohon dengan ketinggian sekira 10 cm dari dasar tanah”.
Saksi tersebut kemudian melaporkan kejadian ini ke Polsek Cikajang.
Peristiwa ini, sebut Saepudin, 61 tahun, memicu kerumunan warga di blok tersebut. Dia yang sedang menggarap kebun di sekitar 200 meter dari lokasi kemudian mengaku terpancing untuk ikut mendekat.
Hal yang sama dilakukan oleh Ujang Juhana, 45 tahun, dan Nandang yang sedang berburu babi hutan.
Sementara Pakih, 45 tahun, mengaku berada di situ karena hendak menemui Saepudin untuk memperbaiki gergaji listriknya yang rusak.
Mengaku tak tahu apa-apa, keempat petani ini justru kemudian diidentifikasi oleh pihak perkebunan sebagai pelaku penebangan pohon – karena mereka tak memakai penutup wajah.
Di pengadilan, kata Saepudin, seorang saksi mengkonfirmasi ini.
“Kata saksi, [pelaku] lebih dari 50 orang, tapi yang ditangkap cuma empat orang. Kata saksi, semua pakai tutup muka, cuma yang empat ini enggak.”
Saepudin melanjutkan, ia tak mengenakan penutup wajah karena “memang tidak bermaksud merusak” dan “hanya mau melihat”.
“Ternyata di foto, kelihatan ada saya,” ujar Saepudin.
Seiring dengan proses hukum yang terus berlanjut, Nandang dan tiga petani dipanggil sebagai saksi oleh Polres Garut pada Agustus 2022.
Mereka menjalani pemeriksaan selama dua hari satu malam.
Saat mereka menjalani pemeriksaan itu, kuasa hukum M. Rafi Saiful Islam menduga, sejumlah aparat polisi mengambil pisau dan gergaji petani dan menetapkan barang-barang itu sebagai alat bukti.
“Diambil entah dari rumah terdakwa atau dari mana. Pokoknya saat terdakwa di-BAP [Berita Acara Pemeriksaan] di malam hari, penyidik membawa gergaji mesin, gergaji kecil, tapi para terdakwa tidak tahu karena sedang diperiksa,” tutur Rafi.
Selain gergaji-gergaji itu, alat bukti lain termasuk arit dan lima batang pohon teh yang telah dipotong.
Terkait lima batang pohon teh itu, kata Rafi, “Para saksi, baik dari jaksa maupun perkebunan, tidak tahu ini pohon teh mana, siapa yang menebang, diambil dari Blok Cipancur 6 atau bukan. Tidak ada yang bisa menjelaskan.”
Dua pekan berselang, lanjut Rafi, keempat petani itu kembali dipanggil polisi, kali ini di kantor kepala desa. Alasannya, ada BAP yang terlewat. Tanpa curiga, keempatnya memenuhi penggilan itu.
“Waktu saya disuruh datang buat dimintai keterangan, saya pikir mau dikasih izin [menggarap lahan]. Saya kira begitu,” kata Ujang dengan nada sedih.
Pada 18 November 2022, saat berkas kasus dilimpahkan kejaksaan ke pengadilan, Nandang, Saepudin, Ujang, dan Pakih, dijebloskan ke ruang tahanan.
Mereka didakwa dengan Pasal 107 huruf c Undang-Undang Nomor 39 Tahun 2014 tentang Perkebunan, yang berbunyi: “Setiap orang secara tidak sah yang melakukan penebangan tanaman dalam kawasan perkebunan”, dengan ancaman pidana penjara paling lama empat tahun atau denda maksimal Rp4 miliar rupiah.
Keempat petani juga dijerat dengan Pasal 170 KUHP tentang ‘menggunakan kekerasan terhadap orang atau barang’ dengan ‘terang-terangan dan dengan tenaga bersama’ – namun hakim menjatuhkan vonis berdasarkan pasal dari UU Perkebunan.
PTPN VIII mengaku memiliki video sebagai bukti keempatnya adalah “tokoh-tokoh petani” yang belakangan terbukti bersalah oleh pengadilan.
Didik Prasetyo, Direktur PTPN VIII, berkata kepada BBC News Indonesia bahwa “tindakan pengamanan sudah sesuai dengan arahan Menteri BUMN untuk mengamankan aset negara”.
“Lahan terlantar itu harus dinyatakan oleh negara,” ujar Didik, menyebut sebagian area kebun PTPN ‘seolah-olah terlantar’ karena menunggu perbaikan. “Keuangan kami ini lagi berat,” ia beralasan.
Peristiwa pada Juni 2022 yang berujung pemidanaan para petani menjadi puncak dari problematika di Blok Cipancur 6 yang sudah berlangsung selama lebih dari lima tahun.
Problematika di Blok Cipancur 6
Selama hidupnya, Saepudin mengaku tidak pernah berniat menggarap lahan di Blok Cipancur 6, meski lokasi kebun ini hanya 100 meter dari rumahnya.
Puluhan tahun tinggal di sekitar area perkebunan teh, Saepudin mengatakan menyaksikan sendiri, bagaimana pepohonan teh di sekitar rumahnya tumbuh lestari hingga kemudian “terlantar dan menjadi semak belukar”.
Meski kondisinya sudah seperti itu, Saepudin berkata, tak pernah sedetik pun ia berpikir untuk menggarap tanah tersebut.
“Tanah itu sudah bala [berantakan], tehnya sudah tidak kelihatan, sudah seperti hutan belantara. Bahkan di situ ada binatang-binatang buas seperti ular dan babi hutan,” sebut Saepudin.
“Masyarakat di sana, termasuk saya, tidak ada yang berani [menggarap] karena takut hukum.”
Saepudin dan warga sekitar mulai berani terpikir untuk menggarap lahan di Blok 6 Cipancur, kata dia, ketika ada seseorang yang mengaku perwakilan dari Perkebunan Cisaruni berjanji akan mengeluarkan izin penggarapan lahan blok itu bagi warga.
Namun ada syaratnya, imbuh Saepudin. Masyarakat diminta menolak kehadiran sebuah LSM yang berniat menggarap lahan di blok itu. Ini terjadi pada 2017 silam, kata dia.
“Kasihan saja sama masyarakat, kalau Blok Cipancur 6 sudah dikuasai LSM, nanti orang-orang sini cuma nonton, saya kasihan sama orang sini. Daripada sama orang lain, mending sama orang sini,” tutur Saepudin menirukan orang tersebut.
Usai pertemuan itu, lanjut Saepudin, warga sepakat meneken surat pernyataan menolak kehadiran LSM di Blok Cipancur 6.
Di lokasi, warga memasang plang penolakan tersebut. Sayang, warga tak memiliki dokumen tertulis untuk akad perjanjian ini.
Surat pernyataan penolakan LSM itu, menurut mereka, juga hanya rangkap satu dan dibawa oleh “perwakilan perkebunan”.
Bulan berlalu, izin penggarapan lahan yang dijanjikan tak pernah terwujud.
Warga, kata Saepudin, beberapa kali menagih janji itu tanpa hasil, hingga mereka nekat membabat lahan yang dijanjikan.
Tak lama, Saepudin mengingat, orang yang mengaku sebagai “utusan perkebunan” datang dan lagi-lagi berjanji akan memroses izin penggarapan lahan.
Warga diminta menyerahkan Kartu Tanda Penduduk, Kartu Keluarga, serta uang Rp10 ribu. Sebulan berlalu, izin belum juga keluar. Warga pun kembali membabat lahan.
“Datang lagi utusan perkebunan yang minta warga tanda tangan surat kuasa di atas materai dan membayar Rp50 ribu. Saya laksanakan semuanya,” kata Saepudin.
Namun dua bulan kemudian, izin masih juga tak keluar. Saepudin kemudian menagih janji ke seorang warga yang menurutnya ditunjuk sebagai utusan perkebunan.
Oleh orang tersebut, Saepudin mengatakan diberi izin secara lisan untuk menggarap lahan dan ia diminta membentuk kelompok tani.
Sembilan bulan berikutnya, Saepudin dan kelompok taninya membabat lahan tersebut siang-malam sampai siap ditanami.
“Saya membabat sampai jam 10 malam, kadang jam 11 malam, memakai sisa-sisa tenaga,” kata Saepudin yang sehari-hari menjadi kuli arit untuk memenuhi kebutuhan keluarga.
“Sesudah sembahyang Ashar saya turun ke kebun, kadang mandi di kebun. Saking butuhnya saya, saking kekurangannya.”
Air mata kakek dari tiga cucu itu mulai mengambang.
“Ternyata sama perusahaan, dijual lahan yang sudah saya babat. Dijual, Rp300 ribu per patok. Saya diusir. Padahal separuh sudah ditanami kopi, sudah ditanami singkong.
“Saat saya ambil singkong di situ, saya dikejar-kejar,” ucapnya dengan getir.
Sekarang, ia dipidanakan karena menebang pohon dari lahan yang dikatakannya belum pernah dia garap.
“Saya bingung kenapa perusahaan mempidana saya. Saya disangka membabat kebun Blok Cipuncur 6, padahal saya menggarap lahan yang bersebelahan dengan kebun itu,” ungkap Saepudin.
Ketua Serikat Petani Badega (SPB), Usep Saipul Miftah, menduga warga telah dijadikan alat untuk “mengusir LSM yang mau mengklaim lahan tersebut”.
“Mungkin dari pihak PTPN tidak bisa menghalangi LSM itu, akhirnya perkebunan minta bantuan ke masyarakat. Setelah LSM mundur karena ada penolakan dari masyarakat, janji tidak direalisasikan,” kata Usep. “Hanya iming-iming semata.”
Tarik ulur perusahaan dengan janji izin penggarapan lahan ini, kata Usep, membuat petani merasa dipermainkan.
"Akhirnya masyarakat mengambil keputusan [menggarap lahan]. Pertama; kondisi lahannya sudah terlantar.
"Kedua; masyarakat sudah melakukan apa yang disarankan [utusan] PTPN, tapi tetap tidak bisa menggarap lahan," ucap Usep.
Saat dikonfirmasi, Direktur PTPN VIII,, Didik Prasetyo mengatakan perkebunan tidak pernah mengirim utusan untuk melakukan apa yang dituduhkan warga.
“Saya khawatir itu orang luar mengaku-aku, mengatasnamakan PTPN mengutip orang-orang yang kerja sama dengan kita. Itu sering sekali terjadi,” kata Didik.
Perkara ‘lahan yang terlantar’
Dalam dokumen pengadilan, selain melakukan pemotongan pohon teh di Blok Cipuncur 6, empat petani ini juga didakwa “melakukan pemotongan pohon teh di area milik PTPN Kabupaten Garut, antara lain Afdeling Cisarumo Blok Pasir Gedong I, Blok Pasir Gedong II, Blok Pasir Gedong III, Blok Jenggot I Desa Margamulya, Blok Cikandang I Desa Cikandang […] sejak bulan Januari 2022 hingga Oktober 2022”.
Disebutkan pula dalam dokumen legal itu, bahwa akibat perbuatan tersebut, “PTPN VIII Kabupaten Garut mengalami kerugian materil sejumlah ± Rp127.004.889.757”.
Bagi penasihat hukum para terdakwa, ini adalah “pertimbangan yang mengada-ada”.
“Beban pertanggungjawaban pidananya ngawur. Terdakwa itu kan, menggarap di blok masing-masing, tapi kerugian Rp127 miliar itu untuk seluruh kawasan. Tidak adil membebankan pertanggungjawaban kepada terdakwa,” kata Penasehat Hukum Terdakwa dari LBH Bandung, M. Rafi Saiful Islam.
“Lagi pula lahan yang digarap para terdakwa tanahnya jadi lebih subur. Dari yang tidak produktif, diproduktifkan lagi, enggak nganggur,” kata Rafi.
“Putusan hakim tersebut tidak mencerminkan keadilan agraria, dimana hakim dalam pertimbangannya hanya menilai dari kacamata formalistik hukum saja.”
Nandang adalah petani yang tak punya ladang. Warga Desa Cikandang ini sehari-hari bekerja sebagai buruh tani dan harus menghidupi delapan anggota keluarganya.
Hanya sepelemparan batu dari rumahnya, ia melihat ladang milik PTPN VIII ditumbuhi gulma dan tak ada yang mengurus.
Ia berniat menanami lahan itu dengan tanaman keladi dan sayur mayur untuk “mengisi perut keluarganya”.
Niatnya semakin kuat setelah bergabung dengan Serikat Petani Badega dan mendapatkan pemahaman soal kebijakan reforma agraria yang beberapa kali disebut oleh Presiden Joko Widodo.
“Berani untuk menggarap setelah kami memahami hukum [Pasal 15 Undang-Undang Pokok Agraria – UUPA]. Sebelum memahami hukum itu, kami tidak berani,” kata Nandang.
Pasal 15 dalam UUPA berbunyi: “Memelihara tanah, termasuk menambah kesuburannya serta mencegah kerusakannya adalah kewajiban tiap-tiap orang, badan hukum atau instansi yang mempunyai hukuman hukum dengan tanah itu, dengan memperhatikan pihak yang ekonomis lemah.”
Nandang mengaku mulai membabat kebun teh seluas 2.400 meter persegi di Blok Cikandang I yang sudah dipenuhi semak belukar pada Mei 2021. Menurut Nandang, ia juga tidak mengajukan permohonan izin untuk menggarap lahan itu.
“Ketika kita meminta izin kepada PTPN berarti secara prosedural hukum salah, karena tanah tersebut bukan milik PTPN, tapi milik negara. PTPN legalitasnya hanya mengontrak. Kalau sekarang bahasanya HGU [Hak Guna Usaha],” Nandang beralasan.
Nandang juga menuduh PTPN tidak mempraktikkan amanat hukum yang tertuang dalam Pasal 15 UUPA tersebut karena, “Faktanya kok malah dirusak, tanah ditelantarkan, tanah disewakan. Semestinya komoditasnya untuk teh, tapi kenapa diubah jadi sayuran dengan disewakan ke masyarakat?”
Nandang menuduh PTPN juga menyewakan sebagian lahan mereka kepada warga di luar Desa Cikandang dan Margamulya.
"Kenapa orang bisa menggarap, sementara saya tidak? Ada yang dari luar kecamatan dan desa. Sedangkan saya [tinggal] di area situ, kok gak boleh?" tanyanya.
“Saya orang awam. Saya cuma memanfaatkan saja karena mlihat tanah itu sudah terlantar puluhan tahun, satu kilometer dari rumah saya,” kata Pakih, yang mengatakan telah menggarap lahan di Blok Gedong I, Desa Margamulya, selama lebih dari satu tahun.
Sementara itu, PTPN VIII menolak klaim petani yang menyebut lahan mereka terlantar. Blok Cipancur 6 yang diperkarakan itu, kata Didik Prasetyo, masih produktif. Meski, ia menyebut, beberapa area perkebunan “gulmanya banyak, sehingga masyarakat menebang”.
“Ada sebagian yang karena keterbatasan, biaya pemupukannya kurang, jadi seolah-olah terlantar. Padahal memang itu menunggu perbaikan, ada rotasinya sesuai dengan kemampuan keuangan kita,” sebut Didik.
Hak Guna Usaha Kebun Cisaruni PTPN VIII seluas 1.625,23 hektare, menurut perusahaan perkebunan ini, 95% terdiri dari tanaman teh, kekayuan, areal cadangan untuk penanaman selanjutnya, dan fasilitas pendukung berupa fasilitas sosial dan umum.
Sisanya, sebesar 5% merupakan "areal Pemberdayaan Masyarakat Desa Sekitar Kebun (PMDK) dan garapan tanpa izin", menurut pernyataan tertulis PTPN VIII kepada BBC Indonesia.
Penampakan lahan milik PTPN VIII lain yang tak terurus juga terlihat di Blok Jengkot 1 Desa Margamulya, Kecamatan Cikajang, Garut.
Saat wartawan Yuli Saputra yang melaporkan untuk BBC News Indonesia datang ke lokasi, tidak ada lagi tanaman teh di blok tersebut.
Lahan telah dipenuhi semak belukar dan tumbuhan liar. Tak jauh dari situ, berdiri pabrik pengolahan teh Perkebunan Cisaruni. Jalan menuju pabrik merupakan jalan berbatu dan tanah merah yang licin saat hujan turun.
Tidak ada aktivitas di pabrik itu. Warga menyebut pabrik tutup sekitar tahun 2000-an. Bangunan pabrik yang merupakan peninggalan kolonial Belanda itu telah rusak, atapnya hilang, hanya menyisakan puing-puing
“Besi-besi bangunannya banyak yang ngambil,” kata warga setempat yang menolak menyebutkan namanya.
Pemuda berusia 29 tahun ini sama sekali tidak pernah melihat pepohonan teh tumbuh lestari di Blok Jengkot 1. Sejak lahir di 1994, ia melihat lahan itu sudah menjadi semak belukar.
"Blok Jengkot 1 ini masih mending dibanding Blok Gedong 3 dan Jengkot 3 yang sudah jadi hutan belantara, gelap," ungkap warga Desa Margamulya ini.
Sejumlah blok lain juga telah berubah menjadi semak belukar, yakni Jengkot 2, Gedong 1, dan Gedong 2. Menurut warga, perkebunan teh di kawasan tersebut mulai terlantar sejak 1995.
Mandat Reforma Agraria
Pertengahan tahun lalu, Presiden Joko Widodo mengajak masyarakat menanam berbagai jenis tanaman pangan di lahan-lahan terlantar guna persiapan menghadapi ancaman krisis pangan.
“Jangan sampai ada lahan yang terlantar tidak ditanami apa-apa, tanami,” perintah Jokowi saat membuka Kongres XXXII PMKRI di Samarinda, Rabu (22/6/2022), seperti dikutip dari YouTube PMKRI.
Namun di lapangan, konflik terus terjadi.
Menurut Ketua Serikat Petani Badega, Usep Saipul Miftah, penelantaran lahan Kebun Cisaruni telah terjadi sejak 1995, diikuti penutupan pabrik teh Cisaruni sekitar tahun 2000.
Menurut pengukuran lahan oleh lembaganya, sebut Usep, dari 1625 hektare Kebun Cisaruni, hanya 20% yang produktif – meski PTPN menepis angka ini.
Merujuk UUPA, Usep menambahkan, ada beberapa penyebab HGU sebuah perusahaan perkebunan dicabut, antara lain, jangka waktunya berakhir dan lahan ditelantarkan. Selain itu, secara de jure, HGU Perkebunan Cisaruni PTPN VIII sebetulnya telah berakhir pada 1 Januari 2023.
“Makanya, dengan dasar UUPA Nomor 5 tahun 1960, masyarakat berani menggarap karena dengan dasar undang-undang itu PTPN VIII sudah tidak punya HGU karena sudah menelantarkan tanah,” kata Usep.
Namun Didik Prasetyo mengatakan “pemahaman warga keliru” tentang area HGU PTPN VIII yang sudah berakhir. Perkebunan, sebutnya, telah meminta perpanjangan HGU kepada Jaksa Agung Muda Bidang Perdata dan Tata Usaha Negara (Jamdatun).
“Dari Kementerian ATW/BPN, bahwa pemegang hak lama masih punya hak keperdataan sepanjang dia tidak melepaskan,” ujar Didik, menambahkan proses perpanjangan HGU itu sudah berlangsung.
“Masyarakat tidak bisa otomatis langsung masuk. Negara yang mengatur, tidak bisa sembarangan langsung diduduki, membabat tanaman teh kita,” tukasnya.
Perkara lain, lanjut Usep, pemilik HGU juga bisa dipidana lantaran mempraktikkan sewa menyewa dan jual beli lahan. Usep mengaku menemukan praktik sewa menyewa dan jual beli lahan dikemas dengan program PMDK (Pemberdayaan Masyarakat Desa Kebun).
“Menurut saya, bukan sistem PMDK, tapi sewa-menyewa karena ketika masyarakat mau menggarap tetap dipungut uang. Satu kelompok tani itu lahan garapannya tiga patok seluas kurang lebih 1200 meter disewa dengan harga Rp 1,5 juta. Itu bukan pemberdayaan tapi sewa menyewa,” sebut Usep.
PTPN menolak tuduhan ini. Didik mengaku, PMDK telah dilakukan di area yang sudah diokupasi masyarakat secara ilegal sebagai “pendekatan humanis kepada petani-petani yang kooperatif” dengan sistem kemitraan.
“Yang tidak kooperatif kita laporkan ke penegak hukum. Kita sama-sama pendekatannya win-win.”
Kepada para petani di Cikajang, Didik menyebut, PTPN VIII sudah “dua atau tiga kali” mengajak musyawarah. “Tapi mereka tetap merusak,” tandasnya.
‘Jumpalitan proses hukum’
Menurut Dianto Bachriadi, peneliti senior di Agrarian Resource Center (ARC), lembaga kajian sosial yang fokus pada isu agraria, ada dua persoalan yang saling tumpang tindih dalam kasus pemenjaraan empat petani Cikajang ini.
Tentang perusakan kebun oleh warga dan kewajiban pemegang HGU, dalam hal ini PTPN VIII.
“Sepanjang dia pegang HGU, dia harus mengikuti segala ketentuan pelaksanaan dari pemberian hak,” kata Dianto, termasuk mengerjakan secara produktif keseluruhan lahan.
Bila sebagian lahan tidak produktif atau menjadi terlantar, lanjut Dianto, maka dinas perkebunan setempat yang harus memberikan penilaian status kebun setiap tahun. Ini, sebut Didik Prasetyo, sudah dilakukan oleh PTPN VIII.
Namun, Dianto menekankan penilaian setiap tahun ini “bukan rahasia lagi, ada persoalan kongkalikong antara pemegang hak dengan orang dinas”.
“Bisa saja laporan yang keluar, ‘lahan tetap dikerjakan secara produktif dan tidak ditelantarkan’ atau ‘ada rencana akan ditanam pada musim tanam kapan’, sehingga tidak pernah sampai pada penilaian ia menjadi tanah terlantar status kebunnya,” tukas Dianto.
Di banyak tempat, lanjut dia, pemegang HGU juga ditemukan menyewakan lahan ke warga sekitar atau ke perusahaan – seperti yang dituduhkan oleh kelompok tani kepada PTPN VIII.
“Kalau sewa-menyewa terjadi dan bisa dibuktikan, itu jelas pelanggaran berat terhadap pemegang HGU,” tukasnya.
Dalam peradilan kasus empat petani Cikajang, bisa jadi bukti-bukti ini diajukan oleh kuasa hukum terdakwa, namun kata Dianto, hakim bisa mengesampingkan bukti-bukti itu karena pokok perkara yang disidangkan soal perusakan tanaman.
“Begitu proses peradilan kalau hanya melihat dari sisi hukum formal semata,” kata Dianto. “Jadi ada dua hal yang harus berbeda, kalau saya lihat secara objektif.”
Dianto menduga, proses hukum ini sengaja dilakukan PTPN VIII untuk punya bukti hukum dalam proses perpanjangan atau pembaruan HGU.
“Dalam upaya perpanjangan atau pembaruan HGU, BPN akan melakukan penilaian apakah lahan yang diajukan clear and clean. Clear, yaitu jelas batasan-batasannya dan clean, yaitu tidak ada konflik.
“Sementara banyak pihak tahu, sebagian lahan Cisaruni dikerjakan oleh orang lain. Nanti PTPN VIII bisa bilang, ‘oh mereka mengerjakan ilegal, kami sudah melakukan upaya hukum’, sehingga lahan itu bisa dinilai clean,” papar Dianto.
Ia juga mempertanyakan mengapa peristiwa hukum ini baru terjadi di akhir 2022, menjelang berakhirnya HGU, meski lahan sudah dikerjakan warga jauh sebelumnya.
“Ini pola yang biasanya berkembang dari pemegang HGU. Sebetulnya dia melakukan pelanggaran-pelanggaran atas hak yang dia pegang, tapi ingin memperpanjang dengan jumlah yang tetap. Biasanya yang dikorbankan orang-orang yang lemah, itu dugaan saya mengapa proses hukumnya jumpalitan seperti itu,” kata Dianto.
Di sisi lain, Dianto juga menyebut Pasal 15 UUPA memang menyebutkan setiap orang berkewajiban memelihara tanah yang terlantar.
“Tapi hasil tafsiran ini tidak bisa serta merta menjadi pembenaran, apalagi dijadikan alat bukti untuk membenarkan mereka melakukan tindakan yang salah.”
Secara formal, kata dia, warga tidak punya kewenangan mengatakan sebuah lahan terlantar atau tidak. “Penilaian-penilaian sosiologis, antropologis, politis, dan sebagainya itu bukan penilaian formal. Padahal kemungkinan mengatakan terlantar itu ada, berdasarkan penilaian setiap tahun.”
Maka, ketika warga menilai lahan telah terlantar sejak 1995 namun hingga HGU berakhir pada 2022 tidak ada status terlantar untuk Blok Cipancur 6, Dianto menuding BPN dan dinas perkebunan tak melakukan fungsi pengawasannya dengan baik.
“Berdasarkan laporan dari dinas perkebunan maka BPN melakukan penilaian dan menetapkan, atau bisa juga BPN mengecek langsung ke lapangan. Itu dikerjakan atau tidak? Kalau pada saat pengajuan tidak dilakukan pengecekan lapangan dengan benar, ya kedua instasi itu dodol, termasuk pemerintah daerah,” tukas Dianto.
Pasca pemenjaraan Nandang, Saepudin, Ujang Juhana, dan Pakih, PTPN VIII dan Serikat Petani Cisaruni meneken kesepakatan bersama untuk penyelesaian konflik antara kedua pihak pada 8 Februari 2023.
Dalam dokumen yang telah dilihat oleh BBC Indonesia ini, kelompok petani menjadi mitra PTPN VIII dalam program PMDK.
Sementara itu, keempat petani Cikajang telah mengajukan banding atas putusan hukum yang dianggap tidak adil oleh mereka.
“Presiden tolong turun, periksa. Jangan ucang angge [ongkang-ongkang kaki] di kantor, biar tahu,” kata Saepudin.
-
Wartawan di Bandung, Yuli Saputra, berkontribusi untuk laporan ini.</t>
  </si>
  <si>
    <t>https://www.kompas.id/artikel/komnas-ham-ptpn-iii-lakukan-pelanggaran-ham-dalam-sengketa-lahan-di-pematang-siantar</t>
  </si>
  <si>
    <t>Komnas HAM: PTPN III Lakukan Pelanggaran HAM dalam Sengketa Lahan di Pematang Siantar</t>
  </si>
  <si>
    <t>Komnas HAM simpulkan adanya pelanggaran HAM oleh PT Perkebunan Nusantara III terhadap warga Kampung Baru, Pematang Siantar, terkait okupasi lahan sengketa. PTPN III disebut menghilangkan mata pencarian dan tempat tinggal
MEDAN, KOMPAS — Komisi Nasional Hak Asasi Manusia menyimpulkan adanya pelanggaran HAM oleh PT Perkebunan Nusantara III terhadap warga Kampung Baru, Kota Pematang Siantar, terkait upaya okupasi lahan sengketa. PTPN III disebut melakukan okupasi secara sepihak, padahal sengketa masih berporses hukum. Warga juga kehilangan mata pencarian dan tempat tinggal.
”Mobilisasi aparat keamanan dalam jumlah besar dan patroli rutin yang disertai tindakan intimidasi dan kekerasan fisik merupakan pelanggaran terhadap hak atas rasa aman dan hak untuk tidak diperlakukan secara tidak manusiawi atau merendahkan martabat manusia,” kata Komisioner Pengaduan Komisi Nasional Hak Asasi Manusia (Komnas HAM) Hari Kurniawan, Jumat (21/4/2023).
Berdasarkan temuan faktual tersebut, Komnas HAM menyimpulkan telah terjadi pelanggaran HAM oleh PTPN III terhadap warga Kampung Baru terkait upaya okupasi lahan sengketa.
Hari menyebut, sebelum mengambil kesimpulan tersebut, Komnas HAM sudah menerima pengaduan, memantau situasi HAM, melakukan pendalaman keterangan, dan memantau kondisi lapangan. Komnas HAM juga meminta keterangan dari sejumlah pihak, baik secara langsung maupun melalui surat.
Dia mengatakan, PTPN III mengklaim lahan seluas 126,59 hektar di Kampung Baru, Kelurahan Gurilla dan Bah Sorma, Kecamatan Siantar Sitalasari, adalah hak guna usaha aktif badan usaha milik negara itu. Pihak perusahaan berupaya menguasai kembali lahan tersebut sejak Oktober 2022 setelah ditempati warga sejak 2004.
Pengambilan kembali lahan itu, kata Hari, dilakukan dengan okupasi lahan dan penggusuran warga dengan tawaran uang tali asih. Hal itu dilakukan dengan melibatkan aparat dari unsur TNI, Polri, dan organisasi kemasyarakatan. Komnas HAM juga menyoroti tindakan PT Perusahaan Listrik Negara yang memutus sambungan listrik di daerah itu secara sepihak.
Baca juga: PGI Minta PTPN III Hentikan Kekerasan dalam Konflik Lahan di Pematang Siantar
”Ditemukan juga adanya tindakan intimidasi dan ancaman terhadap warga, baik verbal, melalui plang, dan surat perintah pengosongan. Tindakan lainnya seperti pematokan paksa dan patroli rutin aparat keamanan di permukiman warga,” ujarnya.
Tindakan kekerasan
Komnas HAM juga menemukan dugaan tindakan kekerasan terhadap warga, terutama pada perempuan yang mencoba menghalangi proses okupasi dan penggusuran. Kelompok rentan, terutama perempuan dan anak, mengalami trauma psikis karena melihat langsung mobilisasi aparat keamanan dan alat berat dalam merobohkan rumah dan merusak ladang mereka.
”Berdasarkan temuan faktual tersebut, Komnas HAM menyimpulkan telah terjadi pelanggaran HAM oleh PTPN III terhadap warga Kampung Baru terkait upaya okupasi lahan sengketa,” kata Hari.
Komnas HAM meminta Direksi PTPN III menghentikan segala bentuk okupasi di kawasan Kampung Baru. Komisi juga meminta perusahaan menghormati proses hukum sampai ada keputusan pengadilan yang berkekuatan hukum tetap.
Sekretaris Forum Tani Sejahtera Indonesia (Futasi) Komter Sihaloho mengatakan, mereka belum menerima kesimpulan dari Komnas HAM tersebut. ”Kalau memang disimpulkan ada pelanggaran HAM, mudah-mudahan hal itu bisa menjadi kekuatan baru bagi kami dalam mempertahankan tanah kami,” ujar Komter.
Komter mengatakan, warga menggarap lahan seluas 129,59 hektar sejak HGU PTPN III di Kelurahan Gurilla tersebut habis pada 2004. Futasi pun menjadi organisasi persatuan warga yang menggarap lahan tersebut. Di lahan itu, warga bertani dan bermukim. Mereka juga sudah mempunyai KTP di alamat itu.
Hingga saat ini, kata Komter, masih ada sekitar 90 keluarga yang bertahan di lahan tersebut. Namun, mereka tidak bisa lagi bertani karena lahan pertanian mereka diambil alih oleh PTPN III. Sebagian warga pun memilih mengambil tali asih dari PTPN III dan rumahnya sudah dirobohkan.
Humas PT Perkebunan Nusantara (PTPN) III Kebun Bangun Doni Manurung belum menjawab panggilan telepon dan pesan singkat yang dikirim Kompas terkait kesimpulan Komnas HAM terkait pelanggaran HAM itu.
Sebelumnya, Doni mengatakan, lahan itu merupakan HGU aktif PTPN III tahun 2005-2029. Lahan itu merupakan bagian dari HGU kebun bangun seluas sekitar 700 hektar.
HGU itu awalnya berakhir pada Desember 2004. Menurut Doni, mereka sudah mengurus perpanjangan HGU tiga tahun sebelum berakhir dan kemudian terbit HGU baru tahun 2005-2029. Namun, sekitar 126 hektar di antaranya kemudian dikuasai oleh masyarakat penggarap.
Doni menyebut, mereka mengambil alih lahan tersebut untuk menyelamatkan aset perusahaan dan akan ditanami kembali dengan sawit.
Lihat juga: Di Tengah Penolakan Warga, PTPN III Akan Tetap Tertibkan HGU di Pematang Siantar
Penulis:
NIKSON SINAGAEditor:
AGNES BENEDIKTA SWETTA BR PANDIA</t>
  </si>
  <si>
    <t>https://mistar.id/siantar/konflik-agraria-di-siantar-ptpn-iii-dinyatakan-melanggar-ham-begini-kesimpulan-komnas-ham</t>
  </si>
  <si>
    <t>Konflik Agraria di Siantar, PTPN III Dinyatakan Melanggar HAM, Begini Kesimpulan Komnas HAM</t>
  </si>
  <si>
    <t>https://www.inilampung.com/2023/06/ptpn-vii-menangkan-sengkata-lahan.html</t>
  </si>
  <si>
    <t>PTPN VII Menangkan Sengketa Lahan Sidosari</t>
  </si>
  <si>
    <t>INILAMPUNG, Kalianda -- Setelah melalui persidangan sangat panjang, PT Perkebunan Nusantara (PTPN) VII dinyatakan sebagai pemilik sah dari lahan seluas 15 hektare yang diklaim Maskamdani dan kawan-kawan.
Majelis Hakim Pengadilan Negeri Kalianda yang mengadili perkara itu telah memutuskan menolak gugatan terhadap lahan HGU (hak guna usaha) milik PTPN VII yang berada di Desa Sidosari, Natar, Lampung Selatan.
Sidang terakhir berlangsung Kamis, 8 Juni 2023 dengan agenda Pembacaan Putusan. Melalui amar putusannya, Majelis Hakim yang diketuai Dian Anggraini menyatakan Perkara Perdata Nomor 45/Pdt.G/2022/PN.Kla menjatuhkan keputusan menolak gugatan yang diajukan oleh Maskamdani dkk selaku Penggugat, dan mengabulkan gugatan rekonvensi yang diajukan oleh PTPN VII selaku Tergugat/Penggugat Rekonvensi.
“Sidang Putusan kasus ini memang berlangsung pada awal Mei lalu, tetapi baru masuk ke direktori putusan Mahkamah Agung pada Kamis, tanggal 8 Juni 2023. Kami sengaja menunggu Putusan itu dirilis di Direktori Putusan MA supaya lebih valid dan tidak ada keraguan,” kata Bambang Hartawan, Sekretaris Perusahaan PTPN VII di Bandar Lampung, Senin (12/6/23).
Atas putusan ini, Bambang mengapresiasi kepada Majelis Hakim dan semua pihak yang telah berkontribusi dalam mendudukkan persoalan lahan milik PTPN VII ini dengan keputusan yang adil. Dia menjelaskan, objek sengketa ini adalah lahan seluas 15 hektare yang merupakan bagian dari Sertipikat HGU PTPN VII Nomor 16 Tahun 1997 seluas 4.984,41 hektare yang dikelola PTPN VII Unit Rejosari.
“Kami sangat menghormati putusan Majelis Hakim PN Kalianda yang secara objektif dan adil telah memutus perkara ini. Berdasar putusan ini, kami akan proses lebih lanjut, termasuk terkait laporan pidana penyerobotan lahan dan pengerusakan yang telah kami laporkan ke Polres Lampung Selatan,” kata Bambang.
Manajemen PTPN VII berkomitmen untuk mengamankan aset tanah HGU yang merupakan bagian dari Unit Rejosari, yang secara historis berasal dari nasionalisasi perkebunan milik Belanda berdasarkan Peraturan Pemerintah Nomor 19 Tahun 1959. “Prinsipnya pengamanan areal HGU akan kami tingkatkan. Kami juga memasang plang tanda batas tanah untuk meminimalkan permasalahan sengketa tanah,” kata dia.
Berdasarkan Sistem Informasi Penelusuran Perkara (SIPP) Pengadilan Negeri Kalianda, Maskamdani dkk. telah melakukan gugatan hukum dua kali pada objek yang sama. Namun, keduanya ditolak oleh Pengadilan Negeri Kalianda.
“PTPN VII telah 2 kali memenangkan perkara perdata melawan Maskamdani dkk. Yakni, tahun 2022 Pengadilan Negeri Kalianda dalam amar putusannya telah menolak gugatan yang diajukan oleh Maskamdani dengan Nomor Perkara 2/Pdt.G/2022/PN.Kla, yang dikuatkan oleh putusan Pengadilan Tinggi Tanjung Karang Nomor 69/Pdt/2022/PT Tjk. Sehingga hal tersebut sangat berkesesuaian dengan fakta-fakta persidangan putusan perkara perdata terbaru Nomor 45/Pdt.G/2022/PN.Kla yang juga menolak gugatan Maskamdani dkk,” pungkas Bambang.
Hakim Ketua Dian Angraini juga menyatakan putusan perkara ini sah mempunyai kekuatan hukum mengikat alas hak yang dimiliki oleh PTPN VII. Yakni, Sertipikat HGU Nomor 16 Tahun 1997 dengan Gambar Situasi Nomor 9 dan 10/1974 tertanggal 20 Maret 1974 seluas 4.984,41 Hektare merupakan aset PTPN VII.
Majelis Hakim menghukum Maskamdani dkk atau pihak lainnya yang menguasai objek sengketa untuk menyerahkan kepada PTPN VII seketika dan tanpa syarat apapun. (mfn/rls)</t>
  </si>
  <si>
    <t>https://www.suaramabes.com/pemerintah-diduga-lakukan-intervensi-dalam-sengketa-lahan-antara-warga-dan-ptpn-ii/</t>
  </si>
  <si>
    <t>Pemerintah Diduga Lakukan Intervensi Dalam Sengketa Lahan Antara Warga Dan PTPN II - MEDIA SUARA MABES</t>
  </si>
  <si>
    <t>MediaSuaraMabes, Kota Depok – Pemerintah diduga telah lakukan intervensi Terkait Penundaan Eksekusi Lahan Seluas 464 Hektar (objek perkara ) di Desa Penara, Kecamatan Tanjung Morawa, kabupaten Deli Serdang, Kuasa Hukum Warga adakan Konferensi Pers. ( Depok, 21 – 7 – 2023 )
Sengketa lahan antara warga dan Pemerintah dalam hal ini PTPN II di Deli Serdang yang dimenangkan oleh warga, dan Surat Pelaksanaan Eksekusi juga telah dikeluarkan Pengadilan Negeri Lubuk Pakam. Namun pelaksanaan eksekusi lahan tersebut tertunda karena adanya Surat permohonan Penundaan Eksekusi yang di terbitkan oleh MENTERI KOORDINATOR BIDANG POLITIK, HUKUM DAN KEAMANAN yang dilayangkan kepada Mahkamah Agung Republik Indonesia.
Menyikapi penundaan eksekusi lahan tersebut, kuasa hukum warga selaku penggugat yang telah memenangkan perkara berdasarkan keputusan pengadilan mengadakan Konferensi Pers di Jakarta Jum,at 21 Juli 2023.
Dalam Release Press yang dikeluarkan kuasa hukum warga menyatakan bahwa diduga ada intervensi dari Pemerintah kepada Lembaga Peradilan sehingga terjadi penundaan eksekusi lahan tersebut, padahal Surat Pelaksanaan Eksekusi Pengosongan telah dikeluarkan Pengadilan, dalam hal ini Pengadilan Negeri Lubuk Pakam.
Kuasa hukum warga penggugat yang dikomandoi oleh, Johansen Simanihurung, Angka Wijaya dan Bambang Ardhi, Pada konferensi Persnya yang dilakukan di depan para awak media menilai pemerintah dalam hal ini Menteri Koordinator Bidang Politik, Hukum, Dan Keamanan diduga telah melakukan intervensi dalam kasus sengketa lahan antara Warga dan PTPN.
( MSM. Ali Sugiyono )
- TTI Pertanyakan Kelanjutan Pembangunan Jembatan Woyla Aceh Barat Senilai Rp119,8 Miliar - March 16, 2026
- Pangda PBB DPD Banten Tegaskan Jajaran Hankam Bersikap Netral Dalam Pemilihan Ketua DPD PBB Banten 2025-2030 - March 16, 2026
- Pelaku Pembunuhan Ermanto Usman, Sudirman Alias Yuda Ditangkap Di Jakut. Polisi Dalami Motif - March 14, 2026
Comment</t>
  </si>
  <si>
    <t>https://www.kompas.tv/nasional/426788/bedah-kasus-sengketa-lahan-ptpn-ii-di-tanjung-morawa-mahfud-md-sebut-temukan-keanehan?page=all</t>
  </si>
  <si>
    <t>Bedah Kasus Sengketa Lahan PTPN II di Tanjung Morawa, Mahfud MD Sebut Temukan Keanehan</t>
  </si>
  <si>
    <t>https://www.cnnindonesia.com/nasional/20230718103957-12-974747/kpk-usut-dugaan-penghitungan-fiktif-harga-lahan-kasus-ptpn-xi</t>
  </si>
  <si>
    <t>KPK Usut Dugaan Penghitungan Fiktif Harga Lahan Kasus PTPN XI</t>
  </si>
  <si>
    <t>https://www.porosjakarta.com/hukum/061779918/korupsi-ptpn-xi-kasus-hgu-kebun-tebu-siapa-pemainnya</t>
  </si>
  <si>
    <t>Korupsi PTPN XI Kasus HGU Kebun Tebu, Siapa Pemainnya? - Poros Jakarta</t>
  </si>
  <si>
    <t>POROSJAKARTA.COM, SURABAYA - Holding Perkebunan Nusantara PTPN III menyatakan bahwa penggeledahan yang dilakukan oleh Komisi Pemberantasan Korupsi (KPK) di kantor PT Perkebunan Nusantara (PTPN) XI di Surabaya, Jawa Timur pada Jumat (14/7) merupakan bagian dari proses penegakan hukum yang harus dihormati.
M. Arifin Firdaus, Direktur Hubungan Kelembagaan Holding Perkebunan Nusantara PTPN III, menyatakan bahwa perusahaan sebagai induk usaha di bidang perkebunan dan kehutanan mendukung upaya pemberantasan korupsi, sejalan dengan komitmen perusahaan yang menjunjung tinggi integritas dalam menjalankan bisnis.
Arifin juga menegaskan bahwa kejadian ini tidak akan mempengaruhi atau menurunkan kinerja perusahaan dalam mendukung pemerintah dalam mencapai swasembada pangan dan kemandirian energi.
PTPN Group telah mengambil langkah-langkah strategis, termasuk Internalisasi Core Value AKHLAK, Good Corporate Governance (GCG), Sistem Manajemen Anti Penyuapan (SMAP), Keterbukaan Informasi Publik, Whistle Blowing System (WBS) Terintegrasi, dan kerja sama antar instansi termasuk KPK.
PTPN III (Persero) sebagai induk PTPN Group telah berkoordinasi dengan PTPN XI. Arifin menjelaskan bahwa mereka akan kooperatif dan memberikan akses informasi sebanyak mungkin kepada KPK untuk melakukan penyelidikan.
Arifin mengatakan, "Perusahaan memiliki komitmen untuk menindak tegas pelanggaran hukum oleh pimpinan atau siapa pun, dan PTPN akan memberlakukan hukuman secara ketat dan konsisten sesuai dengan aturan yang berlaku."
Sebelumnya, petugas KPK telah mengunjungi kantor PTPN XI dan berada di gedung tersebut selama lebih dari lima jam. Mereka keluar dengan membawa beberapa koper dan satu kardus yang diduga berisi dokumen yang disita.
KPK juga sedang memeriksa pimpinan perusahaan terkait dugaan kasus pengadaan lahan di lingkungan PTPN XI.
KPK menjelaskan bahwa penggeledahan di kantor PTPN XI terkait dengan penyidikan kasus dugaan korupsi Hak Guna Usaha (HGU) perkebunan tebu.
Ali Fikri, Kepala Bagian Pemberitaan KPK, menyatakan bahwa sudah ada yang ditetapkan sebagai tersangka, tetapi identitasnya belum diungkapkan.
Ali menyebutkan bahwa mereka masih mengumpulkan dan memperkuat bukti. Detail mengenai perkara ini akan disampaikan kepada publik jika penyidikan dianggap sudah cukup.
Ali mengatakan, "Beberapa waktu ke depan, tim masih terus mengumpulkan dan melengkapi alat bukti dengan melakukan penggeledahan, dan tentunya juga akan memeriksa saksi-saksi terkait dugaan korupsi dalam penyidikan baru yang sedang kami lakukan."***</t>
  </si>
  <si>
    <t>https://beritakini.co/news/soal-sengketa-lahan-di-aceh-timur-begini-penjelasan-ptpn-i/index.html</t>
  </si>
  <si>
    <t>Soal Sengketa Lahan di Aceh Timur, Begini Penjelasan PTPN I</t>
  </si>
  <si>
    <t>Soal Sengketa Lahan di Aceh Timur, Begini Penjelasan PTPN I
BERITAKINI.CO, Idi Rayeuk | PT Perkebunan Nusantara (PTPN) I Julok Rayeuk Utara (JRU) memberikan penjelasannya terkait sengketa lahan dengan warga di Gampong Seuneubok Bayu, Kecamatan Indra Makmur, Aceh Timur yang sudah bergulir hingga belasan tahun tanpa ada penyelesaian.
Kasubbag Komunikasi Perusahaan, M Febriansyah melalui Staff Bidang Hukum dan Aset, Fajar Putra Irawan Nasution menyebut, persoalan ini sudah lama terjadi dan sempat diselesaikan pihaknya dengan masyarakat dengan melibatkan Kanwil Badan Pertanahan Negara (BPN) Aceh beberapa tahun silam.
"Akan tetapi usai pengukuran pada waktu itu, masyarakat tidak menerima atas hasil tersebut sehingga tidak ada titik temu hingga hari ini," kata Fajar kepada BERITAKINI.CO, Rabu (28/6/2023).
Ia juga menceritakan, awal mula terjadinya klaim serobot lahan itu, dimana pada tahun 2010 masyarakat Gampong Seuneubok Bayu meminta agar dilakukan pengukuran dari pihak PTPN I. Mereka menyetujui dan turun ke lokasi untuk mengukur lahan tersebut, namun sesudah keluar hasil masyarakat menolak.
"Kami turunkan waktu itu Kanwil BPN Aceh, nah setelah diukur ternyata tidak benar atas klaim masyarakat selama ini, mereka menolak, karena tidak sesuai dengan klaimnya atau kehendak mereka waktu itu, dan hingga tahun 2012 pun masih terjadi hal serupa," ujarnya.
Berlanjut pada tahun 2015, masyarakat kembali menyurati perusahaan agar mengukur tapal batas yang saat itu difasilitasi oleh Camat Indra Makmur. Akan tetapi, lagi-lagi tidak ada titik temu seperti yang diinginkan.
Tahun 2016, PTPN I pun menyurati Pemkab Aceh Timur, namun hingga berjalan 2018 tidak ada balasan apapun dari pihak pemerintah terkait permintaan perusahaan untuk ambil andil dalam kasus sengketa lahan itu.
"Berjalannya waktu, tahun 2020 masyarakat Desa Seuneubok Bayu melakukan pengukuran dengan BPN yang tidak melibatkan PTPN I, kami waktu itu datang disuruh teken berita acara, jelas kami tidak bisa karena pengukuran tersebut tanpa sepengetahuan pihak perusahaan," ungkap Fajar.
Meskipun demikian, kata dia, pihak perusahaan sangat siap agar permasalahan yang berkepanjangan ini bisa diselesaikan secepatnya, akan tetapi dengan komitmen yang jelas.
"Kami sangat bersedia, namun untuk yang menghadirkan BPN dari masyarakat," ujarnya.
Jika seandainya sesudah dilakukan pengukuran tapal batas nantinya dan keluar hasil bahwa tanah yang diklaim masyarakat adalah milik mereka, maka pihak perusahaan dengan legowo memberikannya dan terbuka.
"Kalau tanah itu bukan tanah PTPN kami siap kok Pak untuk memberikan kepada masyarakat, biar semua terpenuhi dan terbuka," jelas Fajar lagi.
Akan tetapi yang menjadi pertanyaan sampai hari ini, awalnya masyarakat mengklaim sebanyak 20 hektar lahan dan tiba-tiba naik jadi 200 hingga terakhir menjadi 450 hektar. Makanya daripada berulang-ulang, pemerintah harus turun tangan untuk menyelesaikan sengketa ini," pungkasnya.
Sementara itu, Kuasa Hukum Gampong Seuneubok Bayu, Fasaaro Zalukhu didampingi Koordinator Lapangan, M Haris Nduru menjelaskan, dirinya akan berkoordinasi terlebih dahulu dengan masyarakat agar setelah nantinya dilakukan pengukuran tidak ada lagi permasalahan dan unsur tidak terima.
Karena, sambungnya, pihaknya juga tidak mau sengketa lahan itu terus bergulir tanpa ada penyelesaian. Mereka pun tetap komit atas hasil yang keluar usai pengukuran nanti.
"Kita coba koordinasi kembali dengan masyarakat dan kita berjanji ketika sudah dilakukan pengukuran dan hasilnya tidak sesuai dengan yang dituntut oleh masyarakat, maka kami akan terima dengan baik, apapun itu," kata dia.
Dalam pertemuan antara kuasa hukum Gampong Seuneubok Bayu dengan pihak perusahaan ini, juga hadir nggota DPRK Aceh Timur Fraksi NasDem, Zulfadli Oyong. Ia mengapresiasi langkah PTPN I yang sudah bersedia seperti yang diinginkan dan diharapkan oleh masyarakat.
Akan tetapi, Oyong pun meminta kedua pihak harus fair apapun nanti hasilnya, serta tetap menerima tanpa adanya penolakan atas hasil pengukuran lahan yang dilakukan nanti.
"Ya kita berharap kedua pihak ini nanti tidak ada saling menolak lah, kan tujuan pengukuran untuk mengetahui bagaimana yang sebenarnya, jika terbukti bahwa klaim masyarakat tidak benar, maka harus siap dengan segala keputusan, namun jika ternyata benar atas klaim, maka perusahaan harus fair juga," tambahnya.
Komentar</t>
  </si>
  <si>
    <t>https://beritakini.co/news/bpn-dan-ptpn-i-jru-diduga-kelabui-warga-aceh-timur-terkait-lahan/index.html</t>
  </si>
  <si>
    <t>BPN dan PTPN I JRU Diduga Kelabui Warga Aceh Timur Terkait Lahan</t>
  </si>
  <si>
    <t>BPN dan PTPN I JRU Diduga Kelabui Warga Aceh Timur Terkait Lahan
BERITAKINI.CO, Idi Rayeuk | Sudah berjalan 13 tahun lamanya kejelasan lahan yang berada di Gampong Seuneubok Bayu, Kecamatan Indra Makmur, Aceh Timur belum ada titik terang meskipun sudah menempuh berbagai upaya.
Bahkan diketahui, terakhir pada tahun 2020 Badan Pertanahan Nasional (BPN) Aceh Timur sudah mengeluarkan butir-butir kesepakatan setelah duduk mediasi antara masyarakat dengan pihak PT Perkebunan Nusantara (PTPN) I Julok Rayeuk Utara (JRU).
Dimana, dalam surat tertulis itu diketahui BPN akan mengukur tapal batas terkait sengketa lahan. Akan tetapi, hingga detik ini sudah memasuki tahun 2023 belum juga direalisasi dengan dalih berbagai macam alasan.
Mengingat tidak adanya kejelasan dan terindikasi membolak-balikkan sengketa lahan, masyarakat Gampong Seuneubok Bayu, Kecamatan Indra Makmur kembali menempuh cara struktural dengan meminta bantuan hukum agar permasalahan ini bisa diselesaikan secepatnya.
Kini, masyarakat sudah sepakat bahwa sengketa lahan diserahkan kepada kuasa hukum guna menyelesaikan dan memperjuangkan hak-hak warga di sana. Alhasil, mereka mengikat MoU dengan Kantor Hukum Restorasi dari Medan belum lama ini.
Kuasa Hukum Gampong Seuneubok Bayu, Fasaaro Zalukhu dan Pengalaman Laia, serta Koordinator Lapangan (Korlap) M Haris Nduru menyebutkan, masyarakat telah sepakat bersama komit berjuang atas sengketa lahan tersebut dengan ketentuan berlaku.
"Kami dari Kantor Hukum Restorasi hari ini telah terjadi kesepakatan bersama antara masyarakat Desa Seuneubok Bayu yang didukung penuh oleh anggota DPRK Aceh Timur, dari Komisi II yaitu Zulfadli Oyong," ungkapnya.
"Kami siap memperjuangkan apa yang menjadi masalah sengketa dengan PTPN I JRU " kata Fasaaro Zalukhu kepada BERITAKINI.CO, Rabu (14/6/2023).
"Kita berharap kepada semua pihak untuk tunduk pada kesepakatan yang telah disepakati sebelumnya yaitu pada tahun 2020 pihak BPN akan melakukan pengukuran tapal batas antara PTPN I JRU dan Desa Seuneubok Bayu. Namun, sampai hari ini hal itu belum dilaksanakan," jelasnya.
Sementara itu, anggota Komisi II DPRK Aceh Timur Fraksi NasDem, Zulfadli Oyong mengatakan, kehadirannya pada di gampong setempat untuk mendengar keluhan masyarakat dan akan menindaklanjuti dengan segera mungkin.
"Jadi saya selaku anggota DPRK nanti akan mengambil sikap dan tindakan tegas terhadap BPN supaya mereka segera menyelesaikan sengketa tapal batas," sebut Oyong kepada BERITAKINI.CO.
Bahkan, ia menegaskan kepada PTPN I JRU untuk tidak melakukan hal-hal yang anarkis maupun mencari kesalahan warga setempat demi kepentingan pribadi.
"PTPN JRU jangan mengabaikan permasalahan dengan masyarakat di sekeliling perusahaan, selesaikan masalah ini jangan diabaikan," pungkasnya.
"Kalau memang pihak PTPN I JRU tidak menggubris maka kami bersama masyarakat akan mempertimbangkan agar operasional perusahaan dihentikan sementara," tegas Oyong.
Komentar</t>
  </si>
  <si>
    <t>https://www.sukabumiupdate.com/sukabumi/128922/kades-bicara-status-lahan-hgu-ptpn-viii-sukabumi-yang-jadi-sengketa-dengan-petani</t>
  </si>
  <si>
    <t>Kades Bicara Status Lahan HGU PTPN VIII Sukabumi yang Jadi Sengketa dengan Petani - Sukabumi update</t>
  </si>
  <si>
    <t>SUKABUMIUPDATE.com - Sengketa lahan bekas Hak Guna Usaha (HGU) PTPN VIII di Blok Baru Ajol, Desa Sudajaya Girang, Kecamatan Sukabumi, Kabupaten Sukabumi, masih berlanjut. Kepala Desa Sudajaya Girang Edi Juarsah menjelaskan duduk persoalan ini berdasarkan klaim masing-masing pihak.
Selama dua pekan terakhir belasan aparat berseragam sudah menjaga lahan itu dan mengakibatkan sekitar 200 petani penggarap tidak bisa menjalankan kegiatan pertaniannya. Penjagaan dilakukan karena diduga ada aktivitas pembukaan lahan garapan baru oleh petani penggarap di lahan produktif PTPN VIII.
"PTPN meminta bantuan Brimob untuk menjaga atau mengamankan aset di sana. Sementara kalau lihat dari sisi regulasi, kalau saya lihat dari SK Kemendagri yang ada, mereka (PTPN VIII) sudah tidak punya atas hak," kata Edi kepada sukabumiupdate.com, Rabu (18/10/2023).
Kemudian, lanjut Edi, berdasarkan Surat Keputusan (SK) Nomor 12 Tahun 1971 tentang pemberian HGU kepada PTPN VIII dan SK HGU Nomor 24 Tahun 1988, masa berlaku HGU atas tanah tersebut telah habis. Selanjutnya, kata dia, (SK HGU baru) dari hasil proses perpanjangan pun belum juga diterbitkan.
Baca Juga: Lahan HGU Eks PTPN VIII Sukabumi Dijaga Brimob, Aktivitas Petani Terhambat
"Kalau dilihat dari SK Nomor 12 Tahun 1971 tentang memberikan hak guna usaha kepada PTPN XII waktu itu, hari ini menjadi PTPN VIII, habis 2006. Terus ada SK HGU Nomor 24 Tahun 1988, sama habisnya pada 2015, yang sampai saat ini proses perpanjangan HGU-nya belum bisa diterbitkan. Entah apa kendalanya. Kita tidak tahu," ujar dia.
Lalu jika mengacu pada UU Nomor 5 Tahun 1960 tentang Peraturan Dasar Pokok-Pokok Agraria, sambung Edi, penghapusan HGU adalah ketika masa berlakunya berakhir. "Dilihat dari UU Pokok Agraria (UUPA) Nomor 5 Tahun 1960, hapusnya HGU itu manakala masa berlakunya sudah berakhir. Hapuslah, baik kewajiban maupun haknya," katanya.
"Begitu juga dengan adanya peraturan pemerintah yang mengatur tentang HGU, jika selama dua tahun mereka (PTPN) tidak bisa memperpanjang status HGU tersebut, maka pihak yang bersangkutan harus mengangkat selurut aset yang ada di tanah tersebut," imbuh Edi.
Menurut Edi, saat ini para pihak yang terlibat sengketa sama-sama kukuh dan merasa memiliki dasar aturan. "Mereka saling ngotot karena punya dasar hukum masing-masing. PTPN dengan UU Nomor 39 Tahun 2014 tentang Perkebunan, sedangkan masyarakat (petani penggarap) berdasarkan PERPRES Nomor 86 Tahun 2018 tentang Reforma Agraria. Mereka memanfaatkan lahan untuk dijadikan objek reforma agraria," katanya.
Terkait upaya penyelesaian sengketa ini, Edi mengaku tidak pernah menerima permohonan mediasi dari kedua pihak. Namun, apabila ada permohonan mediasi, semaksimal pihaknya akan mencoba untuk memfasilitasi itu.
"Saya tidak bisa menginisiasi untuk menyelesaikan permasalahan itu manakala para pihak tidak meminta. Sampai hari ini baik dari petani penggarap maupun PTPN, tidak ada permohonan untuk diselesaikan. Kecuali ada permohonan, insyaAllah semaksimal mungkin saya akan berusaha menyelesaikan permasalahan ini dengan mediasi," katanya.</t>
  </si>
  <si>
    <t>https://www.liputan6.com/regional/read/5414701/ptpn-iv-tegaskan-tak-berkaitan-dengan-kasus-narkoba-oknum-sekuriti-kebun-sosa</t>
  </si>
  <si>
    <t>PTPN IV Tegaskan Tak Berkaitan dengan Kasus Narkoba Oknum Sekuriti Kebun Sosa</t>
  </si>
  <si>
    <t>https://rm.id/baca-berita/nasional/183072/kasus-korupsi-hgu-ptpn-xi-kpk-sita-dokumen-dari-pengusaha-halim-hoentoro</t>
  </si>
  <si>
    <t>Kasus Korupsi HGU PTPN XI, KPK Sita Dokumen Dari Pengusaha Halim Hoentoro</t>
  </si>
  <si>
    <t>https://kumparan.com/lampunggeh/konflik-sengketa-lahan-di-way-berulu-ptpn-vii-ambil-sikap-laporan-ke-polda-20wfA7TA8fw</t>
  </si>
  <si>
    <t>Konflik Sengketa Lahan di Way Berulu, PTPN VII Ambil Sikap Laporan ke Polda</t>
  </si>
  <si>
    <t>Konflik Sengketa Lahan di Way Berulu, PTPN VII Ambil Sikap Laporan ke Polda
·waktu baca 3 menit
Lampung Geh, Bandar Lampung - PT Perkebunan Nusantara (PTPN) VII ternyata telah mengambil sikap melaporkan polemik soal sengketa lahan di Way Berulu, Kabupaten Pesawaran, Lampung ke Polda Lampung.
PTPN VII melaporkan beberapa pihak termasuk Kepala Desa Taman Sari, Kabupaten Pesawaran bernama Fabian Jaya.
Laporan itu tertuang dalam surat laporan nomor STTLP/B/272/VI/2023/SPKT/POLDA LAMPUNG. PTPN VII melapor ke Polda Lampung pada tanggal 28 Juni 2023 lalu.
Sekretaris Perusahaan PTPN VII, Bambang Hartawan membenarkan jika PTPN VII telah melakukan langkah hukum dengan melapor ke Polda Lampung.
"Iya kami melapor ke Polda Lampung pada 28 Juni 2023 lalu," kata Sekretaris Perusahaan PTPN VII Bambang Hartawan saat dikonfirmasi awak media di Kantor PTPN VII, Senin (7/8).
Bambang menjelaskan, dalam menghadapi polemik yang terjadi saat ini dengan masyarakat, pihaknya sebelumnya telah melakukan tindakan pengamanan dengan berkoordinasi bersama pihak aparat terkait.
"Kami lebih menjaga jangan sampai terjadi benturan, sehingga menjaga kondusifitas," jelasnya.
Dalam upaya langkah hukum ke Polda Lampung tersebut, Bambang menyatakan, jika PTPN VII melapor berkaitan dengan dugaan pelanggaran Undang-Undang tentang tindak pidana perkebunan.
"Kami mengacu pelaporan ini pelanggaran undang-undang tindak pidana tentang perkebunan Undang-Undang Nomor 39 tahun 2014 sebagaimana dimaksud Pasal 107," bebernya.
Dia menuturkan, pihak terlapor yang dilaporkan ke Polda Lampung ada beberapa pihak, termasuk Kepala Desa Taman Sari, Pesawaran Fabian Jaya.
"Iya termasuk dia (Fabian Jaya), jadi ada beberapa oknum yang kita sampaikan ada lebih dari lima orang," ungkapnya.
Diketahui, pada Jumat (4/8) lalu,
sejumlah orang yang mengatasnamakan Forum Masyarakat Pesawaran Bersatu (FMPB) melaporkan PTPN VII Way Berulu ke Polda Lampung karena dinilai melakukan beberapa tindakan melanggar hukum.
Laporan itu berkaitan dengan adanya dugaan penyerobotan lahan seluas 239 hektare di Unit Way Berulu, penggelapan pajak, legalitas lahan, dan pemanfaatan lahan yang tidak semestinya.
Sebelumnya, pada tanggal 15 Juni 2023 lalu, ratusan warga dari 19 desa di Kecamatan Gedong Tataan, Kabupaten Pesawaran, Lampung juga melakukan aksi unjuk rasa di depan Kantor Wilayah Badan Pertanahan Nasional (BPN) Lampung, dan juga kantor Pemerintah Provinsi Lampung.
Mereka menuntut adanya pengukuran ulang terkait hak guna usaha (HGU) lahan PTPN VII Way Berulu, Pesawaran karena diindikasikan ada lahan yang tidak memiliki surat dan mempunyai HGU.
Pemprov Lampung juga sebelumnya merespons soal polemik yang terjadi antara PTPN VII dengan masyarakat di Pesawaran.
Pasca demo yang dilakukan masyarakat, pada tanggal 19 Juni 2023, Pemerintah Provinsi Lampung memanggil perwakilan dari PTPN VII Way Berulu.
Dari hasil pertemuan itu, Pemerintah Provinsi Lampung melalui Asisten II Bidang Perekonomian dan Pembangunan Kusnardi meminta agar konflik antara PTPN 7 Way Berulu dengan masyarakat bisa diselesaikan secara baik.
"Kami minta mereka supaya diselesaikan secara baik-baik, jangan sampai ada pihak yang dirugikan. Jadi kami minta win-win solution, enggak usah keras-kerasan, semua masalah kan bisa diselesaikan," kata Kusnardi, Senin (19/6) lalu.
Namun dijelaskan Kusnardi, bila persoalan yang terjadi itu tidak bisa diselesaikan secara kekeluargaan, Pemprov Lampung menyarankan agar diselesaikan melalui jalur hukum.
"Kalau memang tidak bisa diselesaikan ya kita arahkan ke ranah hukum melalui pengadilan saja. Tapi kita utamakan secara kekeluargaan, selesaikan secara baik-baik," jelasnya. (Lih/Put)</t>
  </si>
  <si>
    <t>https://www.kompas.com/properti/read/2023/07/21/150000221/gubernur-sumut-dukung-peninjauan-kembali-kasus-lahan-ptpn-ii</t>
  </si>
  <si>
    <t>Gubernur Sumut Dukung Peninjauan Kembali Kasus Lahan PTPN II</t>
  </si>
  <si>
    <t>https://www.tempo.co/foto/arsip/kpk-tahan-tiga-tersangka-baru-kasus-korupsi-lahan-hgu-ptpn-29881</t>
  </si>
  <si>
    <t>KPK Tahan Tiga Tersangka Baru Kasus Korupsi Lahan HGU PTPN | tempo.co</t>
  </si>
  <si>
    <t>https://www.merdeka.com/peristiwa/ptpn-iv-dituntut-bayar-ganti-rugi-lahan.html</t>
  </si>
  <si>
    <t>PTPN IV dituntut bayar ganti rugi lahan | merdeka.com</t>
  </si>
  <si>
    <t>PTPN IV dituntut bayar ganti rugi lahan
Merdeka.com - PT Perkebunan Nusantara IV (PTPN IV) didesak untuk segera menyelesaikan sengketa dengan warga Desa Mariah Jambi, Kabupaten Simalungun, Sumatera Utara. Mahasiswa asal Simalungun menuntut BUMN ini segera membayar ganti rugi atas 60 hektare lahan warga yang dikuasai sejak 1968.
"Direktur yang lama tidak bisa menyelesaikan masalah ini. Mudah-mudahan, direktur yang baru Bapak Erwin Lubis, bisa menyelesaikan persoalan ini secepatnya," kata Ketua Gerakan Mahasiswa Simalungun (Gemasi) Sabar Sirait di sela-sela unjuk rasa di depan kantor PTPN IV, Jalan Letjen Suprapto, Medan, Kamis (8/3).
Dia memaparkan, 61 warga Desa Mariah Jambi mengusahakan lahan sekitar 60 hektare itu sejak pendudukan Jepang. Areal ini dikenal dengan Persawahan Raya Timuran. "Namun pada 1968, PPN Aneka Tanaman III Bah Jambi yang kini namanya menjadi PTPN IV merampas persawahan ini," sebutnya.
Sabar menyatakan, warga menginginkan ganti rugi yang sesuai untuk lahan yang dikuasai PTPN IV. "Dalam pertemuan, kalau tidak salah warga meminta Rp1 miliar," ucapnya.
Sementara itu, Humas PTPN IV Lidang Panggabean justru mengatakan, petani yang menggarap lahan PTPN IV. "Mengapa mereka yang meminta ganti rugi. Itu bukan ganti rugi, yang mereka tuntut ini ganti untung," sebutnya.
Unjuk rasa yang dilakukan sekitar 20-an mahasiswa asal Simalungun ini berlangsung ricuh. Mahasiswa membakar ban dan mencoba masuk ke halaman kantor PTPN IV yang dikawal petugas kepolisian. Meski ada yang sempat ditarik petugas dan diamankan, tidak ada mahasiswa yang ditahan. Aksi ini juga menyebabkan Jalan Letjen Suprapto dan sekitarnya sempat macet. (mdk/bal)
Cobain For You Page (FYP) Yang kamu suka ada di sini,
lihat isinya</t>
  </si>
  <si>
    <t>https://industri.kontan.co.id/news/lahan-kebun-dan-akses-diblokade-ptpn-vii-merugi</t>
  </si>
  <si>
    <t>Lahan kebun dan akses diblokade, PTPN VII merugi</t>
  </si>
  <si>
    <t>https://industri.kontan.co.id/news/pabrik-gula-ptpn-x-berhenti-beroperasi</t>
  </si>
  <si>
    <t>Pabrik gula PTPN X berhenti beroperasi</t>
  </si>
  <si>
    <t>https://money.kompas.com/read/2015/01/31/105539926/Harga.Karet.Anjlok.PTPN.IX.Rugi.Rp.100.Miliar.</t>
  </si>
  <si>
    <t>Harga Karet Anjlok, PTPN IX Rugi Rp 100 Miliar</t>
  </si>
  <si>
    <t>https://aspek.id/rugi-rp-605-miliar-dirut-ptpn-xiii-kami-paling-hancur</t>
  </si>
  <si>
    <t>Rugi Rp 605 Miliar, Dirut PTPN XIII: Kami Paling Hancur - Aspek.id</t>
  </si>
  <si>
    <t>ASPEK.ID, JAKARTA – Kinerja keuangan PT Perkebunan Nusantara (PTPN) atau PTPN XIII merupakan yang paling merugi diantara 13 perusahaan lainnya yang berada di bawah naungan Holding Perkebunan Nusantara.
Hal itu dikatakan Direktur Utama PTPN XIII Alexander Maha dalam Rapat Dengar Pendapat Komisi IV DPR RI di kompleks DPR/MPR di Jakarta, Kamis (5/12/2019).
“Dari 14 PTPN, PTPN XIII ini yang paling hancur. Ini statement saya, Pak. Dimana kerugian sampai Oktober tahun 2019 sebesar Rp 605 miliar,” kata Alexander dilansir laman Antara dalam Rapat Dengar Pendapat tersebut.
Dalam catatan kinerja operasional dan keuangan sejak 2016, PTPN XIII telah mengalami rugi yakni sebesar Rp657,7 miliar (2016), kemudian pada 2017 rugi sebesar Rp547,2 miliar, kemudian pada 2018 rugi sebesar Rp884,2 miliar, dan hingga Oktober 2019 tercatat masih rugi sebesar Rp605 miliar.
Selain itu, pendapatan perusahaan juga menurun signifikan dari Rp2,47 triliun pada 2017 menjadi Rp1,39 triliun pada 2018.
Menurut Alexander, PTPN XIII dapat dikatakan bangkrut, karena total ekuitas yang negatif mencapai Rp 2 triliun pada 2019. Sejumlah alasan yang menyebabkan perusahaan terus merugi, antara lain pembelian Tandan Buah Segar (TBS) dari perkebunan plasma.
Produktivitas TBS juga terlihat menurun karena lahan perkebunan kelapa sawit yang perlu diremajakan. Tercatat produksi TBS PTPN XIII pada 2017 sebesar 218.796 ton, kemudian anjlok pada 2018 sebesar 140.600 ton.
Alexander menjelaskan, replanting atau peremajaan lahan perkebunan tidak kunjung dilakukan karena ada pengembangan wilayah seluas 22.143 hektare.
Perusahaan pun melakukan sejumlah strategi untuk perlahan membalikkan keadaan keuangan yang saat ini terus merugi, yakni dengan pembelian dari kebun plasma dan bekerja sama dengan Pabrik Kelapa Sawit (PKS) yang lebih baik.
Profil Singkat PTPN XIII
PTPN XIII yang didirikan tahun 1996, merupakan salah satu BUMN hasil penggabungan dari proyek pengembangan 8 (delapan) PTP. PTPN XIII adalah BUMN yang bergerak di sektor agribisnis, dengan kepemilikan saham 100% dimiliki oleh Pemerintah Republik Indonesia.
PTPN XIII yang berkedudukan di Pontianak memiliki wilayah kerja yang tersebar di empat provinsi di Indonesia, yaitu Kalimantan Barat, Kalimantan Selatan, Kalimantan Tengah dan Kalimantan Timur. 90% saham pemerintah Indonesia di PTPN XIII dialihkan ke PTPN III dan menjadikan PTPN III sebagai holding BUMN Perkebunan.
PTPN XIII mengelola kebun inti kelapa sawit seluas 55.440,49 ha (48,91%) dan plasma seluas 57.908,60 ha (51,09%), dengan didukung oleh 9 PMS berkapasitas 440 Ton Tbs/Jam dan 2 unit UPB berkapasitas 6.000 Liter per hari, dan mengelola Kebun Inti karet seluas 14.487,46 ha (32,86%), dan plasma seluas 29.595,04 ha (67,14%), dengan didukung oleh 2 Pabrik Pengolahan Karet (PKR) berkapasitas 63 ton/KK/hari, dan 1 Pabrik Karet Sheet berkapasitas 10 ton/KK/hari.</t>
  </si>
  <si>
    <t>https://www.antaranews.com/berita/1195196/dirut-ptpn-xiii-akui-perusahaannya-paling-hancur-rugi-rp605-miliar</t>
  </si>
  <si>
    <t>Dirut PTPN XIII akui perusahaannya paling hancur, rugi Rp605 miliar</t>
  </si>
  <si>
    <t>https://kumparan.com/kumparanbisnis/dirut-ptpn-i-perusahaan-rugi-terus-saya-sudah-menjadi-budak-bank-1sNvrzLUm5Q</t>
  </si>
  <si>
    <t>Dirut PTPN I: Perusahaan Rugi Terus, Saya Sudah Menjadi Budak Bank</t>
  </si>
  <si>
    <t>Dirut PTPN I: Perusahaan Rugi Terus, Saya Sudah Menjadi Budak Bank
PT Perkebunan Nusantara (PTPN) I mengaku merugi di tahun 2019 ini. Direktur Utama PTPN I Uri Mulyari menyebut hingga Oktober 2019, jumlah kerugian mencapai Rp 80 miliar.
Dengan begitu, sejak tiga tahun terakhir, PTPN I terus mencatat kerugian. Di tahun 2016 lalu, PTPN I mencatat rugi sebesar Rp 90,7 miliar, kemudian di tahun 2017 rugi sebesar Rp 95,1 miliar, dan di 2018 lalu juga merugi sebesar Rp 123,7 miliar. Dengan kata lain, PTPN I masuk kategori BUMN rugi.
“Saat ini PTPN I secara kinerja keuangan masih merugi. Kerugian PTPN I posisi sampai bulan 10, posisi kami rugi sekitar Rp 80 miliar,” katanya saat Rapat Dengar Pendapat (RDP) dengan Komisi IV DPR RI, Jakarta, Kamis (5/12).
Uri pun bercerita, pihaknya juga tengah tertekan untuk membayar utang ke bank. Di tahun ini, total utang PTPN I ke bank mencapai 40 persen dari pendapatan. Sementara di tahun depan Uri menyebut total utang yang wajib dibayarkan capai 60 persen dari pendapatan.
“Jadi saya sampaikan di tahun 2019 ini saya kerja untuk bank. Dan di 2020, saya sudah menjadi budak bank. Karena Januari 2020 nanti saya sudah harus bayar sekitar Rp 44 miliar per bulan, itu lebih dari separuh pendapatan kami. Kami tidak pernah telat membayar cicilan,” tuturnya.
Bahkan, saking susahnya kondisi keuangan Uri mengaku kalangan direksi tak akan laku dijual ke bank. “Kami direksi saja jujur tidak laku kalau ke Bank,” kisahnya.
Untuk itu, Uri berharap upaya restrukturisasi keuangan dibantu oleh holding BUMN Perkebunan. Dengan begitu, diharapkan kondisi keuangan PTPN I bisa mengalami peningkatan dan berdiri sendiri di tahun 2020.
Sementara itu, produktivitas tanaman PTPN I seperti kelapa sawit dan karet diharapkan juga semakin meningkat. Selama ini, produksi tanaman PTPN I masih seret akibat perawatan yang masih minim.
“Pemupukan tidak berjalan sebagaimana mestinya. Sejak tahun 2004 praktis sampai 2012 itu sangat minim perawatan. Karena tanaman tidak terawat akibat kesulitan dana, produksi tidak ada jadi keuangan tidak mendukung,” tuturnya.
Walau begitu, Uri mengatakan capaian produktivitas dalam tiga tahun terakhir cenderung membaik. Di tahun 2017 lalu, produksi perseroan mencapai 12 ton, lalu di 2018 meningkat jadi 14 ton.
“Di tahun 2018 ini kita Desember perkirakan bisa produksi sampai 17 ton. Sementara di tahun 2020 dengan program ini kita targetkan produksi capai 21 ton,” pungkasnya.</t>
  </si>
  <si>
    <t>https://www.wartatoday.com/ragam/ganti-rugi-lahan-eks-ptpn-iii-mambang-muda-dilakukan-bertahap/</t>
  </si>
  <si>
    <t>Ganti Rugi Lahan Eks PTPN III Mambang Muda Dilakukan Bertahap</t>
  </si>
  <si>
    <t>https://www.bareksa.com/berita/berita-ekonomi-terkini/2017-09-13/raih-pmn-namun-masih-rugi-kementerian-minta-enam-bumn-ini-bukukan-laba-di-2018</t>
  </si>
  <si>
    <t>Raih PMN Namun Masih Rugi, Kementerian Minta Enam BUMN Ini Bukukan Laba di 2018</t>
  </si>
  <si>
    <t>Raih PMN Namun Masih Rugi, Kementerian Minta Enam BUMN Ini Bukukan Laba di 2018
Kementerian BUMN berencana mencatatkan saham PTPN III, IV, V dan VII di Bursa Efek Indonesia
Kementerian BUMN berencana mencatatkan saham PTPN III, IV, V dan VII di Bursa Efek Indonesia
Bareksa.com – Kementerian Badan usaha milik negara (BUMN) berupaya menyehatkan keuangan BUMN sektor perkebunan. Saat ini empat BUMN perkebunan yang telah memperoleh penyertaan modal negara (PMN) pada 2015 lalu masih membukukan kerugian.
Deputi Bidang Usaha Industri Agro dan Farmasi Kementerian BUMN, Wahyu Kuncoro, mengatakan sektor perkebunan berkontribusi paling besar untuk BUMN penerima PMN yang masih merugi. “Sekarang kerugian mengecil dan tahun depan kemungkinan mulai tidak rugi,” ujarnya di Jakarta, Selasa, 12 September 2017.
Dia menjelaskan bahwa saat restrukturisasi PT Perkebunan Nusantara (PTPN) pada 2014, pemerintah mengumpulkan perusahaan-perusahaan perkebunan yang terus merugi. Namun, perlahan tapi pasti kerugian PTPN terus berkurang.
Promo Terbaru di Bareksa
Bahkan, dalam peta jalan (road map) BUMN bidang agri, dalam 2-3 tahun mendatang bakal ada PTPN yang go public. Kementerian berencana mencatatkan saham PTPN III, IV, V dan VII di Bursa Efek Indonesia.
Sebelum mencatatkan saham di bursa, Kementerian BUMN akan memperbaiki dahulu kinerja keuangan PTPN tersebut. "Kami ingin melepas saham PTPN ke publik setelah valuenya besar," ungkapnya.
Enam BUMN Masih Rugi
BUMN mencatat terdapat enam BUMN yang rugi meski telah memperoleh PMN pada 2015. Keenam BUMN itu, yakni PT Dok Dan Perkapalan Surabaya, PT Dirgantara Indonesia, PT Perkebunan Nusantara X, PT Perkebunan Nusantara IX, PT Perkebunan Nusantara VII, dan PT Perkebunan Nusantara III.
Meski begitu, Deputi Bidang Restrukturisasi dan Pengembangan Usaha Kementerian BUMN Aloysius K Ro, menjelaskan tidak ada korelasi langsung antara PMN dengan kinerja keuangan perusahaan. Menurut dia, dana PMN masuk sebagai modal perusahaan yang digunakan untuk investasi.
"BUMN membutuhkan waktu untuk berinvestasi hingga proyek investasi tersebut berkontribusi positif terhadap neraca keuangan perusahaan," katanya.
Aloy memberikan gambaran, PT Dirgrantara Indonesia memperoleh PMN Rp 400 miliar pada 2015. PTDI memanfaatkan dana tersebut untuk pengembangan pesawat program maritim, peningkatan fasilitas perakitan pesawat dan pendukungnya, peningkatan kemampuan dan kapasitas aircraft service.
Revitalisasi Pabrik Gula
Sementara, PT Perkebunan Nusantara (PTPN) IX, menggunakan dana PMN sebesar Rp 100 miliar untuk revitalisasi pabrik gula Rendeng, Mojo dan pembangunan pabrik baru.
Dok Dan Perkapalan Surabaya menggunakan dana hasil PMN sebesar Rp 200 miliar untuk pengadaan floating dock 8.500 TCL dan modernisasi peralatan kerja.
Pada 2015, BUMN memperoleh PMN sebesar Rp 41,2 triliun. Hingga semester I 2017, BUMN telah menggunakan dana PMN sebesar Rp 24,9 triliun atau 60 persen dari total dana.
Pilihan Investasi di Bareksa
Klik produk untuk lihat lebih detail.
| Produk Eksklusif | Harga/Unit | 1 Bulan | 6 Bulan | YTD | 1 Tahun | 3 Tahun | 5 Tahun |
|---|---|---|---|---|---|---|---|
Trimegah Dana Obligasi Nusantara autodebet | 1.205,78 | - 0,60% | 2,67% | - 0,05% | 8,08% | 19,52% | 13,27% |
Syailendra Sharia Fixed Income Fund Kelas A | 1.165,96 | 0,10% | 3,70% | 0,93% | 8,28% | - | - |
STAR Stable Amanah Sukuk autodebet | 1.196,94 | 0,38% | 3,42% | 1,03% | 8,47% | - | - |
Eastspring Syariah Mixed Asset Fund Kelas A | 1.043,65 | - 0,73% | 4,10% | - 0,38% | - | - | - |
Produk Belum Tersedia
Ayo daftar Bareksa SBN sekarang untuk bertransaksi ketika periode pembelian dibuka.</t>
  </si>
  <si>
    <t>https://kalbar.antaranews.com/berita/351357/ptpn-xiii-rugi-rp180-miliar-akibat-sengketa-lahan</t>
  </si>
  <si>
    <t>PTPN XIII Rugi Rp180 Miliar Akibat Sengketa Lahan - ANTARA News Kalimantan Barat</t>
  </si>
  <si>
    <t>https://www.klikanggaran.com/korupsi/pr-115953676/perusahaan-bumn-ini-rugi-sepanjang-tahun-tapi-direksinya-tajir-semua</t>
  </si>
  <si>
    <t>Perusahaan BUMN Ini Rugi Sepanjang Tahun, Tapi Direksinya Tajir Semua - Klik Anggaran</t>
  </si>
  <si>
    <t>https://www.hetanews.com/article/75476/diduga-tak-sesuai-spek-pemborong-jembatan-beton-afd-iii-tonduhan-ngaku-rugi</t>
  </si>
  <si>
    <t>Diduga Tak Sesuai Spek, Pemborong Jembatan Beton Afd III Tonduhan Ngaku Rugi</t>
  </si>
  <si>
    <t>Simalungun, hetanews.com - Walaupun realisasi kegiatan terkesan menyimpang dari spek, pemborong pembangunan jembatan beton di Afdeling III PTPN IV Tonduhan, Kabupaten Simalungun ngaku mengalami kerugian yang sangat mendalam.
"Ruginya saya mengerjakan kegiatan itu, akan tapi karena sudah terlanjur berteman, terpaksa permintaan manager kuiyakan," bilang Ginting selaku pelaksana yang menggunakan perusahaan CV Tamado beralamat Medan pimpinan Erik Nainggolan, kemarin, di kedai kopi Kog Tong Mega Land, Kota Siantar.
Menurutnya, kegiatan senilai Rp 340 juta dengan tidak mendirikan plang proyek kepada publik serta base camp sebab kegitan tidak ditalangi keuangan negara (APBN dan APBD), pengerjaan timbunan tidak termasuk dalam isi kontrak kerja.
"Pengerjaan timbunan tidak tertuang dalam isi kontrak kerja, akan tapi sudah terlanjur bersahabat, apa yang manager minta terpaksa saya turuti," bilang Ginting menjelaskan dirinya menyanggupi menyewakan trado mengangkut alat berat milik PTPN IV yang sedang beroperasi di kebun unit PTPN IV Mandoge - Asahan.
Sebelumnya, Manager unit PTPN IV Tonduhan berkedudukan di Kecamatan Hatonduhan, bermarga Sembiring mengatakan, kewalahan dalam mengawasi berlangsungnya kegiatan yang diselenggarakan oleh Kantor Direksi (Kandir) PTPN IV Medan.
Sehingga pihak kebun unit sering bertengkar kepada para pekerja, yang menurutnya diakibatkan pelitnya pemborong untuk dihubungi. Dan membuatnya sering naik darah.
Dirinya juga yakin realisasi kegiatan tak sesuai spek, dengan alasan bahwa dalam melakukan pengecoran tiang jembatan tidak boleh sambung-sambung.
Warga Perdagangan Kecamatan Bandar, salah satu pekerja kegiatan sebelumnya kepada hetanews menjelaskan, bahwa sanya tertuang dalam gambar pengerjaan, untuk besi penulangan tidak menggunakan besi 14 mm maupun besi ulir.
Komentar</t>
  </si>
  <si>
    <t>https://papua.antaranews.com/berita/455952/ptpn-hentikan-operasional-dua-wilayah-produksi-di-keerom</t>
  </si>
  <si>
    <t>PTPN hentikan operasional dua wilayah produksi di Keerom</t>
  </si>
  <si>
    <t>https://rmol.id/politik/read/2021/01/05/469199/bukan-ganti-rugi-fpi-malah-terancam-penjara-dan-denda-terkait-lahan-ptpn-viii</t>
  </si>
  <si>
    <t>Bukan Ganti Rugi, FPI Malah Terancam Penjara Dan Denda Terkait Lahan PTPN VIII</t>
  </si>
  <si>
    <t>Justru, FPI dan para pihak yang bertanggung jawab pada penguasaan lahan milik PTPN VIII bisa dipenjara hingga 4 tahun dan denda hingga Rp 4 miliar.
Begitu kata Ketua Dewan Nasional Konsorsium Pembaruan Agraria (KPA) Iwan Nurdin kepada wartawan di Jakarta, Selasa (5/1).
"Dugaan penyerobotan lahan PTPN VIII oleh FPI adalah kasus lama. Kasus itu dilaporkan ke Polda Jawa Barat beberapa tahun lalu. Kemudian kasus ini menghilang dan sekarang mencuat lagi,â€ ujarnya.
Iwan Nurdin mengatakan, berdasarkan pernyataan Muhammad Rizieq Shihab dan sejumlah pihak di FPI, menyebut bahwa FPI mengakui lahan yang dikuasainya milik PTPN.
â€œLahan itu digarap oleh orang perorang lalu dibeli FPI atau MRS,â€ kata dia.
Menurutnya, akad jual beli itu tidak dapat dibenarkan menurut hukum Indonesia. Sebab, pemegang hak atas tanah adalah PTPN VIII. Dengan demikian, akad terkait lahan harus dilakukan oleh PTPN VIII.
"Alasan FPI bahwa akadnya hanya pengalihan penggarapan juga tidak bisa diterima. Sebab, fakta di lapangan menunjukkan FPI tidak hanya menanami lahan dengan aneka tumbuhan. FPI membuat aneka bangunan," kata Iwan.
Padahal, kata dia, sertipikat Hak Guna Bangunan (HGU) diberikan karena lahannya dipakai untuk usaha perkebunan, pertanian, peternakan, tambak perikanan. Sementara untuk bangunan, sertipikat dalam bentuk Hak Guna Bangunan (HGB).
Iwan menyarankan agar PTPN VIII segera menunjukkan batas lahan yang dikuasakan kepada perusahaan itu. Badan Pertanahan Nasional juga dapat membantu menjelaskan hal itu.
Jika benar ada HGU, lanjut Iwan, maka pihak yang melanggar bisa dikenai sanksi sebagaimana diatur oleh Perpu 51/1960.
Dalam Perppu itu jelas diatur denda Rp 4 miliar dan penjara 4 tahun kepada siapa pun yang mengerjakan, menggunakan, menduduki, dan/atau menguasai lahan perkebunan; mengerjakan, menggunakan, menduduki, dan/atau menguasai tanah masyarakat atau tanah hak ulayat masyarakat hukum adat dengan maksud untuk usaha perkebunan; melakukan penebangan tanaman dalam kawasan perkebunan; atau memanen dan/atau memungut hasil perkebunan.
Selanjutnya, hal yang sama diatur KUHPidana Pasal 385 ayat (1) KUHP, jika seseorang dengan maksud untuk menguntungkan diri sendiri atau orang lain dengan melawan hak (secara tidak sah) menjual, menukar, atau menjadikan tanggungan utang hak orang lain untuk memakai tanah negara, maka dapat dihukum penjara selama 4 tahun penjara.
BERITA TERKAIT:</t>
  </si>
  <si>
    <t>https://news.detik.com/berita/d-5308850/ptpn-somasi-markaz-syariah-fpi-siap-lepas-lahan-silakan-ganti-rugi</t>
  </si>
  <si>
    <t>PTPN Somasi Markaz Syariah, FPI: Siap Lepas Lahan, Silakan Ganti Rugi</t>
  </si>
  <si>
    <t>Front Pembela Islam (FPI) mengklaim Habib Rizieq Shihab (HRS) membeli lahan dari para petani sebelum membangun Ponpes Markaz Syariah di Megamendung, Kabupaten Bogor, yang disomasi PT Perkebunan Nusantara (PTPN) VIII. Kuasa hukum FPI, Aziz Yanuar, mengatakan pihaknya siap melepas lahan tersebut asalkan ada ganti rugi.
"Bahwa pihak pengurus MS-MM siap melepas lahan tersebut jika dibutuhkan negara, tapi silakan ganti rugi uang keluarga dan umat yang sudah dikeluarkan untuk beli over-garap tanah dan biaya pembangunan yang telah dikeluarkan," ujar Aziz melalui keterangan tertulisnya, Kamis (24/12/2020).
Menurutnya, uang ganti rugi itu nantinya akan digunakan untuk membangun kembali Markaz Syariah di tempat lain. Karena itulah FPI meminta adanya ganti rugi.
"Biaya ganti rugi tersebut bisa digunakan untuk membangun kembali pesantren Markaz Syariah di tempat lain," katanya.
Sebelumnya, PTPN VIII mengeluarkan surat somasi meminta Markaz Syariah (MS) menyerahkan tanah yang di atasnya dibangun Pondok Pesantren (Ponpes) Markaz Syariah. FPI mengklaim Habib Rizieq Shihab (HRS) membeli lahan dari para petani sebelum membangun ponpes.
"Perlu dicatat bahwa masuknya IB HRS dan pengurus yayasan MS-MM untuk mendirikan ponpes yaitu dengan membayar kepada petani, bukan merampas," kata Wasekum FPI Aziz Yanuar melalui keterangan tertulis, Kamis (24/12).
Aziz menegaskan FPI tak pernah merampas tanah milik siapa pun. Ia menuturkan para petani membawa surat yang telah ditandatangani oleh aparat desa setempat. Bahkan dokumen ini disebutnya sudah ditembuskan kepada gubernur dan bupati setempat.
"Dan para petani tersebut datang membawa surat yang sudah ditandatangani oleh lurah dan RT setempat. Jadi tanah yang didirikan Ponpes Markaz Syariah itu semua ada suratnya. Itulah yang dinamakan membeli tanah over garap," tegasnya.
"Dokumen tersebut lengkap dan sudah ditembuskan kepada institusi negara, mulai bupati sampai Gubernur. Dan benar tanah tersebut HGU-nya milik PTPN VIII yang digarap oleh masyarakat. Jadi kami tegaskan sekali lagi bahwa kami tidak merampas tanah PTPN VIII, tetapi kami membeli dari para petani," sambungnya.
Di sisi lain, Aziz menyebut HRS bersedia bertolak dari Markaz Syariah, asalkan pemilik lahan bisa membayar biaya pembangunan ponpes.
"Bahwa pihak pengurus MS-MM siap melepas lahan tersebut jika dibutuhkan negara, tapi silakan ganti rugi uang keluarga dan umat yang sudah dikeluarkan untuk beli over-garap tanah dan biaya pembangunan yang telah dikeluarkan agar biaya ganti rugi tersebut bisa digunakan untuk membangun kembali pesantren Markaz Syariah di tempat lain," ucapnya.
Tonton video 'Disomasi PTPN, Markaz Syariah Dijaga Ketat':
Diketahui, PTPN VIII melayangkan surat somasi kepada Pondok Pesantren (Ponpes) Markaz Syariah, Megamendung, pimpinan Habib Rizieq Shihab. Sebab, lahan ponpes tersebut merupakan milik PTPN VIII. Pihak PTPN VIII meminta Markaz Syariah meninggalkan lahan di lokasi tersebut.
"Dengan ini kami sampaikan bahwa PT Perkebunan Nusantara VIII telah pembuatan surat somasi kepada seluruh okupan di wilayah Perkebunan Gunung Mas, Puncak, Kabupaten Bogor dan Markaz Syariah milik pimpinan FPI," kata Sekretaris Perusahaan PTPN VIII Maning DT melalui pesan tertulis yang diterima detikcom, Kamis (24/12).
Adapun Habib Rizieq mengakui PTPN VIII memiliki hak guna usaha (HGU) tanah yang menjadi Ponpes Markaz Syariah. Namun Habib Rizieq menyebut tanah itu ditelantarkan oleh PTPN VIII.
"Tanah ini, Saudara, sertifikat HGU-nya atas nama PTPN, salah satu BUMN. Betul, itu tidak boleh kita mungkiri. Tapi tanah ini sudah 30 tahun lebih digarap oleh masyarakat. Tidak pernah lagi ditangani oleh PTPN. Catat itu baik-baik," kata Habib Rizieq.</t>
  </si>
  <si>
    <t>https://era.id/daerah/47777/ptpn-viii-somasi-pondok-pesantren-habib-rizieq-di-megamendung-fpi-minta-ganti-rugi</t>
  </si>
  <si>
    <t>PTPN VIII Somasi Pondok Pesantren Habib Rizieq di Megamendung, FPI Minta Ganti Rugi</t>
  </si>
  <si>
    <t>ERA.id - Jagat maya dihebohkan dengan adanya surat somasi dari PT Perkebunan Nusantara (PTPN) VIII untuk pimpinan Pondok Pesantren Alam Agrokultural Markaz Syariah FPI di Megamendung, Kabupaten Bogor, Jawa Barat. Dalam surat tersebut PTPN VIII menggugat penguasaan fisik tanah hak guna usaha (HGU) di Desa Kuta, Kecamatan Megamendung, Kabupaten Bogor oleh Markaz Syariah sejak 2013 tanpa izin.
PTPN VIII membenarkan adanya pembuatan surat somasi tersebut. Sekretaris Perusahaan PTPN VIII, Naning DT mengatakan surat itu memang disampaikan PTPN VIII terhadap seluruh okupan di wilayah Perkebunan Gunung Mas, Puncak, Kabupaten Bogor. Termasuk Markaz Syariah.
“Dengan ini kami sampaikan bahwa PTPN VIII telah pembuatan Surat Somasi kepada seluruh Okupan di Wilayah Perkebunan Gunung Mas, Puncak, Kabupaten Bogor, dan Markaz Syariah milik pimpinan Front Pembela Islam (FPI) memang benar ada di areal sah milik kami,” ujar Naning kepada Republika, Rabu (23/12) malam.
Dalam surat yang dimaksud Naning, PTPN VIII menyebut hal yang dilakukan pihak Markaz Syariah merupakan tindak pidana penggelapan hak atas barang tidak bergerak, larangan pemakaian tanah tanpa izin yang berhak, sebagaimana yang diatur dalam Pasal 385 KUHP, Perpu No. 51 Tahun 1960 dan atau Pasal 480 KUHP.
Tanah HGU milik PTPN VIII Kebun Gunung Mas yang digunakan Markaz Syariah sejak 2013 tanpa izin dan persetujuan dari PTPN VIII seluas +- 30,91 Ha . Padahal, lahan yang digunakan Markaz Syariah merupakan aset PTPN VIII berdasarkan sertifikat HGU No. 299 tanggal 4 Juli 2008.
Untuk itu, PTPN VIII memperingatkan pihak Markaz Syariah untuk menyerahkan lahan yang dimaksud ke PTPN VIII. Selambat-lambatnya tujuh hari setelah pihak Markaz Syariah menerima surat somasi tersebut.
Ketika dikonfirmasi, Kuasa Hukum FPI, Aziz Yanuar mengatakan pihak FPI telah menerima surat somasi tersebut. “Sudah (menerima),” ujarnya saat dikonfirmasi lewat pesan singkat.
Meski membenarkan tanah yang digunakan Markaz Syariah merupakan milik PTPN VIII, Aziz menjelaskan, HGU yang dimaksud PTPN VIII batal dan menjadi milik masyarakat.
Sebab, berdasarkan UU HGU Tahun 1960, sertifikat HGU tidak bisa diperpanjang atau akan dibatalkan jika lahan ditelantarkan oleh pemilik HGU, atau pemilik HGU tidak menguasai lahan secara fisik.
“Betul bahwa HGU tanah Ponpes Markaz syariah adalah milik PTPN VIII, tapi 30 tahun lebih PTPN VIII tidak pernah menguasai secara fisik. Selama 30 tahun lebih PTPN VIII menelantarkan tanah tersebut,” jelasnya.
Sehingga, lanjutnya, jika memang lahan tersebut dibutuhkan oleh negara, maka pihak pengurus Markaz Syariah siap melepas lahan itu.
Namun, harus ada ganti rugi uang keluarga dan ummat yang sudah dikeluarkan untum beli over-garap tanah yang sebelumnya dibeli dari para petani. Serta biaya ganti rugi pembangunan Markaz Syariah itu sendiri.
“Agar biaya ganti rugi tersebut bisa digunakan untuk membangun kembali pesantren Markaz Syariah FPI di tempat lain,” pungkasnya.</t>
  </si>
  <si>
    <t>https://diskominfo.sumutprov.go.id/page/berita/pemprov-sumut-segera-selesaikan-ganti-rugi-bangunan-dan-tanaman-di-atas-lahan-sport-center</t>
  </si>
  <si>
    <t>Pemprov Sumut Segera Selesaikan Ganti Rugi Bangunan dan Tanaman di Atas Lahan Sport Center</t>
  </si>
  <si>
    <t>MEDAN
Pemerintah Provinsi (Pemprov) Sumatera Utara (Sumut) segera menyelesaikan ganti rugi bangunan dan tanaman di atas tanah PTPN II yang akan digunakan sebagai lahan Sport Center. Seluruh bangunan dan tanaman tersebut akan dihitung sesuai ketentuan dan peraturan yang berlaku.
Hal itu disampaikan Gubernur Sumut Edy Rahmayadi usai memimpin rapat pelaksanaan pembayaran ganti rugi bangunan dan tanaman di atas lahan Sport Center, di Desa Sena Kecamatan Batangkuis Kabupaten Deli Serdang, Senin (2/11), di Rumah Dinas Gubernur, Jalan Jenderal Sudirman 41 Medan.
Gubernur mengatakan, rapat tersebut membahas teknis pembayaran ganti rugi tanaman dan bangunan yang ada di lahan Sport Center. Penyelesaian masalah tersebut dilakukan dengan cara ganti rugi.
â€œPenyelesaiannya itu dibayar, pohon berapa, rumah berapa, ada ketentuannya itu,â€ ujarnya.
Dikatakan Gubenur, di atas lahan PTPN II tersebut terdapat tanaman dan bangunan yang dimiliki masyarakat. â€œYang berhak itu PTPN. Nah PTPN itu menyerahkan ke negara 300 hektare untuk sport center dalam rangka PON 2024, di dalamnya ada tanaman, ada rumah, ada penggarap. Itu tadi yang dibicarakan bagaimana menyelesaikannya supaya tidak tumpang tindih,â€ kata Edy Rahmayadi.
Terkait nilai pembayaran, Kepala Kanwil Badan Pertanahan Nasional (BPN) Sumut Dadang Suhendi menjelaskan pihaknya tidak bisa menilai. Dikatakannya, pihak yang melakukan penilaian berasal dari dinas terkait sebagai anggota satuan tugas (satgas) yang ditentukan oleh BPN.
BPN terima penilaian itu dari satgas, kemudian merekomendasikan penilaian tersebut kepada Kantor Jasa Penilai Publik (KJPP) untuk dinilai. â€œTanaman dan bangunan yang menilai adalah Dinas Pertanian dan Dinas Permukiman sebagai anggota Satgas yang ditetapkan oleh kami panitia pengadaan tanah. Jadi mereka yang menilai apakah bangunan itu permanen, kelas bangunan berapa, tanaman juga usianya berapa. Jadi BPN tidak bisa menilai,â€ kata Dadang.
Kata Dadang, Satgas untuk ganti rugi tanam, tumbuh dan bangunan sedang bekerja. Gubernur juga telah menginstruksikan tim validasi lapangan yang terdiri dari Kepolisian Daerah, Kejaksaan Tinggi, BPN dan dinas terkait.
â€œJangan sampai ada dimanipulasi di lapangan, yang tadinya si A punya pohon 1 mengaku punya pohon 5. Nanti tim validasi ada Polda, Kejaksaan, BPN dan dinas terkait terjun ke lapangan mengecek kebenarannya, apakah namanya ada di situ, punya pohon kelapa berapa, atau pohonnya apa,â€ ujar Dadang.
Sementara itu, Direktur Operasional PTPN II Irwan Perangin-angin mengatakan, mengenai tanah tersebut sudah sesuai dengan ketentuan. â€œIntinya karena ini untuk kepentingan umum yakni PON 2024, Forkopimda mendukung untuk menyelesaikannya secara tuntas,â€ kata Irwan.
Turut hadir mengikuti rapat tersebut Pangdam I/Bukit Barisan (BB) Mayjen TNI Irwansyah, Direktur Reserse Kriminal Umum Polda Sumut Irwan Anwar, Direktur Reserse Kriminal Khusus Polda Sumut Rony Samtana, Kadispora Sumut Baharudin Siagian dan Plt Kabiro Hukum Setdaprovsu Aprilla Siregar.</t>
  </si>
  <si>
    <t>https://sumatra.bisnis.com/read/20201021/534/1308273/ptpn-v-jamin-tingkat-produksi-sawit-petani-binaan-agar-tak-rugi</t>
  </si>
  <si>
    <t>PTPN V Jamin Tingkat Produksi Sawit Petani Binaan Agar Tak Rugi</t>
  </si>
  <si>
    <t>Bisnis.com, PEKANBARU — PT Perkebunan Nusantara V komitmen menjamin ganti rugi jika produktivitas petani plasma di bawah target melalui program kemitraan peremajaan sawit rakyat.
Direktur Utama PTPN V Jatmiko Krisna Santosa mengatakan selama ini kebanyakan perusahaan yang bermitra dengan petani masih maju-mundur dalam pembinaannya. Tidak ada jaminan siapa yang membayar jika petani tersebut mengalami kerugian akibat produksi di bawah standar.
“Tapi kami yang nanam, kami yang rawat. Harapannya petani bisa berkembang dan bermitra dengan petani lainnya,” kata Jatmiko kepada Bisnis, Rabu (21/10/2020).
Petani plasma bisa dalam bentuk Koperasi Unit Desa (KUD) bermitra dengan PTPN V dalam meremajakan sawit. Dana yang dibantu pemerintah melalui Badan Pengelola Dana Perkebunan Kelapa Sawit (BPDPKS) hanya Rp30 juta per hektare sementara biaya yang dibutuhkan untuk replanting sawit renta mencapai Rp50-60 juta per hektare. Maka kekurangan ini ditutupi melalui pinjaman bank.
PTPN V komitmen jika petani plasma tidak mencapai target produksi maka perusahaan pelat merah perkebunan tersebut akan mengganti rugi ke bank.
“Sejauh ini 8000 hektar yang sudah direplanting tidak ada yang produksinya di bawah standar,” tambah Jatmiko.
Produktivitas tanaman kelapa sawit menurut standar Pusat Penelitian Kelapa Sawit (PPKS) yaitu untuk TM-2 capai 15 ton per hektare, TM-3 15 ton per hektare, TM-4 23 ton per hektare.
Sementara untuk produktivitas CPO saat ini PT PN mencapai 6 ton/hektare/tahun. Sementara dari petani plasma atau swadaya hanya mencapai 2 ton/hektare/tahun.
Realisasi produktivitas KUD binaan PTPN V yang telah mengikuti program replanting PSR rata-rata di atas standar PPKS. Misalnya KUD Karya Mukti dengan tahun tanam 2012 seluas 874 hektare mencapai 27,16 ton/hektare. Kemudian KUD Dayo Mukti tahun tanam 2013 seluas 706 hektare mencapai 24.75 ton/hektare dan KUD Tuah Karya dengan tahun tanam 2014 seluas 423 hektare mencapai produksi 17,21 per hektare.
Fokus PTPN V saat ini terbagi dua. Pertama, bagaimana kebun inti menghasilkan produk dengan kualitas premium. Kedua, menemukan pola yang bagus untuk meningkatkan produksi sawit milik rakyat/plasma. Jatmiko ungkapkan dengan sistem single management diharapkan tujuan ini dapat dicapai.
Saat ini luas plasma yang dikelola PTPN V mencapai 56.666 hektare. Dengan komposisi umur tanaman 1-3 tahun seluas 1.295 hektare (0,58 persen), 4-8 tahun tanaman muda seluas 5.994 hektare (3 persen), 9-13 tahun tanaman remaja seluas 6.907 hektare (3 persen), 14-20 tahun tanaman dewasa seluas 14.858 hektare (7 persen), 21-24 tahun tanaman tua seluas 14.983 hektare (7 persen) dan yang paling luas adalah di atas 24 tahun atau tanaman renta seluas 179.681 hektare (80 persen).(K42)</t>
  </si>
  <si>
    <t>https://aktual.com/ptpn-yakinkan-tak-rampas-hak-rakyat-dalam-konflik-sengketa-lahan/</t>
  </si>
  <si>
    <t>PTPN Yakinkan Tak Rampas Hak Rakyat dalam Konflik Sengketa Lahan - Aktual.com</t>
  </si>
  <si>
    <t>Jakarta, Aktual.cm – PT Perkebunan Nusantara (PTPN) Grup memastikan tidak pernah merampas hak rakyat dalam sengketa lahan atau konflik agraria terkait penyerobotan Hak Guna Usaha (HGU) PTPN di berbagai daerah yang masih terus terjadi.
Seperti diketahui, PTPN Grup sebagai holding perkebunan tengah fokus menjalankan transformasi bisnis dengan mengoptimalkan pengembangan aset-aset negara, termasuk lahan perkebunan yang diharapkan dapat memberikan kontribusi besar bagi negara.
Direktur Umum Holding Perkebunan Nusantara PTPN III (Persero) Seger Budiarjo di Jakarta, Minggu, menjelaskan konflik pertanahan yang muncul jelas akan membawa kerugian yang diderita oleh PTPN tidak saja terbatas pada kerugian materi, tetapi juga kerugian immaterial.
“Kerugian immaterial seperti fokus perusahaan yang terbelah untuk mengatasi permasalahan konflik lahan, menurunnya hubungan dengan masyarakat sekitar yang semula harmonis menjadi terganggu yang pada akhirnya berdampak terhadap performa perusahaan,” kata Seger Budiarjo.
Seger menjelaskan selama ini dalam sengketa lahan, PTPN sudah menempuh upaya damai dan kekeluargaan dengan tetap mematuhi aturan hukum. Bahkan, manajemen tak segan memberikan ganti rugi atau biaya kompensasi yang layak kepada petani penggarap lahan PTPN.
Penyerobotan lahan HGU oleh pihak-pihak tertentu yang mengganggu menjadi titik mula terjadi penggarapan yang bermuara kepada konflik pertanahan.
Ia menambahkan PTPN sebagai entitas bisnis BUMN Perkebunan adalah Badan Usaha yang seluruh atau sebagian besar modalnya dimiliki oleh negara sehingga pengelolaannya harus hati-hati dan tidak boleh kalah dengan oknum pihak-pihak tertentu yang ditengarai sering ada di balik setiap sengketa lahan.
Oleh karena, itu dia berharap semua pemangku kepentingan dari unsur pemerintah pusat dan daerah bisa bekerja sama dengan PTPN untuk menyelesaikan masalah sengketa secara adil, musyawarah, kekeluargaan dengan tetap mematuhi hukum.
Di berbagai daerah, PTPN selalu melakukan dialog yang melibatkan pemangku kepentingan unsur Muspida dan tokoh masyarakat setempat dalam menyelesaikan setiap permasalahan sengketa lahan agar dapat mencegah konflik yang berkepanjangan yang dapat merugikan semua pihak.
Namun, seringkali PTPN sebagai korporasi dianggap semena-mena terhadap masyarakat.
“Semua sengketa lahan penyelesaiannya melalui langkah kekeluargaan dan jalur hukum untuk mencari kepastian hukum atas tanah, karena jelas sebuah sebuah korporasi besar kami terikat pada peraturan dan tata kelola yang jelas harus dipatuhi,” kata Seger.
Khusus pada kasus sengketa lahan di kebun bekala, Deli Serdang Sumatera Utara, PTPN II memiliki dasar hukum yang kuat dan berkekuatan hukum tetap.
Ia pun menjelaskan penerbitan HGU No.171/Simalingkar A seluas 854,26 ha tersebut pernah digugat oleh masyarakat Forum Kaum Tani Lau Cih di PTUN Medan.
Namun, perkara tersebut telah memperoleh putusan Kasasi di MA RI No. 5K/TUN/2020 yang pada intinya menguatkan putusan hukum PTUN Medan dan Pengadilan Tinggi TUN yang menyatakan bahwa gugatan tidak dapat diterima atas klaim sepihak Forum Kaum Tani Lau Cih.
Dalam hal ini PTPN II memberikan biaya kompensasi secara bertahap yang layak kepada masyarakat yang bersedia meninggalkan lahan tersebut dan menyerahkan kembali tanah tersebut kepada PTPN II sesuai dengan hasil kesepakatan dengan dengan Muspida dan DPRD Sumatera Utara.
Di sisi lain, perseroan melalui program kemitraan dan bina lingkungan selalu menjalankan kegiatan pemberdayaan masyarakat sekitar kebun sebagai bentuk aksi kepedulian sosial dan peningkatan kesejahteraan.
Hal ini juga menjadi wujud kepedulian perusahaan terhadap masyarakat dan lingkungan sekitar untuk mendukung terciptanya harmonisasi hubungan yang selama ini terjalin dengan baik.(Antara)
Artikel ini ditulis oleh:
Warto'i</t>
  </si>
  <si>
    <t>https://properti.kompas.com/read/2020/01/08/135625121/soal-ganti-rugi-lahan-eks-hgu-di-sumut-ahli-ini-pungutan-liar?page=all</t>
  </si>
  <si>
    <t>Soal Ganti Rugi Lahan Eks HGU di Sumut, Ahli: Ini Pungutan Liar</t>
  </si>
  <si>
    <t>https://sumut.antaranews.com/berita/269083/pakar-hukum-ptpn-ii-bisa-dipidana-karena-menerima-pembayaran-ganti-rugi-kepemilikian-lahan-eks-hgu</t>
  </si>
  <si>
    <t>https://www.riauonline.co.id/kota-pekanbaru/read/2018/02/08/dituduh-lakukan-pelanggaran-ptpn-v-itu-lahan-masyarakat-bukan-hti</t>
  </si>
  <si>
    <t>Dituduh Lakukan Pelanggaran, PTPN V: Itu Lahan Masyarakat Bukan HTI</t>
  </si>
  <si>
    <t>Laporan: HASBULLAH TANJUNG
RIAU ONLINE, PEKANBARU - PTPN V menyatakan bahwa banyak gugatan dari Yayasan Riau Madani yang harus di koreksi, sebab PTPN V berpendapat bahwa antara gugatan yang dikabulkan dengan yang dieksekusi itu tidak sesuai.
"Dari 2800-an itu, ada 500 di kampar lebihnya di Kabun, Rohul, sementara di obyek perkara semuanya di Rohul," ungkap kuasa hukum PTPN V, Sadino, Kamis 8 februari 2018.
Selain itu, Sadino juga membantah bahwa pihaknya merebut lahan masyarakat, namun masyarakat dan Pemda lah yang meminta PTPN untuk membangun kebun.
"Kita (PTPN V) diminta membangun kebun dengan pola Kredit Koperasi Primer Anggota (KKPA), kita juga sekaligus bertindak sebagai Avalis, jadi kalau ada petani yang menunggak, itu ditarik langsung dari rekening PTPN V oleh Bank," tegasnya.
Ditambahkan Sadino, di lahan tersebut juga sudah lahir sertifikat-sertifikat hak milik rakyat, karena secara adat, itu tanah ninik mamak, maka bisa dikatakan bahwa itu adalah lahan rakyat.
"Jadi kita tidak ada mencaplok, malah kita bermitra baik dengan masyarakat di Kabun itu," sebut Sadino.
Masyarakat Rohul, lanjut Sadino, saat ini sedang menggugat Kementerian Lingkungan Hidup dan Kehutanan (KLHK) karena memasukkan lahan mereka ke dalam kawasan Hutan Tanam Industri (HTI).
"Sekitar 2250 dari 2800an ini bukan kawasan hutan lagi, tapi sudah menjadi Areal Penggunaan Lain (APL), Kalau sudah APL berarti bukan HTI lagi," tutupnya.
Sukai/Like Fan Page Facebook RIAUONLINE
Follow Twitter @red_riauonline
Subscribe Channel Youtube Riau Online,
Follow Instagram riauonline.co.id</t>
  </si>
  <si>
    <t>https://sumut.inews.id/berita/dituduh-mencuri-sawit-sekuriti-kebun-ptpn-ii-dianiaya-rekan-seprofesi</t>
  </si>
  <si>
    <t>Dituduh Mencuri Sawit, Sekuriti Kebun PTPN II Dianiaya Rekan Seprofesi</t>
  </si>
  <si>
    <t>https://www.pengawal.id/2021/06/ditendang-manajer-kebun-tanjung-jati.html</t>
  </si>
  <si>
    <t>Ditendang Manajer Kebun Tanjung Jati PTPN II, Security ini Lapor Polisi</t>
  </si>
  <si>
    <t>PENGAWAL | PADANG TUALANG - Tak senang dipukuli sekelompok orang, Fajar Irpandi (22) membuat laporan ke Polsek Padang Tualang, Jum'at (4/6/2021) sekira jam 16.30 WIB. Tak hanya itu, dirinya juga mengaku bahwa Manjer PTPN II Kebun Tanjung Jati Karyadi SP, turut serta melakukan penganiayaan tersebut.
Laporan Fajar langsung diterima oleh petugas piket SPKT dengan tanda bukti laporan Nomor: TBL/50/VI/SU/LKT/SEK-PD.TUALANG. Di hadapan petugas, dirinya menceritakan kejadian kelam yang dialaminya, Rabu (2/6/2021) malam kemarin.
Warga Dusun IV, Desa Suka Makmur, Kecamatan Binjai, Kabupaten Langkat yang berprofesi sebagai security itu mengisahkan, awalnya dia diperintahkan Papam kebun untuk mengawal angkutan bermuatan TBS dari Tanjung Jati menuju ke PKS Sawit Hulu.
Ditarik ke Semak-semak
Setibanya di PKS tersebut, Fajar langsung ditarik ke semak-semak oleh security yang bertugas di sana. Kemudian, dirinya dituduh bersekongkol dengan sopir pengangkut TBS yang melakukan penggelapan brondolan sawit.
Tanpa basa-basi, ayah satu anak itu langsung dianiaya oleh salah seorang security bernama Jamal bersama teman-temannya. Kepala dan dada Fajar pun menjadi sasaran empuk pukulan serta tendangan mereka.
Ditendang Manajer
Ta berselang lama, Manajer Kebun Tanjung Jati PTPN II Karyadi SP pun tiba di lokasi tersebut. Kepala pria berperawakan kecil itu langsung ditendang olah Karyadi. "Kakinya kena mata ku sebelah kiri. Sampe sekarang masih merah dan perih mata ku ini. Semua uang ku pun diambil mereka," beber Fajar kepada petugas dengan didampingi istri dan anaknya.
"Waktu sopir yang menggelapkan brondolan itu ditanyai, sopir itu bilang sama mereka (Manajer Cs) aku gak ada terlibat. Tapi aku dah dipukuli sama mereka. Gak terima aku diperlakukan seperti ini. Macam maling aku diperlakukan mereka," tandas Fajar dengan nada kesal.
Kanit Polsek Padang Tualang IPTU Martin Ginting mengaku akan segera menindaklanjuti laporan Fajar tersebut. "Semua warga yang buat laporan, pasti kita terima. Siapapun yang terlibat dalam persoalan ini pasti akan kita proses," pungkasnya.
Hingga berita ini ditulis, Manajer Kebun Tanjung Jati PTPN II Karyadi SP, belum membalas pesan singkat yang dikirim ke WhatsAppnya. Meskipun pesan tersebut sudah terlihat berceklis dua. (Ahmad)
Teks foto: Fajar Irpandi saat melapor ke Polsek Padang Tualang</t>
  </si>
  <si>
    <t>https://hidayatullah.com/berita/nasional/2019/03/26/162190/dituduh-kampanyekan-prabowo-pegawai-ptpn-iv-dituntut-6-bulan-penjara.html</t>
  </si>
  <si>
    <t>Dituduh Kampanyekan Prabowo, Pegawai PTPN IV dituntut 6 Bulan Penjara - Hidayatullah.com</t>
  </si>
  <si>
    <t>Hidayatullah.com– Seorang pegawai PT Perkebunan Nusantara (PTPN IV) menambah daftar pendukung calon presiden nomor urut 02 Prabowo Subianto yang diseret ke meja hijau akibat dukungan politiknya tersebut.
Pria bernama Ibrahim Martabaya itu dituduh berkampanye untuk capres Prabowo di media sosial (medsos) sampai kemudian ia dituntut pidana penjara selama 6 bulan oleh Jaksa Penuntut Umum (JPU) di Pengadilan Negeri Medan, Sumatera Utara (Sumut), Selasa (26/03/2019).
Ibrahim dianggap bersalah karena mengampanyekan salah satu capres di akun Facebook miliknya.
Baca: KAMMI: ASN dan Aparat Keamanan Harus Netral dalam Pemilu
JPU Irma Hasibuan meminta kepada majelis hakim yang memeriksa dan menyidangkan perkara ini agar menjatuhkan menjatuhi terdakwa Ibrahim Martabaya dengan pidana 6 bulan penjara, denda Rp 5 juta subsider 1 bulan kurungan.
Menurut JPU, Ibrahim Martabaya dianggap bersalah melanggar Pasal 280 ayat 2 Jo Pasal 522 UU No 7 Tahun 2017 tentang Pemilihan Umum (Pemilu).
Setelah mendengar nota tuntutan, majelis hakim menunda persidangan hingga esok hari, Rabu (26/03/2019) untuk agenda pembelaan terdakwa. Ibrahim Martabaya berstatus tidak ditahan.
Menurut JPU Irma, terdakwa selaku karyawan BUMN seharusnya tidak mengkampanyekan salah satu capres. Perbuatan itu dinilai melanggar aturan pemilu.
“Terdakwa sebagai karyawan PTPN 4 mengkampanyekan Paslon 02 di akun Facebook miliknya. Sehingga itu, kan, bisa mempengaruhi kawan-kawan di Facebooknya yang berjumlah sekitar 1.000 an orang. ASN, kan, harus netral,” sebut usai persidangan lansir INI-Net.
Baca: ASN Kemkominfo Pilih 02, Rudiantara: “Yang Bayar Gaji Ibu Siapa?”
Di antara unggahan yang ada di akun FB milik Ibrahim Martabaya, lanjut Irma, yaitu, ada #2019 Prabowo Presiden kemudian #2019 Ganti Sontoloyo. Kata-kata itu diunggah Ibrahim Martabaya saat sedang berada di rumahnya di Jl Eka Rasmi Gang Eka Suka XI, Kelurahan Gedung Johor, Kecamatan Medan Johor.
Unggahan tersebut dilakukan Ibrahim Martabaya sejak 5 Oktober 2018, 13 Oktober 2018, kemudian 10 November 2018, dan terakhir 3 Desember 2018. Padahal selaku ASN, disebutkan terdakwa harusnya bisa bersikap netral.*</t>
  </si>
  <si>
    <t>https://mimbarumum.co.id/bobby-nasution-kritik-keras-ptpn-terkait-konflik-pertanahan-dengan-warga/</t>
  </si>
  <si>
    <t>Bobby Nasution Kritik Keras PTPN Terkait Konflik Pertanahan dengan Warga – Mimbar Umum Online</t>
  </si>
  <si>
    <t>mimbarumum.co.id – Gubernur Sumatera Utara Bobby Nasution melontarkan kritik tajam kepada PT Perkebunan Nusantara (PTPN) terkait konflik pertanahan yang terus terjadi antara BUMN tersebut dengan masyarakat di Sumatera Utara.
Menurut Bobby, PTPN justru ikut andil dalam menciptakan kekacauan agraria karena sering menanam di luar area Hak Guna Usaha (HGU) yang sah.
“PTPN ini sering banget konflik dengan masyarakat. Tapi masyarakat yang dituduh nyerobot. Padahal mereka belajar dari PTPN juga,” tegas Bobby dalam pidatonya pada acara Rapat Koordinasi Pengelolaan Pertanahan dan Tata Ruang yang berlangsung di Aula Raja Inal Siregar Kantor Gubernur Sumatera Utara Jl. P. DiponegoroMedan, Rabu (7/5/2025).
Ia menyampaikan kritik itu dihadapan Menteri Agraria dan Tata Ruang/Badan Pertanahan Nasional Nusron Wahid. Hadir juga para Bupati/Wali Kota se Sumatera Utara dan pejabat BPN se Sumatera Utara.
Bobby mencontohkan bahwa dalam banyak kasus, lahan yang digarap PTPN melebihi batas resmi HGU yang mereka miliki.
“HGU-nya misalnya 1.000 hektare, tapi yang ditanami malah 1.200, bahkan 1.500 hektare. Siapa yang nyerobot sebenarnya?” sindir Bobby.
Tak hanya itu, Bobby juga menyuarakan kekecewaannya atas kebijakan PTPN yang enggan menyerahkan eks HGU kepada pemerintah daerah atau kelompok masyarakat. Sebaliknya, pemerintah daerah justru diminta membayar lahan tersebut dengan harga tinggi.
Ada masyarakat penggarap yang menguasai lahan itu digusur sementara pihak PTPN yang menggarap lahan diluar HGU tidak dipersoalkan.
Dia juga mengkritisi kebijakan PTPN yang tidak menyegerakan menyerahkan lahan eks HGU kepada kelompok masyarakat atau kepada kelompok adat ataupun ke pemerintah daerah tetapi memberlakukan kewajiban untuk membayar dengan harga yang tinggi.
“Tapi disuruh bayar. Pemerintah disuruh beli tanah negara dari perusahaan negara. Logikanya di mana?” ujarnya lantang.
Menurut Bobby, kondisi ini membuat pemerintah daerah yang berniat menata ulang akses lahan untuk rakyat justru terbebani oleh aturan yang tidak adil. Ia menyebut kebijakan tersebut sebagai bentuk ironi dari sinergi BUMN dengan daerah.
“Pemerintah daerah yang mau bantu masyarakat, malah dibebani. Ini bukan sinergi, ini nyusahin,” tambahnya.
Pernyataan ini mempertegas posisi Bobby Nasution dalam isu agraria, sekaligus mendorong pemerintah pusat untuk meninjau ulang tata kelola lahan BUMN yang selama ini justru menyulitkan rakyat dan pemerintah daerah sendiri.
Reporter: Ngatirin</t>
  </si>
  <si>
    <t>https://www.tempo.co/hukum/tiga-petani-ijen-divonis-penjara-dalam-konflik-lahan-ptpn-xii--1277497</t>
  </si>
  <si>
    <t>Tiga Petani Ijen Divonis Penjara dalam Konflik Lahan PTPN XII</t>
  </si>
  <si>
    <t>https://detikglobalnews.com/kades-buntu-pane-minta-manajemen-ptpn-3-ambalutu-beri-sanksi-security-penganiaya-abg/</t>
  </si>
  <si>
    <t>Kades Buntu Pane Minta Manajemen PTPN 3 Ambalutu Beri Sanksi Security Penganiaya ABG</t>
  </si>
  <si>
    <t>Kades Buntu Pane Minta Manajemen PTPN 3 Ambalutu Beri Sanksi Security Penganiaya ABG
Kisaran, detikglobalnews.com – Kades Buntu Pane, Kabupaten Asahan, Sumut, Manten Simbolon, meminta agar pihak perusahaan memberi sanksi pada scurity yang diduga telah melakukan tindak penganiayaan terhadap seorang ABG (anak baru gede) berinisial SI yang masih berusia 16 tahun. SI telah dituduh mencuri janjang buah sawit di PTPN 3 Ambalutu, sekitar pukul 16.00 wib sore Minggu (14/01/2024).
Informasi diperoleh menyebutkan SI merupakan warga Dusun 1 Sombahuta, Desa Buntu Pane, Kecamatan Buntu Pane, Kabupaten Asahan. Informasi tersebut melanjutkan, SI ditangkap oleh Scurity PTPN 3 Ambalutu karena diduga melakukan pencurian beberapa tandan buah sawit milik PTPN 3 Ambalutu.
Pandu Pradana abang kandung SI mengatakan dirinya mengetahui adiknya berada di pos security dan melihat tangan adiknya dalam keadaan diborgol. Bagian depan wajahnya tepatnya dekat pelipis mata bengkak yang mengindikasikan seperti bekas dipukul.
“Saya lihat adek saya sudah berada di pos security dan kedua tangannya diborgol dan wajahnya lebam bekas dipukul,” ucap Pandu.
Terkait dugaan penganiayaan itu, Kepala Desa Buntu Pane, Manten Simbolon menyesalkan aksi kekerasan dan intimidasi terhadap anak di bawah umur yang merupakan warganya.
“Ini anak merupakan warga saya, ia diduga melakukan pencurian tandan buah sawit di kebun PTPN 3 Kebun Ambalutu. Atas kekerasan dan intimidasi tersebut saya sebagai Kepala Desa Buntu Pane meminta aparat penegak hukum untuk memproses pelaku yang diduga oknum pengamanan kebun sampai ada putusan pengadilan” terang Manten.
Selain itu, Manten meminta manajemen perusahaan untuk menjatuhkan skorsing dan pemecatan terhadap oknum pengamanan kebun yang terlibat dalam aksi kekerasan dan intimidasi tersebut seraya meminta pihak manajemen PTPN 3 Kebun Ambalutu agar menerapkan azas praduga tak bersalah kepada SI sehingga adanya kepastian hukum dari pengadilan.
Sementara manajemen PTPN 3 Ambalutu, Luli Achmad Gozali SP. MP saat dihubungi awak media via sms, membenarkan bahwa telah terjadi penangkapan pencuri sawit dan sudah diamankan. Sayangnya, Luli tidak mengetahui kalau telah terjadi penganiayaan terhadap terduga pelaku pencurian.
“Waalaikumsalam Wr, Wb ,Sesuai laporan dari APK, tadi pagi benar ada penangkapan. Tapi tidak ada penganiayaan (yang dilaporkan oleh APK) pak. Untuk lebih jelasnya besok bisa dikonfirmasi melalui APK ya pak, terimakasih,” jawab Luli.
Namun saat kepada Luli ditunjukan bukti bahwa terduga pelaku pencurian sawit telah dipukul dan diborgol, Luli mengaku dirinya masih di Medan untuk menghadiri acara undangan.
Luli mengatakan bahwa besok (Senin 15/01) dia akan kembali ke Kebun Ambalutu. Disebutkannya, dia sedang berada di Medan untuk menghadiri undangan salah seorang kerabatnya. (Rusli E Sitorus)
Comments are closed.</t>
  </si>
  <si>
    <t>https://regional.kompas.com/read/2022/04/13/130134278/tolak-kebun-dijadikan-kampus-12000-pekerja-ptpn-ix-mogok-kerja</t>
  </si>
  <si>
    <t>Tolak Kebun Dijadikan Kampus, 12.000 Pekerja PTPN IX Mogok Kerja</t>
  </si>
  <si>
    <t>https://news.infosawit.com/news/4854/ratusan-karyawan-ptpn-mogok-kerja</t>
  </si>
  <si>
    <t>Ratusan Karyawan PTPN Mogok Kerja</t>
  </si>
  <si>
    <t>INFO SAWIT, LHOKSUKON - Ratusan karyawan PT Perkebunan Nusantara (PTPN) I Cot Girek, Aceh Utara, sudah tiga hari, Senin–Rabu, melakukan aksi mogok kerja sebagai bentuk protes terhadap manajemen perusahaan Badan Usaha Milik Negara (BUMN) tersebut. Pasalnya, gaji bulan Mei hingga tanggal 20 Juni belum dibayar. Selain itu, dana untuk daging meugang selama puasa juga tak diberikan.
Seperti ditulis Serambinews, pada hari pertama jumlah karyawan yang mogok kerja berjumlah seratusan karyawan. Lalu pada hari kedua, karyawan yang mogok semakin banyak, karena yang sudah mogok hari pertama berkeliling kebun dengan sepeda motor untuk mengajak karyawan yang lain untuk ikut mogok kerja.
Pada hari ketiga, Rabu (22/6), operasional Pabrik Kelapa Sawit (PKS) perusahaan tersebut juga sempat terganggu. Karena tak ada pasokan tandan buah segar (TBS) kelapa sawit. Selama tiga hari itu, mereka hanya mengolah kelapa sawit dari perkebunan masyarakat. Sedangkan dari kebun sendiri yang luasnya mencapai ribuan hektare tak ada panen sama sekali.
“Kami sepakat mogok karena selain gaji bulan Mei, uang daging meugang kali ini juga tidak dibayarkan. Padahal tahun-tahun sebelumnya uang meuang selalu diberikan sebelum meugang puasa. Karena itu kami sepakat untuk mogok kerja sampai gaji kami dibayar,” kata Muhammad Lodi asal Kecamatan Pirak Timu.
Disebutkannya, selain itu para karyawan lain juga menuntut agar Tunjangan hari raya (THR) dan Gaji bulan Juni dapat dibayarkan pada bulan Juni tapi sebelum lebaran. “Karena belum ada kepastian, maka kami akan terus melakukan mogok kerja,” ujar Muhammad Lodi. (T2)</t>
  </si>
  <si>
    <t>https://kalbar.antaranews.com/berita/343944/sejumlah-buruh-ptpn-xiii-mogok-kerja</t>
  </si>
  <si>
    <t>Sejumlah Buruh PTPN XIII Mogok Kerja - ANTARA News Kalimantan Barat</t>
  </si>
  <si>
    <t>https://rri.co.id/daerah/93287/puluhan-supir-angkutan-produksi-ptpn-vii-tubu-mogok-kerja</t>
  </si>
  <si>
    <t>Puluhan Supir Angkutan Produksi PTPN VII Tubu Mogok Kerja - RRI.co.id</t>
  </si>
  <si>
    <t>Puluhan Supir Angkutan Produksi PTPN VII Tubu Mogok Kerja
- 21 Nov 2022 22:09 WIB
- Bandar Lampung
KBRN,Way Kanan: Sebanyak 39 Supir pengemudi mobil Pick Up menggelar aksi mogok kerja menolak kebijakan dari perusahan terkait dengan pemutusan kerja secara sepihak, Senin (21/11/2022).
Para pengemudi memarkir truk mereka di sekitar Pabrik Ptpn VII, yakni di pinggir jalan di are pabrik.
Mereka yang berkumpul meminta agar supaya Perusahan PTPN VII tidak mengganti armada angkut hasil produksi dengan mobil Truk, Pada aksi tersebut, mereka juga mogok muat hasil produksi dari arel
Salah satu supir, Yuli Setiawan mengatakan pihak tidak menolak kebijakan tapi menuntut solusi kebijakan dan menghargai perjuangan sopir Pick Up
Sejumlah perwakilan pengemudi Pick up melakukan audiensi dengan Perusahan PTPNVII di dampingi Kepala Kampung Kalipapan Soleman.
Kepala kampung Kalipapan, Soleman menjelaskan bahawa ada salah komunikasi degan mitra kendaraan.
"Abis Isha kumpul di GSG Kalipapan menyampaikan keputusan audiensi dengan pimpinan Prusahaan,”Jelas Soleman.</t>
  </si>
  <si>
    <t>http://www.buruhtoday.com/2019/10/buruh-karet-ptpn-xiii-kebun-batulicin.html</t>
  </si>
  <si>
    <t>Buruh Karet PTPN XIII Kebun Batulicin Gelar Mogok Kerja</t>
  </si>
  <si>
    <t>BURUHTODAY.COM - Puluhan buruh yang bekerja di kebun karet inti milik PT Perkebunan Nusantara XIII Kebun Batulicin, menggeruduk kantor manajer PTPN XIII Kebun Batulicin di Desa Karang Bintang, Kecamatan Karang Bintang, Kabupaten Tanah Bumbu pada Senin pagi (14/10/2019).
Sutrisno selaku koordinator buruh karet menyebutkan, para buruh memprotes kebijakan surat edaran baru yang memangkas harga karet dari penyadap.
Katanya lagi, para buruh kebun inti I mogok kerja setelah harga karet dipotong sepihak oleh manajemen PTPN XIII.
Menurut dia, manajemen PTPN XIII menghapus harga karet yang sebelumnya mengacu basis. “SE (surat edaran) yang baru harganya turun banyak, jadi tidak sesuai dengan kinerja kami. Kami meminta ke manajemen supaya SE baru diajukan lagi ke direksi, supaya dibahas untuk dinaikkan kembali,” ucap Sutrisno kepada wartawan.
Ia berharap manajemen mengembalikan SE lama sesuai keinginan penyadap karet. Sebelumnya, penentuan harga karet bervariasi mengacu basis atau target per hari setiap buruh. Sebab, kata dia, penyadap karet yang rajin dan melebihi basis, harga karetnya bisa mencapai Rp 6 ribu per kilogram.
Setelah terbit SE baru, manajemen memukul rata harga karet Rp 5 ribu per kilogram tanpa mengacu basis. Menurut dia, pola semacam ini akan merugikan buruh karet jika musim panen raya saat penghujan.
“Basis pertama itu 8 kilogram dengan harga Rp 4.500. Kelebihan dari 8 kilogram sampai 15 kilogram, harganya Rp 5.500. Di atas 15 kilo, harganya Rp 6 ribu. Dengan SE baru, harganya hanya satu poin, Rp 5 ribu per kilogram, tidak ada basis lagi dan premi hilang,” ucap Sutrisno.
Para buruh karet memberi tenggat satu pekan untuk revisi penentuan harga karet milik penyadap. Sutrisno meminta pemerintah pusat dan manajemen PTPN XIII mendukung keinginan para buruh karet.
“Kami mogok dulu. Kami tetap nyadap, tapi enggak ngumpulkan. Kami minta satu minggu ada keputusan dari direksi,” katanya.
Ia mencontohkan honor bulanan milik Suyati. Pada Mei 2019, Suyati menerima honor Rp 4.279.000 dengan total hasil karet 821 kilogram. Setelah dirinci, Suyati sempat meraup duit Rp 2.478.000 dari klasifikasi basis 413 kilogram seharga Rp 6 ribu per kilogram.
Jika harga karet dipukul rata Rp 5 ribu per kilogram, para buruh keberatan karena menggerus pendapatan bulanan. “Kalau musim panen karet, kami rugi,” ujarnya.
Hingga berita diunggah, manajemen PTPN XIII Kebun Batulicin tak bisa dikonfirmasi wartawan.
“Manajer lagi keluar. Memang tadi ada pertemuan di sini,” ujar seorang satpam.
Sumber berita .kumparan.com
Tidak ada komentar:
Posting Komentar</t>
  </si>
  <si>
    <t>https://medanheadlines.com/2017/09/11/kebijakan-direksi-dianggap-rugikan-karyawan-ratusan-karyawan-ptpn-3-gelar-demonstrasi/</t>
  </si>
  <si>
    <t>Kebijakan Direksi dianggap rugikan Karyawan, Ratusan Karyawan PTPN 3</t>
  </si>
  <si>
    <t>MEDANHEADLINES, Medan – Kantor direksi PTPN 3 yang berada di Jalan Sei Batang Hari No 12, Medan,mendadak riuh dengan kehadiran Ratusan Karyawannya sendiri yang melakukan Demonstrasi dan Mogok kerja untuk menolak kebijakan-kebijakan Direksi yang dianggap merugikan Karyawan
Ketua Serikat Pekerja Perkebunan (SP Bun) PTPN3, Christian Orchard Perangin-angin, mengatakan, demo iadalah bentuk protes mereka sekaligus untuk membela anggota mereka yang bekerja di bagian produksi, pemanen sawit dan penderes kader.
Dalam Orasinya Christian menuntut kepada direksi adalah mengubah formula penghitungan premi atau insentif lembur serta pembatalan pemutusan hubungan kerja terhadap karyawan bagian medis.
“ kehadiran kami kemari untuk menyampaikan aspirasi dan mengajak direksi untuk melakukan pembicaraan terkait kebijakan yang merugikan para karyawan ini,” Ungkapnya.
Menanggapi unjuk rasa ini, Kepala Sekretariat Kantor Direksi PTPN3, Junaidi, saat menerima pengunjuk rasa menyampaikan bahwa perundingan tentang semua tuntutan karyawan baru bisa dilaksanakan pada Kamis (14/9/2017).
“Karena seluruh Direksi PTPN3 sedang berada di Jakarta. Semua tuntutan khususnya tentang Program Pensiun Sukarela dilaksanakan hari Kamis,” kata Junaidi di hadapan seluruh karyawan yang berdemonstrasi.
Mendengar peryataan itu, Ketua Serikat Pekerja Perkebunan (SP Bun) PTPN3, Christian Orchard Perangin-angin pun menyatakan kesediaannya untuk menunggu kepulangan Direksi dan mengadakan Dialog kembali..
“Kami bersedia berdialog asalkan direksi dan seluruh manajemen jujur,” pungkasnya.(red)</t>
  </si>
  <si>
    <t>https://industri.kontan.co.id/news/serikat-pekerja-tolak-adanya-holding-perkebunan</t>
  </si>
  <si>
    <t>Serikat pekerja tolak adanya holding perkebunan</t>
  </si>
  <si>
    <t>https://solidaritas.net/derita-buruh-harian-lepas-pt-ptpn-v-siak/</t>
  </si>
  <si>
    <t>Derita Buruh Harian Lepas PT. PTPN V Siak</t>
  </si>
  <si>
    <t>Solidaritas.net | Siak – Ratusan buruh harian lepas yang jasanya digunakan oleh PT. PTPN V mendadak diberhentikan oleh perusahaan tanpa alasan yang jelas. Ratusan buruh tersebut tidak dikontrak secara tertulis oleh PT. PTPN V yang berada di Kabupaten Siak. Pemberhentian para buruh harian lepas yang terjadi tanpa adanya pemberitahuan sebelumnya, membuat ratusan buruh itu merasa kecewa atas sikap perusahaan negara tersebut.
Seorang buruh harian lepas mengatakan bahwa pada saat musim tanam, PT. PTPN V, merayu para buruh yang tinggal di wilayah Kabupaten Siak untuk menjadi buruh harian lepas di PT.PTPN V, namun pada saat masa tanam selesai perusahaan langsung memberhentikan para buruh tanpa adanya pemberitahuan. Para buruh ini mengaku kehilangan pekerjaan tanpa kejelasan sehingga nasibnya menjadi terkatung-katung.
Sikap dan perlakuan PT. PTPN V yang membuat para buruh menderita ini mengundang empati Camat setempat, yang juga mempertanyakan nasib para buruh harian lepas. Camat tersebut menghimbau pada PT. PTPN V untuk memberikan kejelasan tentang nasib para buruh tersebut, atau, paling tidak memberitahukan pokok permasalahan pemberhentian para buruh tersebut agar mereka tidak lagi bertanya-tanya apakah tenaga mereka masih dipergunakan atau tidak. Camat di wilayah Siak tersebut meminta perusahaan PT.PTPN V untuk menyelesaikan permasalahan ini dengan itikad baik.
PT. PTPN V pun menjawab himbauan Camat tersebut dengan pernyataan bahwa antara perusahaan PT.PTPN V dengan para buruh harian lepas tersebut tidak ada ikatan apapun–seperti kontrak kerja–sehingga, setelah tugas para buruh selesai, tidak ada ikatan lagi antara perusahaan dengan para buruh. Mengenai tidak adanya pemberitahuan tentang pemberhentian sebelumnya, pihak PT. PTPN V menyatakan akan segera menuntaskan masalah tersebut.
Ditegaskan dalam Keputusan Menteri nomor Kep.100/MEN/VI/2004 pada pasal 10 ayat (1), bahwa perjanjian kerja harian lepas dapat dilakukan terhadap jenis pekerjaan tertentu yang berubah-ubah dalam hal waktu dan volume dengan ketentuan sesuai ayat (3) jika buruh telah bekerja selama 21 hari atau lebih selama 3 bulan berturut-turut maka buruh tersebut wajib diangkat menjadi PKWTT. Pada pasal 12 ayat (1) juga telah ditegaskan bahwa pengusaha yang mempekerjakan buruh harian lepas wajib membuat perjanjian kerja harian lepas secara tertulis dengan para buruh.
Camat setempat pun berpendapat bahwa, pada buruh harian lepas yang telah bekerja lebih dari 3 bulan di PT. PTPN V, seharusnya terdapat kontrak kerja antara buruh dengan PT. PTPN V agar nasib ratusan buruh tersebut mendapat kejelasan, karena akan berdampak buruk pada kehidupan anak-istri para buruh yang kehilangan pekerjaan.
Berdasarkan peraturan ketenagakerjaan yang berlaku di atas, ratusan buruh harian lepas tersebut, seharusnya beralih hubungan kerjanya dari perjanjian kerja harian lepas menjadi perjanjian kerja waktu tidak tertentu atau buruh tetap. Di dalam UU no.13 tahun 2003 tentang Ketenagakerjaan sendiri telah ditentukan dalam pasal 57 ayat (1) yang menyatakan bahwa perjanjian kerja waktu tertentu, termasuk perjanjian kerja harian lepas, wajib dibuat secara tertulis dengan menggunakan bahasa Indonesia dan huruf latin. Selanjutnya dalam ayat (2) dinyatakan jika perjanjian kerja waktu tertentu tidak dibuat secara tertulis maka demi hukum berubah menjadi perjanjian kerja waktu tidak tertentu.
Kejadian ini menjadi preseden buruk dalam penegakkan peraturan ketenagakerjaan di negeri ini, dimana justru di perusahaan-perusahaan milik negara sendiri, terjadi banyak pelanggaran aturan ketenagakerjaan. Seperti halnya kasus penggunaan tenaga kerja outsourcing (alih daya) yang melanggar ketentuan UU Ketenagakerjaan di BUMN-BUMN yang ada di Indonesia. Kaum buruh di Indonesia hingga hari ini dihadapkan pada fakta bahwa penegakkan aturan ketenagakerjaan hanya dapat diperjuangkan oleh kaum buruh sendiri melalui organisasi serikat buruh.
Editor : Andri Yunarko</t>
  </si>
  <si>
    <t>https://salamolahraga.com/tolak-kebijakan-manajemen-ptpn-iv-palm-co-untuk-ptpn-i-spbun-ancam-mogok-kerja/</t>
  </si>
  <si>
    <t>TOLAK KEBIJAKAN MANAJEMEN PTPN IV PALM.CO UNTUK PTPN I, SPBUN ANCAM MOGOK KERJA - Salam Olahraga</t>
  </si>
  <si>
    <t>Kota Langsa – Mengenang sejarah PTPN 1 yang merupakan Perusahaan Plat Merah BUMN peninggalan kolonial Belanda di Aceh berkembang dengan dinamika pasang surut bisnis perkebunan yang merupakan perusahaan perkebunan BUMN untuk mempersatukan bangsa khususnya di Aceh yang dipertahankan oleh Gubernur Aceh dan tokoh-tokoh Aceh yang tahun 80an era Presiden Soeharto sempat mau disatukan dengan BUMN Perkebunan di Medan alasan luas tidak mencukupi akhir perjuangan Dirut PTPN 1 alm. Budioyono bersama Alm.Prof. Syamsuddin Mahmud (Gubernur Aceh saat itu) dengan menambah lahan di Aceh Selatan dan Barat akhirnya PTPN 1 tetap utuh di Aceh karena PTPN 1 merupakan lahan tenaga kerja orang-orang di Aceh dan tempat berkarier pekerja internal.
PTPN 1 sendiri yang tahun 2015 berubah menjadi induk holding dan tahun 2023 berubah lagi menjadi supirpindomdan palemco masuk di dalam ex PTPN 1 berkedudukan di Jakarta, maka banyak kebijakan di atur di Jakarta, dan itu membuat pengurus SPBUN berang seperti dikatakan Syaiful Zahri (Ketua Umum SPBUN PTPN 1 Regional 6) bersama seluruh Pengurus Serikat Pekerja Perkebunan Regional 6 KSO eks PTPN I menyatakan sikap menolak kebijakan terhadap pengisian kekosongan jabatan di Kantor PTPN IV Regional 6 KSO yang berkedudukan di Kota Langsa Aceh.
Ketua Umum SPBUN Saiful Zuhri, dan Sekretaris umum Rusli Ahmad, melalui pressrelease ke media Salam Olahraga menyampaikan bahwa pengurus SPBUN beserta seluruh karyawan menolak kebijakan manajemen PTPN 4 yang mengisi kekosongan jabatan oleh karyawan di luar kader dari eks PTPN I yang ada di Aceh.
“Kami beritahukan bahwa karyawan yang selama ini bekerja di Regional 6 KSO perlu juga mengembangkan karir untuk menuju ke tingkat yang lebih baik dimana selama ini para karyawan telah berjuang dengan serba kekurangan sejak dari masa konflik Aceh tetap bersatu untuk memajukan perusahaan dan tegaknya PTPN 1 di Aceh milik BUMN. Sangat disayangkan kebijakan yang keliru dikeluarkan pihak manajemen di saat daerah Aceh sudah aman, perusahaan juga semakin membaik, produksi menunggak serta laba diperoleh atas kerja keras semua karyawan, seenaknya mereka mengirim tenaga dari luar eks PTPN I untuk mengisi jabatan-jabatan yang selama ini dibiarkan kosong seperti mencari kesempatan untuk mengisi jabatan tertentu oleh karyawan PTPN yang diluar Aceh,” tegas Saiful.
“Pengurus SPBUN bersama karyawan PTPN IV Regional 6 KSO secara tegas menolak karyawan dari PTPN lain untuk mengisi jabatan yang selama ini kosong karena pensiun maupun beralih tugas, dan kami tidak akan membiarkan hal itu terjadi bahkan pengurus SPBUN bersama anggota akan mengusir pejabat maupun pekerja dari luar PTPN 1 regional 6 dan KSO Aceh,” tambahnya.
Ketua SPBUN menambahkan, “Apabila dipaksakan juga oleh manajemen PTPN IV PalmCo melakukan pengiriman tenaga kerja dan pejabat untuk mengisi kekosongan jabatan di kantor maupun kebun regional 6 KSO Aceh maka kami pengurus SPBUN regional 6 KSO akan mengerahkan karyawan untuk melakukan aksi mogok kerja di seluruh unit usaha serta melakukan demo untuk menduduki kantor regional 6 KSO, serta mengunci dan menyegel pintu gerbang kantor pusat,” ujarnya.
“Tuntutan kami berdayakanlah karyawan eks PTPN I untuk berkarya di daerahnya sendiri, yang sudah paham dan mengerti, kami haramkan orang lain dari luar karyawan regional 6 untuk berkarir di rumah kami,” jelasnya.
Ketua SPBUN Saiful Zuhri, didampingi oleh Sekum Rusli Ahmad, beserta segenap pengurus dan karyawan menyatakan tiga poin penolakan ini didasari oleh beberapa alasan-alasan, antara lain:
1.Loyalitas dan Pengorbanan:
Para pengurus dan anggota SPBUN yang telah berjuang mati-matian untuk eks PTPN I Aceh selama masa konflik di Aceh. Pengorbanan dan loyalitas patut dihargai dengan memberikan kesempatan untuk menduduki posisi jabatan kepemimpinan di perusahaan.
2. Kemampuan dan Pengalaman:
SPBUN yakin bahwa para anggotanya memiliki kemampuan dan pengalaman yang mumpuni dan mampu untuk memimpin PTPN IV Regional 6 KSO. Pengalaman mereka di eks PTPN I Aceh selama masa konflik telah membekali mereka dengan pengetahuan dan keterampilan yang dibutuhkan untuk membawa perusahaan ke arah yang lebih baik.
3. Keadilan dan Kesetaraan:
SPBUN PTPN 6 regional 6 KSO melihat pengisian jabatan kepala bagian dari luar eks PTPN I Aceh sebagai tindakan yang tidak adil sehingga dapat merusak moral dan semangat karyawan/pekerja eks PTPN I Aceh.
SPBUN menegaskan akan terus menolak pengisian jabatan kepala bagian dari luar eks PTPN I Aceh. Mereka juga berencana untuk melakukan demonstrasi menyampaikan aspirasi kepada manajemen.
Seluruh Karyawan berharap pada tiga poin penting yang dipenuhi dalam pernyataan SPBUN:
1.SPBUN memprioritaskan loyalitas, pengorbanan, kemampuan, dan pengalaman para anggotanya dalam pengisian jabatan kepemimpinan.
2. SPBUN menuntut keadilan dan kesetaraan dalam kesempatan kerja di PTPN IV Regional 6 KSO.
3. SPBUN tidak segan untuk melakukan aksi demonstrasi dalam memperjuangkan hak-hak pekerja.
Penting untuk dicatat bahwa:
Pernyataan ini mewakili pemikiran SPBUN, dan belum tentu mencerminkan pendapat seluruh pekerja eks PTPN I Aceh.
“Pihak manajemen PTPN IV Regional 6 KSO belum memberikan tanggapan resmi terkait pernyataan SPBUN dimana situasi ini masih berkembang dan belum diketahui bagaimana penyelesaiannya,” ungkap Ketua SPBUN.</t>
  </si>
  <si>
    <t>https://www.hetanews.com/article/124200/pekerja-bhl-ptpn-iv-tidak-mendapat-hak-k3-dan-mogok-kerja</t>
  </si>
  <si>
    <t>Pekerja BHL PTPN IV Tidak Mendapat Hak K3 dan Mogok Kerja ?</t>
  </si>
  <si>
    <t>Simalungun, hetanews.com - Setelah masalah perjanjian kerja yang tidak jelas keberadaannya, pekerja Buruh Harian Lepas (BHL) Perkebunan Nusantara IV (PTPN IV) juga dihadapkan dengan tidak terpenuhinya hak mendapat perlindungan atas Keselamatan Kesehatan Kerja (K3) dan hak mogok kerja.
Fakta ini kembali terkuak setelah beberapa BHL, mengaku tidak pernah mendapat subsidi alat keselamatan kerja. Padahal bagi pekerja yang berstatus karyawan, setiap tahun mendapatkan sejumlah Alat Pelindung Diri (APD) dari perusahaan.
“Kalau karyawannya selalu dapat sepatu boat, baju dinas, dan APD lainnya. Kami BHL ini ya beli sendiri lah, mana ada dibagi-bagi,” kata pria, berinisial R.
Selain tidak terpenuhinya hak perlindungan K3, seperti apa yang diamanahkan oleh UU Nomor 1 Tahun 1970 tentang Keselamatan dan Kesehatan Kerja, para BHL juga kerap mendapat teguran apabila berniat melakukan mogok kerja.
Padahal terkait mogok kerja sendiri, merupakan salah satu hak pekerja yang ditegaskan dalam pasal 137 dan Pasal 138 UU Nomor 13 Tahun 2003 tentang Ketenagakerjaan.
"Kami pernah mau mogok kerja gara-gara gajiannya telat-telat, tapi dibilang sama mandor-mandornya kalau enggak mau kerja pindah saja dari sini, begitu katanya bang,” timpal salah satu BHL berbadan gempal yang ditemui hetanews.com, Jumat (23/3/2018).
Sebelumnya, Humas PTPN IV Unit Perkebunan Teh, Muhammad Rizki Fajaryanto mengatakan, bahwa terkait jaminan kesehatan telah diatur dalam kontrka kerja antara vendor dan PTPN IV, sebagai salah satu bagian dari administrasi.
“Pembayaran pajak, kemudian jaminan kesehatan BPJS itu ada dalam administrasi, kita susun sesuai dengan ketentuan,” katanya.
Apa yang dikatakan Rizki, berbanding terbalik dengan fakta dilapangan, dimana tenaga kerja BHL PTPN IV sama sekali tidak mendapatkan jaminan kesehatan, seperti apa yang disampaikan Humas PTPN IV.
Baca Juga : BHL PTPN IV : Kami Tidak Tau, Apa Itu Perjanjian Kerja
Baca Juga : Vendor PTPN IV Berpotensi Lakukan PMH, Ini Kata Pengamat Hukum
Sementara itu, pengamat hukum dari Universitas Simalungun (USI) Muldri P J Pasaribu menuturkan, bahwa terkait hak pekerja seharusnya dituangkan didalam kontrak perjanjian kerja.
Dalam hal ini, Muldri menduga ada upaya pengalihan tanggung jawab yang dilakukan PTPN IV kepada vendor untuk memenuhi hak pekerja.
“Dimungkinkan hal itu menjadi salah satu upaya PTPN IV mengalihkan tanggung jawabnya kepada vendor,” ujarnya.
Komentar</t>
  </si>
  <si>
    <t>https://haluansumatera.com/karyawan-mogok-oprasional-pabrik-gula-cinta-manis-terancam-lumpuh/</t>
  </si>
  <si>
    <t>Karyawan Mogok, Oprasional Pabrik Gula Cinta Manis Terancam Lumpuh</t>
  </si>
  <si>
    <t>https://www.liputan6.com/news/read/35396/ribuan-karyawan-ptpn-ii-kembali-berunjuk-rasa</t>
  </si>
  <si>
    <t>Ribuan Karyawan PTPN II Kembali Berunjuk Rasa</t>
  </si>
  <si>
    <t>https://news.detik.com/berita/d-480584/buruh-mogok-kerja-ptpn-ii-rugi-rp-3-miliar-per-hari</t>
  </si>
  <si>
    <t>Buruh Mogok Kerja, PTPN II Rugi Rp 3 Miliar per Hari</t>
  </si>
  <si>
    <t>https://riau.antaranews.com/berita/24847/ptpn-v-dituding-lakukan-pencemaran-limbah</t>
  </si>
  <si>
    <t>PTPN V Dituding Lakukan Pencemaran Limbah</t>
  </si>
  <si>
    <t>https://nasional.tvrinews.com/berita/tnh2mlk-petani-terancam-gagal-panen-akibat-pencemaran-limbah-pabrik</t>
  </si>
  <si>
    <t>Petani Terancam Gagal Panen Akibat Pencemaran Limbah Pabrik</t>
  </si>
  <si>
    <t>Petani Terancam Gagal Panen Akibat Pencemaran Limbah Pabrik
Penulis: Redaksi TVRINews
TVRINews, Serdang Bedagai
Limbah pabrik kelapa sawit (PKS) milik PTPN IV Regional 1 Rambutan kembali mencemari parit irigasi pertanian di Desa Juhar, Kecamatan Bandar Khalifah, Kabupaten Serdang Bedagai.
Akibat pencemaran ini, sejumlah petani mendatangi kantor desa untuk meminta penyelesaian masalah yang berulang tersebut. Selain itu, ratusan hektare sawah petani terancam gagal panen.
Warga yang didampingi perwakilan dari tiga desa lainnya menyampaikan keluhan terkait pencemaran di Parit Sungai Pinang, yang berada di Dusun Suka Dame.
Parit tersebut merupakan saluran irigasi utama bagi lahan pertanian di empat desa, yaitu Desa Juhar, Desa Sei Priok, Desa Paya Lombang, dan Desa Gelam Sei Serimah.
Limbah yang dibuang ke parit ini mengakibatkan ribuan hektare sawah tercemar dan berdampak buruk terhadap tanaman padi para petani.
Kepala Desa Juhar, Derman Sinaga, mengatakan bahwa pencemaran limbah dari PKS PTPN IV Rambutan ini bukan pertama kali terjadi. Sebelumnya, pihak perusahaan telah berjanji untuk tidak lagi membuang limbahnya ke parit, namun kenyataannya pencemaran masih terus berlangsung.
"Pihak desa sudah menyampaikan permasalahan ini kepada Dinas Lingkungan Hidup serta Unit Tipiter Polres Tebing Tinggi, namun hingga kini belum ada efek jera bagi pihak PKS," ujar Derman dalam keterangan yang diterima, Jumat, 28 Februari 2025.
Lebih lanjut, warga berharap pemerintah segera mengambil tindakan tegas agar masalah ini tidak terus berulang dan tidak semakin merugikan petani setempat.
Editor: Redaktur TVRINews</t>
  </si>
  <si>
    <t>https://sergap24.com/nasional/limbah-kelapa-sawit-ptpn-iii-diduga-menebar-bau-busuk-gabungan-kontrol-sosial-layangkan-surat-audiensi/</t>
  </si>
  <si>
    <t>Limbah Kelapa Sawit PTPN III Diduga Menebar Bau Busuk, Gabungan Kontrol Sosial Layangkan Surat Audiensi - Sergap24</t>
  </si>
  <si>
    <t>https://riaubernas.com/mobile/detailberita/4690/terbukti-dua-kali-ptpn-v-lubuk-dalam-buang-limbah-sembarangan-dlh-dinilai-tidak-serius-menangani</t>
  </si>
  <si>
    <t>Terbukti Dua Kali PTPN V Lubuk Dalam Buang Limbah Sembarangan, DLH Dinilai Tidak Serius Menangani</t>
  </si>
  <si>
    <t>SIAK, RIAUBERNAS.COM - Perusahaan Pabrik Kelapa Sawit (PKS) milik PTPN V Lubuk Dalam Kabupaten Siak, ternyata sudah dua kali terbukti membuang limbah sembarangan. Hal itu sudah diketahui oleh Dinas Lingkungan Hidup (DLH) Kabupaten Siak, bahkan DLH sudah turun kelapangan.
"Iya, kita sudah turun kelapangan dan sudah mengambil sampel dan hasil lap, limbah itu terbukti punya mereka," ungkap Kepala Bidang Pengendalian Pencemaran dan Kerusakan Lingkungan Hidup (P2KLH) Kabupaten Siak, Ardayani saat ditemui awak media, Senin (23/9/2018) diruangannya.
Kendati sudah terbukti buang limbah sembarangan, Dinas Lingkungan Hidup Kabupaten Siak hanya memberikan tindakan pembinaan terhadap perusahaan plat merah tersebut. "Kita sudah memberikan sangsi sambil pembinaan dan masih dalam pengawasan. Kita minta kajian LE (Line Aplikasi) untuk dibenahi," jelas dia.
Seperti diketahui, bahwa perusahaan PTPN V milik Persero/BUMN ini ternyata sudah ditegur 8 bulan yang lalu, dan kajian LE baru 3 bulan sebelumnya mereka buat.
"Emang iya, 3 bulan yang lalu, sebelum lebaran kalau tak salah, pihak PTPN V sudah datang kesini membawa kajian LE itu, cuma dikoreksi, belum lengkap, maka kita kembalikan untuk dibenahi", kata dia.
Disinggung kelanjutan LE sampai saat ini, Ardayani mengaku, "Sampai saat ini saya belum menerima kajian itu, saya pun lupa pula mengingatkan kembali ke pihak perusahaan, sebab mereka itu manajemennya ganti-ganti, makanya susah untuk kordinasi," kilah Ardayani.
Ditanya keseriusan pihak DLH Siak menangani limbah dari PTPN V yang dibuang sembarangan itu, Ardayani mengaku, mereka sudah kita tegur paksaan Pemerintah sebanyak 1 kali, kan batasan ada tu untuk melengkapi LE itu selama satu tahun.
"Kan ada tu waktu untuk perbaiki LE nya selama satu tahun, teguran bersifat paksaan Pemerintah sebanyak 4 kali, kalau tidak juga mungkin Izin AMDAL nya akan kita cabut, sebab izin AMDAL mereka punya," sebutnya.
Menanggapi itu, Humas PTPN V Lubuk Dalam Kabupaten Siak, Galih mengaku baru di PTPN V ini. "Saya masih baru disini ya, jadi belum tahu persis persoalan limbah itu ya," jelasnya.
Disinggung perihal kajian LE dari DLH Kabupaten siak itu, "Owh itu, kajian itu sudah siap pak, sudah dikasih 3 bulan lalu. Saya konfirmasi dulu ya bang kepada yang berwenangnya," kilah Galih. (Van)</t>
  </si>
  <si>
    <t>https://www.datariau.com/detail/berita/Perihal-PTPN-V-Lubuk-Dalam-Buang-Limbah-ke-Sungai--Alfedri-Minta-Perusahaan-Patuh-Dengan-Amdal</t>
  </si>
  <si>
    <t>Perihal PTPN V Lubuk Dalam Buang Limbah ke Sungai, Alfedri Minta Perusahaan Patuh Dengan Amdal</t>
  </si>
  <si>
    <t>https://metrodaily.jawapos.com/hukum-kriminal/2357151876/diduga-buang-limbah-abu-ke-anak-sungai-manajemen-ptpn-iv-air-batu-tertutup</t>
  </si>
  <si>
    <t>Diduga Buang Limbah Abu ke Anak Sungai, Manajemen PTPN IV Air Batu Tertutup - Metro Daily</t>
  </si>
  <si>
    <t>https://www.medanmerdeka.com/2025/04/dugaan-pencemaran-lingkungan-emak-emak.html</t>
  </si>
  <si>
    <t>Dugaan Pencemaran Lingkungan, Emak- Emak Pasiran Perbaungan Protes PTPN IV Kebun Adolina</t>
  </si>
  <si>
    <t>| APK Kebun Adolina PTPN IV Regional II, Junaidi Abdillah, disaksikan Lurah Simpang Tiga Pekan Erwin Saragih turun menemui emak - emak. (foto/ist) |
Atas aksi ini, Kapolsek Perbaungan AKP Sunipan Gurusinga, Kanit Intel Ipda Tito, Lurah Simpan Tiga Pekan Erwin Saragih beserta jajaran turun langsung ke lapangan.
Emak - emak Lingkungan Pasiran ini memprotes bau menyengat limbah Pabrik PKS PTPN IV Regional II Kebun Adolina yang mengendap di saluran drainase pemukiman penduduk sekitar.
Saat di mediasi perwakilan Perkebunan PTPN IV Regional II Kebun Adolina sejumlah emak-emak meminta perhatian pihak perkebunan akibat dampak pencemaran limbah yang mereka rasakan telah cukup lama. Emak - emak ini meminta agar PTPN IV Regional II Kebun Adolina untuk menormalisasi paret pembuangan, dan menyalurkan bantuan kompensasi.
Salah seorang warga menyebutkan aroma bau busuk yang mereka hirup di malam hari telah menjadi kebiasaan yang mereka hadapi. Tetapi perhatian pihak perkebunan PTPN IV Regional II Kebun Adolina tak kunjung mereka terima. Sehingga mereka sepakat melakukan protes terhadap limbah Perkebunan PTPN IV Regional II Kebun Adolina.
Sementara itu Perwakilan Pihak Perkebunan Asisten Personalia Kebun (APK) Kebun Adolina PTPN IV Regional II, Junaidi Abdillah, di hadapan emak - emak berjanji akan segera menyahuti usulan emak - emak terkait kompensasi dampak limbah PTPN IV Regional II Kebun Adolina," ujarnya. (rasum)</t>
  </si>
  <si>
    <t>https://www.radarindo.co.id/pembuangan-limbah-pks-ptpn-4-bah-jambi-langgar-uu-lingkungan-hidup/</t>
  </si>
  <si>
    <t>Pembuangan Limbah PKS PTPN 4 Bah Jambi Langgar UU Lingkungan Hidup - Radarindo</t>
  </si>
  <si>
    <t>RADARINDO.co.id – Medan : Pembuangan limbah Pabrik Kelapa Sawit (PKS) PTPN 4 Bah Jambi secara sembarangan, disinyalir melanggar Undang-Undang (UU) tentang Lingkungan Hidup.
Dimana diketahui, limbah PKS tersebut dibuang diareal perkebunan sawit Blok 39 PTPN 4 Kebun Bah Jambi. Tak hanya bikin resah masyarakat, akibat limbah tersebut, para pemanen sawit juga menjadi terganggu.
Bahkan, tanaman sawit terancam rusak dan bisa gagal panen akibat limbah yang menggenangi tanaman sawit. Berdasarkan keterangan sumber yang tidak mau disebutkan namanya kepada RADARINDO secara tertulis belum lama ini, limbah PKS PTPN 4 Bah Jambi diduga terjadi pembiaran dan mencemari lingkungan hidup sejak tahun 2023.
Baca juga: Polda Sumut Diminta Usut Limbah PKS PTPN 4 Bah Jambi
“Kami minta Polda Sumut segera mengusut pembuangan limbah secara sembarangan yang dilakukan pihak PKS PTPN 4 Bah Jambi. Pasalnya, hal tersebut telah melanggar UU tentang Lingkungan Hidup serta berpotensi merugikan perusahaan dan keuangan negara,” ucap sumber.
Menurutnya, seharusnya RH II PTPN 4 mengambil sikap tegas terhadap manager. Pasalnya, hal tersebut dapat melawan hukum, dan berpotensi merugikan perusahaan karena dapat gagal panen TBS. Beredar kabar, oknum manager PKS setempat terkesan melakukan pembiaran limbah PKS sehingga merusak kondisi tanaman di Blok 39.
Sejumlah warga, khususnya yang bermukim diseputaran PKS Bah Jambi, bahkan menyoroti peran Dinas Lingkungan Hidup (DLH) Provinsi Sumatera Utara, lantaran disebut-sebut tidak pernah turun kelapangan untuk pengambilan sampel di lokasi.
Padahal, masyarakat pernah melaporkan terkait kondisi limbah PKS Bah Jambi, agar melakukan pengujian laboratorium, selanjutnya mengumumkan hasilnya ke publik dengan menyatakan bahwa hasil uji laboratorium menunjukkan kualitas air masih dalam batas aman sehingga tidak ditemukan adanya pencemaran serius.
Baca juga: Polda Sumut Belum Berani Usut Limbah PKS PTPN 4 Bah Jambi
Kepala DLH Pemprov Sumut dinilai telah melakukan kecerobohan yang sangat fatal. Dimana, uji laboratorium sangat dibutuhkan demi menghindari hal-hal yang tidak diinginkan. Namun, hal itu sepertinya berbalik dari yang diharapkan.
Bahkan, ikan-ikan yang berada dalam zona industry, banyak ditemukan mengambang alias mati. Limbah pabrik di perusahaan yang konon diolah dengan baik dan aman bagi lingkungan, namun kenyataanya malah mencemari lingkungan.
Pencemaran limbah pabrik kelapa sawit merupakan perbuatan yang dapat dikategorikan sebagai pelanggaran hukum, karena memiliki dampak sangat besar bagi masyarakat sekitar, yang meliputi dampak ekonomi, dampak kesehatan, dan juga dampak terhadap kerusakan lingkungan hidup.
Atas dugaan adanya pencemaran lingkungan tersebut, penyidik Kementerian Lingkungan Hidup dan Kehutanan (KLHK) dapat melakukan penyelidikan, penyidikan atas dugaan tindak pidana pencemaran lingkungan oleh sebuah perusahaan, dalam hal ini perusahaan sebagai badan hukum dapat didakwa dengan pasal berlapis, yakni Pasal 98 Ayat 1, Juncto Pasal 104, Juncto Pasal 116 Ayat (1) dan (2), serta Pasal 119.
Ancaman hukuman yang dihadapi adalah pidana penjara minimal 3 tahun dan maksimal 10 tahun, serta denda mulai dari Rp3 miliar hingga Rp10 miliar berdasarkan Undang-Undang RI No. 32 Tahun 2009 tentang Perlindungan dan Pengelolaan Lingkungan Hidup, yang telah diubah melalui Undang-Undang Nomor 11 Tahun 2020, Nomor 2 Tahun 2022, dan Nomor 6 Tahun 2023 tentang Cipta Kerja.
Crude Palm Oil (CPO) atau minyak kelapa sawit jika terbuang ke laut akan menjadi bahan pencemar yang sangat berbahaya bagi lingkungan. Hal ini disebabkan karena minyak kelapa sawit mengandung BOD (Biological Oxigen Demand) yang tinggi, pH rendah dan material organik sukar melapuk yang tentu saja sangat berbahaya bagi kelangsungan habitat biota hewan dan manusia di sekitar PKS.
Terkait dengan kelalaian perusahaan dalam mengelola usahanya sehingga menimbulkan pencemaran lingkungan, Kapolda Sumatera Utara perlu bertindak tegas untuk mengevaluasi izin lingkungan yang dimiliki perusahaan tersebut.
Perlu segera dilakukan review terhadap dokumen lingkungan perusahaan, khususnya dalam hal pencegahan dan pengendalian dampak lingkungan dari usaha perusahaan tersebut.
Baca juga: Kejari Medan Tangkap Tersangka Korupsi Penguasaan Aset Milik PT KAI Rp21,9 Miliar
Dari keseluruhan dampak yang ditimbulkan, tidak hanya negara yang dirugikan oleh kelalaian ini, tetapi masyarakat yang bermukim disekitar PKS, turut “menikmati” dampak, bahkan dampak yang terburuk. Hingga berita ini dilansir, Manager PKS Bah Jambi belum bisa dikonfirmasi.
Kapolda Sumut juga belum memberikan tanggapan terkait limbah PKS PTPN 4 Bah Jambi yang diduga sengaja dibuang sembarangan dan mengakibatkan pencemaran terhadap lingkungan hidup. (KRO/RD/Sitanggang)</t>
  </si>
  <si>
    <t>https://mimbarumum.co.id/ptpn-iv-regional-ii-bantah-buang-limbah-pks-bah-jambi-sembarangan/</t>
  </si>
  <si>
    <t>PTPN IV Regional II Bantah Buang Limbah PKS Bah Jambi Sembarangan – Mimbar Umum Online</t>
  </si>
  <si>
    <t>mimbarumum.co.id – PTPN IV Regional II PKS Bah Jambi membantah membuang limbah secara sembarangan. Pihak PTPN mengklaim sistem pembuangan limbah pabrik dipastikan telah sesuai ketentuan yang berlaku.
Manajer PKS Bah Jambi PTPN IV Regional II Dison Girsang didampingi KTU Syawal Ardiyansah mengatakan, aliran limbah yang dituding dibuang sembarangan tersebut merupakan Land Application (LA) dari sistem pengelolaan Limbah Cair Pabrik Kelapa Sawit (LCPKS).
“Jadi bukan dibuang sembarangan. Itu adalah bagian dari LCPKS sudah mengalami proses degradasi oleh bakteri dan dipompakan ke lahan kelapa sawit melalui parit longbed sesuai dengan izin yang dimiliki,” kata Manajer PKS Bah Jambi kepada awak media, Rabu (9/4/2025).
LA atau Land Aplikasi adalah teknik pengelolaan LCPKS yang bertujuan untuk menyuburkan tanaman kelapa sawit. Caranya, limbah cair dipompa dan dialirkan melalui parit ke area kebun. Limbah tersebut digunakan sebagai pupuk organik yang bermanfaat untuk meningkatkan kualitas tanah.
Selain mengurangi penggunaan pupuk kimia sintetis, pemanfaatan limbah cair juga berperan menurunkan pencemaran sungai dan emisi gas rumah kaca serta mendukung efisiensi agronomi dan meningkatkan produktivitas tanaman kelapa sawit.
“LCPKS ini memiliki banyak kandungan hara sehingga mampu meningkatkan produktivitas tanaman. Sistem ini telah diterapkan oleh banyak kebun, termasuk di Kebun Bah Jambi,” ujar Dison Girsang.
PKS Bah Jambi merupakan unit usaha PTPN IV Regional II yang berada di Kabupaten Simalungun, Sumatera Utara. Pabrik ini telah mengantongi berbagai sertifikat. Antara lain PROPER, ISO 9001: 2015 dan ISO 14001: 2015.
Selain itu, PKS Bah Jambi juga telah berhasil memproduksi Crude Palm Oil (CPO) bersertifikasi Roundtable on Sustainable Palm Oil (RSPO) Identity Preserved (IP).
“Berbagai sertifikat di atas merupakan bukti komitmen PTPN IV Regional II memperbaiki proses operasi secara terus menerus dalam menghasilkan produk sawit berkelanjutan yang memenuhi standar internasional.” sebut orang nomor satu di PKS itu.
Lebih lanjut, Manajer PTPN ini memohon doa dan dukungan dari semua pihak agar PKS Bah Jambi terus berkembang sehingga dapat berkontribusi lebih banyak bagi bangsa dan negara.
“PTPN IV Regional II terus mengedepankan keberlanjutan dalam setiap aspek bisnis. Sehingga Perusahaan tidak sebatas menghasilkan profit, tetapi juga bermanfaat bagi masyarakat dan lingkungan sekitar,” tukasnya.
Reporter : Ermawi Parinduri</t>
  </si>
  <si>
    <t>https://www.radarindo.co.id/pembuangan-limbah-ptpn-4-bah-jambi-berpotensi-rugikan-produksi-tbs/</t>
  </si>
  <si>
    <t>Pembuangan Limbah PTPN 4 Bah Jambi Berpotensi Rugikan Produksi</t>
  </si>
  <si>
    <t>RADARINDO.co.id – Medan : Pembuangan limbah Pabrik Kelapa Sawit (PKS) PTPN 4 Bah Jambi yang dibuang secara sembarangan di Blok 39, sangat meresahkan masyarakat. Tidak hanya itu, para karyawan pemanen sawit juga menjadi terganggu, bahkan tanaman sawit terancam rusak dan bisa gagal panen.
Pasalnya, lahan tergenang air pembuangan limbah PKS, sehingga berpotensi melanggar Undang Undang Lingkungan Hidup. Berdasarkan keterangan sumber warga setempat yang tidak mau disebutkan namanya kepada RADARINDO mengatakan secara tertulis, belum lama ini, limbah PKS BJ diduga terjadi pembiaran dan mencemari lingkungan hidup sejak tahun 2023.
Menurutnya, seharusnya RH II PTPN 4 mengambil sikap tegas terhadap manager. Pasalnya, hal tersebut dapat melawan hukum, dan berpotensi merugikan perusahaan karena dapat gagal panen TBS. Beredar kabar, oknum manager PKS setempat terkesan melakukan pembiaran limbah PKS sehingga merusak kondisi tanaman di blok 39.
Baca juga : Tersangka Pengeroyokan di Hotel Bunga Youtefa Terancam 9 Tahun Penjara
Sejumlah warga, khususnya yang bermukim diseputaran PKS Bah Jambi, bahkan menyoroti peran Dinas Lingkungan Hidup (DLH) Provinsi Sumatera Utara, lantaran disebut-sebut tidak pernah turun kelapangan untuk pengambilan sampel di lokasi.
Padahal, masyarakat pernah melaporkan terkait kondisi limbah PKS Bah Jambi, agar melakukan pengujian laboratorium, selanjutnya mengumumkan hasilnya ke publik dengan menyatakan bahwa hasil uji laboratorium menunjukkan kualitas air masih dalam batas aman sehingga tidak ditemukan adanya pencemaran serius.
Terkait hal tersebut, Kepala DLH Pemprov Sumut dinilai telah melakukan kecerobohan yang sangat fatal. Dimana, uji laboratorium sangat dibutuhkan demi menghindari hal-hal yang tidak diinginkan. Namun, hal itu sepertinya berbalik dari yang diharapkan.
Bahkan, ikan-ikan yang berada dalam zona industry, banyak ditemukan mengambang alias mati. Limbah pabrik di perusahaan yang konon diolah dengan baik dan aman bagi lingkungan, namun kenyataanya malah mencemari lingkungan.
Pencemaran limbah pabrik kelapa sawit merupakan perbuatan yang dapat dikategorikan sebagai pelanggaran hukum, karena memiliki dampak sangat besar bagi masyarakat sekitar, yang meliputi dampak ekonomi, dampak kesehatan, dan juga dampak terhadap kerusakan lingkungan hidup.
Atas dugaan adanya pencemaran lingkungan tersebut, penyidik Kementerian Lingkungan Hidup dan Kehutanan (KLHK) dapat melakukan penyelidikan, penyidikan atas dugaan tindak pidana pencemaran lingkungan oleh sebuah perusahaan, dalam hal ini perusahaan sebagai badan hukum dapat didakwa dengan pasal berlapis, yakni Pasal 98 Ayat 1, Juncto Pasal 104, Juncto Pasal 116 Ayat (1) dan (2), serta Pasal 119.
Ancaman hukuman yang dihadapi adalah pidana penjara minimal 3 tahun dan maksimal 10 tahun, serta denda mulai dari Rp3 miliar hingga Rp10 miliar berdasarkan Undang-Undang RI No. 32 Tahun 2009 tentang Perlindungan dan Pengelolaan Lingkungan Hidup, yang telah diubah melalui Undang-Undang Nomor 11 Tahun 2020, Nomor 2 Tahun 2022, dan Nomor 6 Tahun 2023 tentang Cipta Kerja.
Crude Palm Oil (CPO) atau minyak kelapa sawit jika terbuang ke laut akan menjadi bahan pencemar yang sangat berbahaya bagi lingkungan. Hal ini disebabkan karena minyak kelapa sawit mengandung BOD (Biological Oxigen Demand) yang tinggi, pH rendah dan material organik sukar melapuk yang tentu saja sangat berbahaya bagi kelangsungan habitat biota hewan dan manusia di sekitar PKS.
Keberadaan limbah minyak kelapa sawit di habitat tidak tertutup kemungkinan akan dapat menyebabkan ikan-ikan ini keracunan dan mati.
Baca juga : Dihadirkan Rekonstruksi Pembunuhan Jurnalis, Tersangka “Dihiasi Gelang Kembar”
Terkait dengan kelalaian perusahaan dalam mengelola usahanya sehingga menimbulkan pencemaran lingkungan, Kapolda Sumatera Utara perlu bertindak tegas untuk mengevaluasi izin lingkungan yang dimiliki perusahaan tersebut.
Perlu segera dilakukan review terhadap dokumen lingkungan perusahaan, khususnya dalam hal pencegahan dan pengendalian dampak lingkungan dari usaha perusahaan tersebut.
Dari keseluruhan dampak yang ditimbulkan, tidak hanya negara yang dirugikan oleh kelalaian ini, tetapi masyarakat yang bermukim disekitar PKS, turut “menikmati” terdampak, bahkan dampak yang terburuk. Hingga berita ini dilansir, Manager PKS Bah Jambi belum bisa dikonfirmasi.
Kapolda Sumut juga belum memberikan tanggapan terkait limbah PKS PTPN 4 Bah Jambi yang diduga sengaja dibuang sembarangan dan mengakibatkan pencemaran terhadap lingkungan hidup. (KRO/RD/Sitanggang)</t>
  </si>
  <si>
    <t>https://jambi.antaranews.com/berita/302536/limbah-sawit-ptpn-vi-diduga-cemari-lahan-pertanian</t>
  </si>
  <si>
    <t>Limbah sawit PTPN VI diduga cemari lahan pertanian - ANTARA News Jambi</t>
  </si>
  <si>
    <t>https://batarapos.com/masyarakat-resah-limbah-ptpn-xiv-luwu-tumpah-lagi-ke-sungai-lagego/</t>
  </si>
  <si>
    <t>Masyarakat Resah, Limbah PTPN XIV Luwu Tumpah Lagi ke Sungai Lagego</t>
  </si>
  <si>
    <t>Liputan : Tim batarapos.com
Luwu Timur, batarapos.com – Limbah PTPN XIV Luwu tumpah lagi ke sungai Silaja batas Desa Lagego dan Desa Burau kabupaten Luwu Timur, Sulawesi Selatan.
Kejadian tumpahan limbah ke sungai itu didokumentasikan oleh warga pada tanggal 23 April 2024, warga resah lantaran limbah sawit perusahaan tersebut tumpah ke sungai sudah sering terjadi.
Warga menilai, limbah yang tumpah ke sungai saat itu ada unsur kesengajaan, pasalnya air limbah keluar dari saluran pembuangan kolam penampungan limbah yang langsung ke sungai.
” Pembuangan limbah ke sungai sudah sering kali dilakukan oleh pihak PTPN XIV Luwu, bahkan sepertinya terjadwal waktu pembuangannya, ini jelas pencemaran lingkungan tanpa ada tindakan untuk menghentikan pencemaran tersebut,” Ujar Anaska.
Dampak dari pembuangan limbah ke sungai menurut warga sangat merugikan masyarakat, selain bau yang menyengat, juga air sungai yang hilirnya langsung ke empang milik warga.
Warga resah namun tak berdaya lantaran tidak memiliki akses untuk melaporkan tindakan pencemaran lingkungan yang dilakukan oleh pihak perusahaan tersebut.
Terpisah, Dinas Lingkungan Hidup (DLH) Luwu Timur saat dikonfirmasi batarapos.com mengatakan akan melakukan investigasi terkait kejadian tersebut.
” Kita akan investigasi dulu,” Katanya.</t>
  </si>
  <si>
    <t>https://mistar.id/news/sumut/warga-duga-limbah-cemari-sungai-maskep-pks-sawit-seberang-ngaku-tak-gentar</t>
  </si>
  <si>
    <t>Warga Duga Limbah Cemari Sungai, Maskep PKS Sawit Seberang Ngaku Tak Gentar</t>
  </si>
  <si>
    <t>https://tadatodays.com/detail/cemari-sungai-limbah-karet-ptpn-xii-kebun-glantangan-resahkan-warga</t>
  </si>
  <si>
    <t>Cemari Sungai, Limbah Karet PTPN XII Kebun Glantangan Resahkan Warga</t>
  </si>
  <si>
    <t>Cemari Sungai, Limbah Karet PTPN XII Kebun Glantangan Resahkan Warga
Andi Saputra
Tuesday, 02 Jun 2020 23:54 WIB
JEMBER, TADATODAYS.COM - Limbah cair sisa pengelolaan karet yang dibuang di sepanjang sungai Dusun Sumberejo, Desa Pondokrejo, Kecamatan Tempurejo, Kabupaten Jember meresahkan warga. Pasalnya, limbah yang dibuang PTPN XII Kebun Glantangan itu mencemari sungai yang dimanfaatkan warga untuk keperluan sehari-hari.
Pencemaran sungai itu mulai dirasakan warga ketika mengeluarkan bau menyengat hingga mengganggu pernafasan. Terutama saat musim kemarau. Salah seorang warga bernama Sidiq menuturkan, lokasi pembuangan limbah pengolahan karet itu ada di dua titik dan berjarak sekitar 50 meter dari rumahnya.
Kondisi air yang keruh dan berbau menyengat itu membuat warga cemas. Pasalnya, sejak tahun 1980-an warga setempat menggantungkan hidupnya kepada air sungai. Misalnya untuk mandi, mencuci pakaian, buang air besar, serta kepentingan rumah tangga lainya.
Sebelumnya warga telah mengadukan hal ini pada pihak pabrik. Namun belum ada respons dari pihak pabrik. “Bekas limbahnya berwarna putih dan lengket. Itu bertahun-tahun sudah. Padahal sungai ini ya dibuat cuci-cuci, dan mandi, bahkan buang air. Karena warga sini mayoritas belum punya toilet," katanya Selasa (2/6/2020).
Madhari, warga lainnya mengaku tidak bisa berbuat banyak lantaran takut. Ia berharap ada perhatian dari pemerintah karena hal itu menyangkut hajat hidup orang banyak. “Kalau ada yang mandi, pasti ada yang gatal, karena mungkin bahan kimianya itu. Tapi bagaimana lagi, selama ini hanya bisa pasrah,” tandasnya.
Pantauan tadatodays.com di lokasi, aroma menyengat terasa 100 meter sebelum sampai di lokasi. Bahkan aliran sungai di wilayah setempat itu, berwarna putih susu dan juga menyisakan limbah endapan yang agak lengket.
Menyikapi temuan ini, Ketua LSM Lingkungan Kuda Putih Slamet Riyadi mengambil sampel limbah pengolahan karet di aliran sungai tersebut. “Kami akan lakukan tes laboratorium untuk mengetahui sejauh mana bahaya limbah pengolahan karet ini. Apalagi persoalan ini sudah bertahun-tahun dan dirasakan warga sekitar,” katanya.
Pria yang akrab dipanggil Slamet itu mengatakan, pabrik seharusnya memiliki Instalasai Pembuangan Limbah (IPAL). “Ini saya ambil sampel limbahnya, tangan terasa gatal. Dugaan saya ada bahan kimianya dan limbahnya tidak diolah dengan benar. Nanti untuk memastikan akan saya lihat hasil labnya,” pungkasnya. (as/sp)
Share to</t>
  </si>
  <si>
    <t>https://momenriau.com/mobile/detail/7629/kali-wates-diduga-dicemari-limbah-dari-pks-ptpn-iii-labusel</t>
  </si>
  <si>
    <t>Kali Wates Diduga Dicemari Limbah dari PKS PTPN III Labusel</t>
  </si>
  <si>
    <t>LABUSEL - Tidak hanya berdampak terhadap masyarakat Kabupaten Rokan Hilir (Rohil), masyarakat Kabupaten Labuhanbatu Selatan (Labusel) Provinsi Sumatera Utara juga merasakan dampak pencemaran di Kali Wates, sungai pembatasan dua kabupaten tersebut.Rabu(15/06)
Warga Dusun Bagan Sari Desa Sei Meranti Kecamatan Torgamba Kabupaten Labusel, Anto menduga limbah di Kali Wates berasal dari Pabrik Kelapa Sawit (PKS) PTPN III yang berdiri di Labusel.
"Ada 3 PKS milik PTPN III yang berdekatan dengan hulu yakni PKS Sei Daun, Sei Baruhur dan Torgamba," ungkap Anto lugas.
Dijelaskannya, hampir sepekan ini aroma limbah PKS di Kali Wates itu juga tercium di kediamannya yang tidak jauh dari aliran sungai.
Masyarakat yang hobi memancing pun harus gigit jari lantaran beberapa tahun belakangan ini tidak bisa lagi memancing di sepanjang aliran.
"Bagaimana mau memancing, ikan yang masih bertahan hanya ikan sapu-sapu dan kabarnya pun ada yang mati diduga karena limbah," tukasnya.
Anto juga mengaku akan mengumpulkan masyarakat baik dari Dusun Bagan Sari Desa Sei Meranti maupun masyarakat Bagan Batu dan Bahtera Makmur Kota Kecamatan Bagan Sinembah untuk melaporkan pencemaran lingkungan itu ke Polres Labuhanbatu.
"Bila perlu melaporkan kejadian itu juga ke Polres Rokan Hilir, sebab wilayah Kabupaten Rokan Hilir juga terdampak," ujarnya kesal.
Diketahui, dari UU nomor 32 Tahun 2009 tentang Perlindungan dan Pengelolaan Lingkungan Hidup, perusahaan bisa terancam pidana kurungan dan denda.
Dalam pasal 98 ayat (1) menyebutkan setiap orang yang dengan sengaja melakukan perbuatan yang mengakibatkan dilampauinya baku mutu udara ambien, baku mutu air, baku mutu air laut atau kriteria baku kerusakan lingkungan hidup, dipidana dengan pidana penjara paling singkat 3 tahun dan paling lama 10 tahun dan denda paling sedikit Rp. 3 miliar.(Rls/Ndri)</t>
  </si>
  <si>
    <t>https://metrodaily.jawapos.com/aceh/2357099516/tercemar-limbah-sungai-di-afdeling-3-ptpn-iv-kebun-air-batu-berwarna-hitam</t>
  </si>
  <si>
    <t>Tercemar Limbah, Sungai di Afdeling 3 PTPN IV Kebun Air Batu Berwarna Hitam - Metro Daily</t>
  </si>
  <si>
    <t>https://batarapos.com/petani-tambak-di-lagego-mengeluh-air-sungai-diduga-tercemar-limbah-sawit/</t>
  </si>
  <si>
    <t>Petani Tambak di Lagego Mengeluh, Air Sungai Diduga Tercemar Limbah Sawit</t>
  </si>
  <si>
    <t>Luwu Timur, batarapos.com – Petani tambak di dusun Lagego 1, Desa Lagego, kecamatan Burau, Luwu Timur keluhkan air sungai yang digunakan untuk tambak mereka.
Para petani tambak terpaksa tidak menggunakan air sungai untuk tambak mereka lantaran kondisi air sungai diduga dicemari limbah dari pabrik kelapa Sawit PTPN XIV Burau.
” Pada jam-jam tertentu airnya berwarna kuning serta kecoklatan dan kalau sudah seperti itu kami tidak berani untuk memasukkan ke dalam tambak, khawatir ikan akan mati, diduga karena pencemaran limbah PTPN atau akibat banjir yang tiga hari lalu,” Ucap petani tambak.
Sejumlah petani tambak mengadukan soal kondisi air sungai ke Kepala Desa Lagego, petani tambak juga terpaksa harus menunggu air pasang agar kondisi air kembali normal.
” Kami berharap ada upaya serius dari pemerintah untuk mengatasi permasalahan yang dihadapi petani tambak disini,” Harap Petani tambak.
Terpisah, Kepala Desa Lagego Akbar Huzair saat dikonfirmasi membenarkan keluhan petani tambak, keluhan petani itu sudah ditindaklanjuti dengan cara meninjau langsung aliran sungai.
” Kami sudah turun ke lokasi untuk mengecek kemungkinan terjadinya pencemaran sungai, saat dicek air memang berubah warna coklat pekat,” Kata Kepala Desa Lagego, Rabu (7/6/23).
Saat meninjau sungai, Kades Lagego meminta pihak PTPN XIV Burau untuk bersama-sama menyisir sungai dan mencari sumber air yang berubah warna.
” Kita tinjau bersama pihak PTPN PKS Burau, rupanya limbah tankos sawit yang meluber ke sungai, dan bukan dari kolam IPAL, kami juga sudah sampaikan ke PTPN untuk segera dibenahi,” Ungkap Akbar Huzair.
Tim batarapos.com</t>
  </si>
  <si>
    <t>https://www.radarindo.co.id/limbah-diduga-dari-pks-ptpn-iv-psl-cemari-sungai-besilam/</t>
  </si>
  <si>
    <t>Limbah Diduga dari PKS PTPN IV PSL Cemari Sungai Besilam - Radarindo</t>
  </si>
  <si>
    <t>RADARINDO.co.id – Langkat : Limbah diduga berasal dari Pabrik Kelapa Sawit (PKS) PTPN IV Perkebunan Sawit Langkat (PSL), mencemari air sungai Besilam, khususnya di Desa Banjaran Raya dan Desa Paluh Pakeh Babusallam 2, Kecamatan Batang Serangan.
Baca juga: ASN Pemprovsu Siram Air Panas ke Anak Tiri, Ini Pengakuan Sang Ayah
Terkait hal itu, Satuan Mahasiswa Milenial (SATMA) Angkatan Muda Pembaharuan Indonesia (AMPI) Kabupaten Langkat, angkat bicara. Kumpulan mahasiswa yang peduli terhadap lingkungan itu, meminta pihak Dinas Lingkungan Hidup (DLH) Langkat maupun Aparat Penegak Hukum (APH) untuk menindak tegas pihak PTPN IV PSL.
Ketua SATMA AMPI Langkat, Tigor mengatakan, warga dari kedua desa tersebut sudah berulangkali mengadukan hal itu ke Pemerintah Desa maupun Kecamatan. Namun lanjutnya, hingga kini limbah tersebut masih terus mencemari sungai.
“Jika kenyataannya seperti ini, sepertinya memang pemilik limbah tersebut sudah dengan sengaja membuang limbah beracunnya ke sungai. Ini tidak bisa dibiarkan, kami siap turun menggelar aksi demo,” tegas Tigor, Senin (10/2/2025).
Tigor juga menyatakan akan membawa petikan UU No 32 Tahun 2009 tentang pencemaran lingkungan dan juga petikan KUHP Pasal 344 dan 345 dengan ancaman pidananya.
Baca juga: Bawaslu Tanjungbalai Serahkan Laporan Akhir Tahun 2024
“Agar mereka sadar bahwa pencemaran ini memiliki konsekwensi hukum yang sangat berat,” katanya sembari mengatakan, pihaknya menunggu itikad baik pihak perusahaan selama 2 x 24 jam. (KRO/RD/Zaid Lubis)</t>
  </si>
  <si>
    <t>https://ladangberita.id/berita/detail/gempal-tuntut-dinas-perikanan-batu-bara-tagih-ganti-rugi-rp-13-miliar-akibat-limbah-yang-merugikan-petani-ikan</t>
  </si>
  <si>
    <t>Ladang Berita | Gempal Tuntut Dinas Perikanan Batu Bara Tagih Ganti Rugi Rp 1,3 Miliar, Akibat Limbah yang Merugikan Petani Ikan</t>
  </si>
  <si>
    <t>LDberita.id - Batubara, Dugaan pencemaran limbah oleh Pabrik Kelapa Sawit (PKS) PTPN IV Gunung Bayu, di Kabupaten Batu Bara memicu kemarahan masyarakat, terutama setelah ribuan ikan ditemukan mati akibat limbah yang mencemari kolam dan sungai di Desa Mangkai Lama.
Insiden ini telah menimbulkan kerugian besar bagi pembudidaya ikan dan masyarakat setempat yang bergantung pada sumber daya air tersebut.
Ketua DPP Gebrakan Masyarakat Pemerhati Alam dan Satwa (Gempal), Rudy Harmoko, SH, bersama pengurus Fauzi Triansyah, SP, dengan tegas mendesak Dinas Perikanan dan Peternakan Kabupaten Batu Bara untuk bertindak cepat dan serius dalam menangani persoalan ini.
Rudy menyatakan bahwa pencemaran ini tidak hanya merusak ekosistem perairan tetapi juga mengancam mata pencaharian petani ikan yang selama ini menggantungkan hidupnya pada budidaya perikanan.
“Kasus ini adalah bentuk nyata kelalaian pihak PKS dalam mengelola limbahnya. Tidak boleh ada kompromi terhadap pihak yang terbukti bersalah.
Dinas Perikanan dan Peternakan Batu Bara harus menunjukkan ketegasan dan keberpihakan kepada masyarakat dengan menuntut pertanggungjawaban penuh dari PKS PTPN IV Gunung Bayu,” ujar Rudy Harmoko, Sabtu (11/01/2025), sore
Gempal juga meminta Dinas Perikanan dan Peternakan Batu Bara untuk menuntut ganti rugi sebesar Rp 1,3 miliar dari pihak perusahaan.
Nilai tersebut, menurut Rudy, sebanding dengan kerugian yang dialami masyarakat, termasuk pembenihan ikan dan kerusakan sarana budidaya ikan yang bersumber dari dana APBD Batu Bara tahun 2024, akibat terdampak limbah.
“Kerugian yang dialami masyarakat tidak hanya berupa kerugian materi tetapi juga hilangnya potensi penghasilan jangka panjang. Ganti rugi ini adalah bentuk keadilan yang harus ditegakkan demi memulihkan kehidupan ekonomi petani ikan,” tambah Fauzi Triansyah, SP.
Gempal juga meminta agar pemerintah daerah, khususnya Dinas Perikanan dan Peternakan Kabupaten Batu Bara, memperketat pengawasan terhadap operasional perusahaan kelapa sawit di wilayah Batu Bara untuk memastikan tidak ada pencemaran lingkungan di masa depan.
Masyarakat setempat berharap ada transparansi dalam proses investigasi dan langkah hukum yang diambil terhadap perusahaan yang bertanggung jawab atas pencemaran ini.
“Kami ingin melihat tindakan nyata, bukan sekadar wacana. Jika pemerintah tidak bertindak, masyarakat akan kehilangan kepercayaan,” ujar salah satu warga Desa Mangkai Lama yang terdampak.
Pencemaran lingkungan ini menjadi pengingat pentingnya sinergi antara pemerintah, masyarakat, dan organisasi lingkungan untuk menjaga kelestarian alam dan mencegah eksploitasi yang merugikan masyarakat.
Keputusan yang tegas dari Dinas Perikanan dan Peternakan Batu Bara dinanti untuk menjadi langkah awal pemulihan dan pencegahan insiden serupa di masa depan." tandasnya. (Boy)</t>
  </si>
  <si>
    <t>https://www.elaeis.co/berita/baca/limbah-pks-diduga-cemari-sungai-warga-protes</t>
  </si>
  <si>
    <t>Limbah PKS Diduga Cemari Sungai, Warga Protes - elaeis.co</t>
  </si>
  <si>
    <t>https://sumut.antaranews.com/berita/164850/ptpn-iv-tidak-buang-limbah-ke-sungai</t>
  </si>
  <si>
    <t>PTPN IV Tidak Buang Limbah ke Sungai - ANTARA News Sumatera Utara</t>
  </si>
  <si>
    <t>https://riaubernas.com/news/detail/4702/bupati-siak-minta-perusahaan-untuk-patuh-dengan-amdal-yang-disusun</t>
  </si>
  <si>
    <t>Bupati Siak Minta Perusahaan Untuk Patuh Dengan AMDAL yang Disusun</t>
  </si>
  <si>
    <t>Perihal Dua Kali PTPN V Lubuk Dalam Buang Limbah Sembarangan
Bupati Siak Minta Perusahaan Untuk Patuh Dengan AMDAL yang Disusun
SIAK, RIAUBERNAS.COM - Terkait pihak Perusahaan Pabrik Kelapa Sawit (PKS) milik PTPN V Lubuk Dalam Kabupaten Siak, yang ternyata sudah dua kali terbukti membuang limbah sembarangan, bahkan hal itu sudah diketahui dan Dinas Lingkungan hidup Kabupaten Siak sudah turun langsung ke lokasi pencemaran itu.
Sontak hal itu membuat Bupati Siak Drs. Alfedri, MSi terlihat terkejut, Ia meminta kepada pihak perusahaan PKS (PTPN V, red) untuk patuh dengan tata kelola atau administrasi limbah yang baik dan mengikuti AMDAL.
"Kita minta perusahaan patuh lah dengan AMDAL yang disusun termasuk juga dengan pemantauan, rencana pemantauan AMDAL nya, kita harapkan tidak ada lagi lah pencemaran-pencemaran limbah industri di Kabupaten Siak," harapnya.
Perihal sanksi dari pemerintah Kabupaten Siak, Ia mengaku akan mengadakan evaluasi, "Itu ada evaluasi dari Dinas Lingkungan Hidup Kabupaten Siak, itu ada tahapan-tahapannya, kalau ada sanksi, iya ada, karena pencemaran, cuma ada aturan mainnya dari OPD bersangkutan", tegas Bupati.
Seperti diketahui, bahwa DLH Kabupaten Siak sudah memberikan Sangsi pembinaan berupa teguran pertama dalam pengawasan, padahal pencemaran limbah itu sudah dilakukan sebanyak 2 kali dengan rentan waktu selama 8 bulan. Namun perusahaan diminta untuk melengkapi Line Aplikasi atau LE, tetapi tidak kunjung dilengkapi sampai 8 bulan lamanya. (Van)
Tulis Komentar</t>
  </si>
  <si>
    <t>https://www.aktualdetik.com/berita/13402/masyarakat-desa-tandun-demo-pabrik-ptp-iv-sei-tapung-diduga-cemari-sungai.html</t>
  </si>
  <si>
    <t>Masyarakat Desa Tandun Demo Pabrik PTP IV Sei Tapung, Diduga Cemari Sungai</t>
  </si>
  <si>
    <t>PTPN IV Regional III Diduga Rusak Lingkungan
Masyarakat Desa Tandun Demo Pabrik PTP IV Sei Tapung, Diduga Cemari Sungai
AKTUALDETIK.COM - Masyarakat Desa Tandun Kecamatan Tandun Kabupaten Rokan Hulu provinsi Riau, lakukan aksi demontrasi di depan Pabrik Kelapa Sawit (PKS) PTPTN IV Regional III Sei Tapung Kecamatan Tandun Kabupaten Rohul Riau. Aksi ini berawal dari tercemarnya sumber air masyarakat, yaitu sungai Sibuayo dan Sungai Tapung. 30/12/2024.
Aksi unjuk rasa yang digerlar tersebut terdiri dari tokoh pemuda, tokoh adat, dan tokoh-tokoh masyarakat lainnya, yang kesemuanya berasal dari Desa Tandun Kecamatan Tandun Kabupaten Rohul Riau.
Kepada awak media ini, pihak pengunjuk rasa mengatakan awalnya aksi tersebut di sebabkan adanya dugaan kuat tercemarnya dua sungai di wilayah Desan Tandun, yaitu Sungai Sibuayo dan Sungai Tapung, yang diduga kuat akibat pencemaran oleh limbah pabrik kelapa sawit PTPN IV Regional III yang beroperasi di Kecamatan Tandun.
Diketahui, bahwa sungai Sibuayo dan Sungai Tapung adalah sumber air dan kehidupan yang sangat dibutuhkan oleh masyarakat Kecamatan Tandun. Selain itu, kedua sungai tersebut meruapakan tempat mencari nafkah bagi sejumlah nelayan sungai yang setiap hari pergi mencari ikan untuk memenuhi kebutuhan keluarga.
Belakangan menurut warga di Desa Tandun Kecamatan Tandun, bahwa ditemukan ribuan ikan-ikan mengambang dan mati karena diduga akibat pencemaran sungai Sibuayo dan Sungai Tapung. Selain ribuan ikan-ikan mati, ternyata pada saat yang sama diketahui terjadi perubahan warna air sungai menjadi keruh dan gelap kecoklatan. Hal itu membuat warga segera mengambil contoh air sungai dan menyimpan sampai sekarang.
"Pabrik sawit PTPN IV Regional III di Kecamatan Tandun ini sudah benar-benar mengancam kehidupan masyarakat. Banyak kerugian yang kami alami dengan operasional PKS PTPN IV Regional III ini. Pencemaran terjadi secara terus menerus tanpa ada yang menghentikan. Habitat ikan-ikan terancam punah oleh pencemaran limbah PKS. Management Pabrik Sawit PTPTN IV ini benar-benar tidak perduli dengan apa yang sudah terjadi pada sungai kami dan dampaknya bagi kami dan anak-anak kami" Kata koordinator aksi demo untuk menuntut pertanggungjawaban pihak PTPN IV Regional III.
Sementara dari pihak warga lainya, yang mengetahui peristiwa ini, saat dikonfirmasi awak media, mengatakan, pada September lalu, sungai Sibuayo dan Sungai Tapung ditemukan penuh dengan ikan-ikan mati, dan limbah yang berwarna hitam disungai tersebut. Atas hal itu, dari keterangan warga tersebut dikatakan, bahwa seluruh unsur-unsur masyarakat, tokoh, ketua pemuda, pihak pemerintah, bahkan pihak perusahaan PTPN IV, Manager pabrik sawit PKS Sei Tapung sudah bertemu untuk menyelesaikan persoalan limbah, namun belakangan, kesepakatan atas pertemuan tersebut tidak terealisasi.
"September lalu saat kejadian limbah di sungai itu, masyarakat Desa Tandun Kecamatan Tandun yang tergabung dengan semua unsur, pemerintah, tokoh adat, pemuda, dan termasuk Manager PKS Sei Tapung sudah musyawarah dan sepakat untuk menempuh penyelesaian, dengan penandatanganan bersama. Namun sampai saat ini, jelang akhir tahun 2024, tidak ada penyelesaian tersebut " Kata warga yang berhasil di wawancara media ini.
Menurutnya, pihak pabrik sawit Sei Tapung seakan-akan kebal hukum, dan tidak mengindahkan aspirasi masyarakat Desa Tandun Kecamatan Tandun. Bahkan PKS milik PTPTN IV Regional III, yang juga diketahui menanam kebun sawit di kawasan hutan lindung bukit suligi kabupaten Rohul itu, terkesan tidak mau tau, dan tidak perduli dengan lingkungan sekitarnya, khususnya sungai yang menjadi korban dari limbahnya.
Adapun permintaan masyarakat desa Tandun yang turun akasi hari ini, antara lain adalah, meminta presiden RI, Prabowo-Gibran, Menteri BUMN, Eric Tohir, Menteri LHK, Ketua DPR RI, dan khususnya komisi VI, Ketua DPRD Riau dan komisi yang membidangi, dan anggota DPRD dapil Rohul, Direktur PTPN IV Regional III di Pekanbaru, agar segera bertanggung jawab atas pencemaran sungai Sibuayo dan Sungai Tapung di wilayah Kecamatan Tandun kabupaten Rohul.
"Kami segenap masyarakat di Desa Tandun, Kecamatan Tandun, meminta presiden RI, Prabowo Subianto, Menteri BUMN, Menteri LHK, Komisi VI DPR RI, Anggota DPRD Dapil rohul, Direktur PTPTN IV Regional III, harus menunjukkan tanggung jawabnya, atas pencemaran lingkungan besar-besaran di sungai kami. Lindungi masyarakat kami dari kerusakan lingkungan, anak-anak kami, ternak kami, tanah kami, air kami. Kalau tidak, masyarakat Desa Tandun akan bertindak lebih jauh lagi " Seru koordinator aksi.
Kabarnya, jika pabrik sawit PTPN IV Regional III itu tidak merespon permintaan warga dalam waktu dekat, maka pihaknya akan menempuh jalur hukum, dengan melakukan laporan perusakan lingkungan hidup, kepada Kementerian Lingkungan hidup, termasuk penguasaan kawasan hutan lindung dengan alih fungsi lahan menjadi kebun sawit seluas 165 Hektar tanpa izin kementerian, dan tanpa HGU, sehingga PTPTN IV Regional III disinyalir melakukan pelanggaran hukum yang sangat fatal.
Sumber: Warga Tandun
Penulis: TS
Komentar Via Facebook :</t>
  </si>
  <si>
    <t>https://www.riau24.com/berita/baca/1747145417-indonesia-siap-tembus-pasar-karbon-global-ptpn-iv-diapresiasi-menteri-lh-atas-inovasi-ramah-lingkungan-di-industri-sawit?page=all</t>
  </si>
  <si>
    <t>Indonesia Siap Tembus Pasar Karbon Global, PTPN IV Diapresiasi Menteri LH Atas Inovasi Ramah Lingkungan di Industri Sawit - Riau24</t>
  </si>
  <si>
    <t>Indonesia Siap Tembus Pasar Karbon Global, PTPN IV Diapresiasi Menteri LH Atas Inovasi Ramah Lingkungan di Industri Sawit
RIAU24.COM - Menteri Lingkungan Hidup dan Kepala Badan Pengendalian Lingkungan Hidup (KLH/BPLH), Hanif Faisol Nurrofiq, memberikan apresiasi tinggi terhadap PT Perkebunan Nusantara IV (PTPN IV) atas komitmennya dalam menerapkan teknologi ramah lingkungan di industri kelapa sawit.
Apresiasi ini disampaikan dalam rangkaian kunjungan kerja kesiapsiagaan kebakaran lahan bersama Gabungan Pengusaha Kelapa Sawit Indonesia (GAPKI) di Riau dan Sumatera Barat.
Dalam pernyataannya, Menteri Hanif menekankan bahwa sektor perkebunan menjadi salah satu garda terdepan dalam menghadapi tiga ancaman global paling krusial: perubahan iklim, pencemaran lingkungan akibat limbah industri, dan hilangnya keanekaragaman hayati.
“Perkebunan yang dikelola sembarangan bisa menjadi ancaman besar bagi lingkungan. Tapi dengan teknologi yang tepat, sektor ini justru bisa menjadi bagian dari solusi. PTPN IV adalah contoh nyata dari potensi besar ini,” ujar Menteri Hanif.
Dari Limbah Menjadi Energi: PLTBg PTPN IV Jadi Sorotan
PTPN IV telah berhasil membangun dan mengoperasikan tiga unit Pembangkit Listrik Tenaga Biogas (PLTBg) yang mengolah limbah cair kelapa sawit (Palm Oil Mill Effluent/POME) menjadi energi terbarukan. Total kapasitas ketiga unit tersebut mencapai 5,3 megawatt (MW), yang secara signifikan membantu menurunkan emisi gas rumah kaca sekaligus menyokong ketahanan energi nasional melalui sumber energi alternatif.
Langkah ini sejalan dengan strategi jangka panjang Indonesia dalam pengurangan ketergantungan terhadap energi fosil, serta mempercepat transisi energi bersih di sektor industri.
Tidak hanya berhenti pada inovasi energi terbarukan, PTPN IV juga menjadi pelopor dalam perdagangan karbon domestik Indonesia. Pada September 2023, perusahaan ini tercatat sebagai penjual pertama yang sukses bertransaksi di Bursa Karbon Nasional.
Lebih lanjut, pada Januari 2025, PTPN IV turut berpartisipasi dalam peluncuran Pasar Karbon Internasional, membuka peluang baru bagi sektor perkebunan untuk terlibat aktif dalam skema global pengurangan emisi.
Menteri Hanif menyatakan bahwa partisipasi Indonesia dalam pasar karbon internasional menandai era baru perdagangan karbon yang profesional dan kompetitif.
Untuk mendukung hal ini, pemerintah telah menandatangani kerja sama Mutual Recognition Agreement (MRA) dengan Gold Standard Foundation. Kerja sama ini bertujuan memastikan bahwa sertifikasi karbon Indonesia diakui secara internasional.
“MRA ini adalah langkah penting yang memperkuat posisi Indonesia dalam pasar karbon global, sekaligus memberi peluang bagi perusahaan dalam negeri untuk unjuk gigi di level internasional,” ujar Hanif.
Sebagai wujud komitmen terhadap keberlanjutan, PTPN IV telah meraih sejumlah sertifikasi bergengsi seperti Rainforest Alliance dan Indonesian Sustainable Palm Oil (ISPO) di lebih dari 65 pabrik kelapa sawit dan 118 kebun yang mereka kelola.
Perusahaan ini juga aktif menjalankan program reforestasi dan pengelolaan limbah berkelanjutan, sebagai bagian dari upaya mendukung target nasional pengurangan emisi sebesar 51% pada tahun 2030.
“PTPN IV adalah bukti bahwa industri sawit bisa menjadi motor penggerak utama dalam aksi iklim nasional. Kami berharap langkah mereka bisa menjadi inspirasi bagi pelaku industri lainnya,” tambah Menteri Hanif.
Dengan semua langkah strategis ini, PTPN IV tak hanya menegaskan diri sebagai pemimpin dalam transformasi hijau di sektor perkebunan, tetapi juga membuka jalan bagi industri sawit Indonesia untuk berperan lebih besar dalam mitigasi perubahan iklim global. ***</t>
  </si>
  <si>
    <t>https://www.elaeis.co/berita/baca/land-application-di-ptpn-v-kebun-sei-rokan-diduga-kurang-pengawasan</t>
  </si>
  <si>
    <t>Land Application di PTPN V Kebun Sei Rokan Diduga Kurang Pengawasan - elaeis.co</t>
  </si>
  <si>
    <t>https://faktualnews.co/2020/06/03/limbah-pabrik-karet-di-jember-jadi-sorotan-dprd-provinsi-jatim/216750/</t>
  </si>
  <si>
    <t>Limbah Pabrik Karet di Jember Jadi Sorotan DPRD Provinsi Jatim - FaktualNews.co</t>
  </si>
  <si>
    <t>Limbah Pabrik Karet di Jember Jadi Sorotan DPRD Provinsi Jatim
JEMBER, FaktualNews.co – Keluhan warga Dusun Sumberejo, Desa Pondokrejo, Kecamatan Tempurejo, Kabupaten Jember soal limbah PTPN XII Kebun Glantangan, Kecamatan Tempurejo yang dialirkan ke sungai direspon Komisi D DPRD Provinsi Jatim.
Dihubungi via telepon, Satib, anggota Komisi D DPRD Provinsi Jatim itu mengatakan, kabar pencemaran lingkungan hidup itu saat ini sedang dibahas di komisi D.
“Karena ini soal pencemaran lingkungan yang sebegitu parahnya, jadi tidak hanya dengan Dinas SDA (Sumber Daya Air), tapi juga dengan Dinas Lingkungan Hidup mitra kami. Sehingga jadi perhatian serius. Padahal dulu di Jember kita pernah membahas soal Perda aliran sungai. Apa yang dilakukan PTPN XII ini adalah contoh yang tidak baik,” kata Satib, Selasa (2/6/2020) .
Satib berjanji, Komisi D akan meninjau kondisi yang dikeluhkan warga itu ke lapangan.
“Tidak menutup kemungkinan (hal yang sama) dilakukan juga di pabriknya lain di Jawa Timur, ini sebagai bahan investigasi. Jadi kami nantinya akan siap mendampingi masyarakat dan mengawal, agar jangan pencemaran lingkungan ini diteruskan. Cukup parah ini. Apalagi yang memperihatinkan, pencemaran lingkungan ini sudah bertahun-tahun sejak lama. Sangat memperihatinkan memang,” tegas Satib.
Sementara Manager PTPN XII Kebun Glantangan Marhalim mengatakan, terkait pencemaran sungai akibat limbah pengolahan karet di pabriknya itu karena beberapa tahun belakangan ini IPAL di pabriknya rusak.
Kata dia, pihaknya meyakinkan jajaran direksi untuk dilakukan perbaikan. “Alhamdulilllah sejak tanggal 19 kemarin sudah mulai dilakukan perbaikan. Saat ini lanjut lagi kerjanya setelah kemarin sempat terhenti libur lebaran. Juga kemarin kan mengirimkan bahannya ke pabrik kami untuk perbaikan,” kata Marhalim saat dikonfirmasi lewat ponselnya.
Marhalim mengatakan, dirinya tidak bermaksud membiarkan pencemaran sungai itu terus dilakukan.
“Karena kita sadar untuk tidak mencemari lingkungan. Terkait rusaknya IPAL dan dampaknya ke lingkungan aliran sungai terjadi beberapa tahun belakangan ini, bukam sejak lama. Sekarang proses perbaikan,” ungkapnya.
Marhalim menyebut, sepengetahuan dia tidak ada kompensasi untuk warga terdampak pencemaran limbah. “Setahu saya tidak ada kompensasi itu. Nantinya setelah IPAL diperbaiki, akan kembali seperti semula, ikannya hidup dan akan berfungsi semestinya. Jadi warga tidak perlu khawatir lagi,” pungkasnya.</t>
  </si>
  <si>
    <t>https://sumatra.bisnis.com/read/20250113/533/1831294/unit-usaha-ptpn-iv-regional-ii-respons-cepat-tanggul-ipal-yang-rembes</t>
  </si>
  <si>
    <t>Unit Usaha PTPN IV Regional II Respons Cepat Tanggul IPAL yang Rembes</t>
  </si>
  <si>
    <t>Bisnis.com, MEDAN - PT Perkebunan Nusantara (PTPN) IV Regional II menyebut salah satu unit usaha mereka, Pabrik Kelapa Sawit (PKS) Gunung Bayu yang terletak di Kecamatan Bosar Maligas, Kabupaten Simalungun bergerak cepat memperbaiki tanggul Instalasi Pengolahan Air Limbah (IPAL) Deoling Pond yang merembes beberapa waktu lalu, sehari setelah kejadian.
Kepala Bagian Sekretariat dan Hukum PTPN IV Regional II Muhammad Ridho Nasution mengatakan, tanggul IPAL PKS Gunung Bayu yang merembes saat hujan deras dan banjir melanda kawasan ini akhir tahun lalu kini telah kembali normal.
Hasil uji laboratorium terhadap sampel air sungai di sekitar itu pun disebutnya menunjukkan tidak ada tanda pencemaran akibat rembesnya pengolahan limbah perusahaan.
“Saat ini kondisinya sudah normal dan pabrik dapat kembali beroperasi seperti biasa,” kata Ridho dalam keterangan tertulis, Senin (13/1/2025).
Sebagaimana disampaikan Ridho, tanggul IPAL Deoling Pond PKS Gunung Bayu merembes pada Minggu, 29 Desember 2024 saat hujan deras serta banjir melanda lokasi.
Guna mencegah limbah mencemari sungai dan ekosistem didalamnya, dia menyebut manajemen PKS Gunung Bayu mengambil langkah cepat untuk memperbaiki tanggul pada Senin, 30 Desember 2024 atau persis satu hari setelah kejadian.
Baca Juga
Tim Verifikasi Pengaduan Dugaan Pencemaran dan/atau Perusakan Lingkungan Hidup Dinas Lingkungan Hidup setempat juga telah turun untuk mengambil sampel air sungai di sekitar perusahaan untuk mengecek kemungkinan pencemaran akibat rembesan tanggul pengolahan limbah.
"Alhamdulillah, hasil pengujian oleh Tim Verifikasi Pengaduan Dugaan Pencemaran dan/atau Perusakan Lingkungan Hidup pada 8 Januari 2025 menunjukkan sampel air sungai netral," ujar Ridho.
Sebagai informasi, PKS Gunung Bayu merupakan unit usaha PTPN IV Regional II yang tergabung dalam Unit Grup I. Pabrik ini telah berdiri sejak 10 Februari 1924 dan merupakan andalan Perusahaan dalam mendulang produktivitas Crude Palm Oil atau CPO.
Dalam operasionalnya, PKS Gunung Bayu menerapkan prinsip-prinsip kerja yang berkelanjutan. Karena itulah pabrik ini telah mengantongi berbagai sertifikat seperti Indonesian Sustainable Palm Oil (ISPO), Roundtable on Sustainable Palm Oil (RSPO) dan International Sustainability and Carbon Certification (ISCC).
“Kami mohon doa dan dukungan agar PKS Gunung Bayu dapat terus berkembang sehingga dapat berkontribusi lebih besar lagi, termasuk kepada masyarakat,” tutupnya. (K68)</t>
  </si>
  <si>
    <t>https://medialokal.co/news/detail/10487/daerah/terbukti-cemari-lingkungan-pks-ptpn-3-sei-meranti-diberi-sanksi</t>
  </si>
  <si>
    <t>Terbukti Cemari Lingkungan, PKS PTPN 3 Sei Meranti Diberi Sanksi</t>
  </si>
  <si>
    <t>Terbukti Cemari Lingkungan, PKS PTPN 3 Sei Meranti Diberi Sanksi
MEDIALOKAL.CO - Pabrik Kelapa Sawit (PKS) PTPN 3 Sei Meranti terbukti melakukan pencemaran lingkungan. Akibatnya perusahaan plat merah itu diberi sanksi administrasi paksaan.
Hal itu diungkapkan Kepala DLH Suwandi S.Sos dalam keterangan Persnya di Bagan Siapiapi, Selasa (15/10).
Dijelaskan Suwandi, PKS plat merah yang beralamat di Kepenghuluan Meranti Makmur Kecamatan Bagan Sinembah itu dikenai sanksi berdasarkan SK Bupati Nomor 548 Tahun 2019 menindaklanjuti laporan masyarakat.
"Serta hasil pengujian sampel air limbah dari saluran drainase dari pabrik menuju ke sungai alam Sei Meranti. Dari pengujian sampel dinyatakan limbah yang dihasilkan PKS melebihi baku mutu," katanya.
Bentuk sanksi yang dijatuhkan lanjutnya, berupa penghentian sementara kegiatan produksi selama tujuh hari dalam sebulan, membuat saluran air limbah agar tidak meluber, melakukan normalisasi Sungai Meranti sepanjang sekitar 500 meter, serta restocking bibit ikan 15.000 bibit dari jenis Nila, Patin dan Lele.
Bahkan menurutnya masih terdapat puluhan jenis sanksi lain untuk dua PKS ini dan ada yang bersifat administrasi.
Suwandi menegaskan terhadap sanksi yang diberikan akan dilakukan pemantauan terus menerus agar bisa dijalankan oleh pihak perusahaan dengan sebaik mungkin. "Jika masih tidak diperhatikan maka sanksi yang lebih tegas tidak tertutup kemungkinan akan dilakukan," tegasnya.
Selain PKS milik BUMN itu, PKS lainnya yang kena sanksi adalah PKS PT Dwi Mitra Daya Riau (DMDR) yang beralamat di Kepenghuluan Kota Parit Kecamatan Simpang Kanan.
Terhadap PT DMDR merujuk pada SK Bupati bernomor 547 tahun 2019, dimana Pemda menjatuhkan sanksi administrasi paksaan pemerintah, menyikapi pengaduan masyarakat pada 28 Agustus lalu serta uji sampel air limbah di IPAL serta air di permukaan sungai Perbaungan.
Dari sampel diketahui terjadi pembuangan limbah diatas baku mutu. "Maka PKS dijatuhkan sanksi berupa penutupan saluran pembuangan limbah dan perbaikan IPAL, menutup kegiatan produksi empat hari dalam sebulan, melakukan normalisasi sungai Perbaungan dari titik Outlet sepanjang lebih kurang 500 meter serta melakukan penaburan 15.000 bibit ikan," katanya lagi.
Dan dengan sanksi terhadap dua PKS tersebut, Pemkab Rohil telah mengeluarkan sanksi dengan total lima PKS dalam rentang waktu beberapa bulan belakangan, pada 2019 ini.
"Ya totalnya ada lima PKS yang sudah dijatuhkan sanksi yakni PKS Djaya Globalindo Sentosa (DGS) di Kecamatan Simpang Kanan, PT Balam Sawit Sejahtera (BSS), PKS Simpang Kanan Lestarindo (SKL) serta DMDR dan PTPN III," tutupnya. (spiritriau.com)
Berita Lainnya
Babinsa Serma Damrianto Jalin Komsos Dengan Security PT. SRL Desa Pekan Tua
Siaga Bantu Masyarakat, Babinsa Koramil 03/Tpl Ikuti Apel PAM Jelang Idul Fitri 1447 H
Babinsa Serda Erwin Savitri Tekankan Pentingnya Menjaga Toleransi dan Gotong Royong Dalam Masyarakat
Melalui Patroli Tapal Batas, Babinsa Koramil 04/Kuindra Berhasil Meningkatkan Kesadaran Masyarakat
Babinsa Pelda Nofiandi Wujudkan Kemanunggalan TNI Dengan Rakyat Melalui Komsos
Babinsa Serka Yadi Yanto Terus Tingkatkan Kesadaran Masyarakat Melalui Patroli
Babinsa Serma Damrianto Jalin Komsos Dengan Security PT. SRL Desa Pekan Tua
Siaga Bantu Masyarakat, Babinsa Koramil 03/Tpl Ikuti Apel PAM Jelang Idul Fitri 1447 H
Babinsa Serda Erwin Savitri Tekankan Pentingnya Menjaga Toleransi dan Gotong Royong Dalam Masyarakat
Melalui Patroli Tapal Batas, Babinsa Koramil 04/Kuindra Berhasil Meningkatkan Kesadaran Masyarakat
Babinsa Pelda Nofiandi Wujudkan Kemanunggalan TNI Dengan Rakyat Melalui Komsos
Babinsa Serka Yadi Yanto Terus Tingkatkan Kesadaran Masyarakat Melalui Patroli</t>
  </si>
  <si>
    <t>https://www.medanmerdeka.com/2025/01/limbah-pks-ptpn-iv-jebol-ribuan-ikan.html</t>
  </si>
  <si>
    <t>Limbah PKS PTPN IV Jebol Ribuan Ikan Mati, DLH Batu Bara Tunggu Hasil Lab DLHK Provinsi Sumut</t>
  </si>
  <si>
    <t>| Sejumlah pekerja melakukan perbaikan tanggul jebol. (foto/ist) |
“Hasilnya analisa laboratorium menunggu 14 hari kerja,” kata Tavy Juanda kabid penataan dan peningkatan kapasitas Dinas Lingkungan Hidup (DLH) Kabupaten Batu Bara, kepada medanmerdeka.com, Kamis (9/1/2025).
Dijelaskannya, dalam penanganan masalah ini, pihaknya bersama instansi terkait termasuk Tim DLHK Provinsi menjalakan prosedur penanganan sebagaimana diatur dalam Peraturan Pemerintah (PP) Nomor 22 Tahun 2021 tentang Penyelenggaraan Perlindungan dan Pengelolaan Lingkungan Hidup.
Dalam PP 22 tahun 2021 ini juga dijelaskan jika disebabkan kelalaian yang mengakibatkan kerusakan linglingan hidup dapat dipidana penjara paling singka1 tahun dan paling lama 3 tahun dan denda paling sedikit R1 miliar dan paling banyak Rp3 miliar.
Dan jika perbuatan tersebut mengakibatkan orang terluka atau membahayakan kesehatan manusia dapat dipidana penjara paling singkat 2 tahun dan paling lama 6 tahun, denda paling seikit Rp2 miliar dan paling banyak Rp6 miliar.
Namun begitu, dalam penanganan ini pihaknya turun langsung meninjau lokasi, untuk mencari tau apakah adanya kelalaian, unsur kesengajaan maupun unsur bencana alam. “Jika dilihat dari kasusnya disebabkan faktor alam, tidak disengaja,” ujarnya.
Kemarin, sambung Tavy Juanda, pihak PTPN IV juga sudah melakukan mediasi dengan pemilik kerambah ikan nila. Dalam pertemuan tersebut, pemilik tambak mengajukan anggaran kerugian kerambah ikan yang mencapai Rp70 juta. “Hasilnya bagaimana saya belum tau, namun mediasi berjalan baik dan lancar,” ujarnya.
Lalu bagaimana dengan penyebab kematian ikan? Tavy Juanda kembali menegaskan bahwa hasil laboratorium penyebab kematian ikan bukan kapasitasnya, karena ditangani langsung DLHK Provinsi, yang kelak hasilnya akan disampaikan ke Pemkab Batu Bara secara resmi.
| Tim Dinas Lingkungan Hidup mengambil sampel air yang terdampak limbah PKS. (foto/ist) |
Tim DLHK Provinsi Sumut yang diturunkan sebanyak 5 orang mel;iputi pengawas lingkungan hidup ahli muda, penyuluh lingkungan hidup ahli muda, penyidik, pengawas lingkungan hidup ahli pertama dan pengambil sampel di lapangan.
Kehadiran tim DLH Provinsi ini menindaklanjuti surat Kades Mangkai Lama tanggal 2 Januari 2025, perihal kematian massal ribuan ikan masyarakat dan surat Kepala Dinas Perumahan, Kawasan Pemukiman dan Lingkungan Hidup Batu Bara, tertanggal 3 Januari 2025.
Kadis Perkim Batu Bara, Lendi Aprianto ST, mengatakan, tim DLH Provinsi Sumut turun ke lapangan sejak Senin 6 hingga Kamis 9 Januari 2025. “Tim sudah turun untuk meninjau langsung kondisi lapangan hingga mengambil sampel air dan ikan yang mati. Semua tahapan sudah dilakukan dan kita dampingi hingga selesai,” kata Lendi, Rabu (8/1/2025).
Dijelaskan Lendi, berdasarkan data lapangan, bencana terjadi pada tanggal 28 Desember 2024 malam, air sungai naik sehingga mengakibatkan tanggul rusak disusul limbah PKS jebol mengalir ke sungai dan masuk ke kerambah ikan petani.
Sementara itu, Manager PTPN IV Rahyumi Arsyah hingga berita ini dipublikasikan belum berhasil dikonformasi terkait bencana ini berulang kali dihubungi tidak aktif.(zein)</t>
  </si>
  <si>
    <t>https://www.datariau.com/detail/berita/Terbukti-Limbah-Cemari-Sungai--Hingga-Hari-Ini-PTPN-V-Lubuk-Dalam-Belum-Serahkan-Kajian-ke-DLH</t>
  </si>
  <si>
    <t>Terbukti Limbah Cemari Sungai, Hingga Hari Ini PTPN V Lubuk Dalam Belum Serahkan Kajian ke DLH</t>
  </si>
  <si>
    <t>https://beritamerdeka.net/news/aliran-sungai-diduga-tercemar-pks-tanjong-sementok-aceh-tamiang-bilang-itu-bukan-limbah-kita/index.html</t>
  </si>
  <si>
    <t>Aliran Sungai Diduga Tercemar, PKS Tanjong Sementok Aceh Tamiang Bilang Itu Bukan Limbah Kita</t>
  </si>
  <si>
    <t>Aliran Sungai Diduga Tercemar, PKS Tanjong Sementok Aceh Tamiang Bilang Itu Bukan Limbah Kita
Karang Baru, BERITAMERDEKA.net- Pabrik Kelapa Sawit (PKS) Tanjung Seumentoh milik PTPN I Aceh mengklaim dugaan limbah yang mencemari Aliran Sungai Simpang Kapal, Desa Lhok Medang Ara, Kabupaten Aceh Tamiang bukan berasal dari kolam limbah Pabrik tersebut.
"Terkait dugaan limbah yang mencemari Aliran Sungai Simpang Kapal bukan berasal dari kolam limbah Pabrik kami," ujar Manajer PKS Tanjung Seumentoh Murtaza, Senin 13 Mei 2024.
Menurutnya, dari laporan yang diterima dan memastikan jika yang membuat Aliran Sungai Simpang Kapal berubah warna menjadi hitam adalah bukan berasal dari kolam limbah PKS Tanjung Sementoh.
"Kita sudah melakukan penelusuran terkait aliran limbah kita, dan tidak ada menemukan limbah kita mengalir ke Sungai Simpang Kapal," katanya.
Sementara, terkait saluran Air (Parit) di PKS Tanjung Seumentoh yang berwarna hitam, diduga berasal dari limbah rumah tangga atau lainnya disepanjang aliran parit tersebut.
"Parit kita ada dua sisi, yang mengalir di sebelah kanan merupakan limbah rumah tangga dari komplek perumahan pabrik. Sedangkan aliran air yang sebelah kiri dari kamar mandi yang ada di pabrik. Limbah cair dari pabrik dipompakan ke kolam limbah untuk diproses agar sesuai baku mutu air yang sudah bisa dipompakan melalui saluran pipa ke sungai Tamiang," jelas Murtaza.
Masinis Kepala PKS Tanjung Seumentoh Marsal Riansyah menambahkan, jumlah kolam penampungan limbah di pabrik berjumlah 8 kolam dan rutin dilakukan pemeriksaan.
"Ada 8 kolam penampungan limbah kita, pemeriksaan rutin juga sering dilakukan oleh Dinas terkait secara terjadwal," katanya.
Sedangkan untuk pembuangan Limbah pabrik yang telah melalui proses langsung mengalir ke arah sungai Tamiang melalui pipa. tambahnya.
"Ada juga Warga yang mancing ikan di Kolam penampungan kita. Artinya nggak ada masalah," katanya.
"Jadi bisa dibilang bukan dari kolam limbah kita. Tapi kita akan melakukan penelusuran," katanya lagi.
"Kita juga akan melakukan koordinasi dengan pihak Desa terkait persoalan ini," pungkasnya.
Lihat Juga: Limbah Sawit Diduga Cemari Aliran Sungai di Aceh Tamiang.
Baca Juga: Aliran Sungai di Aceh Tamiang Berubah Warna Jadi Hitam, Kepala Desa: Ikan Pada Mati.
Komentar</t>
  </si>
  <si>
    <t>https://www.bangsaonline.com/berita/74979/cemari-sungai-%E2%80%8Bpabrik-pengolahan-karet-ptpn-xii-kebun-glantangan-jember-terancam-ditutup</t>
  </si>
  <si>
    <t>Cemari Sungai, Pabrik Pengolahan Karet PTPN XII Kebun Glantangan Jember Terancam Ditutup | BANGSAONLINE.com - Berita Terkini - Cepat, Lugas dan Akurat</t>
  </si>
  <si>
    <t>https://www.metro-online.co/2018/09/mahasiswa-desak-dirut-ptpn-iv-mundur.html</t>
  </si>
  <si>
    <t>Mahasiswa Desak Dirut PTPN IV Mundur. Ini Alasannya...</t>
  </si>
  <si>
    <t>MEDAN-Mahasiswa asal Panai Tengah, Panai Hilir dan Panai Hulu Labuhan Batu yang mengatasnamakan Ikatan Keluarga Pelajar Mahasiswa Panai Hilir (IKAMAPAPAH), Aliansi Mahasiswa Sumut Bersatu (AMSUB) dan LPRI mengajukan beberapa tuntutan terhadap PTPN IV ke kantor Direksi PTPN IV di Jalan Letjend Suprapto Medan, Kamis (13/9/2018).
Ada lima tuntutan yang diajukan para mahasiswa yakni meminta Direktur Utama PTPN IV dicopot karena dianggap gagal dalam mengelola dan menerapkan manajemen yang baik kepada bawahannya unit kebun dan PKS di Sumut.
Selain itu PTPN IV diminta harus bertanggung jawab secara administrasi pidana dan perdata terhadap dugaan limbah cair yang dibuang ke lingkungan warga Dusun VI Desa Teluk Sentosa Panai Hulu.
Mahasiswa juga meminta PTPN IV Medan harus mengganti rugi pemulihan lingkungan dan kepada warga yang terkena dampak akibat sebaran limbah. Menolak pencabutan moratorium/ penundaan ijin kawasan gambut kebun PTPN IV Panai Jaya dengan alasan telah menyebabkan emisi karbon dan penyumbang pemanasan global.
Serta mendesak perusahaan milik pemerintah RI PTPN IV lebih memberikan contoh yang baik dan patuh kepada pemerintah dalam memperoleh areal perkebunan seperti Kebun PTPN IV Sei Kopas. Karena sampai saat ini diduga belum memiliki ijin pelepasan kawasan hutan untuk perkebunan budidaya dari Menteri Lingkungan Hidup dan Kehutanan.
Menyikapi tuntutan mahasiswa tersebut, Humas PTPN IV Syahrul Aman Siregar kepada wartawan menjelaskan bahwa capaian kinerja perusahaan selama tahun 2017 sudah membaik dibanding dengan tahun 2016 yang lalu atau naik di atas 136,85%. Begitu pula capaian kinerja perusahaan sampai dengan bulan Agustus 2018 juga sudah membaik dibanding dengan tahun 2017 yang lalu atau naik di atas 100,68%.
PKS Ajamu telah melakukan kegiatan pengelolaan lingkungan hidup sesuai UU RI No. 32 Tahun 2009. Kegiatan pengawasan dilakukan Dinas Lingkungan Hidup Kabupaten Labuhan Batu, dengan mengirimkan laporan triwulan. Dan Sertifikasi terbaru tanggal pengujian 10 Juli 2018, dengan hasil uji parameter BOD dan COD masih berada di bawah baku mutu.
Terkait limbah cair yang dituding mahasiswa, sudah memenuhi baku mutu. "Sejauh ini limbah cair dari PKS baru bisa dikatakan terindikasi pencemaran, jika hasil laboratorium membuktikan limbah tidak memenuhi baku mutu,” ujar Syahrul Siregar.
Sedangkan tuntuan terkait ganti rugi pemulihan lingkungan, PTPN IV menurut Syahrul bahwa berdasarkan Peta Bidang No : 11/12/2015 dan surat Dinas Kehutanan No : 522/2220 tanggal 21 Agustus 2017 Kebun Panai Jaya seluas ± 3.378,54 Ha. Serta Keputusan Menteri Menteri Lingkungan Hidup dan Kehutanan No : SK.3558/MENLHK/PKTL/IPSDH/PLA.1/5./2018 tanggal 28 Mei 2018 Kebun Panai Jaya seluas ± 149.65 ha terindikasi masuk di dalam Peta Indikatif Penundaan Pemberian Izin Baru (PIPPIB) dan seluas 3.228.89 Ha tidak terindikasi di dalam PIPPIB.
Terkait areal perkebunan seperti Kebun PTPN IV Sei Kopas, bahwa berdasarkan sertifikat No. 1 dan SK HGU No 52/HGU/DA/75 tanggal 27 Nopember 1975 luas areal Kebun Sei Kopas 6.614,72 ha. (jo)
Ada lima tuntutan yang diajukan para mahasiswa yakni meminta Direktur Utama PTPN IV dicopot karena dianggap gagal dalam mengelola dan menerapkan manajemen yang baik kepada bawahannya unit kebun dan PKS di Sumut.
Selain itu PTPN IV diminta harus bertanggung jawab secara administrasi pidana dan perdata terhadap dugaan limbah cair yang dibuang ke lingkungan warga Dusun VI Desa Teluk Sentosa Panai Hulu.
Mahasiswa juga meminta PTPN IV Medan harus mengganti rugi pemulihan lingkungan dan kepada warga yang terkena dampak akibat sebaran limbah. Menolak pencabutan moratorium/ penundaan ijin kawasan gambut kebun PTPN IV Panai Jaya dengan alasan telah menyebabkan emisi karbon dan penyumbang pemanasan global.
Serta mendesak perusahaan milik pemerintah RI PTPN IV lebih memberikan contoh yang baik dan patuh kepada pemerintah dalam memperoleh areal perkebunan seperti Kebun PTPN IV Sei Kopas. Karena sampai saat ini diduga belum memiliki ijin pelepasan kawasan hutan untuk perkebunan budidaya dari Menteri Lingkungan Hidup dan Kehutanan.
Menyikapi tuntutan mahasiswa tersebut, Humas PTPN IV Syahrul Aman Siregar kepada wartawan menjelaskan bahwa capaian kinerja perusahaan selama tahun 2017 sudah membaik dibanding dengan tahun 2016 yang lalu atau naik di atas 136,85%. Begitu pula capaian kinerja perusahaan sampai dengan bulan Agustus 2018 juga sudah membaik dibanding dengan tahun 2017 yang lalu atau naik di atas 100,68%.
PKS Ajamu telah melakukan kegiatan pengelolaan lingkungan hidup sesuai UU RI No. 32 Tahun 2009. Kegiatan pengawasan dilakukan Dinas Lingkungan Hidup Kabupaten Labuhan Batu, dengan mengirimkan laporan triwulan. Dan Sertifikasi terbaru tanggal pengujian 10 Juli 2018, dengan hasil uji parameter BOD dan COD masih berada di bawah baku mutu.
Terkait limbah cair yang dituding mahasiswa, sudah memenuhi baku mutu. "Sejauh ini limbah cair dari PKS baru bisa dikatakan terindikasi pencemaran, jika hasil laboratorium membuktikan limbah tidak memenuhi baku mutu,” ujar Syahrul Siregar.
Sedangkan tuntuan terkait ganti rugi pemulihan lingkungan, PTPN IV menurut Syahrul bahwa berdasarkan Peta Bidang No : 11/12/2015 dan surat Dinas Kehutanan No : 522/2220 tanggal 21 Agustus 2017 Kebun Panai Jaya seluas ± 3.378,54 Ha. Serta Keputusan Menteri Menteri Lingkungan Hidup dan Kehutanan No : SK.3558/MENLHK/PKTL/IPSDH/PLA.1/5./2018 tanggal 28 Mei 2018 Kebun Panai Jaya seluas ± 149.65 ha terindikasi masuk di dalam Peta Indikatif Penundaan Pemberian Izin Baru (PIPPIB) dan seluas 3.228.89 Ha tidak terindikasi di dalam PIPPIB.
Terkait areal perkebunan seperti Kebun PTPN IV Sei Kopas, bahwa berdasarkan sertifikat No. 1 dan SK HGU No 52/HGU/DA/75 tanggal 27 Nopember 1975 luas areal Kebun Sei Kopas 6.614,72 ha. (jo)</t>
  </si>
  <si>
    <t>https://selidikkasus.com/2020/06/11/pks-ptpn-v-sei-tapung-diduga-cemari-sungai-anggota-dprd-rohul-minta-dlh-lakukan-verifikasi-lapangan/</t>
  </si>
  <si>
    <t>PKS PTPN V Sei Tapung, Diduga Cemari Sungai, Anggota DPRD Rohul Minta DLH Lakukan Verifikasi Lapangan</t>
  </si>
  <si>
    <t>Rokan Hulu – Masyarakat di sekitar Daerah Aliran Sungai (DAS) sungai Tapung Kecamatan Tandun Kabupaten Rokan Hulu, Kamis (11/6/20) dikejutkan dengan banyaknya biota yang mati secara mendadak di sungai tersebut. Masyarakat menjadi resah dan menduga kematian massal ikan karena pencemaran air sungai oleh limbah yang dilakukan perusahaan sawit PTPN V yang ada di kecamatan itu, apalagi warga melihat air sungai berubah warna menjadi coklat
Sikapi hal itu Anggota DPRD Rohul Fraksi Gerindra Patrun Rahman langsung turun menanggapi keluhan warga ” Dirinya meminta agar DLH Rohul turun langsung meninjau sungai yang diduga dicemari oleh Perusahaan tersebut
“Saat ini keadaan sungai Tapung sudah tercemar diduga akibat limbah pabrik PTPN V Sei Tapung yang berada di Hulu sungai ” Ujarnya saat dikonfirmasi Via Selulernya.
Patrun meminta DLH kabupaten Rokan Hulu menindak tegas PTPN V apabila terbukti mencemari sungai Tapung yang berada di Desa Tandun tersebut.” tegasnya
Di tempat terpisah Muzainul kabid P4lH mengatakan Tim DLH Rohul didampingi camat Tandun, maneger PKS PTPN V SEI Tapung, BPD Desa Tandun dan masyarakat Tandun sudah melakukan verifikasi lapangan terkait dugaan pencemaran dan pengambilan air Sungai Sibuaya bagian Hulu (upstream) dan Hilir (downstream) outlet IPAL PT. PN V PKS SEI. TAPUNG serta air yang diduga limbah pada aliran outlet IPAL. Tiga sampel tersebut selanjutnya akan diuji di Laboratorium Lingkungan DLH Rokan Hulu.
Dan untuk sementara ini pencemaran air sungai Tapung tersebut diduga dari air cucian pabrik dan air limbah yang mengandung abu boiler dari PKS PT. PN V SEI. TAPUNG. Jelas Muzainul saat dikonfirmasi
***(Alfian Tob)</t>
  </si>
  <si>
    <t>https://www.metro24.co/wah-dinas-perkim-dan-lh-batubara-ungkap-dugaan-soal-jebolnya-tanggul-limbah-pks-ptpn-iv-gunung-bayu/</t>
  </si>
  <si>
    <t>Wah...!!! Dinas Perkim Dan LH Batubara Ungkap Dugaan Soal Jebolnya Tanggul Limbah PKS PTPN IV Gunung Bayu - Metro24</t>
  </si>
  <si>
    <t>METRO24.CO, BATU BARA – Terkait penyebab matinya ribuan ekor ikan air tawar jenis Nila milik Pembudidaya Teratai Mangkai Lama dan ikan liar di aliran anak sungai Dusun X (sepuluh) Desa Mangkai Lama, Kecamatan Limapuluh, Kabupaten Batu Bara, memang diduga kuat akibat jebolnya tanggul pendingin limbah PKS PTPN IV Kebun Unit Gunung Bayu.
Dugaan pencemaran Limbah Pabrik Kelapa Sawit (PKS) milik Kebun Gunung Bayu tersebut diungkapkan oleh Kepala Dinas Perkim dan Lingkungan Hidup Kabupaten Batubara, Lendi yang mengatakan bahwa jebolnya tanggul limbah PKS Gunung Bayu terjadi pada Sabtu 28 Desember 2024. Dan sesudah kejadian itu, pihaknya sudah langsung melakukan peninjauan lapangan sejak 1 Januari 2025.
Dugaan jebolnya tanggul limbah utama PKS PTPN lV Gunung Bayu yang letaknya berada di Kecamatan Bosar Maligas Kabupaten Simalungun itu diperkuat pula dengan adanya perbaikan tanggul. Demikian dilokasi terlihat pihak PTPN IV Gunung Bayu menerjunkan alat berat berupa ekskavator, serta mengerjakan pemasangan trocok dan turap di titik tanggul yang jebol.
Lendi juga memperkirakan, kalau sewaktu tanggal 28 Desember 2025 lalu. Tanggul jebol dan limbah PKS PTPN IV Kebun Gunung Bayu tumpah ke aliran sungai, sehingga mengakibatkan ribuan ikan nila mati didalam kerambah apung milik kelompok budidaya ikan air tawar Teratai Mangkai Lama di Dusun X Desa Mangkai Lama, Kecamatan Lima Puluh Kabupaten Batubara.
“Terkait persoalan ini sudah kita koordinasikan dengan pihak Dinas Lingkungan Hidup Provinsi Sumatera Utara”, ujarnya singkat.
Terpisah, Kepala Bidang Lingkungan Hidup Dinas Perkim dan LH Batu Bara, Tavy Juanda mengaku pihaknya sejak Rabu 1 – 3 Januari 2025 sudah turun kelapangan melakukan peninjauan ke lokasi tambak serta melakukan penelusuran aliran sungai yang melintas di Desa Mangkai Lama sampai ke perbatasan antara perkebunan PTPN lV Gunung Bayu dengan Desa Mangkai Baru.
Dari penelusuran tersebut, didapati aliran air sungai dimulai dari sekitar tambak hingga hulu perbatasan perkebunan Gunung Bayu, kondisi airnya terlihat berwarna coklat. Lalu sesudahnya, pihak Lingkungan Hidup (LH) Kabupaten Batu Bara langsung saja melakukan koordinasi dengan pihak Dinas Lingkungan Hidup Provinsi Sumatera Utara.
“Selanjutnya pada Senin 6 Januari 2025, bersama pihak Laboratorium (Lab) Badan Layanan Daerah Dinas Lingkungan Hidup Kabupaten Asahan sudah turun mengambil sampel awal air sungai, guna melakukan pengamatan secara detail terhadap unsur yang ada dalam air tambak yang diambil langsung dari lapangan. Dan kita masih menunggu hasil Lab-nya”, kata Tavy.
Selanjutnya pada Selasa 7 Januari 2025 kemarin, pihaknya bersama personil Unit Tipidter Sat Reskrim Polres Batu Bara juga telah melakukan pengambilan sampel air sungai serta air dalam tambak. Maka dijadwalkan beberapa hari kedeoan pihaknya akan kembali turun kelapangan bersama-sama mendampingi Dinas Lingkungan Hidup Provinsi Sumatera Utara.
“Menurut kami ada beberapa kemungkinan yang menjadi penyebab ikan-ikan itu mati, bisa jadi akibat air tambak tercemar limbah. Namun bisa juga dikarenakan curah hujan tinggi yang mengakibatkan kadar asam rendah dan eceng gondok yang padat”, ucap Kabid Lingkungan Hidup tersebut.
Sementara itu Kepala Dinas (Kadis) Perikanan dan Kelautan Kabupaten Batubara, Antoni Ritonga menyatakan, pihaknya bersama Dinas Lingkungan Hidup Kabupaten Batubara maupun Asahan pada Kamis 2 Januari sudah turun ke lokasi untuk melakukan pengecekan sekaligus mengambil sampel air untuk mengetahui penyebab matinya ribuan ikan Nila serta ikan air tawar lain di aliran anak sungai Desa Mangkai Lama.
Kemudian Antoni pun menegaskan, dugaan awal ikan-ikan tersebut mati akibat keracunan limbah, akan tetapi menurut Antoni untuk menyimpulkan penyebab matinya ikan-ikan tersebut. Pihaknya masih harus menunggu hasil uji Laboeatorium dari Badan Layanan Daerah Dinas Lingkungan Hidup Kabupaten Asahan. (BP5)</t>
  </si>
  <si>
    <t>https://www.metrokampung.com/2019/02/mengungkap-dugaan-pencemaran-limbah.html</t>
  </si>
  <si>
    <t>Mengungkap Dugaan Pencemaran Limbah Cair PTPN IV Gunung Bayu</t>
  </si>
  <si>
    <t>Simalungun-metrokampung.com
Beredarnya berita terkait dugaan pencemaran limbah cair disekitar PKS (Pabrik Kelapa Sawit) PTPN IV Gunung Bayu sehingga mengakibatkan ikan mati diparit sekitar PKS cukup menarik perhatian publik dan reporter Metrokampung.com mencoba melakukan penelusuran dan peliputan secara mendalam untuk mengungkap fakta fakta yang ada terkait beredarnya berita dugaan pencemaran ini.
Hari ini reporter menyambangi secara langsung ke lokasi kebun Gunung Bayu serta turun langsung ke areal yang diduga sebagai pembuangan limbah cair tersebut dan selanjutnya bertemu pihak Management untuk melakukan beberapa interview.
Dari hasil kunjungan serta turun langsung ke lokasi dan interview tersebut reporter mendapat kan fakta fakta terkait “Limbah dan Proses Limbah di Kebun Gunung Bayu, adapaun hal hal tersebut adalah sebagai berikut : Sesuai hasil RSPO dan ISPO dan juga ISO 9001-14001 pada tahun lalu dinyatakan tidak ada ditemukan pelanggaran pencemaran lingkungan oleh limbah PKS Gunung Bayu, demikian juga dengan hasil amatan langsung dilapangan bahwa air limbah proses pabrik dialirkan ke Land Application melalui sistem pipanisasi dan bukan dibuang secara langsung kebadan sungai seperti apa yg diduga sebelumnya , instalasi pemipaan Land Application sepanjang pengamatan reporter tidak melewati badan sungai ataupun aliran parit hujan.
PKS PTPN IV Gunung Bayu secara rutin juga melakukan pengujian terhadap air limbah setiap bulan terhadap baku mutu limbah cair ke PT.Mutu Agung Lestari dan tidak terdapat hasil uji diatas baku mutu, tentunya pengawasan ini juga melibatkan Dinas Lingkungan Hidup Pemerintah Kabupaten Simalungun dan sesuai hasil pengujian Dinas Lingkungan Hidup Pemkab Simalungun tidak ada hasil laporan yang menunjukkan bahwa limbah cair PKS menyalahi aturan pemerintah serta Air buangan pabrik yang mengalir ke parit hujan dinyatakan tidak mengandung bahan kimia berbahaya karena sumber air buangan berasal dari tampungan air hujan.
Bagian Satuan Pengawas Intern (SPI) PTPN IV juga telah melakukan pengecekan pada februari 2019 secara langsung dan melakukan pengujian dengan cara meletakkan beberapa ekor ikan kedalam parit yang diduga tercemar limbah cair. Hasil pengamatan secara visual menunjukkan tidak ada tanda tanda ikan tersebut keracunan. Bagian SPI juga melakukan pengambilan sample air paret untuk dilakukan uji coba laboratorium dan hasil pengujian juga tidak ditemukan kandungan kimia berbahaya.
Management dan SPI telah melakukan wawancara langsung dan konsultasi public oleh auditor kepada kepala Desa Mangkei Baru Sugianti dan Pangulu Nagori Gunung Bayu Jubir S Sinaga “Tidak pernah ada keluhan masyarakat didesa kami pak yang menyebabkan kematian ikan dari air PKS Gunung Bayu”, ujar Sugianti yang didukung oleh Jubir Sinaga.
Reporter metrokampung.com pada saat turun ke lokasi juga melakukan wawancara dengan masyarakat yang angon ternak lembu di areal pokok tinggi dan salah satu peternak dengan inisial “A mengatakan belum pernah mengetahui ada ikan mati di aliran sungai akibat aliran air PKS Gunung Bayu sampai saat ini. “Kalau ada kami pasti tau bang, karena seharian kami kan diseputaran ini angon ternak, tutup lelaki separoh baya tersebut mengakhiri wawancara dengan reporter.(ms/mk)</t>
  </si>
  <si>
    <t>https://rbtv.disway.id/seluma/read/3482/diduga-tercemar-limbah-ptpn-vii-tim-ahli-turun-ambil-sampel-air-sungai</t>
  </si>
  <si>
    <t>Diduga Tercemar Limbah PTPN VII, Tim Ahli Turun Ambil Sampel Air Sungai</t>
  </si>
  <si>
    <t>https://www.wartatoday.com/sumut/serdang-bedagai/lsm-icc-dampingi-warga-audensi-terkait-limbah-pks-pabatu/</t>
  </si>
  <si>
    <t>LSM ICC Dampingi Warga Audensi Terkait Limbah PKS Pabatu</t>
  </si>
  <si>
    <t>https://www.metro-online.co/2025/10/karyawan-ptpn-iv-gunung-monako-tewas-saat-bekerja-di-kebun-sawit-apa-sebab.html</t>
  </si>
  <si>
    <t>Karyawan PTPN IV Gunung Monako Tewas saat Bekerja di Kebun Sawit, Apa Sebab?</t>
  </si>
  <si>
    <t>Korban bernama Janpiannis Damanik, 30, ini ditemukan tewas akibat diduga tersengat listrik.
Setelah menerima informasi tersebut, tim Inafis Polres Tebingtinggi bersama Polsek Sipispis langsung turun ke lokasi kejadian pada Sabtu (18/10/2025) sekitar pukul 03.00 WIB.
Petugas melakukan cek dan olah TKP serta mengumpulkan keterangan dari saksi-saksi di lapangan.
Kasi Humas Polres Tebingtinggi, AKP Mulyono, membenarkan adanya peristiwa karyawan PTPN ditemukan tewas ini.
"Iya, korban adalah karyawan BUMN yang bekerja di perkebunan tersebut. Saat kejadian, korban sedang mengegrek buah kelapa sawit. Dia diduga tersengat arus listrik dari kabel yang melintang di atas pohon sawit," ujar Mulyono.
Mulyono menjelaskan, korban bekerja dalam sistem dua shift, dan pada malam kejadian korban sedang bertugas pada shift malam hingga menjelang pagi hari.
Usai kejadian, korban dibawa ke Rumah Sakit Sri Pamela Kota Tebingtinggi untuk mendapatkan pertolongan medis.
"Setibanya di rumah sakit, korban dinyatakan sudah meninggal dunia," katanya.
Kemudian, jenazah korban dibawa ke rumah duka untuk disemayamkan sebelum dimakamkan oleh pihak keluarga.
"Pihak keluarga korban telah menerima dengan ikhlas kejadian tersebut dan menolak dilakukan otopsi," ujarnya. (Sdy/Sdy)</t>
  </si>
  <si>
    <t>https://mistar.id/news/hukum-peristiwa/dua-orang-karyawan-ptpn-iv-pabatu-tewas-tertimpa-pohon-sawit-saat-bekerja</t>
  </si>
  <si>
    <t>Dua Orang Karyawan PTPN IV Pabatu Tewas Tertimpa Pohon Sawit saat Bekerja</t>
  </si>
  <si>
    <t>https://palembang.tribunnews.com/2018/12/04/kepala-dan-leher-terjepit-gerbong-dan-tabung-rebusan-kelapa-sawit-karyawan-ptpn-vii-sule-tewas</t>
  </si>
  <si>
    <t>Kepala dan Leher Terjepit Gerbong dan Tabung Rebusan Kelapa Sawit, Karyawan PTPN VII Sule, Tewas - Sripoku.com</t>
  </si>
  <si>
    <t>https://www.hetanews.com/article/82335/masuk-ke-mesin-comfeor-karyawan-pks-sei-silau-tewas-tergilas</t>
  </si>
  <si>
    <t>Masuk Ke Mesin Comfeor, Karyawan PKS Sei Silau Tewas Tergilas</t>
  </si>
  <si>
    <t>Asahan, hetanews.com - Mariadi (38) karyawan bagian perawatan mesin pengolahan mesin boiler Pabrik Kelapa Sawit (PKS) PTPN III Sei Silau Kecamatan Buntu Pane, Kabupaten Asahan, tewas setelah masuk dalam mesin comfeor, Sabtu (18/2/2017) sekira pukul 23.20 WIB.
Warga Desa Suka Damai Desa Sei Silau Barat, Kecamatan Setia Janji, Kabupaten Asahan ini tewas karena luka robek pada leher, tangan kiri, luka patah pada kedua kaki dan seluruh bagian tubuh korban.
Berdasarkan Informasi yang dihimpun Kapolsek Prapat Janji AKP Zulhajri, menerangkan kecelakaan kerja ini bermula ketika Mariadi dan rekannya Feri Ardian Batubara bekerja seperti biasanya, lalu terdengar bunyi kerusakan pada mesin yang berada di lantai 2.
“Selanjudnya Mariadi dan Feri naik ke lantai 2 melakukan pengecekan guna melihat mesin di bagian comfeor (putaran mesin). Saat melakukan pengecekan kaki korban tergelincir dan korban langsung masuk ke dalam mesin comfeor,” terang Zulhajri, Minggu (19/2/2017).
Sementara Feri melihat korban tergelincir, secara spontan langsung berteriak meminta pertolongan kepada rekan kerja lainnya yang berada di bawah agar secepatnya mematikan mesin comfeor. Pasalnya saat itu tubuh korban berada di dalam mesin.
Namun nahas, saat teman-temannya mematikan mesin itu, nyawa Mariadi tidak dapat di selamatkan. Akibatnya tubuh tubuhnya sempat tergilas mesin.
“Mengetahui hal itu teman-teman korban berusaha mengevakuasinya dan langsung dibawa ke Rumah Sakit Umum H Abdul Manan Simatupang Kisaran,” sebut Kapolsek.
Zulhajri mengatakan, akibat luka parah, Mariadi meninggal dunia di Tempat Kejadian Perkara (TKP)walaupun mendapat pertolongan ke rumah sakit, korban tidak dapat diselamatkan. Mariadi tak bisa bertahan hidup akibat luka robek di bagian leher, tangan kiri belakan punggung atas dan seluruh bagian tubuh.
Zulhajri mengatakan, pihaknya masih terus melakukan penyelidikan atas kecelakaan kerja itu. Selain melakukan olah TKP, pihaknya juga telah mecari beberapa saksi lainnya untuk mengetahui secara pasti kronologi kecelakaan itu. Karena akan digunakan melengkapi berkas guna penyelidikan lebih lanjut. “Kasus ini masih terus kami selidiki,” tegas Zulhajri.
Komentar</t>
  </si>
  <si>
    <t>https://www.japos.co/2025/12/01/serangan-ulat-kantung-meluas-ptpn-iv-kebun-marihat-terancam-rugi-besar-manajemen-diduga-lalai/</t>
  </si>
  <si>
    <t>Serangan Ulat Kantung Meluas, PTPN IV Kebun Marihat Terancam Rugi Besar: Manajemen Diduga Lalai</t>
  </si>
  <si>
    <t>https://www.elaeis.co/berita/baca/bpk-bongkar-pengelolaan-cpo-ptpn-ii-amburadul-negara-rugi-miliaran</t>
  </si>
  <si>
    <t>BPK Bongkar Pengelolaan CPO PTPN II Amburadul, Negara Rugi Miliaran! - elaeis.co</t>
  </si>
  <si>
    <t>https://amirariau.com/mppn-desak-palmco-pecat-manajemen-lalai-kebun-sei-kopas-diduga-telantarkan-aset-produksi</t>
  </si>
  <si>
    <t>MPPN Desak PalmCo Pecat Manajemen Lalai, Kebun Sei Kopas Diduga Telantarkan Aset Produksi</t>
  </si>
  <si>
    <t>ASAHAN, AmiraRiau.com – Efektivitas pengelolaan aset di Kebun Sei Kopas PTPN IV PalmCo tengah menjadi sorotan tajam. Berdasarkan temuan di lapangan, sejumlah aset produksi berupa berondolan kelapa sawit ditemukan berserakan dan dibiarkan tanpa penanganan maksimal, yang berpotensi memicu kerugian finansial bagi perusahaan negara tersebut.
Pantauan di areal Afdeling VI dan VII Kebun Sei Kopas menunjukkan pemandangan yang kontras dengan semangat transformasi BUMN. Selain berondolan yang tidak dikutip, kondisi tanaman sawit di beberapa blok tampak kurang terawat, memicu kekhawatiran akan penurunan produktivitas jangka panjang.
Kondisi ini memancing reaksi keras dari Sekjen Mahasiswa Pengawas Perkebunan Negara (MPPN). Ia menilai pembiaran hasil produksi merupakan bentuk lemahnya pengawasan dan pengendalian operasional di tingkat unit.
"Jika berondolan dan tanaman sawit tidak dikelola dengan baik, maka yang dirugikan bukan hanya perusahaan, tetapi juga negara dan kesejahteraan para pekerja. Ini bertentangan dengan semangat efisiensi yang selama ini digaungkan PalmCo," tegas Sekjen MPPN.
Menanggapi temuan tersebut, perwakilan manajemen Kebun Sei Kopas, Merino, memberikan penjelasan teknis terkait kondisi di lapangan. Ia mengakui adanya kekurangan dalam kutipan berondolan dan berjanji akan segera melakukan pembenahan.
"Terkait perawatan (pruning) memang belum masuk rotasi, Bang. Namun, untuk berondolan yang terbuang, akan segera kami perbaiki," ujar Merino saat dikonfirmasi, Selasa (3/2/2026).
Sebagai bagian dari holding perkebunan negara, PTPN IV PalmCo dituntut menerapkan Good Corporate Governance (GCG) secara konsisten. Publik dan pemerhati perkebunan kini mendesak manajemen regional hingga level holding untuk melakukan evaluasi serius terhadap sistem kepemimpinan di Kebun Sei Kopas.
Pembiaran aset produksi dianggap sebagai kegagalan dalam menjalankan fungsi perencanaan dan pengawasan, yang jika terus berlanjut, akan menggerus kontribusi optimal perusahaan bagi devisa negara.***
Penulis: Heru</t>
  </si>
  <si>
    <t>https://news.detik.com/berita/d-7831502/bos-ptpn-akui-lalai-soal-lahan-hibisc-fantasy-banjir-besar-sadarkan-kami</t>
  </si>
  <si>
    <t>Bos PTPN Akui Lalai soal Lahan Hibisc Fantasy: Banjir Besar Sadarkan Kami</t>
  </si>
  <si>
    <t>Direktur Utama Holding Perkebunan Nusantara (PTPN) III Persero, Mohammad Abdul Ghani, mengakui pihaknya lalai terkait lahan yang digunakan PT Jaswita Jabar untuk Hibisc Fantasy di Puncak, Bogor. Dia mengklaim banjir besar awal Maret lalu menyadarkan pihaknya.
Hal itu disampaikan Abdul Ghani dalam rapat dengar pendapat (RDP) dengan Komisi VI DPR RI, Senayan, Jakarta Pusat, Rabu (19/3/2025). Abdul Ghani mengatakan pihaknya lalai saat menunjuk mitra, yakni PT Jaswita Jabar.
"Memang, dengan kejadian awal Maret, terjadinya banjir besar, menyadarkan kami bahwa ada sesuatu yang kami lalai terhadap yang mestinya kami kerjakan," kata Abdul.
Abdul menyebut pihaknya telah mengurus hak pengelolaan lahan (HPL) sebagai persyaratan dari hak guna usaha (HGU) nonperkebunan sebelum banjir itu terjadi. Dia mengatakan setiap pemerintah daerah juga memiliki aturan masing-masing untuk mendirikan bangunan.
"Di kawasan Bogor itu ada ketentuan namanya koefisien wilayah terbangun, KWT," kata Abdul.
Dia mengatakan ada batas untuk mendirikan bangunan berdasarkan KWT di Bogor. Abdul menyebut pembangunan di Puncak hanya boleh 30 persen dari luas lahan yang ditetapkan.
"Jadi KWT itu maksimum dulu 7,9 persen, sekarang menjadi tinggal 6 persen. Jadi kalau ada 1.623, berarti hanya 6 persennya yang boleh dibangun. Tapi, ada juga namanya koefisien dasar bangunan, khusus daerah Puncak karena itu daerah resapan air itu maksimum 30 persen, Pak. Jadi kalau kita mengerjakan 1.000 meter, yang boleh dibangun 300," ujarnya.
Dia menyebut PT Jaswita telah melakukan pelanggaran karena semestinya pembangunan hanya 5.000 meter, namun diperluas sampai 21 ribu meter atau 2 hektare lebih. Dia mengatakan Pemkab Bogor tidak mengeluarkan izin atas pembangunan tersebut.
"Jadi di situlah kesalahan dan di beberapa tempat ada delapan itu yang kemarin dikasih surat peringatan itu. Jadi kami hanya ingin melaporkan kepada Bapak sekalian, memang di situlah kesalahan PTPN, kita hanya memberikan, menunjuk mitra, tapi dengan catatan mitra harus mengurus izinnya," ujar Abdul.
Dia mengaku telah meminta jajarannya untuk melakukan review terkait lahan. Dia juga meminta peninjauan ulang melibatkan konsultan independen.
"Dari situlah nanti kami akan melakukan langkah-langkah bagi yang tidak memenuhi kita bongkar dan kami sudah disiapkan untuk ditanam kembali, baik tanam teh maupun tanam pohon. Kesalahan PTPN ini kami koreksi diri, mestinya PTPN juga tidak lepas tangan. Ke depan kita sudah minta kepada PTPN I karena banyak tanahnya yang dikerjasamakan," ujarnya.
Sebelumnya, banjir besar melanda wilayah Jabodetabek pada awal Maret 2025. Pemerintah kemudian mengusut penyebab banjir. Salah satu langkah yang telah dilakukan ialah membongkar bangunan di Puncak, Bogor, yang dianggap menyalahi aturan.
Simak Video 'Menteri LH Sanksi Pengelola Hibisc Fantasy Puncak':
(dwr/haf)</t>
  </si>
  <si>
    <t>KPK Geledah Kantor PTPN XI Surabaya Bawa Berkas 2 Koper</t>
  </si>
  <si>
    <t>KPK menggeledah kantor PT Perkebunan Nusantara (PTPN) XI Surabaya. 3 Mobil KPK tiba sekitar pukul 09.30 WIB. Dan sekitar pukul 14.58 WIB, keluar dari gedung di Jalan Merak tersebut.
Dari pantauan detikJatim KPK keluar membawa 2 koper berisi berkas. Tampak 1 koper terlihat dimasukkan di bagasi mobil KPK. Tidak tampak pegawai atau pimpinan PTPN XI ikut mobil KPK saat meninggalkan gedung.
Informasi yang dihimpun KPK melakukan pemeriksaan PTPN XI Surabaya terkait pengadaan lahan di Baluran Situbondo dan Kejayan Pasuruan.
Baca juga: KPK Geledah Kantor PTPN XI Surabaya |
Kedatangan KPK ini dibenarkan Kepala Bagian (Kabag) Sekretaris Perusahaan PTPN XI, Yunianta. Ia mengatakan memang ada petugas KPK datang melakukan pemeriksaan.
"Memang hari ini ada pemeriksaan oleh KPK di kantor PTPN XI Surabaya. Iya betul ada pemeriksaan dari tim KPK kurang lebih 3 mobil," kata Yunianta saat dihubungi detikJatim, Jumat (14/7/2023).
Yunianta mengatakan sebelumnya sudah ada surat tugas dari KPK yang masuk PTPN. Khususnya terkait pengadaan lahan.
"Surat tugas yang kami terima dari KPK terkait pemeriksaan pengadaan lahan PTPN XI," pungkasnya.
(esw/fat)</t>
  </si>
  <si>
    <t>Dirut PTPN XI Surabaya Sempat Diperiksa KPK Saat Penggeledahan</t>
  </si>
  <si>
    <t>Obok-obok Sejumlah Ruangan, KPK Periksa Dirut PTPN XI Surabaya</t>
  </si>
  <si>
    <t>Komisi Pemberantasan Korupsi (KPK) hari ini menggeledah sejumlah ruangan di kantor PT Perkebunan Nusantara (PTPN) XI Surabaya. Tidak hanya membawa sejumlah barang dan berkas dari Kantor PTPN XI, KPK juga memeriksa Direktur Utama (Dirut) PTPN XI Surabaya R Tulus Panduwidjaja.
Kepala Bagian (Kabag) Sekretaris Perusahaan PTPN XI Yunianta membenarkan pemeriksaan itu. Dia juga menyatakan bahwa tidak hanya Dirut PTPN XI Surabaya yang diperiksa KPK, ada sejumlah pegawai yang juga dimintai keterangan.
Penggeledahan dan pemeriksaan itu dilakukan di Gedung PTPN XI Surabaya yang ada di Jalan Merak, Krembangan Selatan, Surabaya.
Baca juga: KPK Geledah Kantor PTPN XI Surabaya |
"Iya (Dirut PTPN XI diperiksa). Semua diperiksa, pimpinan diperiksa sebagai saksi, pemeriksaan normatif. Sebagai saksi saja, hanya Pak Dirut saja," kata Yunianta saat dihubungi detikJatim, Jumat (14/7/2023).
Yunianta mengaku dirinya termasuk pegawai yang turut dimintai keterangan oleh KPK. Namun, dia menyebutkan bahwa sifat pemeriksaan itu hanya untuk pemenuhan keterangan saja.
"Hanya pemenuhan saja. Bukan dipanggil resmi, cuma diskusi sejauh ini," katanya.
Dia pun mengatakan bahwa pihaknya telah berusaha kooperatif saat 3 mobil KPK datang melakukan pemeriksaan dan penggeledahan. Pihaknya juga sudah menyerahkan apa yang dibutuhkan oleh para penyidik KPK.
"Setelah itu tanda tangan berita acara, termasuk saya, sudah selesai pemeriksaan. Kemudian penyidik KPK meninggalkan gedung ini membawa 2 koper berisi berkas," pungkasnya.
Pantauan detikJatim, ada 3 mobil KPK yang tiba di lokasi tersebut sekitar pukul 09.30 WIB. Kemudian mereka keluar dari gedung itu sekitar pukul 14.58 WIB. Ada 1 koper yang terlihat di bagasi mobil KPK.
KPK juga melakukan pemeriksaan di PTPN XI Surabaya. Khususnya terkait pengadaan lahan di Baluran Situbondo dan Kejayan Pasuruan. Dari proses penggeledahan itu penyidik KPK terlihat membawa sejumlah berkas. Untuk pegawai atau pimpinan PTPN XI tidak terlihat turut dibawa mobil KPK.
(dpe/dte)</t>
  </si>
  <si>
    <t>Duh! KPK Panggil Saksi yang Sudah Meninggal di Kasus Korupsi PTPN XI</t>
  </si>
  <si>
    <t>KPK masih mengusut kasus dugaan korupsi PT Perkebunan Nusantara (PTPN) XI soal pengadaan lahan HGU perkebunan tebu. Pada perjalannnya, KPK malah memanggil saksi yang sudah meninggal dunia untuk diperiksa.
KPK mengakui ada pemanggilan terhadap saksi yang sudah meninggal dunia. Saksi tersebut yakni Komisaris PT PTPN XI Dedy Mawardi.
"Dedy Mawardi (Komisaris PTPN XI), benar, dari informasi yang kami terima sebagaimana data yang diperoleh Tim Penyidik, saksi dimaksud telah meninggal dunia," kata Kabag Pemberitaan KPK Ali Fikri, dilansir dari detikNews, Minggu (23/7).
Adapun KPK melakukan pemanggilan itu dalam rangkaian pemeriksaan pada Kamis (20/7/2023) dan Jumat (21/7) lalu. Namun ternyata, Dedy sudah meninggal dunia.
Selain itu, KPK memanggil 13 orang lainnya dalam kasus ini. Pemeriksaan di lakukan di BPKP Perwakilan Provinsi Jatim.
"Para saksi hadir dan didalami pengetahuannya antara lain terkait dengan persiapan pengadaan lahan untuk PTPN XI dan dugaan adanya beberapa item transaksi jual beli yang dipaksakan, termasuk area lahan yang tidak sesuai dengan peruntukkannya," tutur dia.
Sebelumnya, KPK juga telah memanggil 5 saksi dalam kasus ini. Kelima saksi diperiksa di BPKP Perwakilan Provinsi Jawa Timur pada Selasa (18/7) kemarin. Penyidik mendalami adanya deal atau kesepakatan aliran uang dalam transaksi jual beli lahan HGU perkebunan tebu.
"Para saksi hadir dan didalami pengetahuannya antara lain terkait dengan dugaan adanya beberapa deal kesepakatan berupa aliran sejumlah uang dalam proses transaksi jual beli lahan HGU untuk perkebunan di PTPN XI," kata Kabag Pemberitaan KPK Ali Fikri kepada wartawan, Kamis (20/7).
Para saksi yang diperiksa antara lain Agus Setiono selaku Senior Executive VP Operation PTPN XI, Agus Priambodo selaku GM PG ASSEMBAGOES. Kemudian, Abdul Aziz Wibowo selaku Asisten Manajemen Tanaman PG ASSEMBAGOES, Arinta Rury Puspitasari selaku peneliti pada Pusat Penelitian Perkebunan Gula Indonesia (P3GI) serta Aris Lukito selaku Kepala Bagian Usaha P3GI.
Seorang saksi, yaitu Arief Rahman Padmosiswoyo (wiraswasta), mangkir dari pemeriksaan. Penyidik pun menjadwalkan ulang pemeriksaan.
Dalam kasus ini, KPK juga mencegah 5 orang untuk keluar negeri. Dari informasi yang diterima detikcom, berikut ini daftar nama lima orang dicegah keluar negeri oleh KPK di kasus PTPN XI:
1. Mochamad Cholidi (Direktur Operasional PTPN XI)
2. Mochamad Khoiri (Kepala Divisi Hukum dan Aset PTPN XI)
3. Muchin Karli (Komisaris PT Kejayan Mas)
4. Haliem Hoentoro (swasta)
5. Sulianie Anggawidjaja Haliem (swasta)
(dpw/dpw)</t>
  </si>
  <si>
    <t>KPK Akui Panggil Saksi Kasus PTPN XI yang Sudah Meninggal, Kok Bisa?</t>
  </si>
  <si>
    <t>Mahfud Bedah Kasus Mafia Tanah PTPN II, Ungkap soal Pemalsuan Surat</t>
  </si>
  <si>
    <t>Menko Polhukam Mahfud Md melaporkan tengah membedah kasus mafia tanah di PT Perkebunan Nasional II (PTPN II), Tanjung Morawa, Deli Serdang, Sumatera Utara (Sumut). Hasil pembedahan hari ini, Mahfud mengundang pakar hukum karena kasus ini membuat negara kehilangan aset 17% yang dikelola PTPN II.
"Kami mengundang dan meminta masukan dari beberapa pakar hukum tentang kasus ini, karena implikasi kasus ini adalah negara akan kehilangan 17% aset yang dikelola PTPN II. Pemerintah harus berupaya semaksimal mungkin dalam upaya hukum ini," katanya dalam unggahannya di Instagram resmi @mohmahfudmd, Selasa (18/7/2023).
Mahfud menjelaskan dalam kasus ini putusan perdata menyatakan tanah PTPN II seluas 464 Ha merupakan milik 234 orang masyarakat penggugat. Namun, PTPN II menemukan bukti pemalsuan atas surat yang menjadi klaim hak atas tanah yang dijadikan bukti gugatan.
"Kemudian terbit putusan pidana PN Lubuk Pakam yang menyatakan tidak terbukti tindak pidana pemalsuan surat, namun pada putusan tersebut, dua majelis hakim menyatakan dissenting opinion," jelasnya.
"Atas Putusan PN Lubuk Pakam tersebut, Kejaksaan mengajukan kasasi, karena terbuktinya tindak pidana pemalsuan surat yang menjadi alas hak akan berpengaruh pada upaya hukum perdata yang sedang ditempuh PTPN II," lanjut dia.
Mahfud menyebut, dalam proses gugatan perdata terdapat bukti masyarakat yang mengklaim sebagai pemilik tanah telah dimanfaatkan oleh pihak lain (pemilik modal). Dicurigai masyarakat yang mengklaim itu dijanjikan pelaku usaha akan mendapatkan kompensasi kalau gugatan itu berhasil.
Ia pun menegaskan negara akan berupaya untuk mengambil alih dan mempertahankan aset negara, apabila masih terdapat upaya atau langkah hukum yang dapat dilakukan. Menurut Mahfud hal ini sejalan dengan arahan Presiden Joko Widodo (Jokowi).
"Namun apabila seluruh upaya hukum sudah ditempuh, maka apapun hasilnya harus tetap dipatuhi," terangnya.
Mengutip dari detiknews, Mahfud mengatakan pemerintah akan melakukan langkah-langkah hukum untuk menyelesaikan persoalan ini. Upaya ini dilakukan agar tanah tersebut bisa kembali menjadi milik negara.
Dalam keterangan tertulis hasil diskusi yang dilakukan Kemenko Polhukam, implikasi dari proses pidana tersebut akan berdampak pada upaya hukum luar biasa yang sedang dilakukan oleh PTPN II dalam proses perdata serta negara berpotensi kehilangan 17% aset yang dikelola PTPN II, setara dengan Rp 1,7 triliun,
"Oleh sebab itu, kita ini melakukan upaya hukum dulu dari sudut hukum pidana, karena hukum pidananya belum inkrah, sekarang ini tadi kita melakukan bedah kasus dan memang ada kejanggalan-kejanggalan yang nanti akan disampaikan dan telah sebagiannya disampaikan di dalam memori kasasi," ujar Mahfud Md kepada wartawan usai rapat bersama di kantor Kemenko Polhukam, Jakarta Pusat, Selasa (18/7/2023).
(ada/das)</t>
  </si>
  <si>
    <t>Mahfud Temukan Mafia Tanah Lahan PTPN II yang Rugikan Negara Rp 1,7 T</t>
  </si>
  <si>
    <t>KPK Geledah Kantor di Jatim soal Dugaan Korupsi Pengadaan Lahan Tebu PTPN XI</t>
  </si>
  <si>
    <t>KPK Cegah 5 Orang ke Luar Negeri Terkait Korupsi Lahan Tebu</t>
  </si>
  <si>
    <t>Usai Disegel, 4 Tempat Wisata Puncak Akan Dibongkar Buntut Sebabkan Banjir</t>
  </si>
  <si>
    <t>Menteri Lingkungan Hidup (LH) Hanif Faisol menyampaikan perkembangan soal tempat wisata bermasalah di kawasan Puncak, Bogor, Jawa Barat (Jabar), yang sebelumnya sempat disegel. Hanif menyebutkan tempat itu rencananya akan dibongkar.
"Bongkar itu (soal tempat wisata disegel). Ya kita dalami (izinnya)," kata Hanif di Istana Kepresidenan Jakarta, Selasa (11/3/2025).
Hanif mengatakan langkah tegas itu sesuai arahan Presiden Prabowo Subianto. Menurutnya, pemerintah berupaya melakukan perlindungan lingkungan hidup.
"Presiden minta bertindak tegas di dalam perlindungan lingkungan hidup. Banyak lah," ujarnya.
Lebih lanjut, Hanif membeberkan alasan tempat wisata itu bakal dibongkar. Menurut dia, tempat tersebut dibangun tidak sesuai dengan fungsi dan peran dari lanskap tanahnya sehingga rawan mengakibatkan banjir.
"Itu kan fungsinya telah menyebabkan banjir yang sebabkan korban jiwa dan harta yang cukup besar ya. Saya rasa cukup ya kita bertindak terlalu gegabah. Kita perlu kembalikan daerah hulu (sungai)," ucap dia.
Jika terbukti salah, kata Hanif, pemilik tempat wisata itu juga akan dikenai sanksi dengan melakukan pemulihan lingkungan hidup.
"Sanksi pasal mereka sebenarnya tadi harus melakukan pemulihan terkait lingkungannya, melakukan pembongkaran, penanaman kembali, pengembalian alur sungai, penyelamatan sumber air. Karena dia (lokasi wisata) di hulu," ungkapnya.
Selain di daerah Puncak, Bogor, Hanif menyebut penertiban serupa akan dilakukan di berbagai daerah. "Semua daerah hulu. Di Bekasi juga, Sentul," tuturnya.
Sebelumnya, Menko Pangan Zulkufli hasan bersama Menteri LH Hanif Faisol dan Gubernur Jawa Barat Dedi Mulyadi menyegel lokasi wisata dan pabrik teh di Puncak, Bogor. Penyegelan dilakukan karena lokasi wisata dan pabrik teh melakukan alih fungsi lahan.
Adapun empat tempat wisata yang disegel adalah Pabrik Teh Ciliwung di Telaga Saat, Hibisc Fantasy, bangunan PT Perkebunan Nusantara (PTPN) I Regional 2 Agro Wisata Gunung Mas, dan Eiger Adventure Land.
Simak juga Video 'Menpar Tanggapi Penggusuran Tempat Wisata di Puncak Bogor':
(fca/aud)</t>
  </si>
  <si>
    <t>3 Pria Kepergok Curi Pipa Besi PTPN 4 di Simalungun</t>
  </si>
  <si>
    <t>Tiga pria kepergok saat mencuri pipa besi milik PLTA Bahbolon PTPN 4 di Kecamatan Dolok Batunanggar, Kabupaten Simalungun, Sumatera Utara (Sumut). Saat ini, ketiganya telah diserahkan ke pihak kepolisian.
"Ketiga laki-laki itu diduga pelaku pencurian pipa besi milik PLTA Bahbolon PTPN 4 Kebun Dolok Ilir," kata Kapolsek Serbalawan, AKP Abdullah Yunus Siregar, Minggu (11/6/2023) malam.
Abdullah mengatakan aksi pencurian itu dilakukan para pelaku pada Jumat (9/6). Adapun ketiga pelaku itu, yakni MUL (67), MU (46) dan DAS.
Aksi ketiga pelaku itu ketahuan saat petugas sekuriti PTPN 4 memberhentikan truk yang dibawa oleh para pelaku sekitar pukul 05.30 WIB. Saat diperiksa, truk tersebut ternyata berisi pipa berdiameter 1,5 meter milik PLTA Bahbolon yang dicuri oleh para pelaku. Setelah itu, petugas sekuriti langsung mengamankan ketiga pelaku tersebut.
"Selain mengamankan ketiga pelaku, juga turut diamankan barang bukti berupa pipa besi diameter 1,5 meter, satu parang, satu tabung elpiji, dan gergaji besi," jelasnya.
Peristiwa pencurian itu pun lalu dilaporkan PTPN 4 kepada pihak kepolisian. Tak lama, petugas kepolisian datang menuju lokasi untuk mengamankan para pelaku.
Lalu, ketiga pelaku berserta dengan barang bukti dibawa ke Polsek Serbalawan untuk dilakukan pemeriksaan.
"Ketiganya sudah ditetapkan jadi tersangka dan sudah dilakukan penahanan," pungkasnya.
(afb/afb)</t>
  </si>
  <si>
    <t>Perlawanan Samsul Tarigan Usai Divonis 16 Bulan Penjara</t>
  </si>
  <si>
    <t>Tuntutan Penjara 2 Tahun untuk Samsul Tarigan</t>
  </si>
  <si>
    <t>Jaksa Tuntut Samsul Tarigan 2 Tahun Penjara, Perintahkan Segera Ditahan</t>
  </si>
  <si>
    <t>Menteri LH: Penyegelan Tempat Wisata Sepanjang DAS Ciliwung Akan Berlanjut</t>
  </si>
  <si>
    <t>JPU Tak Kunjung Rampungkan Tuntutan, Sidang Samsul Tarigan Ditunda 3 Kali</t>
  </si>
  <si>
    <t>Jaksa Penuntut Umum (JPU) dari Kejaksaan Negeri (Kejari) Binjai tidak kunjung merampungkan tuntunan terhadap Samsul Tarigan dalam kasus penguasaan lahan PTPN II. Sehingga sidang tuntutan Samsul tertunda sebanyak 3 kali.
Hal itu diketahui dari website SIPP PN Binjai yang dilihat, Jumat (18/10/2024). Dalam website tersebut, diketahui sidang tuntutan awalnya dijadwalkan pada 25 September 2024.
Namun sidang itu ditunda oleh majelis hakim. Alasan penundaan karena JPU masih mempersiapkan tuntutan pidana.
"Penuntut Umum mempersiapkan surat tuntutan pidana," demikian tertulis di website tersebut.
Usai ditunda, majelis hakim kemudian menjadwalkan sidang tuntutan pada 9 Oktober 2024, namun tetap ditunda dengan alasan yang sama. Begitu juga saat sidang berikutnya pada 16 Oktober 2024, sidang kembali ditunda karena JPU belum merampungkan tuntunan.
Sidang dengan agenda pembacaan tuntutan kembali dijadwalkan pada 30 Oktober 2024 nanti. Dengan demikian JPU tidak kunjung menyelesaikan tuntunan meskipun lebih dari 1 bulan.
Terdapat 3 jaksa dari Kejari Binjai yang yang bertugas sebagai JPU. Ketiganya adalah Paulus Milvion Meliala, Nelson Viktor, dan Andri Dharma.
Sebelumnya diberitakan, 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(mjy/mjy)</t>
  </si>
  <si>
    <t>Kejari Binjai Buka Suara Usai Tuntutan Samsul Tarigan Tak Kunjung Tuntas</t>
  </si>
  <si>
    <t>Sidang tuntutan dengan terdakwa Samsul Tarigan ditunda sebanyak 3 kali di Pengadilan Negeri (PN) Binjai karena tuntutan Jaksa Penuntut Umum (JPU) tidak kunjung rampung. Kejaksaan Negeri (Kejari) Binjai pun buka suara terkait hal itu.
Kasi Intel Kejari Binjai Noprianto Sihombing mengatakan tuntutan dari Kejaksaan Tinggi Sumatera Utara (Kejatisu) belum keluar.
"Belum turun tuntutannya dari Kejatisu," kata Noprianto Sihombing melalui pesan singkat, Sabtu (19/10/2024).
Sidang tuntutan Samsul seharusnya digelar pada 25 September 2024. Namun sidang itu ditunda oleh majelis hakim dengan alasan karena JPU masih mempersiapkan tuntutan pidana.
Usai ditunda, majelis hakim kemudian menjadwalkan sidang tuntutan pada 9 Oktober 2024, namun tetap ditunda dengan alasan yang sama. Begitu juga saat sidang berikutnya pada 16 Oktober 2024, sidang kembali ditunda karena JPU belum merampungkan tuntunan.
Sidang dengan agenda pembacaan tuntutan kembali dijadwalkan pada 30 Oktober 2024 nanti. Dengan demikian JPU tidak kunjung menyelesaikan tuntunan meskipun lebih dari 1 bulan.
Terdapat 3 jaksa dari Kejari Binjai yang yang bertugas sebagai JPU. Ketiganya adalah Paulus Milvion Meliala, Nelson Viktor, dan Andri Dharma.
Untuk diketahui, 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(nkm/nkm)</t>
  </si>
  <si>
    <t>2 Pria di Ogan Ilir Ditangkap Saat Hendak Ambil Barang Curian</t>
  </si>
  <si>
    <t>Dua pria di Kabupaten Ogan Ilir (OI), Sumatera Selatan (Sumsel), berinisial U (34), dan H (40), ditangkap polisi usai mencuri pipa galvanis. Mereka ditangkap saat hendak mengambil barang curian yang disembunyikan.
Peristiwa tersebut terjadi di Rayon IIIX Wilayah V, Cinta Manis, tepatnya di Desa Rengas II, Kecamatan Payaraman, OI, pada Kamis (23/1/2025).
Kejadian bermula saat pihak keamanan PTPN VII Cinta Manis menerima laporan bahwa ditemukan pipa galvanis, berukuran delapan meter sebanyak empat batang di area perkebunan.
Kemudian, pihak keamanan melaporkan temuan tersebut kepada pihak kepolisian. Akibatnya, kerugian yang dialami pihak perusahaan ditaksir mencapai Rp 30 juta.
"Setelah menerima laporan, tim gabungan dari Polsek Tanjung Batu bersama sekurity PTPN VII melakukan pengintaian. Sekitar pukul 20.00 WIB, kedua tersangka datang untuk mengambil pipa yang telah mereka sembunyikan. Saat itu, tim langsung melakukan penyergapan," kata Kapolsek Tanjung Batu Iptu Syaparudin.
Setelah diamankan, kata dia, kedua pelaku mengakui perbuatannya. Selain itu, petugas juga mengamankan barang bukti berupa enam batang pipa galvanis.
"Kini pelaku beserta barang bukti dibawa ke Mapolsek Tanjung Batu untuk proses lebih lanjut," ujarnya.
Akibat perbuatannya kedua pelaku dijerat dengan dengan Pasal 363 KUHP tentang Pencurian dengan Pemberatan dengan hukuman penjara paling lama 7 tahun.
"Kami mengimbau masyarakat untuk turut menjaga keamanan lingkungan dan melaporkan aktivitas mencurigakan kepada pihak kepolisian," ujarnya.
(csb/csb)</t>
  </si>
  <si>
    <t>Warga di Asahan Demo Kantor Kebun Sawit Buntut Puluhan Lembu Mati Diduga Diracun</t>
  </si>
  <si>
    <t>Puluhan warga di Asahan berunjuk rasa dengan mendatangi kantor perusahaan perkebunan kelapa sawit PTPN IV regional Asahan. Aksi dilakukan buntut maraknya ternak lembu milik warga yang mati diduga akibat diracun.
Warga kesal sebab kurun setahun terakhir sudah puluhan bahkan hampir mencapai seratusan ekor lembu mati di area perkebunan PTPN IV. warga pun sebelumnya sudah melayangkan protes ke pihak perusahaan, namun tidak pernah digubris.
"Kami sudah pernah sampaikan keberatan kenapa lembu kami sampai diracun seperti itu tapi dari pihak kebun ini nampaknya memang sengaja mau bikin lembu kami ini mati semua kejadiannya bukan hanya sekali waktu saja tapi berulang-ulang," kata Rakino, perwakilan warga dan peternak saat menyampaikan tuntutan, Selasa (4/6/2024).
Hingga akhirnya warga yang berasal dari dua kecamatan yakni Setia Janji dan Buntu Pane menggelar unjuk rasa. Tujuannya agar bisa bertemu langsung manajer perkebunan PTPN IV guna meminta pertanggungjawaban.
"Kami menuntut ganti rugi lembu-lembu yang mati dan perusahaan bertanggungjawab," ujarnya.
Namun, aksi unjuk rasa yang warga lakukan tidak segera ditanggapi. Massa aksi justru dihadang oleh petugas kepolisian dan satpam kebun di gerbang pintu masuk.
Kondisi itu membuat warga yang berunjuk rasa berang, bahkan massa sempat terlibat aksi saling dorong dengan aparat kepolisian dan satpam perusahaan perkebunan. Beruntung peristiwa yang sempat memanas itu tidak berlangsung lama dan massa aksi bisa ditenangkan.
Agus, salah seorang warga menyebutkan kuat dugaan lembu mereka sengaja diracun. Pasalnya ditemukan potongan gumpalan sabun yang dicampur bahan racun kimia di sekitar lokasi tempat biasa hewan ternak mereka berkeliaran.
"Biasa memang selalu diawasi. Tapi yang namanya hewan tidak berakal mungkin sedikit masuk ke area kebun dan di sana sudah diletakkan racun-racun tadi. Punya keluarga kami ada enam ekor mati baru-baru ini, sudah rugi itu puluhan juta," kata dia.
Tak kunjung bisa bertemu dengan manajer kebun, massa lalu membubarkan diri.
Sementara itu, Pelaksana Bidang Umum PTPN IV Regional I Asahan, Sialoho mengaku sebelumnya sudah pernah ada mediasi antara perusahaan dan masyarakat untuk menyahuti tuntutan para peternak tersebut.
"Sudah pernah ada mediasi tapi belum ada keputusan dari pimpinan atasan," ujarnya.
(mjy/mjy)</t>
  </si>
  <si>
    <t>Langgar Alih Fungsi Lahan di Puncak, Gubernur Dedi Segel 4 Bangunan</t>
  </si>
  <si>
    <t>Diduga Jadi Penyebab Banjir, 4 Tempat Wisata di Puncak Bogor Disegel!</t>
  </si>
  <si>
    <t>Menteri Koordinator Pangan Zulkifli Hasan, Menteri Lingkungan Hidup Hanif Faisol Nurofiq, Gubernur Jawa Barat Dedi Mulyadi, hingga Bupati Bogor Rudy Susmanto menyegel empat tempat wisata di kawasan Puncak, Kabupaten Bogor, Jawa Barat. Keempat tempat wisata itu dinilai melanggar alih fungsi lahan.
"Dalam rangka kami dari LH dapat aduan masyarakat begitu banyak dan juga dampak banjir yang terjadi luar biasa dalam rangka juga menegakkan aturan hukum undang-undang yang berlaku," kata Zulhas setelah melakukan penyegelan, dilansir Antara, Kamis (6/3/2025).
Adapun empat tempat wisata yang disegel adalah Pabrik Teh Ciliwung di Telaga Saat, Hibisc Fantasy, bangunan PT Perkebunan Nusantara (PTPN) I Regional 2 Agro Wisata Gunung Mas, dan Eiger Adventure Land.
"Empat hari ini, besok mungkin nambah lagi," ucapnya.
Dalam kesempatan yang sama, Menteri Hanif menyampaikan terdapat indikasi adanya pelanggaran pidana yang dilakukan dalam pembangunan empat wisata yang disegel. Pihaknya akan melakukan pendalaman dengan tahapan penyidikan.
"Jadi indikasi pidananya sudah ada. Jadi kami akan menuntut dua hal terkait dengan semua tenant yang disita oleh Pak Menko dan Pak Gubernur," ujar Hanif.
Berdasarkan hasil kajian, keempat bangunan itu telah berkontribusi menyebabkan banjir dengan kerugian material yang cukup besar dan satu korban jiwa.
Karena itu, kata Hanif, Menko Zulhas memintanya untuk melakukan analisis secara detail terkait dengan penggunaan lahannya.
"Ini pemerintah pusat tidak boleh diam, kita harus mengambil langkah-langkah serius dan ini kejadian ini sudah berulang ulang, artinya alam telah mengkalibrasi bahwa kalau kita berbuat seperti ini terus bencana di hulu di hilir cukup besar," ungkapnya.
Hanif menambahkan penyegelan ini sedianya akan terus berlanjut di sepanjang daerah aliran Sungai (DAS) Ciliwung. Mulai kawasan hulu di Puncak hingga hilir di wilayah Jakarta.
"Kita di segmen satu dari DAS Ciliwung. Nah, segmen hulu ini ada di Kabupaten Bogor kemudian, segmen kedua ada di Kota Bogor, segmen tiganya Kabupaten lagi, segmen empatnya Depok, segmen lima dan enamnya di Daerah Khusus Jakarta," terangnya.
Sementara itu, Dedi Mulyadi menegaskan akan mengembalikan alam Jawa Barat seperti semula sesuai dengan penataan ruang. Hal itu demi menyelamatkan warga Jawa Barat dan Jakarta.
"Untuk itu juga, kami akan berkoordinasi dengan Gubernur Jakarta untuk membicarakan ini karena Jawa Barat itu palang pintunya Jakarta dan paling utamanya warga di Jakarta, jangan lagi bangun bangunan vila dan sejenisnya di Puncak," tegas Dedi.
Menanggapi maraknya alih fungsi lahan di Kabupaten Bogor, Bupati Bogor Rudy Susmanto dengan tegas mencabut kewenangan satuan kerja perangkat daerah (SKPD) di Pemerintah Kabupaten Bogor, dalam memberikan izin.
Dia mengaku akan lebih selektif dalam mengeluarkan berbagai izin, khususnya yang berkaitan dengan lingkungan di Kabupaten Bogor.
"Saya mengeluarkan peraturan bupati (perbup) yang baru, hari ini kita tanda tangani, yaitu menarik seluruh proses perizinan dikembalikan ke kepala daerah. Perizinan pendelegasian tugas ke masing-masing SKPD kami tarik kembali," ungkap Rudy.
Kini tahapan pengurusan izin, setelah melalui mekanisme di SKPD masing-masing dengan Sistem Perizinan Berusaha Terintegrasi Secara Elektronik (OSS), lalu perlu persetujuan kepala daerah.
Tak hanya itu, Rudy juga akan mengevaluasi berbagai izin yang sudah kadung diterbitkan Pemerintah Kabupaten Bogor.
Simak juga Video 'Kakorpolairud Polri: Ketinggian Air di Babelan Masih Sekitar 4 Meter':
(fas/imk)</t>
  </si>
  <si>
    <t>Zulhas Pimpin Penyegelan 4 Perusahaan yang Diduga Rusak Lingkungan di Bogor</t>
  </si>
  <si>
    <t>Pensiunan TNI Dibacok di Areal Perkebunan di Siantar, Pelaku Ditangkap</t>
  </si>
  <si>
    <t>Pensiun TNI bernama Rasiono (51) dibacok di areal PTPN IV Kebun Bangun di Kecamatan Siantar Sitalasari, Kota Pematangsiantar. Rasiono dibacok di bagian kepala hingga mengalami luka robek.
Kapolsek Siantar Martoba AKP Riswan mengatakan peristiwa pembacokan itu terjadi pada Rabu (5/6) sekira pukul 20.30 WIB. Saat itu, Suriono sedang berada di Mess PTPN IV Kebun Bangun bersama dua orang lainnya.
"Kemudian korban dikabari bahwa di dekat masjid pos I ada 2 orang laki-laki yang tidak dikenal mematikan lampu jalan," kata AKP Riswan dalam keterangannya, Minggu (28/7/2024).
Setelah itu, Suriono bersama dua temannya kemudian menuju lokasi denah berjalan kaki. Saat tiba di lokasi, sudah terjadi cek cok antara penggarap dengan pihak sekuriti.
"Sekira kurang lebih 15 menit sesampainya di Pos I korban melihat sudah ada keramaian antara pihak sekuriti, Pam Swakarsa dengan pihak para penggarap bahkan sudah terjadi cek cok antara pihak penggarap dengan pihak sekuriti," ucapnya.
Suriono kemudian disebut mencoba memenangkan para penggarap di bagian depan yang diisi oleh perempuan. Namun pelaku bernama Andrew William Situmorang (31) langsung mengayunkan senjata tajam ke bagian kepala Suriono hingga mengalami luka robek.
"Namun dari belakang barisan perempuan penggarap kemudian pelaku Andrew William Situmorang tiba-tiba mengayunkan sebuah besi bulat yang ujung besi ada sajam menyerupai arit kecil dan ujung besi yang ada sajam tersebut mengenai kepala atas korban sehingga korban mengalami luka robek pada bagian kepala atasnya," ujarnya.
Suriono kemudian dibawa ke rumah sakit di Kota Tebing Tinggi. Kemudian peristiwa itu dilaporkan ke Polsek Siantar Martoba.
Pada Jumat (26/7) sekitar pukul 18.00 WIB, Andrew kemudian ditangkap di Jalan Besar Seribu Dolok, Kabupaten Simalungun. Andrew kemudian ditahan di Polsek Siantar Martoba dan dijerat Pasal 351 Ayat 2 KUHPidana.
"Hingga saat ini pelaku AWS alias A sudah diamankan di Polsek Siantar Martoba guna diproses melakukan tindak pidana Penganiayaan, sebagaimana dimaksud dalam pasal 351 ayat (2) KUHPidana," tutupnya.
(mjy/mjy)</t>
  </si>
  <si>
    <t>Bupati Batu Bara Marah Proyek Parit Mepet ke Badan Jalan-Bahayakan Pengendara</t>
  </si>
  <si>
    <t>Badan jalan umum yang bersempadan dengan lahan perkebunan milik PTPN IV kebun Tanah Itam Ulu, di Desa Lubuk Cuik Kecamatan Lima Puluh Pesisir Kabupaten Batu Bara Sumatera Utara (Sumut), digali menjadi parit yang dalam dan lebar. Bupati Batu Bara Zahir yang mengetahui hal itu usai mendapat laporan dari warganya langsung melakukan peninjauan.
Zahir marah ke pengembang proyek karena pembangunan parit tersebut tanpa koordinasi. Dia menilai proyek galian parit itu membahayakan karena dibangun terlalu dekat dengan badan jalan.
"Parit ini digali terlalu mepet ke jalan jadi bisa bikin rusak aset jalan pemerintah. Aturan undang-undangnya 7 meter. Saya minta ini dikembalikan, ditutup. Kembalikan dia 7 meter (dari badan jalan), selebihnya silahkan mau digali ini panjangnya 2 kilometer juga ini silahkan, itu hak kalian," ujar Zahir saat meninjau lokasi galian parit tersebut pada Sabtu (16/12/2023).
Dia juga memperingatkan, setiap pembangunan yang berada di area kebun harus berpihak kepada masyarakat sekitar.
"Kalau misal terjadi kecelakaan, maaf ini akibat naik sepeda motor tergelincir masuk (parit) akibat terlalu dalam tidak ada pembatas. Kalau seperti ini kerjanya gimana ini, apa sudah betul?" katanya.
Dia juga mengesalkan pengerjaan galian parit di kebun tersebut juga tanpa pemberitahuan ke pemerintah desa setempat.
"Seharusnya mau digali ini, mau apa kasih tau dululah ke kepala desa," kata dia.
Sementara itu, Andi perwakilan dari PTPN IV Tanah Itam Ulu kepada wartawan mengatakan pihaknya hanya melakukan pekerjaan kontrak kerja yang sudah ditentukan. Terkait adanya permintaan langsung dari Bupati Batu Bara untuk menutup parit tersebut pihaknya pun memberikan jawaban.
"Kita tunggu surat dari Pak Bupati atau Sekda akan kita patuhi," ujarnya.
(mjy/mjy)</t>
  </si>
  <si>
    <t>10 Pembobol Gudang Kopi Milik PTPN Kalisat Bondowoso Dibekuk</t>
  </si>
  <si>
    <t>Sebanyak 10 pelaku pembobol gudang PTPN XII Kalisat dibekuk polisi. Diantara pelaku merupakan karyawan perusahaan BUMN sendiri.
Kesepuluh pelaku tersebut yakni inisial SY (45), IP (35), ZA (35), MS (24), FR (36), MA (29), SU (38), MI (36), HE (35) dan JU (45). Mereka merupakan warga Kecamatan Ijen dan sekitarnya.
"Masih terus kami kembangkan. Di antara para pelaku itu ada yang orang dalam atau karyawan PTPN XII tersebut," kata Kasat Reskrim Polres Bondowoso AKP Agus Purnomo, Rabu (6/492023).
Lebih jauh Agus menjelaskan, saat ini polisi masih terus mengembangkan keterlibatan para pelaku. Termasuk kalangan internal yang terlibat dalam aksi itu.
"Karyawan tersebut kami periksa intensif, untuk mengetahui keterlibatannya maupun mencari apakah ada orang dalam lainnya," terang Agus Purnomo.
Dari tangan komplotan pelaku, diamankan barang bukti berupa 2 unit mobil, 3 unit sepeda motor, 2 unit arco, 1 buah keyboard, serta sejumlah barang lainnya
Peristiwa pembobolan gudang penyimpanan kopi milik PTPN XII Kalisat itu terbilang sangat rapi. Mereka melakukan pembobolan dalam kurun waktu setahun, yakni bulan Januari - Desember 2022.
Para pelaku melancarkan aksinya malam hari secara bersama-sama. Dalam beraksi, mereka membagi tugas masing-masing. Biasanya dilakukan malam hari, antara pukul 01.00 - 02.00.
Diantara 10 orang pelaku, 1 di antaranya merupakan otak pencurian yakni SY. Sasaran mereka adalah biji kopi kering yang ada di gudang penyimpanan PTPN XII Kebun Kalisat/Jampit.
Cara kerja pelaku diantaranya mengambil kunci gudang di pos keamanan, lalu membuka pintu gudang penyimpanan. Setelah pintu gudang dibuka, beberapa pelaku lantas masuk.
Setiap aksi, mereka rata-rata dapat menggasak 15 karung kopi kering. Karung kopi itu lantas dibawa ke belakang gudang, dengan cara dilempar keluar pagar.
Di luar pagar sudah ada yang menunggu. Selanjutnya karung tersebut dibawa ke tempat lain, sebelum diangkut menggunakan kendaraan roda 2 ke tempat penyimpanan berikutnya.
(abq/iwd)</t>
  </si>
  <si>
    <t>Kebakaran Kebun Tebu di Mojokerto Tewaskan Seorang Petani</t>
  </si>
  <si>
    <t>Kebakaran kebun tebu di Dusun Sido Gede, Desa Perning, Jetis, Mojokerto menewaskan seorang petani. Ketika kebakaran terjadi, korban sedang membersihkan sawahnya setelah ditanami jagung.
Tetangga korban, Joko (40) mengatakan kebakaran kebun tebu di Dusun Sido Gede terjadi sekitar pukul 14.00 WIB. Ketika itu, ayahnya sedang bekerja di sawah persis di sebelah barat kebun tebu yang terbakar.
"Sekitar jam 2 siang tadi bapak saya sempat mendengar orang minta tolong. Tapi dikiranya minta tolong karena ada kebakaran," kata Joko kepada wartawan di lokasi, Senin (11/9/2023).
Menurut Joko, kebakaran melanda kebun tebu Pabrik Gula (PG) Gempolkrep, PTPN X yang sudah ditebang. Sehingga hanya sisa-sisa daun tebu kering dan semak-semak yang dilalap api.
Ketika api sedang berkobar, lanjut Joko, ternyata korban Suradi (65) sedang bekerja membersihkan sawahnya pasca ditanami jagung. Sawah petani warga Dusun Sido Gede itu di sebelah utara kebun tebu yang terbakar.
"Kemungkinan korban memadamkan api, tapi malah terjebak sendiri," terangnya.
Dua mobil pemadam kebakaran (PMK) tiba di lokasi sekitar pukul 15.30 WIB. Ketika itu, api yang membakar semak-semak di bagian barat kebun tebu sudah padam. Kebakaran tersisa di sebelah timur kebun.
Tewasnya Suradi baru diketahui sekitar pukul 19.30 WIB. Sebab bapak 2 anak itu tak kunjung pulang dari sawah. Sehingga keluarganya melakukan pencarian.
"Ketemunya pas korban dicari keluarganya karena tak pulang. Kondisi tubuh korban terbakar," ungkapnya.
Sejumlah anggota Polsek Jetis pun melakukan olah TKP di lokasi penemuan jasad Suradi. Korban ditemukan tergeletak di bagian barat kebun tebu yang terbakar. Beberapa meter sebelah barat dari jasad korban terdapat saluran irigasi.
"Kalau ada informasi korban memadamkan kebakaran, berarti ada yang membakar. Itu yang kami cari," jelas Kapolsek Jetis Kompol Sumaryanto.
Jenazah Suradi dievakuasi ke RSUD dr Wahidin Sudiro Husodo, Kota Mojokerto sekitar pukul 21.00 WIB. Sumaryanto membenarkan kebun tebu yang terbakar milik PTPN X.
"Ini kan kebakaran kebun tebu milik PTPN X, bagaimana korban bisa terbakar, kami belum tahu. Anggota kami melakukan penyelidikan," tandasnya.
(abq/iwd)</t>
  </si>
  <si>
    <t>Erick Thohir Buka-bukaan 70% Dana Pensiun BUMN Sakit!</t>
  </si>
  <si>
    <t>Menteri Badan Usaha Milik Negara (BUMN) Erick Thohir mengatakan, dari 48 dana pensiun yang dikelola BUMN, 70% di antaranya atau sekitar 34 dinyatakan tidak sehat. Atas temuan itu, ia meminta bantuan Badan Pengawasan Keuangan dan Pembangunan (BPKP) untuk melakukan Audit Dengan Tujuan Tertentu.
"Ternyata dari 48 dana pensiun yang dikelola oleh BUMN, itu 70% sakit. 34 bisa dinyatakan tidak sehat. Karena itu kita berkoordinasi waktu itu dengan Pak Jaksa Agung (ST Burhanuddin) walaupun belum secara formal, saya sampaikan pak ada indikasi seperti ini," katanya di kantor Kejaksaan Agung, Jakarta Selatan, Selasa (3/10/2023).
"Dan Pak Jaksa Agung dan saya sepakat mendorong ditindaklanjuti tentu kepada BPKP untuk memastikan angka-angka ini," lanjutnya.
Pada tahap awal, tindak lanjut dilakukan terhadap empat dana pensiun, yaitu Inhutani, PTPN, Angkasa Pura I, dan Rajawali Nusantara Indonesia (RNI) atau ID Food.
Keempat Dana Pensiun ini, ujar Erick, mengalami kerugian Rp 300 miliar. Penyebabnya diduga karena penyimpangan pada investasinya.
"Karena itu awalnya kita lakukan 4 dana pensiun. Ada inhutani, PTPN, angkasa pura 1 RNI atau ID Food. Dan jelas dari hasil audit dengan tujuan tertentu itu ada kerugian negara Rp 300 miliar dan ini belum menyeluruh dibuka oleh pihak BPKP dan kejaksaan, artinya angka ini bisa lebih besar lagi," bebernya.
Lebih jauh, Erick meminta Jaksa Agung untuk tidak ragu memberantas oknum pelaku penyimpangan Dana Pensiun itu tanpa pandang bulu.
"Pak Jaksa Agung, sikat saja para oknum ini tanpa pandang bulu. Seperti yang Bapak lakukan pada kasus Jiwasraya Asabri. Saya dan seluruh jajaran di Kementerian BUMN siap berhadapan dengan siapa pun yang main - main dengan nasib para pensiunan," tegas Erick.
Atas perkembangan ini, Erick menyampaikan terima kasih kepada Kepala BPKP Muhammad Yusuf Ateh yang telah membantu audit Dana Pensiun BUMN tersebut.
(ily/ara)</t>
  </si>
  <si>
    <t>Ada Temuan 2 Dapen Terindikasi Fraud, Wamen BUMN Ungkap Modusnya</t>
  </si>
  <si>
    <t>Kementerian Badan Usaha Milik Negara (BUMN) menemukan ada dua dana pensiun (dapen) BUMN yang terindikasi fraud atau korupsi. Rencananya, hal ini akan diumumkan pada Januari 2024 mendatang.
Wakil Menteri Badan Usaha Milik Negara (BUMN) Kartika Wirjoatmodjo mengatakan, modus dari kedua dapen ini hampir sama dengan modus-modus sebelumnya. Keduanya 'bermain' dengan aktivitas investasi.
"Investasi, modusnya sama. Di alat-alat yang tidak mempunyai return (keuntungan investasi) yang berisiko tinggi. Ada beberapa, baik di saham maupun di investasi direct," ungkap Tiko, di Jakarta, Sabtu (30/12/2023).
Tiko mengatakan, saat ini prosesnya masih dalam tahap koordinasi bersama dengan Badan Pengawasan Keuangan dan Pembangunan (BPKP) menyangkut temuan tersebut. Rencananya, hal ini akan diumumkan pada bulan Januari 2024 mendatang.
"Mungkin Januari akhir lah (diumumkan). Butuh waktu untuk modifikasi dulu," ujarnya.
Di sisi lain, Tiko sendiri enggan mengungkpakan apa kedua BUMN tersebut. Hingga saat ini, kasus-kasus tersebut masih terus didalami. Harapannya, temuan ini merupakan yang terkahir dan BUMN pun bersih dari sarang-sarang korupsi.
"Ada beberapa kasusnya. Nanti kita lagi dalami lagi, mudah-mudahan ini yang terakhir lah. Kita fokus di perbaikan ke depan," pungkasnya.
Sebagai tambahan informasi, sebelumnya Kementerian BUMN telah melangsungkan audit terhadap 7dapen pelat merah yang bermasalah alias sakit. Diproyeksikan prosesnya akan selesai pada awal 2024.
Adapun proses audit ini dilakukan secara bertahap, oleh tim internal Kementerian BUMN dengan menggandeng BPKP. Selanjutnya, audit tersebut akan dilaporkan ke Kejaksaan Agung (Kejagung). Langkan ini dilakukan sejalan dengan program bersih-bersih BUMN yang dicanangkan Menteri BUMN Erick Thohir.
Pada Oktober lalu, Erick Thohir juga telah melaporkan progres daripada 4 dapen sisanya. Keempat dapen ini terbukti menimbulkan kerugian negara hingga Rp 300 miliar. Sementara 7 sisanya masih dalam tahap audit.
"Yang 4 sudah, ada kerugian negara. Oknumnya harus ditangkap. Nah kalau yang 7 tunggu proses audit, sabar. Nanti saya ngelapor-ngelaporin ada korupsi, taunya nggak. Saya yang dosa loh," kata Erick, di Jakarta, Jumat (13/10/2023).
Selain itu, laporan terbaru juga menyebut, dua dari empat dapen tersebut sudah dipastikan terlibat fraud, sementara dua lainnya masih didalami. Adapun empat dapen yang dimaksud yaitu Inhutani, PTPN, Angkasa Pura I, dan Rajawali Nusantara Indonesia (RNI) atau ID Food.
Erick menjelaskan, bersih-bersih BUMN bertujuan untuk menangkap oknum dan memperbaiki struktur yang ada dalam perusahaan BUMN. Untuk BUMN-BUMN Karya, menurutnya perlu waktu penyehatan hingga 3 tahun. Begitu pula dengan dapen BUMN yang juga perlu waktu penyehatan 3 tahun karena ini proses restrukturisasi.
(shc/fdl)</t>
  </si>
  <si>
    <t>Dedi Iskandar Soroti Jalan Rusak di Sekitar Perkebunan, Singgung soal Regulasi</t>
  </si>
  <si>
    <t>Anggota DPD RI asal Sumatera Utara (Sumut) Dedi Iskandar Batubara menyoroti soal kondisi jalan umum di sekitaran perkebunan, khususnya kelapa sawit, yang banyak rusak parah. Dedi pun menyinggung soal anggaran Peraturan Pemerintah (PP) Nomor 38/2023 tentang Dana Bagi Hasil (DBH) Perkebunan Sawit.
"Beberapa kali melintasi jalan yang berada di sekitar kawasan perkebunan, baik milik negara maupun swasta, kita mendapati bahwa kondisinya mengalami rusak parah. Padahal jalan itu menghubungkan satu desa dengan desa lain, atau antar kecamatan hingga antar kabupaten di Sumut," kata Dedi Iskandar, Selasa (30/1/2024).
Dedi mengatakan Sumut menjadi salah satu provinsi dengan luas lahan sawit terbesar di Indonesia. Menurutnya, kondisi jalan di kawasan perkebunan itu sangat parah dan menghambat mobilitas masyarakat.
"Beberapa kali melintasi jalan yang berada di sekitar kawasan perkebunan, baik milik negara maupun swasta, kita mendapati bahwa kondisinya mengalami rusak parah. Terakhir kali pekan lalu, ada di Kecamatan Silau kahean, Kabupaten Simalungun, yang terhubung dengan Kabupaten Serdang Bedagai," sebutnya.
Untuk itu, Ketua PW Al Washliyah Sumut itu mendorong pemerintah memperhatikan hal itu. Dedi meminta anggaran sebagaimana tercantum dalam PP Nomor 38/2023 tentang DBH Perkebunan Sawit, dapat dimaksimalkan.
Dalam aturan itu, kata Dedi, 20 persen DBH diberikan kepada Pemerintah Provinsi, 60 persen kepada Pemerintah Kabupaten dan 20 persen untuk kabupaten/kota yang berbatasan langsung dengan daerah penghasil sawit.
"Sebenarnya PP ini terbilang baru, diundangkan dan berlaku efektif 24 Juli 2023. Tentu harus dilaksanakan secara maksimal. Soal kemudian akan ada evaluasi apakah ini efektif atau tidak itu belakangan. Tetapi memang yang menjadi masalah sebenarnya, jumlah besaran yang diberikan pemerintah dalam bentuk transfer ke daerah oleh pemerintah pusat," jelasnya.
Dedi menyebut provinsi Sumut terdapat lahan perkebunan kelapa sawit yang luas, sehingga bisa mendapatkan DBH yang lebih besar untuk bisa menyelesaikan infrastruktur jalan, sebagai indikator penentuan besaran rincian alokasi. Termasuk juga produktivitas lahan yang ditetapkan oleh menteri.
"Saya juga melihat bahwa perlu ada komitmen antara PTPN dan pemerintah daerah termasuk provinsi untuk sama-sama memikirkan. Karena yang menggunakan jalan itukan bukan hanya pihak perkebunan, tetapi masyarakat yang tinggal di wilayah seputar perkebunan yang menggunakan jalan itu sebagai akses mobilitas mereka membawa hasil bumi/pertanian dari kampungnya," ujarnya.
Calon DPD RI Dapil Sumut itu mengungkapkan bahwa banyak kendaraan yang melewati batas muatan yang melintasi jalan di sekitaran perkebunan. Akibatnya jalan yang sudah diaspal menjadi rusak karena beban berlebihan.
Dia pun mengibaratkan kerusakan jalan yang mengganggu mobilitas masyarakat, seperti pepatah 'Tikus Mati di Lumbung Padi'. Maknanya, hasil perkebunan sawit oleh para pemilik, baik swasta maupun negara, mendapatkan keuntungan besar. Sementara rakyat yang hidup di sekitar perkebunan mendapatkan akses jalan dengan kondisi yang tidak baik.
"Karenanya saya pikir, perlu dikoordinasikan secara komprehensif antara pihak perkebunan dengan pemerintah daerah agar akses jalan yang digunakan oleh orang banyak, termasuk perusahaan perkebunan, itu dalam kondisi yang laik. Kan lucu, misalnya jalur yang harusnya bisa kita tempuh dengan waktu singkat, menjadi lama karena jalannya rusak parah," pungkasnya.
(afb/afb)</t>
  </si>
  <si>
    <t>7 Dapen BUMN Mau Dilaporkan ke Kejaksaan Awal Tahun Depan</t>
  </si>
  <si>
    <t>Wakil Menteri BUMN I, Kartika Wirjoatmodjo mengatakan pihaknya masih memeriksa tujuh dana pensiun (dapen) BUMN yang bermasalah. Dapen tersebut dikatakan bakal dilaporkan ke Kejaksaan Agung awal tahun depan.
Perlu diketahui saat ini Kementerian BUMN telah menggandeng Badan Pengawasan Keuangan dan Pembangunan (BPKP) dan Kejaksaan Agung untuk bersih-bersih dapen BUMN. Sebelumnya sudah ada 4 dapen yang telah dilaporkan kementerian.
"Kan lagi proses, yang empat sudah diproses, kan kita tunggu nanti dari kejaksaan. Kita ada tujuh lagi tapi baru mau jalan," katanya saat ditemui wartawan, Jumat (13/10/2023).
Lebih lanjut, pria yang akrab dipanggil Tiko ini mengaku dua dari empat dapen BUMN yang telah diperiksa BPKP dan Kejaksaan sebelumnya sudah dipastikan terlibat fraud, sementara dua lainnya masih didalami.
Adapun pada tahap awal ada empat dapen yang diaudit, yaitu Inhutani, PTPN, Angkasa Pura I, dan Rajawali Nusantara Indonesia (RNI) atau ID Food. Namun ia enggan merinci lebih jauh dapen mana yang sudah dipastikan fraud.
"Kita tunggu lah, kita tunggu (hasil pemeriksaan) kejaksaan dulu. (Dua dari empat) yang sudah pasti (fraud). Biasalah permainan saham, investasi yang gak berkualitas gitu-gitu lah," jelasnya.
Sementara itu, Tiko mengatakan untuk tujuh dapen BUMN lainnya yang baru diperiksa Kementerian dan BPKP belum ada indikasi fraud. Ketujuh daspen ini diperiksa karena memang ada masalah keuangan.
"Itu belum indikasi fraud, itu kita lihat dari yieldnya rendah jadi memang jauh dari target investasi. (Akan dilaporkan ke kejaksaan?) Belum masih lama karena ini baru mulai diinvestigasi. (Akhir Oktober ini?) Enggak enggak awal tahun depan," jelasnya.
(fdl/fdl)</t>
  </si>
  <si>
    <t>Pencuri Sawit di Langkat Ditemukan Tewas di Sungai</t>
  </si>
  <si>
    <t>Seorang pria ditemukan tewas dengan kondisi pelipis mata terluka di aliran Sungai Batang Serangan, Desa Sei Bamban, Kabupaten Langkat. Kini, polisi masih mendalami penyebab kematian korban.
Kasi Humas Polres Langkat AKP Yudianto mengatakan pria itu bernama Sungguh Satria Aritonang (33), warga Desa Namo Sialang.
"Korban ditemukan sekira pukul 10.00 WIB. Mayatnya hanyut di aliran sungai itu," kata Kasi Humas Polres Langkat AKP Yudianto kepada detikSumut, Kamis (12/10/2023).
Ia menyampaikan korban dibawa ke rumah sakit dan dilakukan proses visum. Hasilnya, ada luka yang didapati di tubuh korban.
"Ada luka di pelipis mata kanan yang diduga karena terbentur sesuatu saat hanyut," ucapnya.
Yudi menjelaskan, berdasarkan hasil penyelidikan sementara, sebelumnya Sungguh bersama seorang temannya, Dapot Nababan mencuri buah sawit di PTPN II Kwala Sawit.
"Jadi pada Selasa (10/10) sekira pukul 20.00 WIB kami dapati informasi korban bersama kawannya curi buah sawit. Mereka kepergok pihak keamanan dan dikejar-kejar. Namun keduanya berhasil kabur," ungkapnya.
"Nah, keesokan harinya lah korban ini ditemukan tewas. Diduga korban ini melompat ke sungai saat melarikan diri. Meski begitu, kami sudah mengautopsi korban dan sedang didalami apa penyebab kematiannya," tutupnya.
(nkm/nkm)</t>
  </si>
  <si>
    <t>Nambah Lagi, 7 Dapen BUMN Bakal Dilaporkan ke Kejaksaan Agung</t>
  </si>
  <si>
    <t>Wakil Menteri BUMN, Kartika Wirjoatmodjo mengatakan ada tambahan tujuh dana pensiun (dapen) BUMN bermasalah. Dapen tersebut akan dilaporkan ke Kejaksaan Agung.
Kini pihaknya tengah mendalami tujuh dapen ini oleh tim internal BUMN. Diketahui Kementerian BUMN menggandeng Badan Pengawasan Keuangan dan Pembangunan (BPKP) dan Kejaksaan Agung untuk bersih-bersih dapen BUMN.
"Nanti lagi kita kaji, ada tujuh lagi," ujarnya saat ditemui di Hotel St.Regis, Jakarta, Rabu (11/10/2023).
Saat dikonfirmasi nama dari ketujuh dapen BUMN tersebut, pria yang akrab disapa Tiko ini mengaku tidak tahu dan tidak merincinya. "Belum tahu," singkat Tiko.
Baca juga: OJK 'Pelototi' 12 Dapen, Termasuk Milik BUMN |
Sebelumnya, Menteri Badan Usaha Milik Negara (BUMN) Erick Thohir melakukan upaya bersih-bersih dalam pengelolaan dana pensiun (dapen) BUMN. Ia telah meminta bantuan Badan Pengawasan Keuangan dan Pembangunan (BPKP) untuk melakukan Audit Dengan Tujuan Tertentu.
Pada tahap awal ada empat dapen yang diaudit, yaitu Inhutani, PTPN, Angkasa Pura I, dan Rajawali Nusantara Indonesia (RNI) atau ID Food. Ditemukan ada kerugian mencapai Rp 300 miliar.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Selasa (3/10/2023).
Secara keseluruhan, Erick menyebut dari 48 dana pensiun BUMN, 70% di antaranya atau 34 dinyatakan tidak sehat. Sementara itu, Jaksa Agung ST Burhanuddin membenarkan potensi kerugian bisa lebih dari Rp 300 miliar.
(ily/eds)</t>
  </si>
  <si>
    <t>13 Lembu Milik Warga Asahan Mati, Diduga Diracun</t>
  </si>
  <si>
    <t>Tiga belas ekor lembu milik warga di Kecamatan Buntu Pane, Kabupaten Asahan, Sumatera Utara (Sumut), mati mendadak. Lembu-lembu ini mati diduga akibat keracunan.
Belasan ekor ternak lembu warga yang mati itu ditemukan di parit bekoan area perkebunan kelapa sawit PTPN III Kebun Sei Silau pada Rabu (13/9) siang kemarin. Pemilik ternak pun ditaksir mengalami kerugian hingga ratusan juta rupiah.
Dalam rekaman video yang diterima detikSumut, Selasa (14/9/2023) terlihat belasan ekor lembu tersebut sudah mati. Sementara sebagian lainnya masih lemas namun tidak bisa berdiri. Terlihat warga berusaha menarik keluar lembu yang masih hidup itu keluar dari parit bekoan.
"Memang selama ini kan kebiasaan orang kampung di sini lembu itu digembalakan di sekitar kebun cari makannya di situ tapi masih tetap diawasi. Pagi ke siangnya itu terkejutlah kami lihat lembu lembu ini sudah mati di dalam parit, kalau yang masih hidup itu lemas. Semalam yang di video itu totalnya yang mati ada 13 ekor," kata Martono, pemilik salah satu lembu yang mati, Kamis (14/9/2023).
Ia pun mengatakan, peristiwa ini belum pernah terjadi di kampung mereka. Kebiasaan warga memang yang tinggal di area perkebunan menggembalakan lembunya di lahan kebun tersebut.
"Sudah puluhan tahun baru inilah kejadian. Memang masyarakat yang punya lembu di sini dilepas liarkan saja cari makannya di situ," kata Martono.
Mereka menduga lembu tersebut mati karena memakan rumput atau kacang-kacangan yang sebelumnya terkontaminasi dengan racun mengingat area perkebunan tersebut dalam proses tanam ulang.
"Kalau dilihat dari matinya ini positif keracunan. Kalau yang semalam itu ada 13 ekor, dua minggu sebelumnya sudah ada 10 ekor mati juga, jadi kalau ditotal sudah 23 ekor. Kalau rata-rata sepuluh juta saja (harga) per ekor ini masyarakat sudah rugi berapa," kata dia.
Terpisah Camat Buntu Pane, Rahmat Hidayat Rambe, yang dikonfirmasi wartawan membenarkan kejadian tersebut. Ia juga ikut prihatin atas musibah yang menimpa warganya.
"Iya jadi kami dari kecamatan saat ini sedang mengupayakan komunikasi ke pihak kebun karena matinya itu di lahan PTPN. Kita buat pertemuannya siang ini," kata Rahmad Hidayat.
Pihaknya pun tak bisa menduga-duga penyebab kematian ternak lembu warga sebab dari masyarakat sendiri belum ada membuat laporan tersebut ke polisi.
"Belum ada (lapor) tapi pihak Polsek sudah tahu. Warga ini kan minta dikomunikasikan ke pihak kebun jadi dari kecamatan masih kita lakukan upaya itu dulu. Memang lembu-lembu ini biasa dilepas masyarakat di sana, kita enggak tahu ternak ini makan apa di area kebun sampai mati begitu," kata dia.
(afb/afb)</t>
  </si>
  <si>
    <t>Siap-siap! Penyeleweng Dana Dapen Rp 300 M Bakal Kena Pidana</t>
  </si>
  <si>
    <t>Menteri BUMN Erick Thohir mengungkap dugaan penyelewengan pada 4 dana pensiun (dapen) BUMN yakni Inhutani, PTPN, Angkasa Pura I dan RNI dengan kerugian negara sebesar Rp 300 miliar. Hal itu berdasarkan audit dari Badan Pengawasan Keuangan dan Pembangunan (BPKP).
Kerugian negara ini kemungkinan bisa lebih besar jika pemeriksaan diperluas.
Wakil Menteri BUMN Kartika Wirjoatmodjo menerangkan, 4 dapen BUMN memiliki persoalan yang berbeda-beda, tapi ada indikasi penyimpangan dari sisi tata kelola investasi dan ada kerugian. Ia mengatakan, saat ini tengah diteliti mana yang benar-benar unsur keteledoran dan mana yang ada unsur pidana.
Pria yang akrab disapa Tiko itu mengatakan, kerugian negara itu bisa lebih besar jika pemeriksaan diperluas.
"Jadi memang sudah ada hasil investigasi dari BPKP dengan sampling 10% yang ada kerugian Rp 300 miliar, nanti kalau diperluas mungkin bisa lebih, tapi kita lagi pisah-pisahkan mana yang sifatnya keteledoran dalam konteks memang dia investasi tapi salah, atau mana yang ada unsur pidana dan ada aliran dana," katanya di Sarinah, Jakarta, Selasa (3/10/2023).
Sementara itu, kata dia, kejaksaan akan mengusut unsur pidana dari masalah Dapen tersebut.
"Nah itu nanti tugasnya dari Pak JA dan Pak Jampidsus untuk mendalami di mana unsur pidananya itu ada unsur aliran dana dan ada kesengajaan," katanya.
Tiko menambahkan, dapen-dapen tersebut bermasalah karena imbal hasil investasinya tidak masuk akal.
"Karena ini kemarin kan yang kita pilih yang memang yield-nya rendah sekali, yang di bawah di bawah 4% yield-nya. Jadi memang yield-nya cuma 1%-2%, jadi jauh di bawah rate deposito, kan nggak masuk akal," katanya.
(acd/rrd)</t>
  </si>
  <si>
    <t>Erick Bongkar Penyelewengan Dapen BUMN Rp 300 M: Dirampok Oknum Biadab!</t>
  </si>
  <si>
    <t>Saksi Sudah Meninggal Dipanggil KPK Bukan Pertama Kali Ini Terjadi</t>
  </si>
  <si>
    <t>Komisi Pemberantasan Korupsi (KPK) memanggil saksi di kasus korupsi PT Perkebunan Nusantara (PTPN) XI yang ternyata sudah meninggal. Kejadian saksi yang sudah meninggal dipanggil KPK ternyata bukan kali pertama terjadi.
Dalam kasus ini, KPK menyelidiki dugaan korupsi pengadaan lahan Hak Guna Usaha (HGU) PTPN XI. KPK juga mencegah 5 orang untuk keluar negeri. Dari informasi yang diterima detikcom, berikut ini daftar nama lima orang dicegah keluar negeri oleh KPK di kasus PTPN XI:
1. Mochamad Cholidi (Direktur Operasional PTPN XI)
2. Mochamad Khoiri (Kepala Divisi Hukum dan Aset PTPN XI)
3. Muchin Karli (Komisaris PT Kejayan Mas)
4. Haliem Hoentoro (swasta)
5. Sulianie Anggawidjaja Haliem (swasta)
Dalam penyelidikan KPK, KPK memanggil Komisaris PTPN XI Dedy Mawardi untuk diperiksa pada Kamis (20/7/2023), dan Jumat (21/7). Namun, Dedy ternyata telah meninggal dunia.
"Dedy Mawardi (Komisaris PTPN XI), benar, dari informasi yang kami terima sebagaimana data yang diperoleh Tim Penyidik, saksi dimaksud telah meninggal dunia," kata Kabag Pemberitaan KPK Ali Fikri kepada wartawan, Minggu (23/7).
Selain itu, KPK memanggil 13 orang lainnya dalam kasus ini. Pemeriksaan di lakukan di BPKP Perwakilan Provinsi Jatim.
"Para saksi hadir dan didalami pengetahuannya antara lain terkait dengan persiapan pengadaan lahan untuk PTPN XI dan dugaan adanya beberapa item transaksi jual beli yang dipaksakan, termasuk area lahan yang tidak sesuai dengan peruntukkannya," tutur dia.
Kejadian pemanggilan saksi yang ternyata telah meninggal dunia ini pernah beberapa kali terjadi.
Kasus Korupsi Dermaga di Sabang
Pada tahun 2018, KPK memanggil mantan Komisaris Utama PT Nindya Karya (NK) Roestam Sjarief dan eks komisarisnya, Sumyana Sukandar, terkait kasus korupsi pembangunan dermaga di Sabang. Namun kedua saksi ini diketahui telah meninggal dunia.
"Ada dua saksi yang tidak hadir, yaitu Rustam dan Sumyana. Masing-masing adalah mantan Komisaris PT NK di tahun 2007. Tadi saya dapat informasi dari penyidik bahwa mereka sudah meninggal dunia," ujar Kabiro Humas KPK saat itu, Febri Diansyah, kepada wartawan di kantornya, Jalan Kuningan Persada, Jakarta Selatan, Senin 25 Juli 2018.
Selanjutnya: KPK panggil Sekdis DKPLHD Kota Bajar yang meninggal.
Simak juga Video: Ini Rincian Aset Menpora Dito yang Memiliki Harta Rp 282 M
Terkait fakta baru tersebut, KPK akan mempelajari kembali pengaruh keduanya dalam penyidikan kasus ini. Termasuk berkas yang dibutuhkan dari keduanya terkait kasus.
"Apakah itu bisa (mempengaruhi penyidikan), nanti kita lihat ada persinggungan yang lain atau berkas-berkas yang lain, tentu itu perlu kita pelajari lebih lanjut. Karena kasus ini juga sudah kita tangani dengan proses beberapa personal dan sekarang kita proses dua korporasinya," kata Febri.
Sekdis DKPLHD Kota Banjar
KPK pernah menjadwalkan pemeriksaan terhadap saksi Sekdis DKPLHD Kota Banjar Tahun 2007-2008, Salim Heryanto, terkait kasus dugaan korupsi proyek infrastruktur Dinas PUPR Kota Banjar, Jawa Barat. Tetapi diketahui yang bersangkutan ternyata sudah meninggal dunia.
"Sebagaimana informasi yang kami terima, ada saksi yang telah meninggal dunia, yakni Drs. H. Salim Heryanto (Sekdis DKPLHD Kota Banjar Tahun 2007-2008)," kata Plt Juru Bicara KPK Ali Fikri kepada wartawan, Selasa 21 Desember 2021.</t>
  </si>
  <si>
    <t>DPR Soroti Penyelewengan Dapen BUMN-Lonjakan Harga Beras</t>
  </si>
  <si>
    <t>Dewan Perwakilan Rakyat (DPR) akan memfokuskan pada isu yang tengah berkembang dalam masa persidangan II tahun sidang 2023-2024. Ketua DPR Puan Maharani mengungkap salah satu isu yang menjadi fokus yakni kasus penyalahgunaan dana pensiun BUMN.
Hal ini diungkapkan pada pembukaan sidang paripurna DPR RI yang diselenggarakan hari ini. Dalam kesempatan itu, ada berbagai isu lainnya juga yang akan menjadi fokus dari DPR pada kinerja APBN 2023 yang sisa 2 bulan ini.
"Kasus cacar monyet yang terus bertambah sejak pertama kali dilaporkan 13 Oktober 2023, pembiayaan UMKM melalui P2P pinjaman online, dugaan penyalahgunaan dana pensiun BUMN, kenaikan suku bunga 6% sebelumnya 5,75%," ungkap Puan dalam paripurna DPR RI, Selasa (31/10/2023).
Selain itu, DPR juga memfokuskan pada sejumlah isu permasalahan di berbagai bidang seperti kenaikan harga beras dan gula, hingga minyak dunia akibat perang Israel dan Hamas.
"Isu permasalahan berbagai bidang menjadi perhatian alat kelengkapan dewan fungsi pengawasan, krisis pangan diakibatkan lonjakan harga beras dan gula, perubahan iklim mengakibatkan pada kekeringan kemarau panjang, krisis air bersih di berbagai daerah, kenaikan harga minyak dunia akibat memanasnya konflik di timur tengah," katanya.
Puan mengatakan, DPR akan mendorong Kementerian/Lembaga untuk bekerja keras, terukur, sehingga rakyat bisa merasakan kehadiran pemerintah, mempermudah dan mensejahterakan rakyat.
Terkait kasus dapen BUMN, Menteri Badan Usaha Milik Negara (BUMN) Erick Thohir pernah mengatakan, dari 48 dana pensiun yang dikelola BUMN, 70% di antaranya atau sekitar 34 dinyatakan tidak sehat. Atas temuan itu, ia meminta bantuan Badan Pengawasan Keuangan dan Pembangunan (BPKP) untuk melakukan Audit Dengan Tujuan Tertentu.
"Ternyata dari 48 dana pensiun yang dikelola oleh BUMN, itu 70% sakit. 34 bisa dinyatakan tidak sehat. Karena itu kita berkoordinasi waktu itu dengan Pak Jaksa Agung (ST Burhanuddin) walaupun belum secara formal, saya sampaikan pak ada indikasi seperti ini," katanya di kantor Kejaksaan Agung, Jakarta Selatan, Selasa (3/10/2023).
"Dan Pak Jaksa Agung dan saya sepakat mendorong ditindaklanjuti tentu kepada BPKP untuk memastikan angka-angka ini," lanjutnya.
Kemudian, Erick mengungkap, ada empat dapen yang diaudit, yaitu Inhutani, PTPN, Angkasa Pura I, dan Rajawali Nusantara Indonesia (RNI) atau ID Food. Ditemukan ada kerugian mencapai Rp 300 miliar.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dikutip Rabu (4/10/2023).
Terbaru, Erick melaporkan, saat ini sebanyak 7 dana pensiun (Dapen) BUMN tengah dalam audit Badan Pengawasan Keuangan dan Pembangunan (BPKP).
(ada/rrd)</t>
  </si>
  <si>
    <t>Kepala BPKP Ungkap 2 Dana Pensiun BUMN Terindikasi Fraud</t>
  </si>
  <si>
    <t>Erick Bongkar Penyelewengan 4 Dapen BUMN: Ada Kerugian Negara Rp 300 M</t>
  </si>
  <si>
    <t>Erick Thohir Temui Jaksa Agung, Bahas Temuan Dana Pensiun Rugi</t>
  </si>
  <si>
    <t>Pria di Deli Serdang Rampok-Bunuh Pacar gegara Kesal Sering Dimarahi</t>
  </si>
  <si>
    <t>Polres Binjai menangkap seorang pria yang merampok dan membunuh pacarnya di perkebunan tebu PTPN II, Desa Tandam Hilir, Kecamatan Hamparan Perak, Deli Serdang. Motif pelaku karena kesal sering dimarahi korban.
Kanit Reskrim Polres Binjai AKP Zuhatta Mahadi mengatakan pelaku bernama Afrizal Purnama (23) sedangkan korban bernama Yenni Agustina (25). Keduanya merupakan warga Kabupaten Langkat.
Ia menjelaskan kasus tersebut berawal dari penemuan mayat korban di lokasi, Senin (25/9/2023). Saat itu, ibu korban yang mendapatkan kabar buruk itu langsung melapor ke Polres Binjai.
"Dari situ kami melakukan penyelidikan dan menangkap pelaku yang lagi makan malam di Jalan Sekip, Kota Medan bersama seorang wanita," kata Zuhatta kepada detikSumut, Rabu (27/9).
Ia menyampaikan berdasarkan hasil penyelidikan, sebelum ditemukan tewas korban pergi dari rumah dengan tujuan mengeprint surat lamaran sekitar pukul 14.00 WIB.
"Lalu, bertemu lah pelaku dengan korban. Hubungan keduanya pacaran. Saat itu, pelaku sudah merencanakan pembunuhan. Motifnya merasa kesal sering dimarahi dengan menggunakan kata yang kasar," ungkapnya.
Ia menyampaikan sesampainya di lokasi pelaku mencekik korban sekitar lima menit. Diperkirakan saat itu korban sudah meninggal. Kemudian, tangan kiri dan kanan korban disayat pakai pisau cutter yang sudah disiapkan pelaku.
"Setelah itu, tubuh korban ditarik ke dalam kebun tebu sejauh 6 meter dari lokasi. Tak hanya itu, sepeda motor dan handphone korban juga diambil. Selanjutnya pelaku melarikan diri," sebutnya.
"Saat ditangkap, pelaku sempat ingin melarikan diri sehingga diberi tindakan tegas dan terukur di kaki kirinya," tambahnya.
Ia mengucapkan saat ini pelaku telah ditahan di Polres Binjai untuk menjalani proses hukum lebih lanjut. Ia dikenakan pasal 340 KUHPidana subs pasal 338, pasal 365 ayat 3 dengan ancaman hukuman 20 tahun penjara.
(nkm/nkm)</t>
  </si>
  <si>
    <t>7 Dapen BUMN Jadi 'Pasien' BPKP, Erick Thohir Kantongi Hasilnya Awal 2024</t>
  </si>
  <si>
    <t>Kementerian Badan Usaha Milik Negara (BUMN) tengah melangsungkan audit terhadap 7 dana pensiun (dapen) pelat merah yang bermasalah alias sakit. Diproyeksikan prosesnya akan selesai pada awal 2024.
Adapun proses audit ini dilakukan secara bertahap, oleh tim internal Kementerian BUMN dengan menggandeng Badan Pengawasan Keuangan dan Pembangunan (BPKP). Selanjutnya, audit tersebut akan dilaporkan ke Kejaksaan Agung (Kejagung).
Sekretaris Kementerian BUMN Rabin Hattari mengatakan, audit ini membutuhkan waktu yang tidaklah singkat, setidaknya 3 bulan. Dengan demikian, sejak penemuannya di bulan Oktober ini prosesnya diperkirakan akan rampung pada awal tahun 2024. Adapun langkan ini dilakukan sejalan dengan program bersih-bersih BUMN yang dicanangkan Menteri BUMN Erick Thohir.
"Lagi diperdalami kemarin kan Pak Menteri bilang ada 7, kan lagi pendalaman nanti lagi masing-masing didalami," kata Rabin, saat ditemui di Puri Agung Hotel Sahid, Sudirman, Jakarta, Kamis (19/10/2023).
Ketujuh dapen ini masuk ke dalam temuan 11 dapen BUMN bermasalah yang telah dirilis Kementerian BUMN. Jumlah ini sekitar 70% dari total 48 dapen BUMN yang ada.
Di sisi lain, Rabin belum dapat merincikan progres terkini dari pendalaman tersebut. Ia meminta agar masyarakat menunggu hingga proses selesai dan hasil audit resmi keluar.
Sebelumnya, Menteri Badan Usaha Milik Negara (BUMN) Erick Thohir juga telah melaporkan progres daripada 4 dapen sisanya. Keempat dapen ini terbukti menimbulkan kerugian negara hingga Rp 300 miliar. Sementara 7 sisanya masih dalam tahap audit.
"Yang 4 sudah, ada kerugian negara. Oknumnya harus ditangkap. Nah kalau yang 7 tunggu proses audit, sabar. Nanti saya ngelapor-ngelaporin ada korupsi, taunya nggak. Saya yang dosa loh," kata Erick, di Jakarta, Jumat (13/10/2023).
Selain itu, laporan terbaru juga menyebut, dua dari empat dapen tersebut sudah dipastikan terlibat fraud, sementara dua lainnya masih didalami. Adapun empat dapen yang dimaksud yaitu Inhutani, PTPN, Angkasa Pura I, dan Rajawali Nusantara Indonesia (RNI) atau ID Food.
Erick menjelaskan, bersih-bersih BUMN bertujuan untuk menangkap oknum dan memperbaiki struktur yang ada dalam perusahaan BUMN. Untuk BUMN-BUMN Karya, menurutnya perlu waktu penyehatan hingga 3 tahun. Begitu pula dengan dapen BUMN yang juga perlu waktu penyehatan 3 tahun karena ini proses restrukturisasi.
(shc/das)</t>
  </si>
  <si>
    <t>7 Dapen BUMN 'Sakit' Lagi Diaudit, Kelar Awal 2024</t>
  </si>
  <si>
    <t>Erick Thohir di Kejagung: 70 Persen Dana Pensiun Sakit Dirampok Oknum Biadab</t>
  </si>
  <si>
    <t>Puan Maharani Singgung Kasus Penyalahgunaan Dapen BUMN di Paripurna</t>
  </si>
  <si>
    <t>Dewan Perwakilan Rakyat (DPR) menggelar rapat paripurna pembukaan masa persidangan II tahun sidang 2023-2024. Ketua DPR Puan Maharani mengungkap salah satu isu yang menjadi fokus DPR pada masa persidangan II ini yakni kasus penyalahgunaan dana pensiun BUMN.
Bukan hanya itu, sejumlah isu lain juga menjadi fokus DPR dalam memantau pelaksanaan kebijakan APBN 2023 yang tinggal tersisa 2 bulan lagi.
"Kasus cacar monyet yang terus bertambah sejak pertama kali dilaporkan 13 Oktober 2023, pembiayaan UMKM melalui P2P pinjaman online, dugaan penyalahgunaan dana pensiun BUMN, kenaikan suku bunga 6% sebelumnya 5,75%," ungkap Puan dalam paripurna DPR RI, Selasa (31/10/2023).
Kemudian, DPR juga memfokuskan pada sejumlah isu permasalahan di berbagai bidang seperti kenaikan harga beras dan gula, hingga minyak dunia akibat perang Israel dan Hamas.
"Isu permasalahan berbagai bidang menjadi perhatian alat kelengkapan dewan fungsi pengawasan, krisis pangan diakibatkan lonjakan harga beras dan gula, perubahan iklim mengakibatkan pada kekeringan kemarau panjang, krisis air bersih di berbagai daerah, kenaikan harga minyak dunia akibat memanasnya konflik di timur tengah," katanya.
Puan mengatakan, DPR akan mendorong Kementerian/Lembaga untuk bekerja keras, terukur, sehingga rakyat bisa merasakan kehadiran pemerintah, mempermudah dan mensejahterakan rakyat.
Terkait kasus dapen BUMN, Menteri Badan Usaha Milik Negara (BUMN) Erick Thohir pernah mengatakan, dari 48 dana pensiun yang dikelola BUMN, 70% di antaranya atau sekitar 34 dinyatakan tidak sehat. Atas temuan itu, ia meminta bantuan Badan Pengawasan Keuangan dan Pembangunan (BPKP) untuk melakukan Audit Dengan Tujuan Tertentu.
"Ternyata dari 48 dana pensiun yang dikelola oleh BUMN, itu 70% sakit. 34 bisa dinyatakan tidak sehat. Karena itu kita berkoordinasi waktu itu dengan Pak Jaksa Agung (ST Burhanuddin) walaupun belum secara formal, saya sampaikan pak ada indikasi seperti ini," katanya di kantor Kejaksaan Agung, Jakarta Selatan, Selasa (3/10/2023).
"Dan Pak Jaksa Agung dan saya sepakat mendorong ditindaklanjuti tentu kepada BPKP untuk memastikan angka-angka ini," lanjutnya.
Kemudian, Erick mengungkap, ada empat dapen yang diaudit, yaitu Inhutani, PTPN, Angkasa Pura I, dan Rajawali Nusantara Indonesia (RNI) atau ID Food. Ditemukan ada kerugian mencapai Rp 300 miliar.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dikutip Rabu (4/10/2023).
Terbaru, Erick melaporkan, saat ini sebanyak 7 dana pensiun (Dapen) BUMN tengah dalam audit Badan Pengawasan Keuangan dan Pembangunan (BPKP).
Diketahui Kementerian BUMN menggandeng BPKP dan Kejaksaan Agung untuk program bersih-bersih Dapen BUMN. Adapun dari 48 dapen, sebanyak 70%-nya dalam keadaan kurang sehat.
"Yang 4 sudah, ada kerugian negara. Oknumnya harus ditangkap. Nah kalau yang 7 tunggu proses audit, sabar. Nanti saya ngelapor-ngelaporin ada korupsi, tahunya nggak. Saya yang dosa loh," kata Erick, di Jakarta, Jumat (13/10/2023).
Lihat juga Video 'Erick Kecewa Dana Pensiun BUMN Diselewengkan: Dirampok Oknum Biadab':
(ada/rrd)</t>
  </si>
  <si>
    <t>BPK Temukan 13 BUMN Terima PMN 10 T Belum Tuntas, Ini Kata Stafsus Erick</t>
  </si>
  <si>
    <t>Badan Pemeriksa Keuangan (BPK) mengungkap pemanfaatan dana penyertaan modal negara (PMN) telah kepada 13 BUMN senilai Rp 10,49 triliun belum selesai. Hal ini terdapat dalam Ikhtisar Hasil Pemeriksaan Semester (IHPS) II Tahun 2022.
Staf Khusus Menteri BUMN Arya Sinulingga menerangkan temuan BPK itu adalah suntikan modal yang diterima 13 BUMN pada periode 2015-2016. Ada sejumlah BUMN yang belum menyelesaikan PMN-nya seperti PTDI, PT Sang Hyang Seri, PT Barata, hingga PTPN X.
"Itu PMN tahun 2015-2016 ya tahun berjalan makannya ada laporan di BPK Sang Hyang Seri belum, PTDI kami kebut sekarang, PT Barata, PTPN X ini lagi tangani dikebut satu per satu. Kami pilah mana yang belum selesai PTPN pabrik belum selesai," katanya dalam acara Ngopi BUMN di Kementerian BUMN, Jakarta Pusat, Kamis (22/6/2023).
Ia memastikan pihaknya akan mendorong 13 BUMN tersebut untuk segera menyelesaikan penggunaan modal dari negara tersebut.
"Setahun ini dikejar, selesai 2024 paling lama untuk 13 (BUMN) itu," terangnya.
Mengutip CNBC Indonesia, BPK menemukan masalah pemanfaatan dana penyertaan modal negara (PMN) yang telah dikucurkan pemerintah terhadap Badan Usaha Milik Negara (BUMN). Ini termuat dalam Ikhtisar Hasil Pemeriksaan Semester (IHPS) II Tahun 2022.
Ketua BPK Isma Yatun mengatakan, dari hasil pemeriksaan pengelolaan PMN di BUMN ini telah ditemukan indikasi tak terselesaikannya pengerjaan proyek-proyek dari PMN yang telah disetorkan pemerintah senilai Rp 10,49 triliun terhadap 13 BUMN.
Pemeriksaan ini meliputi pengelolaan PMN di BUMN pada periode 2020-semester I-2022, termasuk atas dana PMN tahun-tahun sebelumnya yang belum terserap 100%.
(ada/ara)</t>
  </si>
  <si>
    <t>Dampak Karhutla di Kabupaten OKI, KLHK Segel Lahan Sawit Milik PT SA</t>
  </si>
  <si>
    <t>Erick Ungkap Dana Pensiun BUMN Bikin Kerugian Negara Rp 300 M, Ini 5 Faktanya</t>
  </si>
  <si>
    <t>Menteri Badan Usaha Milik Negara (BUMN) Erick Thohir menyerahkan hasil audit dana pensiun (dapen) BUMN ke Kejaksaan Agung. Menurutnya langkah ini merupakan upayanya melanjutkan bersih-bersih di BUMN.
Adapun audit itu dilakukan oleh Badan Pengawasan Keuangan dan Pembangunan (BPKP). Hasilnya, Erick membongkar ada penyelewengan yang menyebabkan kerugian hingga Rp 300 miliar. Berikut sederet faktanya.
1. Penyelewengan 4 Dapen BUMN Bikin Rugi Rp 300 Miliar
Erick menjelaskan, pada tahap awal ada empat dapen yang diaudit, yaitu Inhutani, PTPN, Angkasa Pura I, dan Rajawali Nusantara Indonesia (RNI) atau ID Food. Ditemukan ada kerugian mencapai Rp 300 miliar.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dikutip Rabu (4/10/2023).
2. Erick Buka-bukaan 70% Dapen BUMN Tak Sehat
Dari 48 dana pensiun yang dikelola BUMN, Erick menyebut 70% di antaranya atau sekitar 34 dinyatakan tidak sehat. Atas temuan itu, ia meminta bantuan Badan Pengawasan Keuangan dan Pembangunan (BPKP) untuk melakukan Audit Dengan Tujuan Tertentu.
"Ternyata dari 48 dana pensiun yang dikelola oleh BUMN, itu 70% sakit. 34 bisa dinyatakan tidak sehat. Karena itu kita berkoordinasi waktu itu dengan Pak Jaksa Agung (ST Burhanuddin) walaupun belum secara formal, saya sampaikan pak ada indikasi seperti ini," bebernya.
"Dan Pak Jaksa Agung dan saya sepakat mendorong ditindaklanjuti tentu kepada BPKP untuk memastikan angka-angka ini," lanjutnya.
Setelah ada kasus Jiwasraya dan Asabri, Erick mengaku khawatir ada persoalan yang sama pada dana pensiun BUMN. Atas dasar kecurigaan itu, Erick memerintahkan Kementerian BUMN untuk mengecek langsung dana-dana pensiun BUMN.
3. Sebut Dapen BUMN Dirampok Oknum Biadab
Erik menyampaikan kekecewaannya atas penyelewengan dapen BUMN. Menurutnya uang para pekerja yang sudah dikumpulkan puluhan tahun dirampok oleh oknum biadab.
"Saya kecewa, saya sedih karena pekerja yang sudah bekerja puluhan tahun yang tentu kurang, itu hasilnya dirampok oleh oknum-oknum yang biadab," tegasnya.
Lebih jauh, Erick pun meminta Jaksa Agung tidak ragu memberantas oknum pelaku penyimpangan Dana Pensiun itu tanpa pandang bulu.
"Pak Jaksa Agung, sikat saja para oknum ini tanpa pandang bulu. Seperti yang Bapak lakukan pada kasus Jiwasraya Asabri. Saya dan seluruh jajaran di Kementerian BUMN siap berhadapan dengan siapa pun yang main-main dengan nasib para pensiunan," tegas Erick.
4. Audit BPKP Sebut 2 Dapen BUMN Fraud
Kepala BPKP Muhammad Yusuf Ateh mengatakan, dari empat dana pensiun yang dijadikan sampel, ditemukan transaksi tanpa memperhatikan prinsip tata kelola yang baik. Bahkan dua dari dapen ada indikasi fraud atau korupsi.
"Bahkan dari empat ini, dua dapen ada indikasi fraud yang tadi disampaikan oleh pak Menteri BUMN (Erick Thohir)," katanya dalam konferensi pers di Kantor Kejaksaan Agung, Jakarta Selatan, Selasa (3/10/2023)
"Kami sudah sampaikan hasil audit ini tanggal 18 September yang lalu dan kami sebenarnya sudah memberikan langkah-langkah rekomendasi untuk perbaikan karena tidak semuanya ada indikasi fraud, yang bisa kita lakukan untuk perbaikan-perbaikan," tambahnya.
Namun, ia tidak merinci dapen BUMN mana yang dimaksud, tetapi ia menyebut yang dinilai dalam audit BPKP, yaitu akuntabilitas, tata kelola dapen, hingga identifikasi area-area yang berisiko.
5. Bersih-bersih Dapen BUMN Bukan Soal Penjarakan Orang
Menteri Badan Usaha Milik Negara (BUMN) Erick Thohir mengatakan, program bersih-bersih di BUMN, termasuk pengelolaan dana pensiun (dapen) bukan soal memenjarakan orang. Ia menilai yang terpenting adalah memperbaiki sistem untuk hasil yang lebih baik ke depannya.
"Program BUMN ini konteksnya bukan memenjarakan oknumnya yang harus ditindak keras, tapi yang terpenting adalah perbaikan sistem dan hasil ke depan, di mana kami sepakati BUMN ini adalah salah satu benteng ekonomi nasional," tutup Erick.</t>
  </si>
  <si>
    <t>Dana Pensiun BUMN Sakit-sakitan Bikin Erick Thohir Lapor Kejaksaan</t>
  </si>
  <si>
    <t>Menteri BUMN Erick Thohir menyampaikan dana pensiun (dapen) yang dikelola oleh BUMN dalam kondisi sakit. Karena itu, dia melaporkan temuan itu kepada Kejaksaan Agung (Kejagung).
"Hari ini kami kedatangan Pak Menteri BUMN adalah dalam rangka bersih-bersih BUMN dan tentunya ini adalah tindak lanjut yang dulu kita sampaikan bahwa kita akan update terus kegiatan-kegiatan bersih-bersih BUMN," kata Jaksa Agung ST Burhanuddin di kantornya, Selasa (3/10/2023).
Erick Thohir bersama Burhanuddin ditemani pula Muhammad Yusuf Ateh sebagai Kepala Badan Pengawasan Keuangan dan Pembangunan (BPKP). Erick menyebutkan 70 persen dapen yang dikelola BUMN 'sakit'.
"Sejak awal ketika Pak Jaksa Agung bersama saya didukung oleh BPK dan BPKP dan juga instruksi Bapak Presiden untuk membongkar mega korupsi Jiwasraya dan ASABRI, saya merasa khawatir dan tetap ada kecurigaan bahwa dana-dana pensiun yang dikelola perusahaan BUMN pun mungkin ada indikasi yang sama," katanya.
"Karena itu saya bersama Pak Wamen, Pak Sesmen, Deputi membentuk sebuah tim untuk meneliti ulang apakah yang kita khawatirkan itu terjadi. Ternyata dari 48 dana pensiun yang dikelola BUMN, itu 70 persen sakit, (sebanyak) 34 bisa dinyatakan tidak sehat," ucap Erick.
Dibawa ke BPKP
Erick dan Jaksa Agung selesai berkoordinasi. Mereka sepakat membawa ini ke Badan Pengawas Keuangan dan Pembangunan (BPKP) untuk diaudit.
"Karena itu kita berkoordinasi, tapi itu dengan Pak Jaksa Agung, walaupun belum secara formal saya sampaikan Pak ada indikasi seperti ini. Dan Pak Jaksa Agung dan saya bersepakat mendorong ditindaklanjutkan kepada BPKP untuk memastikan angka-angkanya," ucapnya.
"Karena itu awalnya kita coba lakukan 4 dana pensiun waktu itu. Ada Inhutani, PTPN, Angkasa Pura I, dan tentu juga RNI. Dan jelas dari hasil audit dengan tujuan tertentu itu ada kerugian Rp 300 miliar," kata Erick.
Selengkapnya di halaman selanjutnya.
Simak Video: Erick Kecewa Dana Pensiun BUMN Diselewengkan: Dirampok Oknum Biadab
Erick menduga angka kerugian akan semakin besar. Erick merasa kecewa melihat kondisi tersebut.
"Dan ini belum menyeluruh dibuka oleh BPKP dan Kejaksaan. Artinya angka ini bisa lebih besar lagi. Saya kecewa saya sedih," imbuhnya.
"Karena pekerja yang sudah bekerja puluhan tahun yang tentu kurang, itu hasilnya dirampok oleh oknum-oknum yang biadab," ujarnya.
Dalam kesempatan yang sama, Kepala BPKP Muhammad Yusuf Ateh mengatakan pihaknya akan menindaklanjuti terkait temuan itu. Pihaknya melakukan audit terkait tata kelola dana pensiun dan mengidentifikasi area-area risiko.
"Jadi sebagaimana disampaikan Menteri BUMN, audit yang kami lakukan ini audit tujuan tertentu. Ini merupakan tindak lanjut dari permintaan Menteri BUMN. Jadi yang kita nilai itu akuntabilitasnya, tata kelola dana pensiunnya. Kemudian kami mencoba mengidentifikasi area-area risiko dan memberikan rekomendasi perbaikan," ungkapnya.
Yusuf mengatakan pihaknya juga mengambil sampel transaksi investasi 10 persen senilai kurang lebih Rp 1,1 triliun. Transaksi tersebut ditemukan tanpa memperhatikan prinsip tata kelola yang baik.
"Dari 4 sampling ini, kami juga mengambil sampling transaksi investasi itu 10 persen dari sekiranya kira-kira 1,124 T. Dan kami menemukan transaksi investasi ini beberapa dilakukan tanpa memperhatikan prinsip tata kelola yang baik," jelasnya.
Selengkapnya di halaman selanjutnya.
Kejaksaan Agung (Kejagung) berjanji mengusut masalah dana pensiun itu. Angka Rp 300 miliar yang disampaikan oleh Erick adalah angka dugaan awal.
"Seperti yang disampaikan Bapak Menteri sudah Rp 300 M tapi itu baru perhitungan dugaan awal. Seperti yang disampaikan kepala BPKP ini baru 10 persen perhitungannya, tapi ini masih bisa berkembang. Yang pasti jumlahnya kita tidak bisa menentukan karena akan berkembang terus, tapi yang pasti lebih dari Rp 300 M," ujar Jaksa Agung ST Burhanuddin di Kejagung, Jakarta Selatan, Selasa (3/10/2023).
Burhanuddin mengatakan pihaknya mendukung langkah Erick untuk bersih-bersih BUMN. Burhanuddin mengatakan pihaknya akan menghitung kembali dugaan kerugian negara bersama BPK.
"Kemudian kami akan tetap mendukung apa yang disampaikan oleh Pak Menteri dan juga khususnya dalam perhitungan kerugian keuangan negara dan tentunya lagi apabila nanti sudah ada penyerahan ke kami, kami juga akan kembali akan menghitung bersama-sama dengan BPK apa yang harus kami lakukan," tuturnya.
"Ini merupakan pola sinergi kami, BUMN, Kejagung dan BPKP dan semoga ke depan seperti keinginan kami bersama BUMN akan menjadi suatu perusahaan yang good corporate. Menjadi suatu perusahaan yang akan kita harapkan bersama," tambahnya.
(aik/fas)</t>
  </si>
  <si>
    <t>Pelukan Pria Tanah Laut ke Jasad Istri yang Ia Bunuh Pakai Pemotong Sawit</t>
  </si>
  <si>
    <t>Pria berinisial MT (44) di Tanah Laut, Kalimantan Selatan (Kalsel) tega membunuh istrinya, SR (43) menggunakan egrek atau alat pemotong buah sawit lantaran kesal diomeli korban. Saat diamankan di lokasi kejadian, pelaku sedang memeluk jasad istrinya.
Insiden pembunuhan tersebut terjadi di mess karyawan PTPN XIII tepatnya di Desa Pemuda, Kecamatan Pelaihari, Tanah Laut pada Senin (1/5) pukul 20.15 Wita. Polisi kemudian mendatangi lokasi setelah menerima laporan.
"Saat anggota datang pelaku masih memeluk sang istri yang sudah tak bernyawa," ujar Kasat Reskrim Tanah Laut AKP Agus Adi Prayoga kepada detikcom, Selasa (2/5/2023).
Agus mengatakan awalnya korban menghampiri pelaku yang sedang makan. Saat itu, korban marah-marah ke pelaku karena cemburu.
"Kejadian saat magrib, ketika sang istri ngomel terus saat pelaku sedang makan karena cemburu istri terhadap suami," terangnya.
MT yang tersulut emosi karena dimarahi kemudian mengambil egrek dan menusuk istrinya. Korban diduga meninggal akibat luka di lehernya.
"Untuk luka fatal di leher belakang ," ujar Agus.
Sesaat setelah membunuh istrinya, MT yang tersadar langsung memeluk jasad istrinya hingga polisi datang mengamankannya.
Agus menjelaskan pasangan suami istri tersebut merupakan perantau dari Jawa Timur. Mereka baru dua bulan bekerja di perusahaan sawit milik PTPN XIII.
"Baru sekitar 2 bulan bekerja, mereka memiliki dua anak yang berada di Jawa Timur," sebutnya.
Saat ini pelaku telah ditangkap untuk mempertanggungjawabkan perbuatannya. Polisi turut mengamankan alat bukti egrek di Polres Tanah Laut guna pemeriksaan lebih lanjut.
"Masih penyelidikan,sementara untuk motif cemburu istri terhadap suami," pungkasnya.
(urw/hsr)</t>
  </si>
  <si>
    <t>Pria di Tanah Laut Bunuh Istri Pakai Pemotong Sawit gegara Cemburu-Ngomel</t>
  </si>
  <si>
    <t>Pria berinisial MT (44) di Tanah Laut, Kalimantan Selatan (Kalsel) ditangkap polisi akibat membunuh istrinya, SR (43). Pelaku MT menebas leher korban menggunakan egrek atau alat pemotong buah sawit usai kesal diomeli korban yang cemburu.
"Benar terjadi pembunuhan oleh suami terhadap istrinya," ujar Kasat Reskrim Tanah Laut AKP Agus Adi Prayoga kepada detikcom, Selasa (2/5/2023).
Peristiwa pembunuhan terjadi di mess karyawan PTPN XIII tepatnya di Desa Pemuda, Kecamatan Pelaihari, Tanah Laut pada Senin (1/5) pukul 20.15 Wita. Saat kejadian, pelaku MT yang sedang makan dihampiri oleh korban.
"Kejadian saat magrib, ketika sang istri ngomel terus saat pelaku sedang makan karena cemburu istri terhadap suami," terangnya.
Saat itu, MT yang emosi lantaran dimarahi istrinya kemudian mengambil egrek dan menusuk istrinya hingga tewas.
"Untuk luka fatal di leher belakang ," ujar Agus.
Usai membunuh, MT yang tersadar kemudian memeluk istrinya hingga polisi datang mengamankannya.
"Saat anggota datang pelaku masih memeluk sang istri yang sudah tak bernyawa," ungkapnya.
Agus menjelaskan pasangan suami istri tersebut merupakan perantau dari Jawa Timur dan baru dua bulan bekerja di perusahaan sawit milik PTPN XIII.
"Baru sekitar 2 bulan bekerja, mereka memiliki dua anak yang berada di Jawa Timur," sebutnya.
Saat ini MT dan alat bukti egrek telah diamankan di Polres Tanah Laut guna pemeriksaan lebih lanjut.
"Masih penyelidikan,sementara untuk motif cemburu istri terhadap suami," pungkasnya.
(hmw/sar)</t>
  </si>
  <si>
    <t>Kuasa Hukum Koperasi BMT Bantah Pengurus Gelapkan Uang Anggota</t>
  </si>
  <si>
    <t>Pemilik Warkop di Pantura Pemalang Ungkap Tarif Prostitusi Rp 50-100 Ribu</t>
  </si>
  <si>
    <t>Puluhan warung kopi di tepi jalur Pantura Kabupaten Pemalang dibongkar. Warung-warung kopi ini diduga disalahgunakan sebagai tempat prostitusi.
Salah seorang pemilik warung, R mengaku menyediakan dua kamar atau bilik. Bilik berukuran sekitar 1x2 meter itu berdinding bambu, hanya ada satu kasur di ruangan tersebut.
"Ini warung milik saya Mas. Itu kamarnya. Saya punya dua bilik untuk seperti itu," kata R, mengawali obrolan dengan detikJateng, Senin (6/2/2023).
Dia pun hanya tersenyum ketika ditanya soal tulisan 'TIDAK MELAYANI PROSTITUSI'. Dia mengatakan tulisan itu dipasang ketika ramai penolakan dari warga.
"Ya tahu sendirilah. Warung saya juga tulisannya seperti itu. Ya terserah pemilik warung lainnya yang mengatakan tidak melayani itu. Nyatanya saya melayani," ucapnya.
R mengaku bukan sebagai muncikari. Dia hanya menyediakan bilik tersebut. Sedangkan para wanita pelaku prostitusi disebutnya datang sendiri ke warungnya.
R mengatakan dari pengakuan salah seorang pelanggannya, tarif wanita itu berkisar antara Rp 50 ribu-100 ribu untuk satu kali kencan.
"Saya tidak pernah harga ke wanita, takut tersinggung. Tapi kata obrolan pelanggannya ya segitu tadi. Antara Rp 50-100 ribu," ucapnya.
R menyebut para pelanggan prostitusi itu tidak melulu sopir truk. Menurutnya, ada juga yang datang ke warungnya mengendarai motor.
"Pakai motor semua. Ada yang remaja, ada yang sudah usia lanjut juga ada," ungkapnya.
Dia menyebut praktik sewa bilik itu tak hanya dilakukan warungnya saja. Menurutnya, banyak warung kopi lain yang juga menyediakan usaha serupa.
"Rata-rata warungnya ya seperti ini. Ada yang memang tidak sih. Tapi sebagian besarlah di sini seperti ini," katanya.
R pun mengaku membayar uang keamanan setiap minggunya sekitar Rp 200 ribu. Dia mengaku membuka warung kopi sejak di-PHK gegara pandemi COVID.
"Saya termasuk baru. Baru dua tahun lebih. Itu pun karena saya tidak lagi bekerja, kena PHK gara-gara COVID," ucapnya.
Selengkapnya di halaman berikut.
Terpisah, pemilik warung lainnya Wuliyah (50) membantah jika semua warung kopi di area itu menyediakan prostitusi terselubung. Warga Pemalang ini mengatakan murni berjualan warung makan.
"Nggak itu salah, nggak benar. Di sini warung makan, tidak ada kegiatan itu (prostitusi). Saya sudah 20 tahun lebih membuka warung ini, sejak tahun 2001. Nggak ada prostitusi," tegas Wuliyah.
Untuk diketahui, keberadaan warung kopi di jalur Pantura ini membuat warga resah. Satpol PP Pemalang pun beberapa kali melakukan kegiatan razia.
Meskipun warga di warung kopi terjaring razia, bahkan terkena tindak pidana ringan (tipiring). Namun, tidak membuat kapok. Buktinya sudah belasan tahun warung-warung liar itu, kian marak.
"Ini warung yang menempati di tanah PTPN terindikasi memang informasi-informasi ada beberapa digunakan sebagai warung prostitusi. Memang kami (sebelumnya) melakukan operasi-operasi, ya menang ada yang untuk kegiatan itu (prostitusi), " kata Rahardjo, Kepala Satpol PP Kabupaten Pemalang, pada detikJateng saat pembongkaran warung kopi.
Pihaknya juga bekerja sama dengan Dewan Kesehatan Kota (DKK) melakukan tes uji laboratorium hasilnya sejumlah wanita terjangkit HIV AIDS. Namun, Rahardjo tidak menyebutkan angkanya.
"Hasilnya sih ada memang hasil operasi kemarin, kita uji lab untuk HIV AIDS, ada beberapa yang terkonfirmasi. Jumlahnya berapa, silakan cek ke DKK," katanya.
Ikuti berita lainnya dari detikJateng di Google News.</t>
  </si>
  <si>
    <t>Diduga Tempat Prostitusi, Puluhan Warkop di Pantura Pemalang Dibongkar!</t>
  </si>
  <si>
    <t>Puluhan warung kopi yang berada di tepi jalur Pantura Kabupaten Pemalang dibongkar. Warung-warung itu diduga ada yang disalahgunakan menjadi lokasi prostitusi.
Pembongkaran warung di Jalan Jatirejo, Kecamatan Ampelgading, itu dilakukan oleh PT Perkebunan Nusantara (PT PN) IX selaku pemilik lahan dan Satpol PP Pemalang.
Sekretaris PT PN IX, Wahyudi mengatakan pihaknya bersama Pemkab Pemalang melakukan penertiban warung liar yang berdiri di atas aset milik PT PN IX di Desa Jatirejo, Kecamatan Ampelgading.
"Penertiban ini merupakan bentuk upaya pengamanan aset perusahaan sejalan dengan program Pemerintah Kabupaten Pemalang dalam menegakkan Perda Nomor 12 tahun 2019, tentang Penanggulangan Pelacuran," kata Wahyudi dalam pers rillisnya yang diterima detikJateng, Senin (6/2/2023).
Sebelumnya pihaknya telah melakukan sosialisasi dan pendekatan secara humanis soal rencana penertiban kepada pemilik dan penghuni warung di wilayah tersebut.
"Penertiban aset ini dilakukan sebagai wujud upaya PT PN IX dan Pemkab Pemalang menjadikan kawasan yang terindikasi digunakan sebagai kegiatan/usaha prostitusi dapat menjadi lebih bersih, tertata, serta jauh dan kegiatan/usaha ilegal sehingga dapat menjadi pendukung utama bagi keberadaan Jalan Pantura-Comal," jelasnya.
Sementara itu, Kepala Satpol PP Pemalang, Rahardjo membenarkan bahwa sebagian warung-warung kopi itu diduga disalahgunakan untuk prostitusi. Hal itu berdasarkan temuan saat melakukan operasi maupun dari laporan masyarakat.
Puluhan warung kopi di jalur Pantura, Pemalang, dibongkar karena diduga jadi lokasi prostitusi, Senin (6/2/2023). Foto: Robby Bernardi/detikJateng |
"Ini kita kawal penertiban. Ini warung yang menempati di tanah PTPN terindikasi memang informasi-informasi ada beberapa digunakan sebagai warung prostitusi. Memang kami (sebelumnya) melakukan operasi-operasi, ya menang ada yang untuk kegiatan itu," kata Rahardjo.
Dari sejumlah operasi yang dilakukan, Satpol PP bersama Dinas Kesehatan melakukan tes kepada para wanita di warung dan didapati ada yang terindikasi HIV/AIDS.
"Hasilnya sih ada memang hasil operasi kemarin, kita uji lab untuk HIV AIDS, ada beberapa yang terkonfirmasi. Jumlahnya berapa, silakan cek ke DKK," katanya.
"Kalau kegiatan prostitusi memang ada sebagian warga yang meresahkan, hasil rapat koordinasi beberapa kali, warga juga merasa keberatan dengan adanya kegiatan itu (warung kopi)," lanjut Rahardjo.
Dalam catatan Satpol PP, warung kopi yang ditertibkan hari ini berjumlah sekitar 60 warung yang berada di sisi utara jalur Pantura. Sedianya warung-warung tersebut akan ditertibkan tahun 2019. Namun karena pandemi upaya penertiban tertunda.
Halaman selanjutnya, pengakuan pemilik warung....
Terpisah, salah satu pemilik warung, Muliyah (50) warga Jatirejo mengaku sudah 20 tahun jualan kopi di lokasi tersebut. Ia kecewa warungnya dibongkar.
"Ya sangat kecewa banget. Saya di sini sudah 20 tahun lebih, dari tahun 2001 sampai sekarang. Masak diusir saja nggak dikasih apa-apa. Gimana ini ya," kata Mauliyah.
Ia menampik tudingan soal warung-warung kopi setempat dijadikan tempat prostitusi.
"Nggak itu, salah, nggak benar. Di sini warung makan, tidak ada kegiatan itu," jelasnya.
Berbeda dengan pemilik warung lainnya. Warga yang enggan ditulis namanya mengakui jika warung kopinya juga dijadikan tempat prostitusi. Biasanya ia mematok harga sewa Rp 30 ribu per layanan kamar.
"Kami hanya menyediakan tempat. Kalau wanitanya pada datang sendiri. Nggak tahu tarifnya berapa. Hanya saya dapat Rp 30 ribu untuk sekali kencan. Lumayan tiap minggunya," katanya.
Setiap pekan, ia harus nyetor ke 'keamanan' Rp 200 ribu. Saat detikJateng, menanyakan keamanan ke siapa, ia tidak menjelaskan secara detail.
"Oleh koordinator ditarik segitu. Untuk keamanan. Nggak tahu mereka setor ke mana," ucapnya.
Ikuti berita lainnya dari detikJateng di Google News.</t>
  </si>
  <si>
    <t>Miris! Bangunan Sekolah Bersejarah Peninggalan Bosscha Terbengkalai</t>
  </si>
  <si>
    <t>Karel Albert Rudolf Bosscha tak hanya meninggalkan warisan perkebunan teh di Pangalengan. Kepeduliannya akan pendidikan juga dibuktikan dengan dibangunnya sebuah sekolah.
Sekolah yang dulu bernama Vervoloog Malabar atau Sekolah Rakyat (SR) Malabar dibangun Bosscha pada tahun 1901. Sekolah tersebut diperuntukan bagi anak-anak para pekerja perkebunan teh Malabar.
Demi pendidikan bermutu, Bosscha bahkan mendatangkan guru-guru khusus yang ditugaskan untuk mengajarkan baca tulis. Selain itu, Vervoloog Malabar juga dibangun dengan mengedepankan nilai-nilai inklusivitas.
Di sekolah tersebut, anak-anak pribumi dan Belanda disatukan dalam satu kelas. Tak ada sekat pemisah, karena semua manusia setara dan berhak mendapatkan ilmu pengetahuan yang sama.
Bangunan Vervoloog Malabar atau Sekolah Rakyat Malabar memiliki bentuk bangunan yang memanjang. Bentuknya seperti rumah panggung.
Semua bangunan dibuat menggunakan kayu dan bilik (anyaman serat bambu). Sehingga memperlihatkan bangunan-bangunan ciri khas pada zaman tersebut.
Terlihat lantainya pun masih berbahan kayu. Ketika akan memasuki ruangan, beberapa anak tangga kecil berbahan kayu terpasang di setiap pintu masuk.
Kondisi bangunan SD peninggalan Bosscha Foto: Yuga Hassani/detikJabar |
Terdapat lima pintu, dengan gaya khas masa kolonial, tinggi menjulang. Pun dengan bagian jendela, sentuhan khas masa ;penjajahan' masih terasa. Sekolah Rakyat Malabar memiliki lima ruangan, terdiri dari empat ruang kelas dan satu ruang guru.
Vervoloog Malabar masih kokoh berdiri hingga saat ini. Namun, kondisinya semakin memprihatinkan. Padahal bangunan tersebut berdiri di bawah PTPN VIII dan Pemerintah Daerah (Pemda) Kabupaten Bandung.
Saat ini kondisi bangunan Vervoloog Malabar kondisinya semakin tidak terawat. Genting sebagian sudah hilang, terbawa angin, langit-langitnya pun sudah rubuh.
Kondisi bilik yang menjadi dinding utama sekolah tersebut sebagian sudah berlubang. Pintu masuk khas kolonial Belanda pun saat ini warnanya sudah mulai pudar. Beberapa serat kayu pun telah mengelupas.
Di dalam ruangan terlihat bangku bekas belajar berserakan dan hanya menyisakan beberapa. Namun ada sebagian beberapa bangku yang masih menumpuk.
Pada bagian lantai semuanya telah ditutupi oleh lumut dan beberapa rumput liar. Namun papan lantai tersebut masih kokoh tidak ada yang jebol.
Mantan penjaga perkebunan teh Malabar, Opir Supriatna (72) mengatakan sekolah tersebut awalnya kokoh berdiri. Namun, kata dia, setelah sekolah tersebut tidak aktif ada sebuah kejadian kebakaran.
"Ya, sempat terjadi kebakaran, jadi bangunannya tinggal itu saja. Terus juga tak lama sempat tersapu angin puting beliung pada tahun yang sama," ujar Opir saat ditemui detikJabar belum lama ini.
Meski begitu, Opir mengungkapkan bangunan tersebut masih asli seperti saat pertama kali dibangun pada tahun 1901 silam.
"Ya kalau yang diganti mah paling hanya dinding bilik dan gentengnya saja, karena beberapa kali terbang diterjang angin kencang. Lantai kayu dan kusen Vervoloog Malabar masih sama seperti yang dulu," katanya.
Opir masih mengingat bagaimana dirinya pernah bersekolah di Vervoloog Malabar atau Sekolah Rakyat Malabar. Dia menjelaskan alat tulis pun masih ciri khas tidak seperti saat ini.
"Saya masih ingat dulu masih pake alat tulis Sabak dan Grip untuk nulis, itu dulu masih ada di sana," jelasnya.
Opir mengenyam pendiidkan di sekolah itu tahun 1955. Menurutnya, mayoritas siswa kala itu berasal dari daerah tersebut.
Kondisi bangunan SD peninggalan Bosscha Foto: Yuga Hassani/detikJabar |
"Hampir semua warga masyarakat Pangalengan sekolah di sini, termasuk saya," ucapnya.
Opir menyebutkan sekolah tersebut mulai berkurang muridnya pada tahun 1973. Kemudian tak lama dari tahun tersebu, SDN Malabar 4 dibangun di sebelahnya pada tahun 1983.
"Kegiatan di sekolah saya dulu mulai berkurang tahun 1973, dan berhenti pas terbangunnya sekolah ini (SDN Malabar 4) yang sekarang bersebelahan," kata Opir.
Bangunan Vervoloog Malabar sempat digunakan kembali pada tahun 2004 silam. Bangunan tersebut digunakan untuk kegiatan pembelajaran Sekolah Luar Biasa (SLB).
"Sempat dipakai sama SLB, selama dua tahunan, tahun 2004," jelasnya.
Vervoloog Malabar saat ini telah menjadi kenangan. Masyarakat di wilayah tersebut saat ini telah menyekolahkan ke SDN Malabar 4 dengan kondisi bangunan yang lebih layak.
Bahkan saat ini tak jauh dari SDN tersebut terdapat SDN Malabar 1, 2, dan 3. Sehingga masyarakat lebih banyak pilihan memasukan sekolahnya.
(dir/dir)</t>
  </si>
  <si>
    <t>Prostitusi Berkedok Warkop di Pantura Pemalang, Ramai Dikunjungi Remaja-Lansia</t>
  </si>
  <si>
    <t>Pemilik warung kopi di Jalur Pantura Pemalang yang digunakan sebagai tempat prostitusi mengungkap 'warungnya' mulai ramai malam hingga pagi. Pelanggan yang datang tak hanya pria dewasa, banyak juga remaja hingga pria lanjut usia (lansia).
Pada detikJateng, salah satu pemilik warung R mengungkapkan warungnya buka 24 jam. Namun warung baru ramai saat hari sudah gelap. Pada saat malam hari, tamu dan para wanita akan mendatangi warung kopinya.
"Pagi sampai sore ya buka. Tapi ramainya kalau sudah malam. Semakin malam, semakin ramai, sampai subuh," kata R pada detikJateng, Senin (6/2/2023).
Ia menyebut tamu yang datang tidak hanya orang dewasa, kalangan remaja bahkan pria usia lanjut pun juga banyak.
"Pakai motor semua. Ada yang remaja, ada yang sudah usia lanjut juga ada," ungkapnya.
Ia sendiri hanya sebatas pemilik warung, bukanlah muncikari atau penyedia wanitanya. R hanya menyediakan bilik atau kamar yang hanya berdinding anyaman bambu. Selama ini, dia menyediakan dua bilik yang bisa disewa oleh pelanggan.
Satu kali pakai, para pelanggan akan membayar Rp 30 ribu. Untuk tarif wanitanya, biasanya mereka melakukan negosiasi sendiri. Tarif antara Rp 50 ribu hingga Rp 100 ribu.
"Kami hanya menyediakan tempat. Kalau wanitanya pada datang sendiri. Nggak tahu tarifnya berapa. Hanya saya dapat Rp 30 ribu untuk sekali kencan (sewa bilik). Lumayan tiap minggunya," katanya.
Selain dari jasa 'sewa' bilik, para pemilik warung ini akan mendapatkan keuntungan dari jualan kopi dan makanan. Biasanya, mi instan dan telur.
"Kita bisa jual kopi atau aneka minuman, mi instan, makan, roti. Kalau malam akan semakin ramai, apalagi di atas jam 22.00 WIB hingga subuh. Ya gantian mereka yang datang," ucapnya.
Ia menjelaskan sejumlah pelanggan ada kalanya siap menunggu, jika wanita yang dicarinya masih 'bekerja'.
"Ada yang menunggu, ya mereka pesan kopi, jahe atau mi instan. Nggak lama kok, nggak ada satu jam selesai," ucapnya.
Namun, meskipun sebagai penyedia jasa seperti itu, ia tidak pernah dan tidak mau menyediakan minuman keras (miras).
"Tidak pernah jual miras. Takutnya kalau pada mabuk, malah bikin rusuh. Saya hanya kopi, bir pun tidak dijual. Nggak tahu lokasi lainnya," jelasnya.
Selengkapnya baca di halaman berikutnya....
Kini, puluhan warung kopi di Pantura Pemalang, telah dibongkar oleh pemilik tanahnya, Senin (6/2). Sebab, warung-warung kopi ini menempati lahan milik PT PN IX.
Atas desakan warga setempat, akhirnya PT PN IX membongkar warung-warung kopi ini, setelah sebelumnya sempat melakukan sosialisasi pembongkaran.
Selain itu, pembongkaran ini juga sebagai upaya penegakan Perda Nomor 12 Tahun 2019, tentang penanggulangan pelacuran. Pembongkaran oleh PTPN juga dikawal ketat oleh petugas gabungan, Satpol PP, TNI dan Polri.
"Penertiban ini merupakan bentuk upaya pengamanan aset perusahaan sejalan dengan program Pemerintah Kabupaten Pemalang dalam menegakkan Perda Nomor 12 tahun 2019, tentang Penanggulangan Pelacuran," Kata Wahyudi selaku sekretaris perusahaan.</t>
  </si>
  <si>
    <t>Puluhan Warkop di Pantura Pemalang Dibongkar, Sejumlah PSK Positif HIV</t>
  </si>
  <si>
    <t>Puluhan warung kopi yang berada di tepi jalur Pantura Kabupaten Pemalang, Jawa Tengah, dibongkar. Warung-warung itu diduga ada yang disalahgunakan menjadi lokasi prostitusi.
Pembongkaran warung di Jalan Jatirejo, Kecamatan Ampelgading, itu dilakukan oleh PT Perkebunan Nusantara (PT PN) IX selaku pemilik lahan dan Satpol PP Pemalang.
Sekretaris PT PN IX, Wahyudi mengatakan pihaknya bersama Pemkab Pemalang melakukan penertiban warung liar yang berdiri di atas aset milik PT PN IX di Desa Jatirejo, Kecamatan Ampelgading.
"Penertiban ini merupakan bentuk upaya pengamanan aset perusahaan sejalan dengan program Pemerintah Kabupaten Pemalang dalam menegakkan Perda Nomor 12 tahun 2019, tentang Penanggulangan Pelacuran," kata Wahyudi dalam pers rillisnya yang diterima detikJateng, Senin (6/2/2023).
Sementara itu, Kepala Satpol PP Pemalang, Rahardjo membenarkan bahwa sebagian warung-warung kopi itu diduga disalahgunakan untuk prostitusi. Hal itu berdasarkan temuan saat melakukan operasi maupun dari laporan masyarakat.
"Ini kita kawal penertiban. Ini warung yang menempati di tanah PTPN terindikasi memang informasi-informasi ada beberapa digunakan sebagai warung prostitusi. Memang kami (sebelumnya) melakukan operasi-operasi, ya menang ada yang untuk kegiatan itu," kata Rahardjo.
Dari sejumlah operasi yang dilakukan, Satpol PP bersama Dinas Kesehatan melakukan tes kepada para wanita di warung dan didapati ada yang terindikasi HIV/AIDS.
"Hasilnya sih ada memang hasil operasi kemarin, kita uji lab untuk HIV AIDS, ada beberapa yang terkonfirmasi. Jumlahnya berapa, silakan cek ke DKK," katanya.
Baca selengkapnya di sini
(idh/imk)</t>
  </si>
  <si>
    <t>Penyebab Banjir Bandang di Kalibaru Banyuwangi Alih Fungsi Lahan</t>
  </si>
  <si>
    <t>Banjir bandang menerjang 5 desa di Kalibaru, Banyuwangi, merusak sejumlah jembatan dan puluhan rumah. Pemkab Banyuwangi merinci penyebab terjadinya banjir bandang di Kecamatan Kalibaru salah satunya alih fungsi lahan.
Bupati Banyuwangi, Ipuk Fiestiandani menyebut, banjir tersebut disebabkan beberapa faktor. Di antaranya curah hujan tinggi, alih fungsi lahan dan juga persoalan sampah.
Pemkab Banyuwangi, kata Ipuk, juga tengah membuat perencanaan baru lengkap dengan pengalihan air dari hulu, agar tidak lagi masuk ke sungai-sungai kecil yang ada di sekitar pemukiman warga sekitar.
"Untuk mengatasi persoalan ini, kita nanti akan duduk bareng, diharapkan semuanya punya kesadaran masing-masing. Karena ada alih fungsi lahan, sampah dan juga hujan dengan intensitas tinggi," kata Ipuk kepada wartawan, Minggu (6/11/2022).
Upaya pencegahan pun bakal dilakukan. Di antaranya reboisasi, menjaga kebersihan dan pertimbangan alih fungsi lahan di daerah yang rawan bencana.
"Masyarakat juga akan kita libatkan pastinya, terkait dengan upaya reboisasi, terkait masalah sampah, untuk membahas itu semua," tandasnya.
Warga Kecamatan Kalibaru juga mensinyalir adanya alih fungsi lahan di perkebunan membuat banjir bandang terjadi.
Sebelumnya, di wilayah perkebunan ditanami pepohonan keras yang menyerap air. Sementara beberapa bulan lalu, perkebunan di sekitar Kalibaru beralih fungsi tanaman tebu.
"Saya sejak lahir di sini tidak pernah saya lihat banjir. Tapi ini terjadi. Kita menduga adanya alih fungsi lahan dan tanaman keras yang dilakukan perkebunan," ujar Rofik, warga Desa Kalibaru Wetan.
Pihaknya berharap, pihak perkebunan juga bertanggung jawab atas banjir bandang yang terjadi di Kecamatan Kalibaru. "Tentu harapan kami, ada pertanggungjawaban perkebunan dalam hal ini PTPN XII," pungkasnya.
BPBD Banyuwangi, mencatat, banjir bandang yang menerjang wilayah Kecamatan Kalibaru, Kamis (3/11/2022) malam, setidaknya ada 5 desa yang terdampak. Masing-masing desa terdampak itu adalah Desa Banyuanyar, Kalibaru Manis, Kalibaru Wetan, Kalibaru Kulon dan Desa Kajarharjo.
Total ada 1.100 jiwa dari puluhan rumah yang terdampak. Banjir terparah berada di Desa Kalibaru Wetan. Ada puluhan rumah di desa setempat mengalami rusak parah akibat diterjang banjir.
Tiga jembatan penghubung juga putus, barang berharga milik warga ikut hanyut. Diantaranya, 7 sepeda motor, 3 mobil, 14 ekor kambing dan 3 ekor hewan ternak sapi.
(abq/fat)</t>
  </si>
  <si>
    <t>Rebutan Impor di Balik Perpres Gula, Pengamat: Penyakit Lama, Itu Uang Besar Jelang Pemilu</t>
  </si>
  <si>
    <t>Kementerian Koordinator Bidang Perekonomian sedang menyusun draf Percepatan Swasembada Gula yang menuai banyak kritik karena memberikan kuota impor gula kepada badan usaha. Dalam rancangan Perpres Percepatan Swasembada Gula, ditargetkan Indonesia akan swasembada gula konsumsi pada 2025 dan gula rafinasi pada 2030.
Menurut Pengamat Kebijakan Publik, Agus Pambagio, jika dalam rancangan aturan tersebut memuat impor gula, hendaknya menjadi perhatian masyarakat, apalagi kebijakan tersebut dikeluarkan di periode tahun politik seperti saat ini hingga 2024.
"Ini sebenarnya penyakit lama. Setiap tahun-tahun politik hampir semua komoditas impornya melonjak, termasuk gula. Baik itu pilkada bahkan sampai pemilu, karena (impor) ini uang yang sangat besar yang bisa digunakan untuk membiayai pemilu atau pilkada," ungkap Agus, dihubungi Rabu (19/10/2022).
Agus mengatakan, untuk menjaga agar penetapan kuota impor gula dari kecurangan alias hanya digunakan untuk membiayai kegiatan politik, Presiden Joko Widodo (Jokowi) sampai masyarakat bisa melihat neraca komoditas. Dengan neraca tersebut, bisa diketahui berapa besar kebutuhan gula nasional.
"Dengan neraca komoditi ini kan kelihatan, kebutuhan gula nasional itu berapa, berapa produksinya dan kalau kurang berapa impor yang dibutuhkan, jadi benar-benar Presiden dan para menteri bisa melihat, kalau kuotanya ditetapkan berlebih kan bisa kelihatan, itu kuota sebesar itu mau diapakan sisanya? mau dilempar kemana sisanya, jangan sampai ke pasar becek yang bikin petani rugi," ungkapnya.
Sementara itu, Pengamat Pertanian Asosiasi Ekonomi Politik Indonesia (AEPI) Khudori menilai aturan terkait gula dari hulu hingga hilir, dari Undang-Undang Cipta Kerja hingga Peraturan Menteri Perdagangan, Perindustrian hingga Pertanian semuanya punya aturan sendiri-sendiri terkait gula nasional, namun target swasembada gula tidak kunjung tercapai bertahun-tahun lamanya.
"Peraturan soal pergulaan di Indonesia ini sudah sangat banyak sekali, bahkan over regulated, kebanyakan dari Undang-Undang Perkebunan 2004 lalu direvisi 2014 dalam Undang-Undang Cipta Kerja, ada PP nya juga, belum lagi kemenperin keluarin aturan, Kemendag, Kementan semuanya mengeluarkan aturan, sebentar lagi rencananya ada Perpres percepatan swasembada gula, terlalu banyak aturan dan target swasembada tidak kunjung tercapai," ungkap Khudori.
Bersambung ke halaman selanjutnya.
Selain itu, rencana Perpres Percepatan Swasembada yang akan dikeluarkan pemerintah dengan target swasembada gula konsumsi pada 2025 dan swasembada gula rafinasi 2030 terlalu mengada-ada. Pasalnya tidak ada langkah teknis dan tahapan per tahapan untuk mencapai target tersebut, sementara yang paling ditekankan dalam Perpres tersebut hanya impor gula.
"Contoh target swasembada gula rafinasi? langkah-langkahnya apa? di Perpres itu hanya ngomongin PTPN ditugaskan nambah area perkebunan, bentuk anak usaha yang bisa patungan dengan investor. Kondisinya 11 pabrik gula rafinasi di Indonesia itu semuanya milik swasta, tidak ada yang BUMN, di Perpres itu tidak ada melibatkan mereka (swasta). Lalu mau nambah produksi gula rafinasi, dari mana lahan kebunnya, karena 11 pabrik gula rafinasi itu adanya di dekat pelabuhan, panen gulanya di pelabuhan yang artinya sejak awal di bangun, pabrik-pabrik ini memang untuk panen gula impor," ungkapnya.
Anggota Komisi VI DPR, Herman Khaeron mengungkapkan, target swasembada gula telah dicanangkan sejak lama, namun tidak kunjung tercapai akibat tidak adanya keseriusan dari pemerintah salah satunya terkait penambahan area lahan perkebunan tebu.
"Dari dulu seperti itu, dulu ada program swasembada Pajale, padi, jagung dan kedelai, tapi lahannya itu-itu saja tidak ada niatan serius menambah lahan yang hasilnya antar satu komoditas saling beradu. Kedelai produksinya naik tapi pakai lahan padi akibatnya produktivitas beras turun, jagung produksi naik tapi pakai lahan kedelai, akibatnya kedelai produksinya turun lalu impor untuk nutup kebutuhan," ungkap Herman.
Bahkan Herman mengkritik rencana pemerintah yang akan mengeluarkan aturan Peraturan Presiden tentang Percepatan Swasembada Gula, namun justru memberikan kuota impor gula kristal putih (GKP) dan/atau gula kristal mentah (raw sugar) khusus kepada PTPN III.
"Swasembada kok impor, logikanya dari mana? Kalau tujuannya mereka dapat kuota impor misal 100 ribu ton keuntungannya kan besar itu, nah keuntungan yang dihasilkan untuk menambah lahan tebu, lahan tebu nya diperluas, lahannya di mana? kalau pun itu harus dilakukan, itu akan membuah lahan pertanian lain yang digunakan, alih fungsi lahan, yang saya bilang tadi di awal, nanti tebu nya naik, jagungnya anjlok, kedelainya anjlok, berasnya yang anjlok, masalah lagi kan. Disini kami lihat tidak akan keseriusan, kemarin ramai buat food estate, sudah bertahun-tahun ton food estatenya tidak ada yang berhasil, ada lagi buat food estate luas di Kalimantan pun sampai sekarang tidak ada efeknya sebagaimana yang diharapkan," tutup Herman.</t>
  </si>
  <si>
    <t>Waspada, 7 Wilayah di Kabupaten Blitar Rawan Bencana!</t>
  </si>
  <si>
    <t>BPBD menyebut, ada tujuh wilayah yang rawan bencana hidrometeorologi di Kabupaten Blitar. Masyarakat diimbau senantiasa waspada, terlebih saat musim hujan.
Dari hasil pemetaan, tujuh daerah di Kabupaten Blitar yang rawan bencana hidrometeorologi yakni di Kecamatan Gandusari, Doko dan Panggungrejo dengan potensi bencana tanah longsor dan banjir. Lalu, Kecamatan Nglegok, Ponggok, Udanawu, dan Srengat dengan potensi bencana angin kencang dan puting beliung.
"Tingkatkan kesiapsiagaan menghadapi potensi bencana di wilayah masing-masing. Mitigasi bencana sangat penting dilakukan dengan mengetahui pemetaan potensi dan kerawanan bencana di tiap daerah yang berbeda," imbau Kepala BPBD Kab Blitar, Ivong Berttyanto, Kamis (13/10/2022).
Ivong mencatat, ada tiga bencana hidrometeorologi di berbagai wilayah dalam beberapa hari ini. Yakni banjir bandang di kawasan PTPN XII Penataran Kecamatan Nglegok, dan pohon tumbang akibat angin kencang di wilayah Kecamatan Garum.
Tak hanya itu, hujan deras yang mengguyur wilayah Blitar mengakibatkan longsor di beberapa lokasi. Satu di antaranya menerjang dinding dapur rumah warga hingga roboh.
Laporan BPBD Kabupaten Blitar, rumah warga yang terdampak longsor berada di RT. 01 RW. 02 Dusun Barurejo, Desa Krisik, Kecamatan Gandusari. Hujan dengan intensitas tinggi yang turun sejak Rabu (12/10) pukul 12.00 WIB, mengakibatkan timbulnya tanah longsor. Longsoran tebing dengan tinggi sekitar 10 meter dan lebar sekitar 10m, menerjang tembok dapur rumah Bapak Bayu Prasetyo hingga roboh.
"Satu KK terdampak. Tembok bagian dapur roboh, tapi tidak ada korban jiwa," kata staf BPBD Kabupaten Blitar, Lukman.
Pagi ini, BPBD Kabupaten Blitar bersama TNI-Polri beserta warga sekitar akan melakukan kerja bakti membersihkan material longsor di sekitar rumah yang terdampak. Asesmen juga akan dilakukan agar rumah tersebut aman saat dihuni.
(hil/dte)</t>
  </si>
  <si>
    <t>Tipu Warga Miliaran Rupiah, Pasutri di Simalungun Ditangkap</t>
  </si>
  <si>
    <t>DPR Kritisi Program Swasembada Gula Tak Kunjung Tercapai: Hanya Doyan Impor</t>
  </si>
  <si>
    <t>Dewan Perwakilan Rakyat (DPR) menyoroti program swasembada gula yang tidak kunjung tercapai, salah satunya karena terbatasnya lahan perkebunan tebu. Padahal, sudah bertahun-tahun lamanya, perusahaan negara (BUMN) maupun swasta yang mendapatkan kuota impor gula diwajibkan menambah luas perkebunan.
Anggota Komisi VI DPR, Herman Khaeron mengungkapkan, target swasembada gula telah dicanangkan sejak lama, namun tidak kunjung tercapai akibat tidak adanya keseriusan dari pemerintah salah satunya terkait penambahan area lahan perkebunan tebu.
"Dari dulu seperti itu, dulu ada program swasembada Pajale, padi, jagung dan kedelai, tapi lahannya itu-itu saja tidak ada niatan serius menambah lahan yang hasilnya antar satu komoditas saling beradu. Kedelai produksinya naik tapi pakai lahan padi akibatnya produktivitas beras turun, jagung produksi naik tapi pakai lahan kedelai, akibatnya kedelai produksinya turun lalu impor untuk nutup kebutuhan," ungkap Herman kepada detikFinance.
Herman mencontohkan, gairah petani tebu saat ini menurun untuk menamam tebu, hal ini berbahaya karena bisa berpengaruh pada turunnya produksi gula nasional. Hal ini diakibatkan melonjaknya harga pupuk dan petani tebu tidak mendapatkan alokasi pupuk.
"Soal pupuk juga, di mana pupuk menjadi faktor pendorong swasembada yang kebutuhan pupuk per tahun itu sekitar 23 juta ton namun kita cuma bisa produksi 12 juta ton yang sisanya dari impor, sementara dari total kebutuhan itu yang bisa disubsidi pemerintah hanya 9,1 juta ton, tentu ini bakal berat bagi petani, di bilang pupuk langka yang memang kondisinya begitu, makin berat para petani, lahan perkebunan tebu juga semakin hari semakin berkurang bukannya bertambah, ini juga menandakan, petani tebu beralih dari pada nanam tebu tidak menguntungkan mendingan cari komoditas lainnya," papar Herman.
Herman juga menyoroti peran Badan Usaha Milik Negara (BUMN) dalam hal ini PT Perkebunan Nusantara III (Persero), yang perannya kurang mampu memberikan kesejahteraan bagi petani tebu. Pasalnya, teknologi pabrik gula yang dimiliki PTPN sebagian besar masih menggunakan teknologi lama yang membuat rendemen tebu kecil dan tentunya membuat petani tebu rugi.
"PTPN dengan petani tebu itu sistemnya kemitraan, 40:60 dengan menggunakan tebu petani. Sementara yang bisa mensejahterakan petani dari sisi kemitraan mereka kan angka rendemennya, kalau rendemennya baik maka kualitas gula dan produksinya baik, sementara pabrik gula BUMN ini kan teknologinya sudah jauh tertinggal sekali, bahkan di pabrik gula BUMN di Cirebon pernah di police line oleh Kementerian Perdagangan karena produksinya tidak memenuhi standar pangan. Bagaimana mau mensejahterakan petani?" ungkapnya.
Bahkan Herman mengkritik rencana pemerintah yang akan mengeluarkan aturan Peraturan Presiden tentang Percepatan Swasembada Gula, namun justru memberikan kuota impor gula kristal putih (GKP) dan/atau gula kristal mentah (raw sugar) khusus kepada PTPN III.
"Swasembada kok impor, logikanya dari mana? Kalau tujuannya mereka dapat kuota impor misal 100 ribu ton keuntungannya kan besar itu, nah keuntungan yang dihasilkan untuk menambah lahan tebu, lahan tebu nya diperluas, lahannya di mana? kalau pun itu harus dilakukan, itu akan membuah lahan pertanian lain yang digunakan, alih fungsi lahan, yang saya bilang tadi di awal, nanti tebu nya naik, jagungnya anjlo, kedelainya anjlok, berasnya yang anjlok, masalah lagi kan. Disini kami lihat tidak akan keseriusan, kemarin ramai buat food estate, sudah bertahun-tahun ton food estatenya tidak ada yang berhasil, ada lagi buat food estate luas di Kalimantan pun sampai sekarang tidak ada efeknya sebagaimana yang diharapkan," jelasnya.
Menurut Herman, permasalahan produksi gula paling utama adalah terbatasnya lahan. Hal ini bisa teratasi bila meniru cara yang dilakukan pada komoditas sawit, di mana dalam waktu yang singkat lahan sawit bisa bertambah sebanyak 12 juta hektare.
"Lahannya dari mana, ya konversi lahan hutan, pembukaan lahan hutan. toh itu berhasil di sawit, bagaimana dalam waktu yang singkat lahan sawit bertambah menjadi 12 juta hektare, artinya apa? Artinya pemerintah serius, kalau mau pasti bisa, alih fungsikan kawasan hutan dengan memberikan konsesi kawasan hutan untuk dimanfaatkan sebagai perkebunan tebu, tapi sampai sekarang kebijakan itu masih tarik ulur seolah-olah ada kesengajaan," terangnya.
Bersambung ke halaman selanjutnya.
Menurut Soemitro, swasembada gula sebenarnya sudah berkali-kali dicanangkan sejak masa Presiden SBY. Dimulai tahun 2008, kemudian berlanjut 2013 target swasembada gula selalu meleset. Di era Pemerintahan Jokowi, target swasembada gula juga selalu meleset saat ditargetkan di tahun 2019 dan di tahun 2022.
"Dan ini ada pencanangan swasembada lagi di tahun 2025 itu omong kosong dan hanya akal-akalan. Karena arahnya swasembada, tapi ujung-ujungnya impor," kata Soemitro.
Lebih lanjut, Sekretaris Jenderal DPN APTRI, Nur Khabsyin mengatakan bahwa program swasembada gula yang dicanangkan pemerintah sebenarnya terdistorsi (dihambat) sendiri oleh kebijakan pemerintah yang tidak berpihak kepada petani. Sebagai contoh adalah kebijakan Harga Pokok Pembelian (HPP) gula petani yang tak pernah naik antara tahun 2016 sampai 2022.
"Sejak beberapa tahun terakhir, HPP tak pernah beranjak dari angka Rp 9.100 per kg. Baru awal giling tahun ini HPP dinaikkan menjadi Rp 11.500 per kg. Meski naik, sebenarnya HPP tersebut juga belum bisa menutup biaya pokok produksi (BPP) yang sudah melebih Rp 12.000 per kg," ujarnya.
Selain itu, ada pula kebijakan HET (harga eceran tertinggi) gula sebesar Rp 12.500/kg sejak tahun 2016 - 2022 sangat membelenggu petani walaupun awal musim giling tahun ini naik menjadi Rp 13.500. Seharusnya, pemerintah tak perlu mengatur harga jual gula karena gula bukan milik pemerintah sebagaimana halnya BBM. Pemerintah cukup menetapkan HPP gula saja.
"Selain itu ada pula kebijakan pencabutan subsidi pupuk yang menyebabkan pupuk langka dan harganya naik 300 - 500 %, ini membuat BPP semakin meningkat," tutup Nur.</t>
  </si>
  <si>
    <t>Anggota DPR Pertanyakan Isi Draft Perpres Swasembada Gula: Hanya Cari Profit?</t>
  </si>
  <si>
    <t>Pemerintah berencana menerbitkan peraturan presiden tentang percepatan swasembada gula konsumsi 2025 dan rafinasi 2030. Namun, Dewan Perwakilan Rakyat (DPR) menilai, pasal-pasal dalam perpres tersebut terkesan hanya mengejar keuntungan, stabilitas stok dan harga.
Anggota Komisi VI DPR, Herman Khaeron mempertanyakan dampak positif Perpres tersebut bagi kesejahteraan petani.
"Kesejahteraan petani tebu hanya muncul dua kali dalam Perpres tersebut, sehingga jadi pertanyaan Perpres ini untuk meningkatkan kesejahteraan petani atau hanya profit oriented? Seharusnya ada klausul atau pasal yang secara jelas menyatakan output Perpres ini untuk kesejahteraan petani," ungkap Herman, dalam Seminar Nasional, Membedah Rancangan Perpres Percepatan Swasembada Gula, di Hotel Redtop, Jakarta, Rabu (26/10/2022).
Apalagi kata Herman, dalam perpres ini jelas mengatur penerbitan izin impor atau kuota impor baik untuk BUMN maupun perusahaan swasta, namun tidak ada sanksi tegas bila perusahaan yang mendapatkan kuota impor tidak melaksanakan kewajibannya menambah luas area perkebunan tebu.
"Apalagi tidak ada sanksi tegas juga bagi PTPN III bila nantinya gagal mencapai target swasembada. Dalam Perpres ini juga hanya mengatur mengenai kewenangan BUMN, yang justru dikahwatirkan akan menimbulkan praktik monopoli," katanya.
Masalah utama pergulaan nasional, menurut Herman, adalah jumlah lahan yang tidak mencukupi dan rendemen yang rendah. Selain itu, perlu peningkatan fasilitas lahan dan pengairan, revitalisasi pabrik gula, serta subsidi harga pupuk.
"Saya akan membawa soal Perpres ini ke Komisi VI dan pemerintah tidak jadi mengesahkan Perpres ini," tegasnya.
Bersambung ke halaman selanjutnya.
"Nilai Tukar Petani (NTP) tanaman pangan di bawah 100 sejak Februari 2021 hingga September 2022, praktis secara rata-rata selama sembilan tahun terakhir hanya tiga tahun NTP petani tanaman pangan lebih dari 100 yakni pada 2018-2020," ungkap Andreas.
Terkait rencana pemerintah mengejar percepatan swasembada gula nasional 2025 dan swasembada gula rafinasi di 2030 yang bakal tertuang dalam Perpres Percepatan Swasembada Gula yang sedang disusun pemerintah, ia menilai tidaklah realistis.
"Naikkan segera HPP gula dari petani, karena biaia usaha tani meningkat cukup tinggi dalam tiga tahun terakhir. Lalu lindungi petani tebu dan industri gula dalam negeri dari kebijakan peningkatan tarif impor raw sugar," kata Andreas.
"Lalu cabut aturan Harga Eceran Tertinggi untuk gula konsumsi serta meningkatkan R&amp;D terutama untuk pengembangan bibit-bibit baru," tambahnya.
Sementara Ketua Umum Dewan Pimpinan Nasional Asosiasi Petani Tebu Rakyat Indonesia (DPN APTRI) Soemitro samadikoen menilai rencana pemerintah menerbitkan Perpres tentang percepatan swasembada gula hanya omong kosong dan akal-akalan saja.
Menurutnya, swasembada gula sebenarnya sudah berkali-kali dicanangkan sejak masa presiden SBY. Dimulai tahun 2008, kemudian berlanjut 2013 target swasembada gula selalu meleset. Di era pemerintahan Jokowi, target swasembada gula juga selalu meleset saat ditargetkan di tahun 2019 dan di tahun 2022.
"Ini ada pencanangan swasembada lagi di tahun 2025 itu omong kosong dan hanya akal-akalan. Karena arahnya swasembada, tapi ujung-ujungnya impor," kata soemitro.
Menurut Soemitro, penunjukan PTPN III sebagai pelaksana adalah pemaksaan karena lahan tebu yang dimiliki semua PTPN tidak besar dibandingkan lahan petani.</t>
  </si>
  <si>
    <t>Duduk Perkara 4 Petani Garut Diadili gegara Babat Pohon Versi Jaksa</t>
  </si>
  <si>
    <t>Empat orang petani asal Garut diadili lantaran diduga menggarap lahan secara ilegal milik PTPN VIII. Perkara tersebut saat ini telah masuk ke meja hijau.
Jaksa Penuntut Umum dari Kejaksaan Negeri Garut Friza Adiyudha angkat bicara mengenai hal tersebut. Friza mengatakan pihaknya menerima pelimpahan berkas perkara kasus tersebut dari Polres Garut pada 14 November 2022.
"Sekarang sudah di pengadilan. Agendanya sekarang sudah masuk pembacaan dakwaan. Untuk Rabu depan, eksepsi dari pihak terdakwa," kata Friza kepada wartawan di kantornya, Kamis (1/12/2022).
Friza mengatakan berdasarkan berkas perkara yang diterimanya, kasus tersebut bermula dari peristiwa penebangan sejumlah pohon teh yang dilakukan keempat terdakwa, yakni Nandang, Saepudin, Ujang dan Pakih itu sekitar Juni 2022.
"Para terdakwa dan pelaku lainnya yang masih dalam daftar pencarian orang melakukan penebangan atau pembabatan pohon teh milik PTPN VIII. Pohonnya banyak, ratusan mungkin. Karena ini terjadi di beberapa area PTPN," katanya.
Para terdakwa mengakui perbuatannya tersebut. Menurut Friza, berdasarkan keterangan dari para terdakwa, mereka merasa berhak untuk mengelola tanah yang diakuinya sebagai milik negara.
"Cuman, dalam hal ini, PTPN merasa keberatan sehingga akhirnya pihak PTPN melaporkannya ke Polres. Sampai proses persidangan pun, para terdakwa tetap merasa yang dilakukannya tidak salah," ungkap Friza.
Pembabatan pohon yang dilakukan para terdakwa itu, dikatakan Friza sudah berlangsung lama. Dalam berkas perkara dikatakan, pembabatan tersebut dilakukan sejak Januari 2022. Jumlah pelakunya pun, diketahui banyak. Lebih dari 30 orang.
"Di berkas perkara itu, memang empat terdakwa ini disangkakan telah membabat dan diakui oleh mereka. Tapi, untuk dalam berkas pelakunya lebih dari itu. Lebih dari 30, karena banyak dan masuk daftar pencarian orang," katanya.
Friza menambahkan perkara tersebut juga diketahui sebelumnya sudah dicoba diselesaikan dengan jalan mediasi yang diinisiasi Polres Garut. Namun, menemui jalan buntu.
"Itu sudah beberapa tahap dari pihak Polres melakukan mediasi. Kalau kami, hanya mengulas dari berkas perkara," ujar Friza.
(mso/mso)</t>
  </si>
  <si>
    <t>Warga Ngamuk di Kantor DPRD Enrekang Karena Jadwal RDP Mulur hingga Malam</t>
  </si>
  <si>
    <t>Warga Kecamatan Maiwa, Kabupaten Enrekang, Sulawesi Selatan (Sulsel) mengamuk di Kantor Dewan Perwakilan Rakyat Daerah (DPRD) Enrekang. Hal ini lantaran warga kecewa jadwal rapat dengar pendapat (RDP) tertunda hingga malam.
"Bayangkan, kami diundang untuk RDP jam 15.00 Wita tapi sudah malam, tidak satu pun pimpinan DPRD yang datang. Itu yang memicu warga marah-marah tadi," kata Ketua Aliansi Masyarakat Massenrempulu (AMPU), Rahmawati Karim kepada detikSulsel, Minggu (11/9/2022).
Dari pantauan detikSulsel, Minggu (11/9), pada pukul 20.00 Wita terlihat beberapa warga mengamuk dengan membanting meja dewan yang berada di ruang rapat DPRD Enrekang. Ini lantaran mereka kecewa tidak ada unsur pimpinan yang menemui mereka sehingga RDP yang dijadwalkan pukul 15.00 Wita mulur hingga pukul 20.00 Wita.
Rencananya, RDP tersebut akan membahas pencabutan surat rekomendasi pemberharuan Hak Guna Usaha (HGU) oleh Pemkab Enrekang ke pihak PT Perkebunan Nusantara (PTPN) XIV untuk perluasan kebun sawit di Kecamatan Maiwa Enrekang.
Rahmawati mengungkapkan, pihak eksekutif yakni Bupati Enrekang, Muslimin Bando juga diundang pada rapat RDP tersebut. Namun, Bupati Enrekang juga tidak menyempatkan hadir yang akhirnya memicu amarah warga Maiwa.
"Legislatif dan eksekutif di Enrekang ini sama saja. Mereka benar-benar tidak pro terhadap rakyat. Padahal DPRD sendirilah yang mengeluarkan jadwal RDP ini," ungkapnya.
Sementara, salah seorang anggota DPRD Enrekang yang hadir pada agenda tersebut, Ismail Jafar mengutarakan warga memang sempat salah paham karena jadwal RDP molor hingga malam. Menurutnya, ini dikarenakan beberapa unsur pimpinan memiliki jadwal bersamaan dengan RDP tersebut.
"Hari ini memang unsur pimpinan sibuk, karena banyak rapat. Jadi bukan tidak datang, tapi telat sedikit. RDP tadi tetap berjalan kok," ucapnya.
(urw/alk)</t>
  </si>
  <si>
    <t>DPRD Jatim Desak BUMN Ikut Tanggung Jawab atas Kerusuhan Dusun Baban Jember</t>
  </si>
  <si>
    <t>JPSN Curhat ke Ketua DPD RI, Berharap 17 Juta Petani-Buruh Sawit Dibantu</t>
  </si>
  <si>
    <t>Para petani dan buruh sawit yang tergabung dalam Jaringan Petani Sawit Nasional (JPSN) menemui Ketua DPD RI AA LaNyalla Mahmud Mattalitti untuk beraudensi. Mereka meminta LaNyalla membantu menyelamatkan 17 juta petani dan buruh sawit yang sudah tertindas selama 2 bulan terakhir.
"Kami minta bantuan Ketua DPD RI untuk membantu menyuarakan apa yang sedang kami alami kepada pemerintah sehingga kami ini diperhatikan dan pemerintah mewujudkannya dalam peraturan yang menguntungkan," ucap Koordinator JPSN Saoduan Sitorus dalam keterangannya, Senin (8/8/2022).
Aspirasi tersebut disampaikan saat perwakilan JPSN beraudiensi dengan LaNyalla di kantor DPD RI, Komplek Parlemen Senayan Jakarta, Senin (8/8). Hadir dalam kesempatan itu Koordinator JPSN Saoduan Sitorus, Sekjen JPSN Budi Darmansyah dan I Nyoman Suta, salah satu petani sawit asal Provinsi Bangka Belitung.
Sementara Ketua DPD RI didampingi Senator asal Lampung Bustami Zainudin dan Senator asal Kalbar, Sukiryanto. Juga Staf Khusus Ketua DPD RI Sefdin Syaifudin.
Menurut Sitorus, kondisi petani sawit semakin memprihatinkan sejak Larangan Ekspor Produk Turunan Buah Sawit, 22 April 2022 yang berlaku efektif mulai 28 April 2022.
"Saat harga global sedang membaik, tiba-tiba pemerintah menerbitkan regulasi untuk memutuskan rantai perdagangan global. Ini berdampak luas pada rantai industri sawit, terutama petani sawit sebagai pihak yang paling rentan di bagian hulu rantai industri," papar dia.
Sekalipun pemerintah telah mencabut larangan ekspor, harga Tandan Buah Segar (TBS) kelapa sawit di tingkat petani bahkan semakin anjlok dari Rp 4000/kg menjadi Rp 600/kg.
"Kami makan apa kalau harga TBS segitu. Belum biaya panen, ongkos, juga pupuk dan biaya lain," katanya.
Harga yang anjlok tersebut, kata Sitorus, akibat pemerintah menggantinya dengan berbagai peraturan yang memperberat beban pelaku pasar, memperlambat dan mempersulit pasar.
"Rantai pasar bukannya pulih tetapi malah lumpuhnya semakin panjang dan semakin berdampak luas pada pasar global industri sawit," ucap dia.
"Kami para petani terpaksa harus jual rugi justru di saat harga global sedang membaik," imbuh dia.
Karena itu, JPSN menuntut agar dilakukan normalisasi rantai pasar dengan mencabut DMO-DPO, FO dan pungutan ekspor (PE), menurunkan pajak ekspor atau bea keluar (BK), bubarkan BPDPKS atau huluisasi pungutan BPDPKS berbasis produksi HGU, mandatorikan PTPN sawit untuk penyedia minyak goreng murah dan biodiesel murah.
"Kami juga menuntut penghentian subsidi minyak goreng dan biodiesel dari petani sawit. Kemudian juga perlu diterbitkan peraturan tata cara penghitungan harga TBS petani yang lebih berkeadilan dan berlaku umum untuk seluruh petani sawit tanpa terkecuali, sebagai acuan bagi seluruh petani sawit dan pabrik kelapa sawit," tutur Sitorus.
Ketua DPD RI AA LaNyalla Mahmud Mattalitti akan memperjuangkan aspirasi tersebut. LaNyalla mengarahkan permasalahan tersebut untuk ditindaklanjuti oleh Komite II yang mengurusi bidang perkebunan.
"Saya sepakat bahwa untuk melindungi petani sawit secara keseluruhan, memang seharusnya Pemerintah menerbitkan peraturan yang berlaku umum bagi semua petani dan perusahaan," tegasnya.
(mpr/ega)</t>
  </si>
  <si>
    <t>Babat Pohon Berujung Empat Petani Garut Diproses Hukum</t>
  </si>
  <si>
    <t>Lembaga Bantuan Hukum (LBH) Bandung mendesak pengadilan membebaskan empat petani asal Cikandang dan Margamulya, Kecamatan Cikajang, Kabupaten Garut. Keempatnya dijebloskan ke penjara atas laporan dari PTPN VIII dengan tudingan menggarap lahan secara ilegal.
Tim Hukum LBH Bandung untuk petani Cikandang M Rafi Saiful Islam mengatakan, pada Rabu (30/11/2022), keempat petani bernama Nandang, Saepudin, Ujang Juhana, dan Pakih telah menjalani sidang dakwaan dari Kejaksaan Negeri Garut. Keempatnya didakwa melanggar Pasal 170 KUHP Jo Pasal 55 Ayat (1) KUHP Jo Pasal 107 huruf c Jo Pasal 55 huruf c UU No 39 Tahun 2014, dengan ancaman hukuman 5 tahun kurungan penjara.
"Keempat petani yang tergabung Serikat Petani Badega ini mengalami kriminalisasi oleh pihak PTPN VIII setelah menggarap tanah terlantar pada lahan afdeling Cisaroni. Lahan garapannya meliputi Desa Margamulya dan Desa Cikandang," kata Rafi dalam keterangannya, Kamis (1/12/2022).
"Kami mendesak bebaskan keempat petani yang ditahan. Karena sejatinya keempat petani ini merupakan pejuang reforma agraria yang memperjuangkan tanah untuk dikelola sebagai penghidupan," ucapnya menambahkan.
Rafi menyebut, keempat petani Cikandang, Garut, itu sedang memperjuangkan hak atas tanah yang seharusnya bisa mereka dapatkan. Pasalnya, lahan yang mereka garap sudah tidak produktif dan ditelantarkan PTPN VIII. Namun, karena adanya regulasi hak guna usaha (HGU), para petani tidak bisa serta merta menggarap lahan milik PTPN VIII. Padahal lahan yang digarap para petani sudah ditelantarkan PTPN VIII dan tidak produktif sama sekali.
"Sebagaimana kondisi ril di lapangan, lahan area yang berlokasi di Desa Cikandang area garapan blok Cipancur 5 dan 6 itu tidak lagi produktif dan ditelantarkan oleh PTPN VIII," ungkapnya.
Menurut LBH, tanah yang diterlantarkan PTPN VII itu harus bisa menjadi manfaat bagi masyarakat sekitar. Apalagi, keempatnya merupakan petani penggarap yang sama sekali tidak memiliki lahan garapan sendiri. "Sebagian besar masyarakat di Desa Cikandang adalah masyarakat yang mencari nafkah di sektor pertanian. Namun lahan pertanian yang terbatas, menyebabkan petani di daerah ini bekerja sebagai buruh tani, yang akibatnya penghasilan mereka tidak layak dan jauh dari cukup untuk menghidupi keluarganya. Maka buruh tani di sana banyak yang menjadi penggarap lahan tidak produktif atau terlantar di wilayah perkebunan PTPN VIII," katanya.
LBH pun mendesak supaya regulasi HGU PTPN VIII dicabut untuk para petani di Desa Cikandang, Garut. Mereka turut mendesak keempat petani ini segera dibebaskan, dan meminta aparat penegak hukum supaya meninjau kembali keputusannya. "Cabut HGU PTPN VIII Desa Cikandang area garapan blok Cipancur 5 dan 6 yang selama ini jadi tanah terlantar dan digarap oleh para petani untuk sumber kehidupan. (Dan) kepada aparat penegak hukum seharusnya lebih melihat pada konteks penguasaan hak atas tanah yang dimana petani tersebut sejatinya mendapat hak penguasaan tanah bukan dijawab melalui pemidanaan," katanya.
Kronologi Kejadian
Saat dikonfirmasi ulang, Rafi menceritakan kronologi kasus tersebut. Kasus yang menimpa empat petani Cikandang ini terjadi pada pertengahan 2022. Mereka dilaporkan pihak PTPN VIII ke Polsek Cikajang dengan tudingan perusakan pohon teh. "Dari awal tahun 2022 sebetulnya sudah ada konflik. Sampai pertengahan di bulan Maret, Juni, Juli, konfliknya agak meningkat dan berujung ada laporan dari PTPN ke Polsek Cikajang. Laporannya perusakan di lahan perkebunan," kata Rafi kepada detikJabar.
Rafi mengungkap, petani di Desa Cikadang tidak merasa merusak lahan maupun pohon teh di tanah milik PTPN VIII. Warga malah membantu memproduktifkan kembali tanah di lahan tersebut karena sudah bertahun-tahun disebut ditelantarkan oleh PTPN VIII. Tak hanya itu, warga menurut penuturan Rafi, juga merasa sejak 1995 sudah tidak menemukan aktivitas lagi di lahan yang kini berstatus milik PTPN VIII. Seharusnya kata dia, jika sudah ditelantarkan, maka warga berhak untuk menggarap lahan yang sama sekali tidak dimanfaatkan PTPN.
"Fakta di lapangan memang tanahnya itu sudah terlantar, pohon tehnya itu kira-kira tingginya sudah 4 meter dan dipenuhi semak belukar. Pokoknya udah seperti hutan belantara, tidak seperti perkebunan teh pada umumnya," katanya.
"Makanya warga berinisiatif untuk membuka lahan tersebut. Tapi ternyata malah berujung ada laporan dari PTPN ke Polsek Cikajang. Padahal enggak ada yang dirusak, karena itu tanahnya tanah terlantar. Jadi tidak ada yang namanya perusakan perkebunan teh, tapi warga itu menggarap tanah terlantar," kata Rafi.
Respons Jaksa
Menanggapi hal tersebut, pihak Kejaksaan Negeri Garut buka suara. Jaksa Penuntut Umum (JPU) Friza Adiyudha mengatakan saat ini perkaranya memang sudah dipersidangkan.
"Agendanya sudah di pengadilan. Penahanan kita lakukan pada tanggal 14 November, saat tahap dua. Kita limpah ke pengadilan tanggal 20 November, kemudian keluar penetapan dari pengadilan tanggal 23 November," ucap Friza kepada wartawan di kantornya, Kamis (1/12/2022).
Berdasarkan berkas perkara yang dilimpahkan Polres Garut kepada Kejaksaan, penyidik menjerat keempat tersangka dengan Pasal 170 ayat 1 KUHP, serta dakwaan alternatif yakni Pasal 107 C UU RI Nomor 39 Tahun 2014 tentang Perkebunan. "Kalau ancaman hukumannya, Pasal 179 5 tahun 8 bulan, di atas 5 tahun dapat dilakukan penahanan. Alternatifnya Pasal 107 itu 4 tahun maksimal," kata Friza.
Friza mengatakan, berdasarkan berkas perkara yang diterimanya, kasus tersebut bermula dari peristiwa penebangan sejumlah pohon teh, yang dilakukan keempat terdakwa yakni Nandang, Saepudin, Ujang dan Pakih itu sekitar bulan Juni 2022. "Para terdakwa dan pelaku lainnya yang masih dalam daftar pencarian orang melakukan penebangan atau pembabatan pohon teh milik PTPN VIII. Pohonnya banyak, ratusan mungkin. Karena ini terjadi di beberapa area PTPN," katanya.
Para terdakwa mengakui perbuatannya tersebut. Menurut Friza, berdasarkan keterangan dari para terdakwa, mereka merasa berhak untuk mengelola tanah yang diakuinya sebagai milik negara. "Cuman, dalam hal ini, PTPN merasa keberatan sehingga akhirnya pihak PTPN melaporkannya ke Polres. Sampai proses persidangan pun, para terdakwa tetap merasa yang dilakukannya tidak salah," ungkap Friza.
(ral/iqk)</t>
  </si>
  <si>
    <t>Bos BUMN yang Punya 'Rapor' Merah Bakal Kena Blacklist!</t>
  </si>
  <si>
    <t>Korban Banjir Bandang Kalibaru Banyuwangi Demo, Minta Relokasi Dipercepat</t>
  </si>
  <si>
    <t>Ratusan warga korban banjir bandang di Desa Kalibaru Wetan, Kalibaru, Banyuwangi menggelar aksi demo. Mereka menuntut percepatan relokasi warga terdampak banjir bandang.
Tak hanya itu, mereka meminta tanggung jawab dari pihak PTPN XII selaku eksekutor ahli fungsi lahan yang menyebabkan banjir bandang terjadi di Kalibaru, Banyuwangi.Aksi unjuk rasa ini dilakukan di perbatasan kebun PTPN XII tepatnya di Dusun Krajan, Desa Kalibaru Wetan, Kalibaru, Banyuwangi.
Kordinator aksi Muhammad Taufan mengatakan warga meminta PTPN XII untuk mempercepat penyediaan lahan untuk relokasi rumah warga yang rusak. Karena sudah 18 hari mereka dihantui bencana banjir bandang terulang lagi.
"Kita semua warga yang terdampak sangat trauma jika hujan datang. Karena sampai saat ini dari pemerintah atau pihak yang terkait masih belum ada tindakan untuk menanggulangi jika akan terjadi banjir lagi," kata Taufik dalam orasinya, Senin (21/11/2022).
Tak hanya itu, warga juga menuntut agar PTPN XII mengembalikan tanaman kebun kembali seperti semula. Tanaman tebu yang saat ini ditanam oleh PTPN XII, diduga sebagai penyebab terjadinya banjir bandang.
"Kembalikan lagi tanaman keras. Jangan tebu yang membuat banjir bandang di lokasi kami," tambahnya.
Pihaknya mengancam jika tuntutan warga tak diindahkan, pihaknya memastikan seluruh masyarakat Kalibaru bakal melakukan aksi lebih besar dari sekarang ini.
"Saya dan warga juga akan menempuh jalur hukum tentang ahli fungsi lahan ini, saya rasa ini sudah bisa dipidana karena sudah menimbulkan kerugian untuk masyarakat Kalibaru," ungkapnya.
Foto: Ardian Fanani |
Sementara itu, koordinator kebun wilayah kabupaten Banyuwangi, Sanuri menyampaikan PTPN XII tidak punya kapasitas memberikan keputusan untuk relokasi ini, semua keputusan ada di pemegang saham.
"Jadi mohon untuk bersabar bagi masyarakat yang terdampak dan mendukung proses yang sedang berjalan," ujarnya.
Menurutnya, relokasi ini memang suda direncanakan. Namun rencana ini menunggu administrasi pada tataran Pemprov Jatim dan Kementrian BUMN.
"Kemarin sudah ada pertemuan interaktif dan pihaknya bersama Pemprov sudah ada komunikasi bahkan dilakukan pengajian ulang. Mohon untuk bersabar untuk semuanya saling menahan diri karena ini semua adalah musibah," tutupnya.
(dpe/iwd)</t>
  </si>
  <si>
    <t>Duduk Bareng Pemerintah, Petani Masih Tolak Draft Perpres Swasembada Gula</t>
  </si>
  <si>
    <t>Asosiasi Petani Tebu Rakyat Indonesia (APTRI) menyatakan tetap konsisten menolak draft Peraturan Presiden (Perpres) swasembada gula. Draft tersebut dipandang malah menambah masalah baru, ketimbang menjadi solusi.
Hal tersebut disampaikan Ketua Dewan Pimpinan Nasional (DPN) APTRI, Soemitro Samadikoen dalam acara Konsultasi Publik terkait Perpres Percepatan Swasembada Gula Nasional dan Penyediaan Bioetanol sebagai Bahan Bakar (Biofuel) di Jakarta, Selasa kemarin.
Menurut Soemitro, dalam Rancangan Perpres tersebut, penugasan kepada PTPN III untuk melaksanakan program tersebut, terkesan hanya pemberian hak monopoli dan sebagai legitimasi untuk pelaksanaan impor. Monopoli impor gula hanya akan menjadikan PTPN III sebagai makelar dimana dia akan menjual gula impor kepada perusahaan gula lain.
"Rancangan perpres ini sebagai alat/memfasilitasi untuk menyelamatkan anak perusahaan PTPN III yakn PT SGN (sugar co) mendapatkan mitra bisnis," kata Soemitro, dalam keterangannya, Rabu (02/11/2022).
Tidak hanya itu, ia mengatakan, program perluasan lahan seluas 700 ribu hektar juga mustahil dilakukan karena kondisi riil di lapangan saat ini, lahan PTPN III hanya berkisar 153 ribu hektar dimana 100 ribu hektar di antaranya justru milik petani.
"Bahkan pabrik gula milik PTPN III banyak ditutup karena kekurangan bahan baku. Lahan HGU milik PTPN III juga banyak mangkrak. Dalam kontek perluasan lahan 700 ribu hektar PTPN III tidak mampu," lanjutnya.
Oleh karena itu, Soemitro mengatakan, pihaknya berkesimpulan program swasembada gula yang dicanangkan pemerintah sebenarnya terdistorsi atau dihambat sendiri oleh kebijakan pemerintah yang tidak berpihak kepada petani.
Ia pun mengambil contoh pada kebijakan Harga Pokok Pembelian (HPP) gula petani yang tak pernah naik antara tahun 2016 sampai 2022 yakni Rp. 9,100/kg. HET baru dinaikkan menjadi 11.500/kg pada awal giling tahun 2022, itupun petani masih rugi karena kenaikan biaya produksi akibat kenaikan BBM.
Bersambung ke halaman selanjutnya.
"Seharusnya, pemerintah tak perlu mengatur harga jual gula karena gula bukan milik pemerintah sebagaimana halnya BBM. Pemerintah cukup menetapkan HPP gula saja," ujar Soemitro.
Ia mengatakan, persoalan jaminan ketersediaan pupuk murah bagi petani tebu selama ini juga tidak pernah terealisasi. Kebijakan pencabutan subsidi pupuk yang menyebabkan pupuk langka dan harganya naik 300-500% tersebut membuat biaya pokok produksi semakin meningkat.
"Atas dasar tersebut, kami menilai Perpres tersebut tidak perlu, pemerintah harusnya cukup menjamin pendapatan petani dengan menaikan HPP gula, menghapus HET gula, memastikan ketersediaan pupuk, dan penegakan hukum yang tegas bagi pelanggar rembesan gula rafinasi," ujar Soemitro.
Selain itu, sikap tegas DPN APTRI juga telah dituangkan dalam surat kepada Menko Perekonomian Airlangga Hartarto, bahwa petani tebu menolak tegas draft Perpres Percepatan Swasembada Gula Nasional.
"Kami mendukung rencana pemerintah untuk swasembada gula nasional sebagai bentuk kemandirian pangan, tapi bukan dengan konsep seperti itu yang tidak ada kaitannya dengan kesejahteraan petani," pungkasSoemitro.</t>
  </si>
  <si>
    <t>Gubsu Edy: Konflik Pertanahan Terbanyak di Sumut, Sudah Ada 40 Tahun Lalu</t>
  </si>
  <si>
    <t>Gubernur Sumatera Utara Edy Rahmayadi menyebut konflik pertahanan di Sumut merupakan yang terbanyak di Indonesia. Selain itu konflik tanah sudah ada sejak puluhan tahun lalu.
"Memang konflik lahan pertanahan yang terbesar di Indonesia ini di Sumatera Utara," ujarnya kepada wartawan di Kompleks Istana Kepresidenan usai bertemu Presiden Jokowi dikutip dari detikNews, Senin (11/7/2022).
Kemudian Edy menyebutkan konflik agraria terjadi karena masyarakat memanfaatkan tanah atau lahan kosong. Tanah milik PTPN itu digunakan masyarakat untuk bercocok tanam.
"Bukan diduduki oleh rakyat sebenarnya. Iya begitu, ada tanah nganggur tanah kosong milik orang, milik perusahaan, milik PTP, dia nganggur dan kondisi yang kita kemarin ekonominya terganggu ya rakyat masuk di situ bercocok tanam segala macam ini akhirnya menjadi persoalan yang harus diuruskan," jelasnya.
Eks Ketum PSSI itu mengakui sengketa lahan itu sudah terjadi sejak bertahun-tahun lalu. Akibat kondisi itu, dia ingin memastikan rakyat bisa mempunyai sertifikat tanah.
"Iya, sudah dari 30-40 tahun lalu lah, ya ini semua untuk menguntungkan untuk semua pihak. Tadi yang saya katakan perlu ada kepastian kalau itu milik rakyat, rakyat harus pasti memegang sertifikat sehingga dia bisa berbuat kehidupan untuk anak dan cucunya," tuturnya.
Jokowi Bentuk Tim
Edy mengungkapkan, Jokowi bakal membentuk tim untuk menuntaskan masalah tanah di Sumut. Edy mengatakan Sumut merupakan daerah yang penuh dengan perkebunan dan pertanahan.
"Semua tahu bahwa Sumatera Utara memang pure penuh dengan perkebunan, pertanahan yang banyak persoalan di sana sini yang harus diluruskan. Itu yang tadi dibahas oleh Presiden. Dan dalam waktu dekat akan dibentuk tim untuk segera kepastian kondisi agraria di Sumatera Utara," ujar Edy.
Edy mengaku belum tahu tim itu terdiri dari siapa saja. Dia mengatakan hanya melaporkan mengenai kondisi Sumut dalam rapat bersama Jokowi itu.
"Saya tidak tahu kan nanti akan dibahas di tingkat kementerian, saya hanya memberikan input kondisi tanah di Sumatera Utara," ujarnya.
(astj/dpw)</t>
  </si>
  <si>
    <t>Beredar Bocoran Draft Perpres Industri Gula, Petani: Mau Swasembada atau Monopoli?</t>
  </si>
  <si>
    <t>Sirah Kencong Dulu Sejuk, Kini Tak Terawat hingga Mengeluarkan Aroma Busuk</t>
  </si>
  <si>
    <t>Suasana wisata alam Sirah Kencong di Desa Ngadirenggo, Wlingi, Blitar sudah tak sama lagi seperti 2 tahun lalu. Kini, area perbukitan dan perkebunan teh itu tampak tak terawat dan mengeluarkan aroma tak sedap.
Sirah Kencong, merupakan perkebunan teh milik PTPN XII. Landskap dan kontur perbukitan nan hijau, menjadi magnet bagi wisatawan untuk berkunjung ke lokasi dengan ketinggian 1179 MDPL itu. Terlebih, ada pemandangan perkebunan teh yang menghampar luas.
Kawasan berhawa sejuk ini ibarat "puncak" bagi warga Jatim. Sebagian menyebut Sirah Kencong sebagai wisata alternatif bagi orang yang ingin merasakan hawa sejuk perbukitan. Karena selain menyaksikan hamparan kebun teh, pengunjung juga bisa menikmati indahnya air terjun dan spot-spot foto yang instagramable.
Deskripsi itu merupakan kondisi 2 tahun yang lalu. Kini, suasana adem dan hawa sejuk itu nampak sirna perlahan. Ada beragam faktor yang menyebabkan itu terjadi.
Pertama adalah infrastruktur jalan yang nampak tak terawat. Selama perjalanan menuju lokasi, sebagian pengunjung tampak mengelus dada. Karena jalan yang rusak dan banyak lubang.
Jalan berlubang di area Sirah Kencong/Foto: Erliana Riady |
"Tidak nyaman lagi jalannya, banyak yang bolong-bolong. Kalau naik mobil masih mendingan. Kalau naik motor ya bahaya, karena lubangnya dalam. Apalagi habis hujan kan enggak kelihatan. Bahaya itu, padahal jalannya makin sempit," tutur Isti, pengunjung asal Sidoarjo kepada detikJatim, Selasa (29/3/2022).
Tak hanya mengeluhkan akses jalan menuju lokasi, Isti juga mengeluhkan kondisi spot wisata Sirah Kencong yang nampak lapuk dan tidak terawat. Menurut dia, spot foto yang terbuat dari kayu mulai rapuh. Rumput-rumput liar juga tumbuh di tanaman bunga. Kondisi itu tampak dibiarkan tanpa dibersihkan.
"Ibaratnya kalau dulu itu bersolek. Tapi sekarang enggak estetik lagi. Hawanya enggak lagi segar, seperti layaknya kebun teh. Karena sudah terkontaminasi bau busuk dari kotoran sapi. Bau busuk itu sangat menyengat dan mengganggu," imbuh Isti.
Aroma busuk yang tercium itu ternyata tidak hanya dirasakan Isti. Sebagian pengunjung pun merasakannya. Aroma tak sedap itu tercium saat memasuki Desa Tegalasri sampai ke lokasi.
Tak hanya itu, pemandangan perbukitan juga tertutup oleh dinding setinggi 2 meter dan sepanjang satu kilometer di sisi timur. Hal itu dianggap sangat mengganggu.
Baca juga: Kota Blitar Bakal Punya Museum PETA |
Dinding yang tutupi area Sirah Kencong/Foto: Erliana Riady |
"Eman banget. Seharusnya di sinilah titik keindahannya. Menikmati pemandangan alam terasiring kebun teh yang hijau, serta hawa segar. Keindahan Blitar yang punya nilai jual wisata, malah ditutupi dinding dan bau tletong," ujar Akok, pengunjung asal Jogja.
Aroma busuk dan dinding yang menutupi kawasan Sirah Kencong disinyalir gegara sebuah pabrik yang berdiri dekat situ. Ya, Sirah Kencong saat ini berada tepat di atas kandang sapi PT Greenfields.
Pabrik susu yang diputus bersalah melakukan pencemaran lingkungan oleh PN Blitar ini masih tetap beroperasi. Dinding yang menutupi sisi timur jalan itu menjadi penyekat antara pembuangan limbah cair dan padat. Bangunan itu diperluas oleh PT Greenfields sejak awal pandemi.
Pihak pengelola Sirah Kencong tidak merespons saat dihubungi detikJatim. Namun, perubahan mencolok di tempat wisata Sirah Kencong tersebut diakui Sekretaris Disparbudpora Pemkab Blitar, Arinal Huda.
"Sirah Kencong sejak awal tahun sudah buka. Mungkin pengunjung belum optimal, jadi belum secara massif ada pemeliharaan. Tapi kalau soal bau dan tembok Greenfields itu merupakan kekurangan-kelebihan investasi. Maunya baik dan bagus semua. Semoga akses dari Semen bisa segera terealisasi dan mengurangi dampak yang seperti itu," pungkas dia.
(hse/fat)</t>
  </si>
  <si>
    <t>Viral Kebun Jagung Dibabat Anak BUMN Perkebunan, Warga Pasrah dan Menangis</t>
  </si>
  <si>
    <t>Viral di Instagram sebuah video sekelompok warga menangis kala kebun jagung miliknya dibabat habis oleh pihak yang diduga PTPN IV di Jambi. Video tersebut diunggah dalam bentuk reels oleh akun @terang_media pada rabu kemarin.
Di dalamnya, terlihat sejumlah karyawan yang dinarasikan berasal dari PTPN IV. Tampak mereka berbaris sembari melayangkan alat seperti sabit dan tongkat kayu.
Sementara itu, warga hanya bisa pasrah dan berteriak. Beberapa anak berseragam SD hingga SMP pun turut menangis hingga menjerit, meneriaki para pelaku.
Termasuk sang perekam video, yakni seorang wanita, yang turut menangis sembari mencoba menceritakan kondisi yang sedang terjadi pada saat itu.
"Bagaimana kami menyekolahkan anak-anak kami?" teriak sang perekam video, dikutip Jumat (14/10/2022).
"Usir penjajah, usir penjajah. Di mana keadilan di tanah ini Pak Jokowi? Di mana keadilan itu Pak Jokowi? Tanah masyarakat Pak Jokowi," lanjutnya, diikuti sautan beberapa warga lainnya.
Kondisi menyedihkan ini diketahui terjadi pada Selasa, di Desa Mariah Jambi, Kecamatan Jawa Maraja, Simalungun, Sumatera Utara. Disebutkan lahan tersebut merupakan milik 147 KK.
PTPN Buka Suara
Saat dikonfirmasi oleh detikcom, pihak Holding Perkebunan Nusantara PTPN III (Persero) mengatakan, pihaknya tengah berkoordinasi dengan perusahaan terkait menyangkut kronologi kejadian dan kebenaran video tersebut.
"Sampai dengan sekarang kami masih berkoordinasi dengan PTPN IV untuk menyelidiki kebenaran video tersebut," kata Corporate Secretary Holding PTPN Bambang Agustian kepada detikcom, Jumat (14/10/2022).
Bambang menjelaskan, sesuai dengan data dan hukum yang ada, serta dengan keputusan pengadilan, lahan tersebut memang merupakan lahan Hak Guna Usaha (HGU) milik PTPN IV.
"Namun, kami memiliki tugas menjalankan amanat menjaga aset negara untuk mengelolanya dengan baik termasuk menjaga dari aset dari pihak yang tidak berhak," lanjutnya.
Sejalan dengan hal tersebut, ia mengatakan, pihaknya tengah mengupayakan solusi terbaik untuk mengatasi peristiwa tersebut, salah satunya melalui mediasi antar kedua belah pihak.
"Sebagai induk perusahaan, kami akan mencari solusi terbaik untuk mengatasi peristiwa yang terjadi di Nagori Mariah Jambi, di Kab. Simalungun, Prov. Sumut, dan berupaya memediasi warga dengan PTPN IV, dengan tetap berpegang pada fakta hukum yang ada," kata Bambang.
(ara/ara)</t>
  </si>
  <si>
    <t>Bocor Rancangan Perpres Swasembada Gula Bikin Petani Resah, Apa Isinya?</t>
  </si>
  <si>
    <t>Beredar bocoran rancangan peraturan presiden (Perpres) tentang percepatan rencana swasembada gula nasional. Namun, isi rancangan perpres tersebut justru bikin petani tebu rakyat khawatir.
Mengutip rancangan draft Perpres yang bocor tersebut, diketahui bahwa untuk mencapai swasembada gula nasional, pemerintah akan melakukan perluasan area tanam perkebunan tebu mencapai 700.000 ha.
Ketua Umum DPN APTRI Soemitro Samadikoen mengatakan, rancangan Perpres ini perlu dicermati lebih dalam. Jangan sampai Presiden mengesahkan kebijakan yang dampaknya justru merugikan untuk negara.
"Jangan menjerumuskan presiden!" tegas dia.
Ada sejumlah hal yang menjadi sorotan Soemitro. Pertama adalah, perluasan area tanam yang tercantum di dalam rancangan aturan itu, tidak menyebutkan area yang menjadi target perluasan area tanam.
Berbahaya, kata dia, bila area tanam baru yang dibuka lokasinya jauh dari sentra pengolahan atau pabrik gula yang sudah ada saat ini.
"Lahannya di mana? Pabriknya di mana? harus jelas dulu! Satu lahannya di mana, di Aceh? ada nggak pabrik gula di sana? Kalau pabriknya di Jawa, makan banyak biaya. Bisa-bisa keburu busuk tebunya," tegas dia saat berbincang dengan detikcom, belum lama ini.
Selain masalah lokasi, ada juga kendala masalah kapasitas produksi pabrik. Saat ini, lanjut dia, Indonesia sudah punya lahan tebu dengan total luas area mencapai 450.000 ha. Ia khawatir, bila produksi tebu di tingkat petani digenjot tanpa mempertimbangkan kapasitas pengolahan yang ada, bisa-bisa tebu yang diproduksi tidak terserap dengan baik dan harga tebu petani anjlok.
"Kalau mau ditambah jadi 700.000 ha, lalu produksinya siapa yang nyerap? Pabrik gula itu punya keterbatasan produksi, lalu pabriknya di mana, harus jelas,"
"Bagaimana mau jelas? kita petani tidak diajak bicara," cetus dia.
Masalah yang dikeluhkan petani tak berhenti di sana. Dalam rancangan Perpres itu, disebutkan juga bahwa tugas percepatan swasembada gula diserahkan ke PTPN III lewat skema penunjukan langsung.
Menurut Soemitro tidak masuk akal lantaran kapasitas produksi BUMN pertanian itu tentu belum cukup memadai untuk menyerap seluruh tebu petani.
"Kok diistimewakan PTPN III? memangnya tugas swasembada bisa diselesaikan sendirian, kan harusnya seluruh pabrik atau badan usaha gula bisa dapat penugasan juga dong, nggak cuma PTPN saja," tegas dia.
Ia khawatir, kebijakan ini nantinya hanya menguntungkan segelintir pihak.
Saat ini, ada sedikitnya 11 pabrik gula rafinasi yang saling berbagi peran dan wilayah produksi untuk memenuhi kebutuhan gula industri di berbagai wilayah di Indonesia.
Bila Perpres ini jadi disahkan, alih-alih mendorong percepatan swasembada gula, kebijakan ini justru berisiko memicu terjadinya monopoli usaha produksi gula rafinasi atau gula untuk kebutuhan industri yang bahan bakunya berasal dari impor.
Bila itu terjadi, maka iklim industri gula nasional bisa rusak permanen, karena pasokan impor bahan baku gula rafinasi akan dimonopoli pleh PTPN III dan rekanannya sehingga pabrik gula eksisting akan kekurangan pasokan dan tidak bisa berporduksi hingga bisnisnya terhenti.
Di sisi lain, harga gula petani juga bisa anjlok lantaran harga tawar tebu petani dipatok hanya maksimal Rp 11.500/kg oleh PTPN.
"Lelang di PTPN, PTPN dijaga lelangnya tidak lebih dari Rp 11.500, intinya di beli flat 11.500 walau lewat lelang. Kalau gini pabrik mana yang mau berani nawar tebu petani lebih tinggi? tutur dia.
Ia kembali mengingatkan pemerintah agar berhati-hati dalam menyusun dan mengesahkan kebijakan soal percepatan swasembada gula ini. Jangan sampai, ada pihak-pihak tak bertanggungjawab yang sengaja membisikkan usulan kebijakan kepada Presiden Joko Widodo (Jokowi) dalam bentuk Perpres yang tujuannya hanya untuk menguntungkan diri sendiri dan kelompoknya.
"Terakhir saya ingin mengimbau kepada pemerintah, apalagi ini kan bentuknya Perpres, PTPN III jangan ambil untung mulu, Pak Presiden jangan gegabah keluarkan aturan, impor gula tapi bikin mati petani. tugas BUMN itu menyejahterakan rakyatnya, bukan mencari untung sebesar-besarnya ke rakyatnya," tegas dia lagi.</t>
  </si>
  <si>
    <t>Kejari Simalungun Hentikan Penuntutan 5 Tersangka Pencurian Kelapa Sawit</t>
  </si>
  <si>
    <t>Kejaksaan Negeri (Kejari) Simalungun, Sumatera Utara (Sumut), menghentikan penuntutan terhadap lima tersangka kasus pencurian kelapa sawit. Kelima tersangka itu pun kini tidak terbebas dari jeratan hukum.
Kepala Kejaksaan Negeri Simalungun, Bobbi Sandri, memimpin langsung pelaksanaan penghentian penuntutan dengan pendekatan keadilan restoratif (restorative justice) kepada 5 tersangka di halaman kantor Kejari Simalungun, Selasa (8/2/2022). Sebelumnya, pada Senin (7/2), Bobbi juga telah mengusulkan hal tersebut kepada Jaksa Agung Muda Tindak Pidana Umum (Jampidum) Dr. Fadil Zumhana.
Usulan penghentian penuntutan disampaikan secara virtual dan disaksikan langsung Kajati Sumut IBN Wiswantanu dan pejabat Kejati lainnya.
Kelima tersangka yang perkaranya dihentikan adalah:
1. DAL (39) kasus pencurian kelapa sawit PTPN IV dan tersangka diancam dengan Pertama Pasal 111 UU RI No. 39 Tahun 2014 tentang Perkebunan atau Kedua Pasal 107 huruf d UU RI No. 39 Tahun 2014 tentang Perkebunan telah berdamai dengan korban FM.
2. ZYA (41) kasus pencurian kelapa sawit dan tersangka diancam dengan Pertama; Pasal 111 UU RI No. 39 Tahun 2014 tentang Perkebunan Jo Pasal 55 (1) ke-1 KUHPidana atau Kedua; Pasal 107 huruf D UU No.39 tahun 2014 tentang Perkebunan Jo Pasal 55 ayat (1) ke-1 KUHP dan telah berdamai dengan korban BCHS.
3. AR (18) kasus pencurian kelapa sawit dan tersangka diancam dengan Pertama; Pasal 111 UU RI No. 39 Tahun 2014 tentang Perkebunan Jo Pasal 55 (1) ke-1 KUHP atau Kedua; Pasal 107 huruf D UU No.39 tahun 2014 tentang Perkebunan Jo Pasal 55 ayat (1) ke-1 KUHPidana dan telah berdamai dengan korban NB.
4. SU (46) kasus pencurian kelapa sawit dan tersangka diancam dengan Pertama Pasal 111 UU RI No. 39 Tahun 2014 tentang Perkebunan atau Kedua Pasal 107 huruf d UU RI No. 39 tahun 2014 tentang Perkebunan telah berdamai dengan korban BCHS.
5. Sur (39) kasus pencurian kelapa sawit dan tersangka diancam dengan Pertama; Pasal 111 UU RI No. 39 Tahun 2014 tentang Perkebunan Jo Pasal 55 (1) ke-1 KUHPidana atau Kedua; Pasal 107 huruf D UU No.39 tahun 2014 tentang Perkebunan Jo Pasal 55 ayat (1) ke-1 KUHP dan telah berdamai dengan korban BCHS.
Kasi Penkum Kejati Sumut Yos A Tarigan mengatakan penghentian kasus itu berdasarkan peraturan Jaksa Agung. Dia menyebut 2 dari tersangka adalah ibu rumah tangga.
"Kejari Simalungun melakukan penghentian penuntutan ini atas dasar peraturan Jaksa Agung No. 15 Tahun 2020 tentang Penghentian Penuntutan Berdasarkan Keadilan Restoratif. Dua tersangka yang dibebaskan adalah ibu rumah tangga (SU dan SUR) yang melakukan pencurian karena desakan kebutuhan dan keadaan ekonomi keluarga," sebut Yos A Tarigan, Selasa (8/2).
Yos mengatakan restorative justice dilakukan tentunya dengan berbagai persyaratan di mana pasal 5 aturan itu menegaskan, di antaranya jumlah kerugian akibat pencurian yang dilakukan tersangka di bawah dua setengah juta. Kemudian, tuntutan di bawah 5 tahun penjara, baru pertama kali melakukan aksi pencurian dan adanya perdamaian antara tersangka dengan korban dan direspons positif keluarga.
"Alasan pemberian penghentian penuntutan berdasarkan keadilan restoratif diberikan kepada 5 tersangka dan keluarganya merespons positif keinginan tersangka untuk meminta maaf dan berdamai dengan korban dan keluarganya, serta disaksikan penyidik, kepala desa dan tokoh masyarakat," katanya.
Yos menyampaikan bahwa penerapan restorative justice tak bisa diterapkan untuk semua kasus. Pendekatan yang mengutamakan keadilan, tambahnya akan terus dilakukan dan diperluas. Dengan begitu, penegakan hukum diharapkan tidak lagi tajam ke bawah dan tumpul ke atas.
"Kepada tersangka dan pihak keluarga juga diingatkan bahwa ini dilakukan sebagai bentuk peringatan agar ke depan tidak mengulanginya lagi, dan jika nanti kembali melakukan hal yang sama akan diproses secara hukum dan dituntut dengan hukuman yang berat," sebut Yos.</t>
  </si>
  <si>
    <t>Sayang Banget, Wisata Alam Blitar Ini Tak Terawat dan Bau Tak Sedap</t>
  </si>
  <si>
    <t>Menguak 'Dosa Lama' di Balik Polemik Gula Rafinasi Jatim</t>
  </si>
  <si>
    <t>Terkuaknya tumpukan gula rafinasi di pabrik gula milik PT Kebun Tebu Mas (KTM) di Lamongan menyulut 'dosa lama' perihal sengkarut industri gula di Jawa Timur. Rupanya, bukan kali ini saja PT KTM terlibat polemik gula rafinasi di Jawa Timur yang merupakan lumbung tebu nasional tersebut.
Asosiasi Petani Tebu Rakyat Indonesia (APTRI) miminta penindakan yang dilakukan penegak hukum dan satuan tugas (satgas pangan) tak berhenti sampai membongkar pasokan gula saja. Masalah tersebut perlu diusut sampai tuntas dan diberikan sanksi yang tegas.
"Dengan hormat kami meminta polisi mengusut tuntas dan memberikan sanksi tegas bahkan efek jera terhadap kasus temuan tersebut dan kepada siapa pun yang melanggar hukum di wilayah Jatim dan NKRI secara menyeluruh," kata Ketua DPD APTRI PTPN XI Jawa Timur, Sunardi Edy Sukamto.
Bukan kali ini saja PT KTM terlibat polemik gula rafinasi dan kuota impor raw sugar. Pada 2014, APTRI sempat menggelar aksi yang pada intinya memprotes keberadaan PT KTM yang ngotot memproduksi gula rafinasi. Padahal izin yang dikantongi adalah gula kristal putih berbasis tebu.
"Anehnya PT KTM yang jelas-jelas izinnya sebagai pabrik GKP justru getol mendesak pemerintah agar diberikan jatah impor raw sugar dan izin mengolah gula rafinasi. Dia bahkan mengarang cerita UMKM kekurangan pasokan dan terancam bangkrut. Bohong itu," ujarnya.
Terlebih, lanjut dia, PT KTM tak kunjung memenuhi janji untuk menambah luas tanam kebun tebu dan melibatkan petani lokal sebagai penyedia bahan baku pabrik gula yang dikelolanya. Menurut Edy, izin kedua perusahaan di Jawa Timur itu sebagai pabrik GKP berbasis tebu dengan kewajiban memiliki lahan tebu sendiri.
Pabrik ini justru melakukan praktik usaha tidak sehat dengan cara membeli tebu petani dengan harga lebih tinggi dari pabrik lainnya, terutama pabrik gula BUMN. Praktik ini dilakukan untuk 'mengakali' persyaratan minumum serapan tebu petani agar pabrik mendapat insentif kuota impor raw sugar.
"Ini semua cuma kedok saja agar mereka mendapatkan commissioning import raw sugar. Mereka tahu menanam tebu itu rugi. Harapan mereka adalah mendapatkan jatah impor raw sugar. Pemerintah dikelabui oleh dua perusahaan itu," ujar Edy.
Melihat kondisi di atas, tak berlebihan kata Edy, bila pabrik gula tersebut dicabut izin usahanya karena tak menepati komitmen serta menyalahi izin produksi yang dikantonginya. Berdasarkan Peraturan Menteri Perindustrian (Permenperin) nomor 3 tahun 2021, pabrik gula kristal putih (GKP) berbasis tebu untuk kebutuhan konsumsi tak boleh memproduksi gula kristal rafinasi (GKR) yang diperuntukkan bagi kebutuhan industri.
"Permenperin Nomor 3 tahun 2021 adalah alat tegas penegak hukum untuk menertibkan gula sebagai barang dalam pengawasan. Dan untuk itu kami berharap semua pihak bisa mencermati secara baik dan benar, mana pihak yang mendukung langkah penegakan hukum atas tata niaga dan mana pihak yang justru akan menghancurkan industri gula dalam negeri," tegas Edy.
Permasalahan ini ternyata juga menjadi perhatian pemerintah. Buka halaman selengkapnya untuk dapat informasi lenih lanjut.
Praktik usaha tidak sehat yang dilakukan PT KTM sebenarnya sudah diendus Kementerian Perindustrian. Direktur Industri Makanan, Hasil Laut, dan Perikanan, Supriadi menjelasnkan, PT KTM sebenarnya telah mendapat alokasi raw sugar tahun ini mencapai 80.000 ton. Namun raw sugar itu diberikan bukan untuk memproduksi gula rafinasi melainkan untuk memproduksi gula konsumsi.
Alokasi raw sugar diberikan kepada PT KTM agar pabrik gula tersebut memproleh lebih banyak penghematan anggaran belanja bahan baku. Itu diberikan sebagi insentif investasi dari pemerintah. Harapannya, PT KTM bisa menggunakan uang hasil penghematan tadi untuk memperluas area tanam kebun tebu miliknya.
Namun, hingga kini luas tanam area tebu yang dimilik PT KTM belum memenuhi syarat yang ditetapkan pemerintah. Dari komitmen penyediaan lahan tebu seluas 20.000 ha, hingga kini realisasinya baru mencapai 1.200 ha saja.
Dari hasil investigasi Kemenperin, uang penghematan yang diperoleh PT KTM malah digunakan untuk membeli tebu dari petani yang sudah menjalin kontrak dengan pabrik gula lainnya.
Kondisi ini malah berbahaya bagi industri gula tebu di Jawa Timur. Ia khawatir, perilaku PT KTM bisa memicu persaingan tidak sehat pada industri gula berbasis tebu di Jawa Timur.
"Kan di sana ada pabrik gula tebu lain. Ada PGBUMN dan lain-lain. Dengan dia (PT KTM) membeli tebu seperti itu, dia merusak pasar di sana (Jawa Timur). Industri yang lain. Justru persaingannya, jadi persaingan tidak sehat," tutur dia.
PT KTM, kata dia, 'memborong' tebu dari petani dengan iming-iming harga yang lebih tinggi dari harga yang ditawarkan pabrik gula lainnya. Itu bisa dilakukan PT KTM lantaran pabrik gula itu mengantongi dana lebih dari insentif kuota raw sugar.
Justru, langkah yang dilakukan PT KTM bisa dibilang penyimpangan. Karena, alih-alih menggunakan dana lebih itu untuk memperluas lahan tebu, malah digunakan untuk memborong tebu petani dengan harga yang lebih mahal.
"Dia (KTM) kan bisa membeli tebu lebih mahal karena dia menerima insentif kuota raw sugar tadi. Jadi dia ada kelebihan (penghematan). Harusnya, kelebihan itu dia pakai untuk memperluas lahan perkebunan tebu. Kan memang maksud pabrik baru diberi insentif investasi biar dia bisa membangun perkebunan tebu sendiri yang biayanya mahal," sambung Supriadi.
Menurut Supriadi, Jatim memang butuh rafinasi. Namun tidak boleh dibangun pabrik gula rafinasi. Ia menjelaskan, Jawa Timur merupakan lumbung gula nasional dengan luas areal tanam tebu 210.000 ha, menghasilkan gula rata-rata per tahun 1-1,2 juta ton gula, setara 51% produksi gula konsumsi nasional. Untuk kebutuhan gula konsumsi Jawa Timur 450.000 ton per tahun terjadi surplus sebesar 550.000-650.000 ton per tahun.
"Sekarang gini, kalau KTM dapat (izin gula rafinasi), pabrik gula yang lain tentu minta juga dong. Kalau pabrik gula lain dapat (kuota impor) apa nggak kacau tuh Jawa Timur? Bisa demo besar-besaran petani itu (karena tebunya tak terserap)," tegasnya.</t>
  </si>
  <si>
    <t>Mengkhawatirkannya Komoditas Karet di Jabar</t>
  </si>
  <si>
    <t>PT. Perkebunan Nusantara (PTPN) VIII menyampaikan komoditas karet di Jawa Barat semakin mengkhawatirkan. Senior Executive Vice President (SEVP) Operation PTPN VIII, Wispramono Budiman menyebut kemungkinan karet akan mengalami 'sunset'
"Kalau posisinya seperti ini ya mungkin saatnya 'sunset'," ucap Wispramono saat ditemui di Kantor Pusat PTPN VIII, Geger Kalong, Sukasari, Bandung, Jumat (19/8/2022).
Istilah 'sunset' merujuk kondisi pada perkebunan karet yang kian sulit bertumbuh. Salah satu penyebab hal tersebut adalah karena turunnya harga karet.
"Kita kewalahan, ditambah lagi harga yang tidak berpihak," ucap Wispramono.
Kepala Bagian Operasional Kelapa Sawit dan Karet PTPN VIII, Budhi H. Tresnadi juga menyebut harga karet kini di berada di bawah harga ekonomis.
"Kalau harga 2 dolar cukup lah, sekarang harga 1,57 dolar kita mikir-mikir lagi," ucap Budhi..
Budhi mengaku harga karet pada tahun 2010 pernah mencapai sampai 4 dolar.
Wispramono menyebutkan 'sunset' pada karet ini juga disebabkan karena adanya kompetitor pada bahan baku, salah satunya adalah karet sintetis. Penurunan karet juga disebabkan karena banyaknya konversi tanaman karet pada komoditas lain.
Selain itu juga terdapat penurunan permintaan pada karet yang diiringi dengan penurunan produksi. Bahkan beberapa pabrik karet tidak memenuhi kapasitas karena minimnya ketersediaan barang.
Wispramono menerangkan solusi jangka pendek dan jangka panjang untuk mengatasi 'sunset' pada karet. "Solusi jangka pendek semaksimal mungkin masih melakukan pemeliharaan. Jangka panjangnya ya pergantian komoditas," terangnya.
Sekadar diketahui, PTPN mengelola 13 perkebunan karet di Jawa Barat dengan total lahan seluas 19 ribu hektare. Porsi komoditas karet di PTPN VIII adalah 17,15 persen dari seluruh bisnisnya.
(orb/orb)</t>
  </si>
  <si>
    <t>Kebakaran Hebat Menghanguskan Pabrik Pengolahan Karet PTPN XII</t>
  </si>
  <si>
    <t>Kambing-kambing Warga Bondowoso Kembali Ditemukan Mati Misterius</t>
  </si>
  <si>
    <t>Teror kambing-kambing ternak mati di Ijen, Bondowoso, kembali terjadi. Beberapa ekor kambing warga tetiba mati secara misterius.
Peristiwa tersebut terjadi di kawasan perkebunan mililk PTPN XXII. Tepatnya di Desa Sempol dan Kalisat, Kecamatan Ijen, Bondowoso.
Belum diketahui pasti penyebab matinya kambing yang ada di dalam kandang warga. Namun diduga dimangsa 'penyerang misterius'. Sebab, saat ditemukan kambing-kambing tersebut dalam keadaan terluka dan berlumuran darah.
Biasanya, 'penyerang misterius' itu menyerang kambing ternak warga saat malam hari. Karena saat ditemukan esok paginya, ternak itu dalam kondisi tergeletak mati.
Anehnya, pemangsa tidak memakan semua bagian tubuh hewan tersebut. Umumnya hanya bagian kaki yang dimakan dan digerogoti hingga tinggal tulangnya. Setelah itu langsung ditinggalkan.
"Dalam seminggu ini sudah ada 8 ekor kambing yang jadi korban," ungkap seorang warga desa setempat, Adi Irfan, saat dihubungi detikJatim, Senin (7/3/2022).
Teror kambing ternak warga tersebut beberapa hari terakhir memang mulai ada lagi. Warga juga sudah mulai berjaga tiap malam. Tapi tetap saja ada korban.
"Tap tetep kecolongan juga. Terakhir tadi malam, 2 ekor kambing milik warga jadi korbang," imbuh Irfan.
Data dihimpun, kambing mati misterius milik warga di Kecamatan Ijen, Bondowoso, sebenarnya bukan kali pertama. Beberapa bulan sebelumnya kejadian serupa juga pernah terjadi.
(fat/fat)</t>
  </si>
  <si>
    <t>Ricuh! Petani Korban Penggusuran Demo Kantor Bupati Enrekang</t>
  </si>
  <si>
    <t>Sejumlah warga yang menamakan dirinya Aliansi Masyarakat Massenrempulu (AMPU) menggeruduk kantor Bupati Enrekang, Sulawesi Selatan. Aksi ini sempat diwarnai kericuhan saat warga yang merupakan petani korban penggusuran memaksa masuk ke area kantor Bupati.
Massa sempat dihalangi oleh petugas Satpol PP. Namun mereka berhasil masuk setelah merusak pagar kantor.
Koordinator aksi, Rahmawati Karim, mengaku aksi ini sebagai bentuk kekecewaan warga di lima desa di Kecamatan Maiwa dan Kecamatan Cendana, yang lahannya digusur PTPN XIV berdasarkan surat rekomendasi Nomor 424/2867/Setda /2020 pada 15 September 2021.
"Aksi ini sudah kesekian kalinya kami lakukan, kita fokus bagaimana Bupati mencabut rekomendasi pembaharuan HGU yang telah dikeluarkan. Dari rekomendasi itu, kemudian ratusan rakyat sejak Desember 2021 digusur lahan pertaniannya," kata Rahmawati, Selasa (15/2/2022).
Rahmawati meminta Bupati Enrekang berani menemui warga petani yang merupakan korban penggusuran lahan.
"Ini untuk kesekian kalinya kami tidak pernah mau, makanya hari ini kami akan menunggu dan meminta bagaimana agar rekomendasi itu dicabut," ujar Rahmawati.
Massa terus berunjuk rasa di depan kantor Bupati. Mereka mengancam akan melakukan aksi lebih besar jika tuntutan mereka tidak dipenuhi oleh Bupati.
(knv/knv)</t>
  </si>
  <si>
    <t>Tak Digaji Berbulan-bulan, Petani Sawit di Riau Gelar Aksi Cap Darah</t>
  </si>
  <si>
    <t>Puluhan petani sawit di Kampar, Riau, melakukan aksi tanda tangan cap darah di kantor balai desa. Aksi nekat itu dilakukan karena Ketua Koperasi Antoni Hamzah hilang dan membuat para pekerja 3 bulan tak digaji.
Informasi diterima detikcom aksi nekat itu dilakukan petani Koperasi Sawit Makmur (Kopsa-M) pada Minggu (7/11). Petani kecewa karena sang ketua hilang dan tidak pernah datang ke kantor koperasi di Pangkalan Baru.
"Satu per satu dari anggota koperasi Kopsa-M membubuhkan cap dan tanda tangan di kain putih kemarin. Kami minta dibayarkan hak kami, gaji kami sudah 3 bukan tak ada dibayar," ujar petani, Rifai, kepada wartawan di Pekanbaru, Senin (8/11/2021).
Tanda tangan dan cap darah dibuat para pekerja karena Antoni tak pernah ada kabar. Diketahui, saat ini Antoni sudah ditetapkan sebagai tersangka oleh Polres Kampar karena menjadi dalang kerusuhan di rumah karyawan pada 2020.
Sebelum melakukan aksi nekat, para petani mengaku sudah berusaha menemui Antoni di Pekanbaru. Sayang, usaha mereka tidak pernah berhasil.
Pemilik nama lengkap Muhammad Rifai itu menyebut Antoni tidak pernah menyajikan laporan pertanggungjawaban (LPJ) koperasi sejak 2019. Sebab itulah, petani juga minta ada auditor eksternal agar mengusut laporan.
"Kami akan minta jasa auditor eksternal untuk membongkar yang disembunyikan," kata Rifai.
Aksi nekat itu dilakukan karena ketua koperasi hilang dan tak digaji 3 bulan. (dok Istimewa) |
Sementara itu, Kepala Desa Pangkalan Baru Yusry Erwin menyebut persoalan yang terjadi bikin keadaan kebun di Kopsa-M yang bermitra dengan perkebunan BUMN tidak terurus. Begitu juga gaji dan hak-hak anggota lainnya.
Simak berita selengkapnya di halaman selanjutnya.
"Bahkan ada petani yang ingin mencuri berondolan sawit untuk menyambung hidup. Itu karena gaji mereka tak dibayar," kata Yusry.
Tak munculnya Antoni membuat pekerjaan kebun tak terurus. Petani juga sulit masuk ke kebun karena ada parit penghalang dan baru digali orang tak bertanggung jawab.
Yusry menjelaskan Kopsa-M punya 1.650 hektare lahan. Sementara anggotanya ada 825 kepala keluarga (KK) dan bermitra dengan PT Perkebunan Nusantara (PTPN) V atau sebagai bapak angkat.
"Bahkan saat pekerja Kopsa-M tidak gajian, ada dana talangan sementara yang masih sebagai ketua koperasi malah tidak pernah kelihatan," jelas Yusry.
"Datanglah ke sini, bayarkan hak petani. Kasihan mereka kalau sampai tidak ada gajian, mereka ada anak dan istri," ucap Yusry.
Ketua Koperasi Jadi Tersangka
Sebelumnya, Polres Kampar menetapkan Antoni Hamzah sebagai tersangka. Antoni ditetapkan tersangka dalam perkara penyerangan dan perusakan rumah karyawan PT Langgam Harmoni.
Dalam kasus ini, satu pelaku sudah divonis bersalah dan lainnya ditahan di Mapolres. Sedangkan Antoni sudah 2 kali dipanggil oleh penyidik tidak kunjung hadir.
Bahkan Polres Kampar berupaya melayangkan panggilan lanjutan atau upaya paksa. Sayangnya, hingga saat ini Antoni tak pernah ada kabar dan hilang.</t>
  </si>
  <si>
    <t>Gelar Rapat Kerja, Komite II DPD RI Soroti Banyaknya BUMN yang Merugi</t>
  </si>
  <si>
    <t>Komite II DPD RI melakukan rapat kerja dengan Wakil Menteri BUMN Pahala Nugraha Mansury. Rapat kerja ini dilakukan untuk membahas sinergi program terkait pembangunan daerah.
Wakil Ketua Komite II DPD RI Abdullah Puteh mengatakan adanya sinergi dengan Kementerian BUMN dapat memberikan solusi atas berbagai permasalahan yang ada di daerah.
"Adanya sinergi ini diharapkan dapat memberikan solusi atas berbagai permasalahan daerah. Sinergi ini juga diharapkan dapat menyukseskan program Kementerian BUMN dalam upaya membangun daerah," ucapnya dalam keterangan tertulis, Senin (21/3/2022).
Sementara itu, Wakil Ketua Komite II DPD RI lainnya, Lukky Semen turut menyoroti banyaknya BUMN yang mengalami kerugian. Ia menilai masih adanya BUMN yang mengalami kerugian disebabkan oleh penerapan budaya perusahaan yang cenderung merugikan BUMN tersebut.
"Karena banyak perusahaan BUMN yang budayanya dibawa dulu sampai sekarang, padahal sekarang sangat kompetitif. Garuda itu budayanya masih sama dengan puluhan tahun lalu, beban-beban cost-nya cukup tinggi. Di PLN masih ada budaya orang yang mau pensiun, minta dimutasi dulu, agar dapat uang mutasi," ungkapnya.
Lukky pun berharap agar Kementerian BUMN berani menghukum BUMN yang merugi dengan membubarkannya. Menurutnya, BUMN yang terus merugi dapat merugikan negara.
"Kalau secara umum, saya dapat mengatakan kinerja Kementerian BUMN cukup baik, namun masih setengah berani. Kita berbicara BUMN yang seperti Pak Wamen ceritakan, tetapi yang profit hanya 40, sebenarnya itu cukup dibubarkan. Harus ada keberanian," imbuhnya.
Hal serupa pun diungkapkan oleh anggota Komite II DPD RI Made Mangku Pastika. Ia menilai salah satu solusi dalam penanganan BUMN yang terus mengalami kerugian adalah dengan merevisi payung hukumnya, yaitu UU No. 19/2003 tentang BUMN. Menurutnya, UU tersebut harus disesuaikan dengan perkembangan zaman.
"Untuk membuat berani harus ada dasar payung hukumnya. Selama ini tidak cukup kuat. Karena sudah menjadi rahasia umum, semua tahu apa yang terjadi dalam penunjukkan direksi, penentuan kebijakan, budaya organisasi. Ini menurut saya perlu payung hukum yang kuat," tuturnya.
Lebih lanjut, Wakil Menteri BUMN Pahala Nugraha Mansury pun menjelaskan bahwa instansinya saat ini terus mengupayakan restrukturisasi atas BUMN-BUMN yang dikelolanya. Dia menjelaskan Kementerian BUMN telah melakukan beberapa inisiatif, seperti di Jiwasraya, Asabri, PTPN dan perusahaan BUMN lainnya.
"Perbaikan ini merupakan satu langkah termasuk restrukturisasi hutang, kita membutuhkan perbaikan dari business process. Dan alhamdulillah, meski belum masif, ini merupakan langkah awal yang telah dilakukan sejak 2020. Di PTPN, saat ini kita bisa menurunkan biaya produksi di kebun-kebun," ucapnya.
Dalam kesempatan tersebut, Komite II DPD RI dan Kementerian BUMN pun menyepakati untuk menjalin sinergi dalam pelaksanaan program-program dari Kementerian BUMN tersebut di daerah.
"Komite II DPD RI dan Kementerian BUMN menyepakati agar kerja sama penyaluran program Tanggung Jawab Sosial dan Lingkungan (TJSL) BUMN maupun anak perusahaan BUMN di bidang pendidikan, lingkungan hidup, dan UMKM dengan melibatkan Anggota Komite II DPD RI," pungkas Abdullah Puteh.
(fhs/ega)</t>
  </si>
  <si>
    <t>Kerugian Kebakaran 3 Gudang Tembakau di Jember Capai Rp 350 Juta</t>
  </si>
  <si>
    <t>Tiga gudang tembakau ludes terbakar di Dusun Renes, Desa Wirowongso, Kecamatan Ajung, Jember ludes dilalap api. Kerugian ditaksir ratusan juta.
Kapolsek Ajung Iptu Agus Idham Khalid mengatakan saat ini penyebab kebakaran masih diselidiki. Sedangkan kerugian material ditaksir mencapai Rp 350 juta.
"Untuk penyebab kebakaran masih lidik. Kerugian ditaksir Rp 350 juta," ujar Agus, Selasa (3/5/2022).
Peristiwa kebakaran diketahui terjadi sekitar pukul 11. 30 WIB. Kebakaran pertama kali diketahui oleh warga setempat yang sedang beristirahat di lokasi pembibitan.
Petugas Damkar baru bisa memadamkan api sekitar 45 menit kemudian. Meski demikian tiga gudang tersebut telah ludes. Ini karena dinding gudang dari bambu dan beratap daun tebu.
Sebelumnya, tiga gudang tembakau milik PTPN X di Dusun Renes, Desa Wirowongso, Kecamatan Ajung, Jember ludes dilalap api. Tak ada korban jiwa dari peristiwa itu.
Baca juga: 3 Gudang Tembakau di Jember Ludes Terbakar |
"Peristiwanya terjadi sekitar pukul 11.30 WIB. Yang terbakar tiga gudang milik PTPN X," kata Kapolsek Ajung Iptu Agus Idham Khalid, Selasa (3/5/2022).
Menurut Agus, kebakaran gudang tembakau diketahui pertama kali oleh warga bernama Siah. Kala itu, Siah sedang beristirahat di lokasi pembibitan.
(abq/fat)</t>
  </si>
  <si>
    <t>Harimau Terkam 2 Sapi di Siak, PTPN V Imbau Warga-Karyawan Waspada</t>
  </si>
  <si>
    <t>Ternak warga di wilayah Siak, Riau mati akibat diterkam harimau. Untuk itu, PT Perkebunan Nusantara V melakukan aksi mitigasi dan minta pekerja libur sementara demi keamanan.
Vice President Corporate Communication PTPN V, Risky Atriansyah menyebut jejak harimau terlihat di sekitar perkebunan. Di mana jejak harimau terlihat di Afdeling VII Kebun Lubuk Dalam.
"Lokasi di Kebun Afdeling VII Libuk Dalam. Diduga ada dua ekor sapi warga dimakan harimau," kata Risky kepada wartawan di Pekanbaru, Senin (6/2/2023).
Atas insiden tersebut, menejemen PTPN V langsung mengambil langkah cepat. PTPN V mengimbau karyawan dan masyarakat di dekat lokasi kemunculan lebih berhati-hati.
"Kita bergerak cepat dengan segara melakukan aksi mitigasi bersama instansi terkait. Kami berharap gerak cepat ini dapat melindungi karyawan, masyarakat, dan harimau sumatera itu sendiri pasca awal kemunculannya sejak sepekan terakhir," kata dia.
Meskipun begitu, Rizky menyebut tidak ada karyawan yang melihat langsung harimau berkeliaran. Hanya di lokasi ditemukan ada banyak jejak harimau Sumatera.
Tak mau ambil resiko, PTPN V langsung mengeluarkan imbauan kepada seluruh karyawan. Salah satunya soal imbauan tidak keluar rumah dan libur sementara waktu khususnya di Afdeling VII dan juga Afdeling I.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Terkait kemunculan harimau, manajemen kebun PTPN V Unit Lubuk Dalam sudah berkoordinasi dengan aparat kepolisian dan Badan Penanggulangan Bencana Daerah (BPBD). Selain itu, manajemen kantor Direksi PTPN V juga berkoordinasi dengan Balai BKSDA Riau untuk melakukan langkah mitigasi.
"Semoga kemunculan harimau Sumatera yang telah berlangsung selama sepekan terakhir dapat segera teratasi. Harapanya dengan koordinasi berbagai pihak dapat segera dipastikan dan ditemukan, jika memang harimau dapat segera diselamatkan dan dikonservasi oleh Balai BKSDA," kata Risky.
(ras/afb)</t>
  </si>
  <si>
    <t>Petani Maiwa Tolak Perkebunan Sawit di Enrekang, Demo Kantor ATR/BPN-DPRD</t>
  </si>
  <si>
    <t>Aliansi Masyarakat Massenrempulu (AMPU) Enrekang, Sulawesi Selatan (Sulsel) menggeruduk Kantor ATR/BPN dalam rangka unjuk rasa menolak ekspansi sawit di Kecamatan Maiwa. Warga mengaku resah karena sudah ratusan hektar lahan garapan mereka yang digusur demi ekspansi ini.
Pantauan detikSulsel di depan Kantor ATR/BPN, Jalan Poros Enrekang-Toraja, Senin (20/6/2022), sejumlah warga yang sebagian besar merupakan petani asal Kecamatan Maiwa melakukan orasi penolakan ekspansi kelapa sawit yang dilakukan PTPN XIV. Aksi ini sempat membuat arus lalu lintas di lokasi macet.
"Sudah ada ratusan hektar lahan garapan masyarakat tergusur oleh ekspansi kelapa sawit PTPN. Mereka terancam kelaparan, kenapa pemerintah diam saja," kata koordinator AMPU Rahmawati Karim saat membawakan orasi.
Rahmawati mengungkapkan ekspansi kelapa sawit di Enrekang diakibatkan adanya surat rekomendasi perpanjangan hak guna usaha (HGU) lahan yang dikeluarkan Bupati untuk PTPN XIV dalam memperluas kebun kelapa sawit di Kecamatan Maiwa.
"Dalam surat itu tertulis, pemerintah Enrekang menyetujui dan memberikan rekomendasi untuk pembaharuan HGU kepada PTPN dengan luas lahan kurang lebih 3.267 hektare (ha). Pegangan ini membuat PTPN semena-mena menggusur lahan garapan warga," ungkap Rahmawati.
Foto: Petani Maiwa di Enrekang menggeruduk kantor ATR/BPN dan DPRD setempat menolak ekspansi perkebunan sawit (detikSulsel/Rachmat Ariadi). |
Salah seorang warga Maiwa, Abdul Azis (67) mengatakan tanaman yang telah dia tanam seperti durian, rambutan, cokelat, cengkeh yang bernilai jutaan rupiah habis tergusur tak tersisa.
"Sudah puluhan tahun kita garap di lahan itu. Tiba-tiba ada penggusuran seperti itu, tanaman kami rata dengan tanah tidak ada tersisa pak," jelasnya.
Abdul hanya salah satu korban dari ekspansi kelapa sawit yang dilakukan PTPN XIV. Pengunjuk rasa mengklaim ada ratusan petani yang lahannya tergusur akibat perluasan kebun ini. Rencananya, PTPN XIV akan menanam pohon kelapa sawit di lahan seluas 3 ribu hektare (ha) lebih di Kecamatan Maiwa, Kabupaten Enrekang.
Setelah melakukan orasi di jalan poros Enrekang-Toraja, massa beralih melakukan demonstrasi di kantor DPRD Enrekang. Massa kembali menuntut anggota dewan agar segera membentuk panitia khusus (Pansus) atas aktivitas PTPN XIV di Kabupaten Enrekang.
"DPRD Enrekang jangan berdiam diri melihat penindasan ini. Sudah banyak masyarakat Maiwa yang menderita akibat aktivitas PTPN. Bukannya mensejahterakan masyarakat malah membuat masyarakat sengsara," kata Ketua AMPU Andi Zulfikar.
Zulfikar juga meminta dukungan politik DPRD Enrekang agar melakukan pembatalan rekomendasi perpanjangan HGU yang telah dikeluarkan Bupati Enrekang, Muslimin Bando sebelumnya.
"Saya kira DPRD bisa melakukan pemanggilan kepada Bupati Enrekang agar segera membatalkan rekomendasi perpanjangan HGU kepada PTPN," ucapnya.
Foto: Petani Maiwa di Enrekang menggeruduk kantor ATR/BPN dan DPRD setempat menolak ekspansi perkebunan sawit (detikSulsel/Rachmat Ariadi). |
Respons DPRD Enrekang
Sementara itu, Ketua DPRD Enrekang Idris Sadik mengaku pihaknya sejak 2019 sudah membentuk Pansus untuk menelusuri aktivitas PTPN XIV di Kecamatan Maiwa. Hingga saat ini hasil pembentukan pansus itu masih menjadi pedoman DPRD Enrekang.
"PTPN ini memang sudah bermasalah sejak dulu. Saya di dalamnya untuk berjuang bagaimana lahan itu dikelola masyarakat. Makanya kami bentuk pansus di 2019. Nah, sebenarnya kami tidak berdiam diri, karena hasil pansus itu masih menjadi pedoman kami hingga saat ini," ujarnya.
Idris juga menuturkan, pihaknya masih menunggu arahan dari DPRD Provinsi untuk membawa persoalan PTPN XIV ke DPR RI.
"Kita masih tunggu DPRD provinsi untuk membawa masalah ini ke DPR RI. Artinya kami bersama masyarakat, cuma bentuk perjuangan kami lain, ya sebagai lembaga legislatif," tandas Idris.
(hmw/nvl)</t>
  </si>
  <si>
    <t>3 Gudang Tembakau di Jember Ludes Terbakar</t>
  </si>
  <si>
    <t>Tiga gudang tembakau milik PTPN X di Dusun Renes, Desa Wirowongso, Kecamatan Ajung, Jember ludes dilalap api. Tak ada korban jiwa dari peristiwa itu.
"Peristiwanya terjadi sekitar pukul 11.30 WIB. Yang terbakar tiga gudang milik PTPN X," kata Kapolsek Ajung Iptu Agus Idham Khalid, Selasa (3/5/2022).
Menurut Agus, kebakaran gudang tembakau diketahui pertama kali oleh warga bernama Siah. Kala itu, Siah sedang beristirahat di lokasi pembibitan.
"Dia melihat api di bagian atap gudang sebelah barat. Spontan dia berteriak dan mengundang pekerja dan warga berdatangan," tutur Agus.
Petugas keamanan PTPN X lalu menghubungi PMK setempat. Tak lama, petugas damkar datang ke lokasi dan langsung melakukan upaya pemadaman.
Gudang tembakau di Jember ludes terbakar Foto: Yakub Mulyono |
"Waktu petugas damkar datang, api sudah menjalar ke dua gudang sebelahnya. Jadi ada tiga gudang yang terbakar. Masing-masing berukuran 30 meter x 80 meter," terang Agus.
Butuh waktu sekitar 45 menit bagi petugas untuk benar-benar memadamkan api. Kendati api berhasil dipadamkan, namun bangunan gudang sudah rata dengan tanah.
"Karena dindingnya dari anyaman bambu dan atapnya dari daun tebu, jadi memang mudah terbakar," tukas Agus.
(abq/fat)</t>
  </si>
  <si>
    <t>Bukan Cuma Bulog, Ini Daftar BUMN yang Terjerat Utang Triliunan</t>
  </si>
  <si>
    <t>Badan Usaha Milik Negara (BUMN) belakangan menjadi sorotan karena banyak terlilit utang hingga triliunan. Hal ini juga dialami oleh BUMN di bidang tata niaga beras, Perum Bulog.
Tidak hanya Bulog, berikut ini daftar BUMN yang memiliki utang triliunan. Data ini dirangkum dari catatan detikcom:
1. Perum Bulog
Terbaru, Perum Bulog ternyata memiliki utang sebanyak Rp 13 triliun. Hal ini diungkap langsung oleh Direktur Utama Perum Bulog, Budi Waseso atau biasa disapa Buwas.
Buwas mengungkap utang itu dipicu oleh pengadaan Cadangan Beras Pemerintah (CBP) yang hingga saat ini mencapai 1,2 juta ton. Sebanyak 1,2 juta ton itu merupakan penyerapan beras petani di Bulog hingga minggu ketiga Desember 2021.
"Utang kita ini Rp 13 triliun, Rp 13 triliun itu di mana utang kita? Ya itu beras CBP yang 1 juta itu ton, kan berasnya dari utang. Di mana, di kala sudah kita salurkan atas penugasan negara, baru dibayarkan," katanya dalam konferensi pers di kantor Perum Bulog, Selasa (28/12/2021).
Lebih lanjut, Buwas menyatakan sebenarnya utang Bulog bisa ditekan hingga Rp 9 triliun. "Kita berharap ke depan ada kepastian. Kalau tadi kebutuhan CBP 800 sampai 850 ribu ton per tahun kalau dengan itu utang kita bisa berkurang Rp 9 triliun. Maka harapannya regulasi yang berubah," ucapnya.
2. Angkasa Pura I
Kemudian, ada BUMN PT Angkasa Pura I (Persero) yang disebut memiliki utang triliunan. Hal itu dikatakan oleh Wakil Menteri Badan Usaha Milik Negara (Wamen BUMN) Kartika Wirjoatmodjo. Katanya, utang itu ada salah satunya dari bandara baru yang dibangun.
"Memang AP I sekarang tekanannya berat sekali, kondisi keuangan mereka ini sekarang utangnya mencapai Rp 35 triliun. Dan kalau kita rate, loss nya bulanan mereka Rp200 miliar itu mereka setelah pandemi utangnya bisa Rp 38 triliun," kata Tiko, sapaan akrabnya, dalam Rapat Kerja dengan Komisi VI DPR RI, Jumat (3/12/2021) lalu.
3. Garuda Indonesia
Wakil Menteri BUMN Kartika Wirjoatmodjo mengatakan bahwa saat ini liabilitas atau utang Garuda Indonesia totalnya mencapai US$ 9,75 miliar atau setara Rp 138,45 triliun (kurs Rp 14.200). Sementara aset perusahaan saat ini hanya US$ 6,92 miliar. Jauh lebih rendah dibandingkan total kewajibannya itu.
"Utang (Garuda) itu yang tercatat US$ 7 miliar plus utang daripada lessor yang tidak terbayar US$ 2 miliar lagi. Jadi totalnya US$ 9 miliar," ucapnya dalam rapat kerja dengan Komisi VI DPR, Rabu (10/11/2021) lalu.
Apa lagi? lanjut halaman berikutnya.
Simak juga Video: Tekad Dirut PLN Cicil Utang Rp 22 T Per Tahun
4. Krakatau Steel
Menteri BUMN Erick Thohir pernah menyinggung PT Krakatau Steel (Persero) Tbk yang memiliki utang US$ 2 miliar atau berdasarkan perhitungan perusahaan sebesar Rp 31 triliun. Dia mengatakan, utang ini salah satunya dipicu oleh investasi US$ 850 juta untuk proyek blast furnace yang mangkrak.
"Ini kan hal-hal yang tidak bagus, pasti ada indikasi korupsi, dan kita akan kejar siapapun yang merugikan, karena ini kembali bukannya kita ingin menyalahkan, tetapi penegakan hukum kepada bisnis proses yang salah harus kita perbaiki," kata Erick dalam acara Talkshow Bangkit Bareng, Selasa (28/9/2021).
5. PTPN
PTPN memiliki utang Rp 43 triliun. Utang tersebut merupakan penyakit lama dan terdapat korupsi terselubung. Informasi ini diungkap oleh Erick Thohir.
"Contoh yang kita lakukan di PTPN di situ ada warnanya kuning, merah, hijau step-nya istilahnya. Di mana step-step yang harus dilakukan ketika PTPN punya Rp 43 triliun dan ini merupakan penyakit lama yang kita sudah tahu dan ini suatu korupsi yang terselubung, yang memang harus dibuka dan dituntut yang melakukan," katanya dalam rapat Komisi VI, Rabu (22/9/2021) lalu.
6. PLN
PT PLN (Persero) punya utang yang sangat besar, yakni mencapai Rp 500 triliun. Erick Thohir pernah mengatakan, salah satu cara untuk membenahi keuangan PLN ialah menekan 50% belanja modal (capital expenditure/capex).
"PLN itu utangnya Rp 500 triliun, tidak ada jalan kalau PLN itu tidak segera disehatkan. Salah satunya kenapa sejak awal kami meminta capex PLN ditekan sampai 50%, kalau bapak-bapak, ibu-ibu ingat waktu itu seperti itu," katanya saat rapat dengan Komisi VI, Kamis (3/6/2021) lalu.
"Alhamdulillah PLN bisa menekan capex sampai 24%, Rp 24 triliun sehingga itu yang menjadi cashflownya lebih baik," tambahnya.
7. Waskita Karya
Direktur Utama Waskita Karya Destiawan Soewardjono menjelaskan mengungkap beban utang perusahaan mencapai Rp 54 triliun. BUMN konstruksi tersebut berupaya mengurangi beban tersebut dengan melepas ruas tol secara bertahap sejalan dengan penyelesaian pembangunan tol.
"Beban tol Waskita untuk investasi ini kurang lebih Rp 50an triliun, Rp 53 triliun-Rp 54 triliun ini yang harus kami selesaikan," jelasnya dalam webinar, Kamis (8/4/2021) lalu.</t>
  </si>
  <si>
    <t>Deretan BUMN yang Punya Utang 'Segunung'</t>
  </si>
  <si>
    <t>Badan usaha milik negara (BUMN) belakangan disorot karena beberapa di antaranya terlilit utang besar. Sejumlah BUMN ini dari berbagai macam bidang, ada di bidang transportasi hingga konstruksi.
Berikut ini daftar BUMN yang memiliki utang menggunung. Daftar dirangkum detikcom berdasarkan keterangan dari Kementerian BUMN hingga pejabat BUMN itu sendiri.
Ini daftarnya:
1. Angkasa Pura I
Wakil Menteri Badan Usaha Milik Negara (Wamen BUMN) Kartika Wirjoatmodjo mengungkapkan kondisi keuangan PT Angkasa Pura I (Persero). Dia mengatakan, perusahaan pelat merah itu dalam tekanan berat salah satunya dari bandara baru yang dibangun.
"Memang AP I sekarang tekanannya berat sekali, kondisi keuangan mereka ini sekarang utangnya mencapai Rp 35 triliun. Dan kalau kita rate, loss nya bulanan mereka Rp200 miliar itu mereka setelah pandemi utangnya bisa Rp 38 triliun," kata Tiko, sapaan akrabnya, dalam Rapat Kerja dengan Komisi VI DPR RI, Jumat (3/12/2021) lalu.
"Ini kami sedang terus lakukan rasionalisasi-rasionalisasi supaya bisa efisiensi dan memang beban mereka berat sekali karena bandara baru. Ini sebagai komparasi Bandara Kualanamu ini profitable dan udah cukup berumur dan seperti Yogyakarta ini beban berat sekali," sambungnya.
2. Garuda Indonesia
Wakil Menteri BUMN Kartika Wirjoatmodjo mengatakan bahwa saat ini liabilitas atau utang Garuda Indonesia totalnya mencapai US$ 9,75 miliar atau setara Rp 138,45 triliun (kurs Rp 14.200). Sementara aset perusahaan saat ini hanya US$ 6,92 miliar. Jauh lebih rendah dibandingkan total kewajibannya itu.
"Utang (Garuda) itu yang tercatat US$ 7 miliar plus utang daripada lessor yang tidak terbayar US$ 2 miliar lagi. Jadi totalnya US$ 9 miliar," ucapnya dalam rapat kerja dengan Komisi VI DPR, Rabu (10/11/2021) lalu.
3. Krakatau Steel
Menteri BUMN Erick Thohir pernah menyinggung PT Krakatau Steel (Persero) Tbk yang memiliki utang US$ 2 miliar atau berdasarkan perhitungan perusahaan sebesar Rp 31 triliun.
Dia mengatakan, utang ini salah satunya dipicu oleh investasi US$ 850 juta untuk proyek blast furnace yang kini mangkrak.
"Ini kan hal-hal yang tidak bagus, pasti ada indikasi korupsi, dan kita akan kejar siapapun yang merugikan, karena ini kembali bukannya kita ingin menyalahkan, tetapi penegakan hukum kepada bisnis proses yang salah harus kita perbaiki," kata Erick dalam acara Talkshow Bangkit Bareng, Selasa (28/9/2021).
Menteri BUMN Erick Thohir mengungkapkan PTPN memiliki utang Rp 43 triliun. Utang tersebut merupakan penyakit lama dan terdapat korupsi terselubung.
"Contoh yang kita lakukan di PTPN di situ ada warnanya kuning, merah, hijau step-nya istilahnya. Di mana step-step yang harus dilakukan ketika PTPN punya Rp 43 triliun dan ini merupakan penyakit lama yang kita sudah tahu dan ini suatu korupsi yang terselubung, yang memang harus dibuka dan dituntut yang melakukan," katanya dalam rapat Komisi VI, Rabu (22/9/2021) lalu.
5. PLN
PT PLN (Persero) punya utang yang sangat besar, yakni mencapai Rp 500 triliun. Menteri BUMN Erick Thohir mengatakan, salah satu cara yang dilakukan untuk membenahi keuangan PLN ialah menekan 50% belanja modal (capital expenditure/capex).
"PLN itu utangnya Rp 500 triliun, tidak ada jalan kalau PLN itu tidak segera disehatkan. Salah satunya kenapa sejak awal kami meminta capex PLN ditekan sampai 50%, kalau bapak-bapak, ibu-ibu ingat waktu itu seperti itu," katanya saat rapat dengan Komisi VI, Kamis (3/6/2021) lalu.
"Alhamdulillah PLN bisa menekan capex sampai 24%, Rp 24 triliun sehingga itu yang menjadi cashflownya lebih baik," tambahnya.
6. Waskita Karya
Direktur Utama Waskita Karya Destiawan Soewardjono menjelaskan mengungkap beban utang perusahaan mencapai Rp 54 triliun. BUMN konstruksi tersebut berupaya mengurangi beban tersebut dengan melepas ruas tol secara bertahap sejalan dengan penyelesaian pembangunan tol.
"Beban tol Waskita untuk investasi ini kurang lebih Rp 50an triliun, Rp 53 triliun-Rp 54 triliun ini yang harus kami selesaikan," jelasnya dalam webinar, Kamis (8/4/2021) lalu.</t>
  </si>
  <si>
    <t>Viral Wajah Wanita di Siantar Bengkak Diduga Dihajar Sekuriti PTPN 3</t>
  </si>
  <si>
    <t>Sebuah video yang memperlihatkan wajah seorang wanita bengkak, viral di media sosial. Wanita itu diduga dihajar oleh oknum sekuriti PTPN 3 Kebun Bangun, Kota Pematang Siantar, Sumatera Utara (Sumut).
Dilihat detikSumut, Kamis (26/1/2023), dalam video berdurasi 39 detik itu, wanita tersebut tengah berada di ruangan SPKT Polres Siantar. Saat itu, korban turut didampingi oleh seorang laki-laki yang disebut sebagai kuasa hukumnya.
Dalam video itu, wajah korban, tepatnya di salah satu matanya mengalami bengkak. Bahkan, matanya terlihat sulit untuk dibuka.
"Seorang ibu yang sedang berladang dipukul oknum sekuriti PTPN 3 Kebun Bangun Pematang Siantar. Kini si ibu dan kuasa hukum telah melaporkan oknum tersebut ke pihak kepolisian," demikian narasi dalam unggahan itu.
Kasat Reskrim Polres Siantar AKP Banuara Manurung membenarkan bahwa korban sempat datang ke SPKT untuk melaporkan kejadian itu. Meski begitu, Banuara belum memerinci kronologi kejadian yang menyebabkan wajah wanita itu bengkak.
Namun, dia menyebut sekuriti yang diduga melakukan pemukulan itu juga membuat laporan ke Polres Siantar.
"Iya, benar (datang ke Polres). Itu pengaduan saling lapor, sama-sama melapor," kata Banuara saat dihubungi detikSumut.
Meski begitu, Banuara menyebut laporan itu belum sempat terdaftar di SPKT. Sebab, petugas terlebih dahulu menyuruh wanita tersebut untuk berobat.
"Masih suruh berobat. Jadi, ku rasa tunggu habis berobat. Berobat dulu, kesehatan yang paling utama," ungkapnya.
(dpw/dpw)</t>
  </si>
  <si>
    <t>3 Bulan Tak Digaji, Petani Sawit di Riau Curhat ke KSP soal Pengurus Kebun</t>
  </si>
  <si>
    <t>Puluhan petani dan pekerja Koperasi Sawit Makmur (Kopsa-M) Desa Perhentian Raja, Kampar, Riau, curhat ke Kantor Staf Presiden (KSP). Para petani curhat setelah 3 bulan tak digaji hingga soal kepengurusan yang mulai tak jelas.
Curhat itu disampaikan petani dan pekerja di Balai Desa Pangkalan Baru saat ada verifikasi lapangan. Hadir perwakilan KSP, Kepala Deputi II KSP Abetnego Tarigan.
"Sejak awal pendirian dan pembangunan koperasi dan bertukar ganti kepengurusan, tidak pernah timbul masalah terkait lahan. Di saat pengurus sekarang semua menjadi terabaikan," kata seorang petani bernama Aprinus, kepada wartawan, Jumat (12/11/2021).
Aprinus mengatakan, selama koperasi itu dipimpin Antoni Hamzah, banyak petani dan pekerja mulai sengsara. Terbaru, kata dia, gaji para pekerja tak dibayar hingga 3 bulan.
"Kepemimpinan dia ini menyengsarakan petani dan pekerja. Dia juga tidak pernah mendengarkan aspirasi petani asli Kopsa-M," ucapnya.
Kepala Desa Pangkalan Baru, Yusri Erwin, yang hadir, turut mengamini curhat dari petani. Kepada KSP, Yusri mengaku kerap diabaikan oleh kepengurusan di koperasi yang ada di desanya tersebut.
"Saudara Antoni tidak pernah menganggap dan menghargai kami sebagai pembina di desa ini. Segala tindak tanduk itu dilakukan atas kemauannya sendiri dan masyarakat jadi tidak sejalan," ujarnya.
Yusri sangat prihatin atas situasi yang menimpa desanya itu. Terlebih, kebun sawit koperasi dalam 3 bulan terakhir ini terbengkalai karena kebun tidak terurus dan pekerja tidak mendapat gaji.
"Kepada bapak-bapak di KSP, saya jelaskan bahwa isu dana yang diisukan ditahan oleh PTPN V tidak benar. Karena kami ini selaku pembina dan perusahaan sudah berupaya untuk menghubungi ketua koperasi, tetapi tidak ada solusi. Asep selaku bendahara di koperasi juga mengundurkan diri," katanya.
Simak respons perwakilan KSP di halaman berikutnya:
Dalam kesempatan yang sama, Kepala Deputi II KSP Abetnego Tarigan pun menampung seluruh aduan para petani. Dia mengatakan curhat petani akan menjadi bahan masukan di KSP.
Mewakili KSP, ia berharap kegiatan kebun dapat segera dikelola. Hal ini tentu demi keberlangsungan petani dan pekerja yang ada di dalamnya.
"Kami apresiasi atas seluruh masukan, pandangan dan keterangan ini. Tentunya ini jadi bahan kami atas laporan masuk ke KSP. Kami berharap kebun dapat dikelola kembali demi nasib petani dan pekerja yang ada. Kami akan berupaya untuk mencari jalan penyelesaian keluar dalam waktu yang tidak begitu lama," imbuhnya.
Diketahui, sebelumnya petani dan pekerja tidak gajian selama 3 bulan setelah Antoni Hamzah jadi tersangka di Polres Kampar. Setelah curhat, pekerja akhirnya mendapat gaji dari dana talangan PTPN V sebagai perusahaan bapak angkat.
Tidak hanya itu, mereka juga melayangkan petisi meminta pengurus menyelesaikan persoalan. Bahkan, mereka sampai nekat melakukan aksi tanda tangan cap darah di kantor Balai Desa Pangkalan Baru, Minggu (7/11) lalu.</t>
  </si>
  <si>
    <t>Dedi Mulyadi Ngamuk Hutan-Kebun Teh di Puncak Bogor Jadi Wahana Wisata</t>
  </si>
  <si>
    <t>KPK Tetapkan Eks Direktur BUMN PTPN XI Tersangka Korupsi Lahan</t>
  </si>
  <si>
    <t>Erick Bakal Lapor 2 Dapen BUMN Diduga Korupsi ke Kejagung Pekan Ini</t>
  </si>
  <si>
    <t>Soal Dapen Bermasalah, Wamen BUMN: Kita Laporkan Minggu Depan</t>
  </si>
  <si>
    <t>Bom Waktu Dapen BUMN</t>
  </si>
  <si>
    <t>Pendiri Dapen Ramai-ramai Belum Bayar Rp3,61 T Iuran Pekerja</t>
  </si>
  <si>
    <t>RI Pusing 7 Keliling Impor Gula, Harga Dunia Naik Gila-Gilaan</t>
  </si>
  <si>
    <t>Gawat! Harga Gula Meledak Parah, Ternyata Ini Biang Keroknya</t>
  </si>
  <si>
    <t>Terkuak! Ini 3 Masalah Utama yang Gerogoti Dana Pensiun</t>
  </si>
  <si>
    <t>Bos BPKP: 4 Dapen BUMN Bermasalah Kelola Duit Rp10 T</t>
  </si>
  <si>
    <t>Sebanyak 70% Dapen BUMN Sakit, 2 Terindikasi Korupsi</t>
  </si>
  <si>
    <t>4 Dapen BUMN Diselidiki Kejagung, Wamen Tiko Ungkap Hal Ini</t>
  </si>
  <si>
    <t>Duh! Penyelewengan Duit Pensiun BUMN Lebih dari Rp 300 M</t>
  </si>
  <si>
    <t>Menteri BUMN Erick Laporkan 4 Dapen Ini Ke Kejagung</t>
  </si>
  <si>
    <t>Siap-siap! Erick Tohir Bakal Tutup Lagi Anak-Cucu BUMN Sakit</t>
  </si>
  <si>
    <t>Wamen Buka-Bukaan Soal Proyek 13 BUMN Mangkrak</t>
  </si>
  <si>
    <t>Ledakan Impor Gula Sudah Bikin Was-Was, Jokowi Turunkan BUMN!</t>
  </si>
  <si>
    <t>Parah, BUMN Pangan Cuma Punya Stok Segini, Cabai Aja Kosong</t>
  </si>
  <si>
    <t>Duh! 32 Proyek Jokowi Belum Rampung, Berpotensi Mangkrak?</t>
  </si>
  <si>
    <t>OJK Revisi Aturan Pasar Modal Hingga Soal Korupsi di BUMN</t>
  </si>
  <si>
    <t>Terungkap! Ini Penyebab Karut-Marut Sawit Makin Kusut</t>
  </si>
  <si>
    <t>Pemilik Masuk Daftar Hitam, Kejagung Sita Lahan PT Duta Palma</t>
  </si>
  <si>
    <t>Kejagung Ungkap Perusahaan 'Hantu': Kelola Lahan, Surat Nihil</t>
  </si>
  <si>
    <t>Tersangka Korupsi CPO Lin Che Wei Sempat Jadi Staf Kemenko</t>
  </si>
  <si>
    <t>Larang Ekspor Minyak Goreng, RI Balik Lagi ke 'Zaman VOC'?</t>
  </si>
  <si>
    <t>Erick akan Copot Eks Dirjen Kemendag dari Komisaris PTPN III</t>
  </si>
  <si>
    <t>Jreng! Kejagung Periksa 3 Perusahaan Sawit, Soal Mafia Migor?</t>
  </si>
  <si>
    <t>Harga Gula Mulai Terbang, Stok Mulai Seret di Pasar</t>
  </si>
  <si>
    <t>Kacau! Stok Gula Menipis Mau Puasa, ini Efek Bahayanya</t>
  </si>
  <si>
    <t>Erick Thohir Tutup 3 BUMN 'Zombie', 4 Lagi Bakal Menyusul!</t>
  </si>
  <si>
    <t>Halo, Pak Jokowi! Harga Migor Mending Naik daripada Langka</t>
  </si>
  <si>
    <t>Alarm Keras! Tanda-Tanda Harga Gula Ngamuk, Stok Langka</t>
  </si>
  <si>
    <t>'Kiamat' Gula Impor Bakal Hantam RI, Petani Menjerit!</t>
  </si>
  <si>
    <t>Gula Hampir Rekor, Pintu Impor Dibuka Lebar</t>
  </si>
  <si>
    <t>Siap-Siap RI Bakal Diserbu Gula Impor, Bahaya?</t>
  </si>
  <si>
    <t>Harga Sembako Berlompatan, Ini Aksi BUMN Pangan yang Baru!</t>
  </si>
  <si>
    <t>Harga Impor Tinggi, Stok Gula di Dalam Negeri Aman?</t>
  </si>
  <si>
    <t>Garuda dalam Status PKPU Hingga ISAT Bubarkan Anak Usaha</t>
  </si>
  <si>
    <t>BUMN Gula Bikin Jokowi Jengkel, Erick Ungkap Ada 'Permainan'</t>
  </si>
  <si>
    <t>Perintah Dicuekin BUMN, Jokowi: Saya Kejar Kalau Seperti Ini!</t>
  </si>
  <si>
    <t>Stafsus Erick Soal Dugaan Korupsi PTPN &amp; KRAS: Kami Proses!</t>
  </si>
  <si>
    <t>Proyek Mangkrak KRAS Rp 10 T, Ada Perintah Jalan Terus</t>
  </si>
  <si>
    <t>Dugaan Korupsi KS, Erick: Bila Terbukti, Harus Tanggung Jawab</t>
  </si>
  <si>
    <t>Erick Sebut Ada Korupsi Laten, Terus Rencana IPO PTPN Gimana?</t>
  </si>
  <si>
    <t>Erick Sebut Sawit Swasta Cuan, Sawit BUMN Loyo, Cek Faktanya!</t>
  </si>
  <si>
    <t>Geger! Erick Ungkap Indikasi Korupsi Baja, Sawit, Gula BUMN</t>
  </si>
  <si>
    <t>Jegerr! Erick Thohir Sebut Ada 'Permainan' Industri Gula RI</t>
  </si>
  <si>
    <t>Erick Pusing! Sawit Swasta Untung, PTPN Malah Utang Rp 47 T</t>
  </si>
  <si>
    <t>Wah! Usai PTPN, Erick Ungkap Indikasi Korupsi Krakatau Steel</t>
  </si>
  <si>
    <t>Erick Sebut Ada Korupsi Laten PTPN, Tanri Abeng Bilang Begini</t>
  </si>
  <si>
    <t>Erick Murka, PTPN Sarang Korupsi &amp; Minta Kasus Diungkap</t>
  </si>
  <si>
    <t>Disebut Ada Korupsi, Begini Kondisi di PTPN Kini</t>
  </si>
  <si>
    <t>Saat Erick Sebut Ada Korupsi Terselubung di PTPN, Kok Bisa?</t>
  </si>
  <si>
    <t>Astaga! Erick Sebut Ada Korupsi Jumbo Terselubung di PTPN</t>
  </si>
  <si>
    <t>Wamen Buka-bukaan Jurus Selamatkan Kinerja BUMN yang Sekarat</t>
  </si>
  <si>
    <t>Tak Efisien &amp; Buruknya Manajemen Sebabkan BUMN Merugi</t>
  </si>
  <si>
    <t>Tak Efisien &amp; Buruknya Manajemen Sebabkan BUMN Merugi
Jakarta, CNBC Indonesia- Menteri Negara Pendayagunaan BUMN (1998-1999), Tanri Abeng menyebutkan anjloknya kinerja sejumlah perusahaan BUMN tidak hanya disebabkan oleh pandemi covid-19, tetapi sudah terjadi jauh sebelum ada covid-19. Hal ini terjadi di BUMN seperti PTPN, BUMN Karya hingga Garuda Indonesia yang disebabkan oleh minimnya efisiensi, kepemimpinan dan manajemen yang buruk.
Sehingga dalam upaya menyehatkan BUMN ini diperlukan restrukturisasi hingga efisiensi yang harus dilaksanakan dengan cepat dan menyeluruh sebelum kerugian semakin besar.
Seperti apa kondisi kesehatan BUMN? dan bagaimana upaya penyehatan yang efektif? Selengkapnya simak dialog Muhammad Gibran dengan Menteri Negara Pendayagunaan BUMN (1998-1999), Tanri Abeng di Profit,CNBC Indonesia (Jum'at, 18/06/2021)
Add as a preferred
source on Google</t>
  </si>
  <si>
    <t>Disebut Erick, Sejumbo Apa Utang PTPN, BUMN Karya &amp; KAI?</t>
  </si>
  <si>
    <t>Apa Benar BUMN 'Maruk' Sikat Semua Proyek?</t>
  </si>
  <si>
    <t>Erick Sebut 3 BUMN Punya Utang Tinggi: PTPN, BUMN Karya &amp; KAI</t>
  </si>
  <si>
    <t>Tak Capai Target, Ketua Satgas: Anggaran PEN Baru Kepakai 70%</t>
  </si>
  <si>
    <t>Sempat Jadi Sorotan BPK, Apa Kabar Kinerja BUMN Perkebunan?</t>
  </si>
  <si>
    <t>Holding BUMN PTPN Disentil BPK! Apa yang Tak Beres Sih?</t>
  </si>
  <si>
    <t>BPK: Holding Perkebunan Bikin PTPN Makin Sakit</t>
  </si>
  <si>
    <t>Punya Lahan 2,4 Juta Hektar, Begini Nasib Bisnis Perhutani</t>
  </si>
  <si>
    <t>6 Tahun Mandek, Bisnis Holding PTPN akan Dirombak Habis</t>
  </si>
  <si>
    <t>Jokowi Semprot PTPN soal Lahan Perusahaan AS, Ini Lengkapnya!</t>
  </si>
  <si>
    <t>Terungkap, Jokowi Marah ke PTPN Soal Lahan untuk Perusahan AS</t>
  </si>
  <si>
    <t>Gagal Dapat Uang Talangan, Buwas: Apa Bulog Mau Dibubarkan?</t>
  </si>
  <si>
    <t>Gagal Dapat Uang Talangan, Buwas: Apa Bulog Mau Dibubarkan?
Jakarta, CNBC Indonesia - Direktur Utama Perum Bulog Budi Waseso menanggapi soal dicoretnya Bulog, dari daftar penerima bantuan dana talangan untuk modal kerja pada pemulihan ekonomi nasional (PEN).
"Tidak apa-apa, saya kan pelaksana. Tergantung dari kepentingan negara ini kepada Bulog", Ujarnya kepada CNBC Indonesia, Rabu (17/6).
Menurutnya, tujuan Bulog ajukan dana talangan, agar pihaknya dapat memenuhi Cadangan Beras Pemerintah (CBP) tanpa terlilit utang bunga bank yang tinggi. Selama ini, Bulog harus menggunakan dana komersial dalam menjalanlan fungsi stabilisasi harga pangan seperti pengadaan atau pembelian beras dari petani.
"Utang komersial itu kan 8 persen (bunga kredit) ke atas. Kalau kita bicara Rp 10 triliun pembelanjaan kita untuk pembelian beras CBP, bunganya per bulannya berapa? barang ini tidak bisa kita gelontorkan, kalau tidak ada penugasan dari negara, berarti kan diam. Diamnya ini bunga berjalan," ungkap pria yang biasa disapa Buwas ini.
Ia juga mengatakan, beras merupakan makanan yang harus dirawat dan untuk menjaga perlu perawatan yang mahal, dan biaya yang tinggi, untuk menjaga kualitas beras.
"Bayangkan, jika 1 sampai 2 tahun kita begitu, berapa bunganya? tidak dipakaikan berarti tidak dibayar, tidak ada yang membeli atau negara tidak ganti, selesai persoalan. Apa Bulog ini, memang mau dibubarkan? Makanya saya bilang, kita ini harus didukung, karena bagian dari negara. Tapi kalau dibatalkan ya sudah, memang Bulog tidak dibutuhkan untuk itu," katanya.
Hingga November 2019 lalu, Budi Waseso mengungkapkan bahwa utang Bulog sudah mencapai Rp 28 triliun.
"Sekarang, Saya dengan kemampuan yang terbatas, artinya kalau tidak ada kepastian dari penggunaan itu, kita tidak berani menyerap banyak-banyak. Untuk CBP, kita utamakan dari dalam negeri. Karena kalau kita sampai tidak punya cadangan juga, berbahaya untuk negara," Tambahnya
Sebelumnya, Kementerian Keuangan mencoret Perum Bulog sebagai prioritas penerima bantuan dana talangan untuk modal kerja pada program pemulihan ekonomi nasional (PEN).
Awalnya, Perum Bulog akan mendapat dana talangan sebesar Rp 13 triliun. Selanjutnya, Bulog akan mendapat Rp 10,56 triliun yang masuk dalam bantuan sosial yang masuk ke Kementerian Sosial.
Sekarang pemerintah hanya memberikan kepada 11 BUMN dari yang sebelumnya berjumlah 12. Dari 12 BUMN yang mendapat bantuan pemerintah, ada sekitar 6 yang mendapat dana talangan. Awalnya Perum Bulog masuk didaftar perusahaan yang mendapat dana talangan, kini Kementerian Keuangan hanya memberikannya kepada lima BUMN saja dengan anggaran Rp 19,65 triliun.
Dari total dana talangan yang sebesar Rp 19,65 triliun, PT Garuda Indonesia mendapat Rp 8,5 triliun, PT Kereta Api Indonesia sebesar Rp 3,5 triliun, PT Perkebunan Nusantara (PTPN) sebesar Rp 4 triliun, PT Krakatau Steel sebesar Rp 3 triliun, dan Perum Perumnas sebesar Rp 650 miliar.
source on Google</t>
  </si>
  <si>
    <t>Disuntik Rp 52 T, BUMN Dianggap Selalu Jadi Parasit APBN</t>
  </si>
  <si>
    <t>Disuntik Rp 52 T, BUMN Dianggap Selalu Jadi Parasit APBN
Jakarta, CNBC Indonesia - Rencana dana talangan dan penyertaan modal negara (PMN) dari pemerintah kepada 12 Badan Usaha Milik Negara (BUMN) mendapat sorotan. PMN dan dana talangan itu harus benar-benar dikaji matang, jangan sampai BUMN jadi parasit APBN.
Peneliti Institute For Development of Economics and Finance (Indef) Abra Tallatov meminta perlu ada seleksi ketat dalam penyaluran PMN. Pasalnya, uang negara yang sejatinya uang rakyat itu tidak bisa sembarangan diberi kepada BUMN-BUMN yang tidak memiliki visi jelas.
"Kalau bicara PMN, tentu kita harus ketahui dulu, kriteria, syarat, tujuan dan business plan dari BUMN yang akan dapat PMN. Targetnya seperti apa setelah dapat PMN. Apa setelah dapat PMN kinerja makin baik apa ngga?" kata Abra dalam diskusi virtual INDEF, Rabu (10/6).
"Jangan sampai setelah dikasih PMN, kinerjanya masih buruk. Selalu BUMN ini jadi parasit bagi APBN (Anggaran Pendapatan dan Belanja Negara). Karena mereka BUMN, karena dimiliki negara 100%, lalu ketika ada masalah selalu menengadah tangannya ke pemerintah," lanjutnya.
Buktinya, ada sejumlah BUMN yang tetap merugi setelah mendapat kucuran dana. Misalnya pada tahun 2018 lalu, ada 7 BUMN yang tidak bisa memanfaatkan duit rakyat itu secara baik. Mereka adalah Krakatau Steel, PT PAL, Perum Bulog, PT Sang Hyang Seri, PT. Pertani, PT. Dirgantara Indonesia dan PT. Dok Kodja Bahari.
"Jadi harus betul-betul diuji dulu proposal maupun business plan calon-calon BUMN penerima PMN. Dana itu akan digunakan seperti apa jangka pendek, menengah, panjangnya. Target capaian keuangan mereka," sebut Abra.
Kondisi ini juga mendapat perhatian Ekonom senior INDEF Faisal Basri. Ia menilai seharusnya pemberian PMN harus diberikan secara hati-hati dan seleksi yang pas. Kondisi ini berbeda dengan tahun-tahun sebelumnya.
"Ini DPR nya solid sekali mendukung pemerintah ya. Jadi era pertama Pak Jokowi itu, PMN Cuma sekali dalam 5 tahun itu. Itu ketat sekali kriterianya. Tapi kalau sekarang, bisa dikatakan setiap tahun ada PMN," sebut Faisal Basri.
Menteri Keuangan Sri Mulyani menegaskan dalam program pemulihan ekonomi nasional (PEN), posisi perusahaan Badan Usaha Milik Negara (BUMN) memiliki pengaruh yang besar bagi kehidupan masyarakat Indonesia.
Oleh karena itu pemerintah berencana menyuntikkan dana kepada 12 perusahaan BUMN.
"Ada 12 BUMN yang mendapatkan dukungan. PLN akan mendapatkan tambahan subsidi diskon listrik yang diperpanjang, penyertaan modal negara [PMN], dan pembayaran kompensasi dari piutang pemerintah yang akan dibayarkan sebesar Rp 45,4 triliun," jelas Sri Mulyani dalam video conference, Rabu (3/6/2020).
Berikut 12 perusahaan BUMN tersebut:
1. PT PLN Rp 45,4 triliun
2. PT Garuda Indonesia Tbk (GIAA)
3. PT Krakatau Steel Tbk (KRAS)
4. PT Hutama Karya Rp 11 triliun
5. PT Kereta Api Indonesia Rp 3,5 triliun
6. PT Bahana Pembinaan Usaha Indonesia Rp 6 triliun
7. PTPN Rp 4 triliun
8. PT Permodalan Nasional Madani (PNM) Rp 2,5 triliun
9. Perum Perumnas Rp 650 miliar
10. PT Pertamina (diberikan dalam bentuk pembayaran biaya kompensasi)
11. PT Pengembangan Pariwisata Indonesia (Persero) Rp 500 miliar
12. Perum Bulog Rp 10,5 triliun
"Jadi program pemulihan yang dilakukan melalui BUMN mencakup 12 BUMN. Dari sisi subsidi, dari sisi penyaluran bansos, dari sisi PMN serta dana talangan. Totalnya Rp 52,57 triliun," jelas Sri Mulyani.
source on Google</t>
  </si>
  <si>
    <t>Setelah Direksi, Erick Bongkar &amp; Pangkas Komisaris PTPN</t>
  </si>
  <si>
    <t>Setelah Direksi, Erick Bongkar &amp; Pangkas Komisaris PTPN
Jakarta, CNBC Indonesia - Setelah melakukan perombakan direksi besar-besaran di tubuh holding BUMN perkebunan, kali ini Kementerian Badan Usaha Milik Negara (BUMN) yang dipimpin Erick Thohir merombak komisaris perusahaan mulai dari PT Perkebunan Nusantara (PTPN) I hingga PTPN XIV.
Direktur Utama Perkebunan Nusantara III Muhammad Abdul Ghani mengatakan pergantian jajaran komisaris anak usaha ini merupakan bagian dari strategi untuk mendorong fungsi pengawasan dan optimalisasi proses transformasi bisnis Grup PTPN.
"Pergantian Komisaris ini sejalan dengan program transformasi grup perusahaan yang berkomitmen untuk meningkatkan pengawasan perusahaan memberikan fungsi pengawasan dan memperkuat kinerja anak perusahaan untuk mencapai target perusahaan sehingga dapat memberi kontribusi besar bagi perekonomian nasional," kata Abdul Ghani dalam siaran persnya, Rabu (10/6/2020).
Dia menjelaskan, saat ini perusahaan secara grup melakukan langkah transformasi yang substansial dan komprehensif. Terdapat enam prioritas utama untuk diimplementasikan oleh Grup PTPN, di antaranya adalah restrukturisasi organisasi dan SDM, restrukturisasi utang dan operational excellence.
Dalam upaya restrukturisasi ini, holding menyederhanakan struktur organisasi anak perusahaan (resizing dan streamlining) yang lebih fokus pada operasional sehingga diharapkan produktivitas lebih tinggi dan biaya produksi lebih rendah, sehingga jumlah ini berkurang dari 38 menjadi hanya 30 komisaris.
Struktur baru ini bertujuan untuk menciptakan soliditas organisasi yang kuat dalam mencapai tujuan perseroan.
"Kami mengucapkan apresiasi dan penghargaan atas kinerja komisaris yang telah memberikan kontribusi kepada perusahaan," katanya.
"Kepada Dewan Komisaris anak perusahaan yang baru, kami ucapkan selamat datang dan kami harapkan Dewan Komisaris baru dapat mengemban tugas ini dengan baik, mengingat peran Dewan Komisaris sangat diperlukan dalam menjalankan fungsi pengawasan demi tercapainya tujuan program transformasi bisnis," imbuhnya.
Berikut daftar lengkap jajaran komisaris PTPN:
Foto: PTPN |
Foto: PTPN PTPN |
source on Google</t>
  </si>
  <si>
    <t>Ramai Soal Nilai Akuisisi Rabobank &amp; Erick Mau Hapus BUMN</t>
  </si>
  <si>
    <t>Ramai Soal Nilai Akuisisi Rabobank &amp; Erick Mau Hapus BUMN
Jakarta, CNBC Indonesia - Indeks Harga Saham Gabungan (IHSG) pada perdagangan kemarin ditutup di zona merah anjlok 0,70% ke level 5.035,05.
Data Bursa Efek Indonesia (BEI) mencatat, investor asing kembali mencatatkan aksi jual bersih sebanyak Rp 232 miliar di pasar reguler hari ini. Nilai transaksi hari ini tercatat cukup besar, mencapai Rp 11,65 triliun.
Sentimen pasar masih seputar laporan tenaga kerja AS yang dirilis Jumat lalu, yang menunjukkan bahwa masa-masa paling buruk setelah dihajar virus Covid-19 sudah berakhir.
"Ini adalah dampak dari optimisme seputar dibukanya kembali perekonomian dunia, dan konfirmasi akan pemulihan ekonomi AS yang akan membentuk huruf V di paruh kedua tahun ini," ujar Sam Stovall, ahli investasi CFRA Research.
Selain kabar tersebut, simak juga peristiwa emiten yang terjadi sepanjang perdagangan Selasa (9/6/2020).
1. Akuisisi Pinehill, Indofood CBP Cari Utang Bank Rp 37 T
Emiten konsumer Grup Salim, PT Indofood CBP Sukses Makmur Tbk (ICBP) akan melakukan pembelian saham Pinehill Company Limited yang dimiliki oleh Pinehill Corpora senilai US$ 2,99 miliar atau setara Rp 41,67 triliun dengan asumsi kurs Rp 13.901 per dolar AS.
Dalam informasi yang disampaikan ICBP pada Senin, 8 Juni 2020 terkait rencana transaksi akuisisi saham, terdapat ada dua transaksi yang akan dilakukan, pertama pembelian saham Pinehill Corpora, yaitu sebanyak 70.828.180 saham yang merupakan 51% dari total saham yang telah diterbitkan Pinehill Company dengan harga sebesar US$ 1,52 miliar.
2. Nilai Akuisisi Rabobank Melonjak, BCA Rogoh Rp 500 M
PT Bank Central Asia Tbk (BBCA) telah mengakuisisi saham PT Bank Rabobank International Indonesia (Rabobank Indonesia) dari Grup Rabobank melalui perjanjian bersyarat pada 11 Desember 2019. Perseroan menyiapkan dana Rp 500 miliar untuk mengakuisisi penuh saham Rabobank.
Melalui prospektus yang disampaikan perusahaan mengenai rencana akuisisi saham, BCA selaku entitas induk akan menggenggam kepemilikan 99,99% setara 3.719.069 saham. Sedangkan sisanya akan dimiliki PT BCA Finance, anak usaha perseroan di bidang jasa pembiayaan mobil (multifinance).
3. Syarat Bank Jangkar, Minimal 51% Saham Milik WNI
Kementerian Keuangan (Kemenkeu) telah mengeluarkan aturan khusus untuk penempatan dana pada bank oleh negara yang akan digunakan untuk bantuan likuiditas bagi perbankan nasional.
Berdasarkan aturan yang diterbitkan Menteri Keuangan, tak semua bank bisa menjadi bank jangkar atau bank peserta yang akan menerima dana dari pemerintah dan menyalurkannya ke bank-bank yang membutuhkan bantuan likuiditas ini.
4. Pekan Depan RUPST, Ada Kabar Bos Astra akan Diganti
PT Astra International Tbk (ASII) akan melaksanakan Rapat Umum Pemegang Saham Tahunan (RUPST) pekan depan, Selasa, 16 Juni 2020. Ada 4 agenda yang akan dibahas dalam Rapat tersebut, salah satunya adalah pengangkatan anggota direksi dan perubahan susunan dewan komisaris Astra.
Dari informasi yang diperoleh CNBC Indonesia, Prijono Sugiarto, CEO Astra International dikabarkan akan pensiun dari jabatannya tersebut setelah 10 tahun berada di pucuk pimpinan Astra. Nantinya, Prijono akan mengisi jabatan barunya sebagai Komisaris Utama Astra (Chairman).
5. Bakal 'Dibersihkan' Erick, Begini Kinerja Iglas &amp; Merpati
Kementerian Badan Usaha Milik Negara (BUMN) berencana melikuidasi perusahaan-perusahaan BUMN yang dinilai tidak lagi produktif secara bisnis dan operasional. Namun saat ini kementerian tengah menunggu persetujuan dari Presiden Joko Widodo (Jokowi) untuk bisa memiliki kewenangan tersebut lewat Keputusan Presiden.
Akhir pekan lalu, Staf Khusus Menteri BUMN Arya Sinulingga mengatakan terdapat beberapa perusahaan yang sudah masuk dalam list kementerian untuk segera dilikuidasi karena dinilai tak lagi bisa dipertahankan.
6. Likuidasi Rp 6 T Buntu! Nasabah Minna Padi Minta Solusi OJK
Yanti, nasabah produk reksa dana milik PT Minna Padi Aset Manajemen (MPAM) kecewa berat. Janji pembayaran likuidasi atas 6 produk reksa dana yang dikelola MPAM yang seharusnya dicairkan pada 18 Mei 2020 masih juga buntu.
Segala upaya telah dilakukan perwakilan para nasabah Minna Padi, mulai dari melaporkan ke Otoritas Jasa Keuangan (OJK), Kementerian Keuangan, bertemu dengan Komisi XI DPR, hingga menyurati Presiden Joko Widodo (Jokowi). Tapi dari upaya itu, tak juga ada kejelasan mengenai pengembalian dana nasabah.
7. Saham Ambles 29%, Induk SCTV &amp; Indosiar Buyback Rp 500 M
Emiten pengelola dua televisi nasional SCTV dan Indosiar, PT Surya Citra Media Tbk (SCMA) berencana meningkatkan nilai pemegang saham dengan cara melakukan pembelian kembali (buyback) saham perseroan sebanyak-banyaknya 2,95 miliar saham atau paling banyak 20% dari modal disetor dalam perseroan.
Gilang Iskandar, Corporate Secretary SCMA, mengatakan latar belakang buyback ini dilakukan seiring dengan kondisi perdagangan saham di Bursa Efek Indonesia (BEI) sejak awal tahun 2020 yang mengalami tekanan yang signifikan yang diindikasikan dari penurunan Indeks Harga Saham Gabungan (IHSG) sebesar 18,46%.
8. Menhub Longgarkan Aturan, Garuda Tambah Kapasitas 70%
Maskapai penerbangan BUMN, PT Garuda Indonesia (Persero) Tbk (GIAA) menyatakan telah menambah kapasitas angkut penumpang dalam penerbangannya menjadi 70%.
Pelonggaran pengangkutan penumpang ini disampaikan oleh Kementerian Perhubungan langsung diterapkan perusahaan hari ini, Selasa (9/6/2020).
9. Dalam Kondisi Berat, PTPN Punya Utang Rp 48 T
Kementerian Badan Usaha MIlik Negara (BUMN) menyebutkan holding perkebunan, yakni Perkebunan Nusantara saat ini dalam kondisi berat. Tak hanya karena perusahaan ini memiliki utang dengan jumlah sangat besar, namun juga memiliki manajemen yang 'gemuk'.
Menteri BUMN Erick Thohir mengatakan kementerian telah melakukan efisiensi besar-besaran untuk perusahaan ini dengan memangkas jumlah direksi dari PTPN I-XIV.
10. Dapat Restu Jokowi, Erick Restrukturisasi Besar-besaran BUMN
Kementerian Badan Usaha Milik Negara (BUMN) mengupayakan untuk melakukan restrukturisasi perusahaan-perusahaan pelat merah dan menurunkan jumlahnya dari 142 perusahaan dan kini tinggal 107 perusahaan.Dalam beberapa tahun ke depan, jumlah perusahaan BUMN akan diturunkan terus menjadi 70 perusahaan pelat merah.
Menteri BUMN Erick Thohir dalam paparannya kepada Komisi VI DPR RI menyebutkan kementerian telah mendapatkan kewenangan dari Presiden Joko Widodo (Jokowi) untuk menggabungkan dan melikuidasi perusahaan BUMN. Wewenang ini tertuang dalam Keputusan Presiden (Keppres) Nomor 40/M Tahun 2020 tentang Pembentukan Tim Percepatan Restrukturisasi BUMN.
source on Google</t>
  </si>
  <si>
    <t>Dalam Kondisi Berat, PTPN Punya Utang Rp 48 T</t>
  </si>
  <si>
    <t>Dalam Kondisi Berat, PTPN Punya Utang Rp 48 T
Jakarta, CNBC Indonesia - Kementerian Badan Usaha MIlik Negara (BUMN) menyebutkan holding perkebunan, yakni Perkebunan Nusantara saat ini dalam kondisi berat. Tak hanya karena perusahaan ini memiliki utang dengan jumlah sangat besar, namun juga memiliki manajemen yang 'gemuk'.
Menteri BUMN Erick Thohir mengatakan kementerian telah melakukan efisiensi besar-besaran untuk perusahaan ini dengan memangkas jumlah direksi dari PTPN I-XIV.
"PTPN juga dalam kondisi berat karena itu kita lakukan efisien besar-besaran di PTPN. Kemarin banyak sekali bagaimana ptpn I-XIV jumlah direksinya kita pangkas, yang bukan holding jadi 1 saja karena kita lihat PTPN holding punya utang Rp 48 triliun. Ini mungkin akan saya sampaikan detail untuk program berkelanjutan," kata Erick kepada Komisi VI DPR RI, Selasa (9/6/2020).
Selain itu, saat ini perusahaan perkebunan ini juga tengah didorong untuk terus mampu untuk melakukan operasional, terutama untuk memproduksi gula. Dengan total lahan 130 ribu hektar milik perusahaan ditambah 140 ribu hektar kebun plasma, maka perusahaan akan dapat memproduksi gula untuk kebutuhan konsumsi dalam negeri.
"Dengan punya 130 ribu hektar lahan tebu kalau per hektar tampah plasma rakyat 140 ribu dan bisa produksi 7 ton. Bukan ga mungkin PTPN jadi tulang punggung gula nasional. Kebutuhan 3,5 juta gula konsumsi cukup, tapi kalau gula industri ga mungkin impor tetapi harus. Ini supaya swasembada bisa dilaksanakan," terangnya.
Untuk itu kementerian akan mendorong perusahaan untuk bisa melakukan restrukturisasi utang besar-besaran seperti yang dilakukan pada PT Krakatau Steel Tbk (KRAS). Hal ini dilakukan untuk memperbaiki cash flow perusahaan sehingga dapat beroperasional maksimal.
source on Google</t>
  </si>
  <si>
    <t>Saham 4 BUMN Karya Terbang! Ternyata Ini Penyebabnya</t>
  </si>
  <si>
    <t>Saham 4 BUMN Karya Terbang! Ternyata Ini Penyebabnya
Jakarta, CNBC Indonesia - Saham-saham emiten konstruksi BUMN Karya terus melaju di teritori positif kendati Indeks Harga Saham Gabungan (IHSG) terkoreksi 1,04% ke level 4.565,15 poin jelang penutupan perdagangan akhir pekan, Jumat (5/6/2020).
Mengacu data perdagangan siang ini, saham PT PP Tbk (PTPP), misalnya, terkerek cukup signifikan 3,05% ke level Rp 845/saham. Disusul menguatnya saham PT Waskita Karya Tbk (WSKT) sebesar 2,84% ke posisi Rp 725/saham.
Sedangkan, saham PT Wijaya Karya Tbk (WIKA), menguat 2,38% ke level Rp 1.290/saham dan PT Adhi Karya Tbk (ADHI) naik 2,54% ke posisi Rp 605/saham.
Analis Panin Sekuritas William Hartanto berpendapat, penguatan saham-saham BUMN Karya ditopang oleh sentimen proyek kereta cepat Jakarta-Bandung akan diperpanjang hingga ke Surabaya. Proyek Strategis Nasional (PSN) ini juga sudah disetujui Presiden Joko Widodo (Jokowi).
Seperti diketahui, proyek kereta cepat Jakarta-Bandung dikerjakan oleh PT Kereta Cepat China-Indonesia. Perusahaan itu proyek bersama Pilar Sinergi BUMN Indonesia, konsorsium dari empat BUMN, yaitu KAI, Wijaya Karya, PTPN VIII, dan Jasa Marga dengan China Railways.
"Jadi bisa dikatakan saat ini kehadiran sentimen kereta cepat membuat investor mengambil untung dari sektor perbankan dan berpindah pada sektor konstruksi," kata William Hartanto, saat dihubungi CNBC Indonesia, Jumat (5/6/2020).
Di sisi lain, katalis positif BUMN Karya yang dinantikan pelaku pasar antara lain perombakan sejumlah pengurus oleh Menteri BUMN Erick Thohir.
Kamis kemarin, Adhi Karya merombak jajaran komisaris dan direksi dalam Rapat Umum Pemegang Saham Tahunan (RUPST) Tahun Buku 2019. Fajroel Rachman, juru bicara Presiden yang sebelumnya menjabat Komisaris Utama ADHI, posisinya digantikan Dodi Usoho Hargo. Direktur utama ADHI, yang sebelumnya dijabat Budi Harto juga digantikan oleh Entus Asnawi Mukhson.
Selain ADHI, Erick juga kembali merombak pengurus perusahaan PT PP Tbk (PTPP). Perombakan dilakukan melalui persetujuan Rapat Umum Pemegang Saham Tahunan (RUPST) Tahun Buku 2019 pada Kamis (4/6/20) bertempat di Kantor Pusat PTPP Jakarta. Hasilnya, Novel Arsyad ditunjuk sebagai Direktur Utama PTPP.
Novel sebelumnya menjabat Direktur Human Capital dan Pengembangan PT Wijaya Karya (Persero) Tbk. Novel Arsyad menggantikan bos PTPP sebelumnya Lukman Hidayat.
Siang ini, Waskita Karya juga akan menggelar RUPST dengan salah satu agenda pergantian pengurus perusahaan.
source on Google</t>
  </si>
  <si>
    <t>Usai Jiwasraya, Erick Tunggu Audit BPK soal Asabri &amp; PTPN</t>
  </si>
  <si>
    <t>Usai Jiwasraya, Erick Tunggu Audit BPK soal Asabri &amp; PTPN
Jakarta, CNBC Indonesia - Menteri BUMN Erick Thohir mengatakan Kementerian BUMN masih menunggu hasil audit Badan Pemeriksa Keuangan (BPK) atas PT Asabri (Persero) dan juga PT Perkebunan Nusantara (Persero) guna melakukan langkah lebih lanjut atas dua BUMN tersebut.
"Baru Jiwasraya. Kan BPK sudah keluarkan audit Jiwasraya. Asabri saya belum dapat audit BPK-nya. Kita tunggu aja. Jangan nanti mikir-mikir apa gitu," kata Erick usai acara penandatanganan Perjanjian Pemegang Saham dan Perjanjian Penataan Stasiun Terintegrasi antara PT MRT Jakarta (Perseroda) dan PT Kereta Api Indonesia (Persero) atau KAI di kantor Kementerian BUMN, Jumat (10/1/2020).
Sebagaimana diketahui, berdasarkan data Bursa Efek Indonesia, beberapa portofolio saham yang ditempatkan oleh Asabri ternyata memiliki kinerja yang negatif. Tiga dari beberapa saham yang diinvestasikan Asabri yakni PT Alfa Energi Investama Tbk (FIRE) dengan kepemilikan Asabri sebesar 15,57%, PT Hartadinata Abadi Tbk (HRTA) dengan porsi 5,26%, dan PT Inti Agri Resources Tbk (IIKP) dengan porsi 5,44%.
"Saya belum siap Asabri [dibahas] karena kita belum tahu," tegas Erick. "Sama jika teman-teman tanya PTPN atau Perkebunan saya juga belum tahu. Kita percepat," kata mantan Ketua Tim Kampanye Nasional Jokowi-Ma'ruf Amin ini.
Terkait dengan Jiwasraya, saat ini Kejaksaan Agung sedang melakukan penyelidikan soal dugaan korupsi di PT Asuransi Jiwasraya (Persero). Dugaan awal kerugian negara mencapai Rp 13 triliun.
Di sisi lain, Jiwasraya juga tengah diliputi kewajiban pembayaran polis produk JS Saving Plan kepada nasabahnya dengan periode jatuh tempo Oktober-Desember 2019 sebesar Rp 12,4 triliun. Hingga kini dana tersebut belum dibayarkan kepada para nasabahnya.
Erick menegaskan beberapa skema sudah disiapkan, salah satunya ialah dengan holdingisasi BUMN Jiwasraya.
"Kita membentuk holdingnisasi Jiwasraya. Di mana holdingisasi Jiwasraya ini akan ada cash flow Rp 1.5 triliun - Rp 2 triliun. Sehingga nasabah-nasabah yang selama ini tidak ada kepastian akan ada cash flow bergulir," kata Erick.
(tas/tas) Add as a preferred
source on Google</t>
  </si>
  <si>
    <t>Begini Alur Distribusi Gula yang Jadi Celah 'Ladang' Korupsi</t>
  </si>
  <si>
    <t>Begini Alur Distribusi Gula yang Jadi Celah 'Ladang' Korupsi
Jakarta, CNBC Indonesia - Komisi Pemberantasan Korupsi (KPK) menetapkan tiga tersangka dalam operasi tangkap tangan (OTT) kasus suap distribusi gula pada awal pekan ini.
Wakil Ketua KPK Laode M Syarif menjelaskan kronologi bermula dari transaksi mencurigakan antara Dirut BUMN PTPN III Dolly Pulungan dan pemilik PT Fajar Mulia Transindo, Pieko Nyotosetiadi (PNO). Seperti diketahui, PT Fajar Mulia Transindo merupakan distributor yang 'dimenangkan' PTPN III untuk distribusi gula di tahun 2019.
Bagaimana sebenarnya alur distribusi gula yang selama ini berlangsung antara pabrik gula ke distributor?
Staf Ahli Asosiasi Gula Indonesia (AGI) Colosewoko, menjelaskan garis besar alur distribusi gula dari petani, melewati pelelangan, hingga sampai ke konsumen.
Ia mengatakan, pertama, gula dari bagian petani (tebu) dijual bersama secara lelang oleh pabrik. Pemenang lelang ini yang kemudian disebut sebagai distributor tingkat pertama (D1).
"Volume lelang biasanya bervariasi dari 3000 Ton sampai 10.000 Ton, tetapi umumnya 5.000 Ton, karena lelang biasanya tiap 2 minggu sekali," kata Colosewoko kepada CNBC Indonesia, Kamis (5/9/2019).
Menurutnya, untuk Pabrik Gula (PG) kecil berkapasitas 3000 TCD (Ton Cane per day), gula yang dihasilkan setiap 2 minggu dapat mencapai sekitar 3000 Ton s/d 3600 Ton.
Sedangkan PG besar berkapasitas 8.000 TCD dapat menghasilkan gula per 2 minggu berkisar 8.500- 10.000 Ton.
"D1 ini menguasai gula umumnya di atas 30.000 Ton. Dari D1 kemudian ke D2 yang ada di Kota Provinsi/Kabupaten. D2 ini menguasai gula rata-rata di atas 3.000 Ton, kemudian ke grosir (D3)," terangnya.
Ia menjelaskan distributor ketiga atau grosir ini menguasai gula berkisar 3-10 Ton. Distribusi berlanjut ke retail (D4) seperti warung dan toko.
"Tidak semua distribusi menggunakan saluran distribusi komplet dari D1 sampai D4. Kadang-kadang saluran tersebut dari D1 langsung D3 dan kemudian Retail," kata Colosewoko.
Untuk penjualan gula dari pabrik gula ke distributor, tidak seluruhnya menggunakan metode lelang. Ada juga model penjualan langsung yang menentukan harga lewat negosiasi.
Untuk diketahui, metode lelang dahulu banyak dilakukan BUMN, sementara swasta menggunakan metode campuran atau menggabungkan lelang dan negosiasi.
"Saat ini dengan kebijakan gula BUMN dibeli Bulog harga telah ditetapkan. Jadi tidak dilelang. Namun dengan keterbatasan kemampuan Bulog, maka gula BUMN juga dilakukan lelang dan negosiasi, tergantung situasi dan kondisi pasar," katanya.
source on Google</t>
  </si>
  <si>
    <t>KRAS Hingga PTPN III, Ini Direksi BUMN Tersangka KPK di 2019</t>
  </si>
  <si>
    <t>Eks Dirut PTPN III Divonis 5 Tahun Penjara di Kasus Suap Distribusi Gula</t>
  </si>
  <si>
    <t>Mantan Direktur Utama (Dirut) PTPN III Dolly Parlagutan Pulungan divonis 5 tahun penjara dan denda Rp 300 juta subsider 3 bulan kurungan. Dolly diyakini menerima suap senilai SGD 345 ribu, atau setara dengan Rp 3,5 miliar, dari pengusaha Pieko Njotosetiadi terkait persetujuan kontrak jangka panjang pembelian gula.
"Mengadili menyatakan terdakwa Dolly Parlagutan Pulungan bersalah telah melakukan tindak pidana korupsi secara bersama-sama. Menjatuhkan pidana terhadap terdakwa dengan penjara 5 tahun dan denda Rp 300 juta subsider 3 bulan kurungan," ujar Hakim Ketua, M Siradj dalam sidang di PN Tipikor Jakarta, Jalan Bungur Besar Raya, Jakarta Pusat, Rabu (3/6/2020).
Uang senilai Rp 3,5 miliar diterima Dolly Parlagutan melalui eks Direktur Pemasaran PTPN III Persero I Kadek Kertha Laksana. PTPN III merupakan BUMN Holding Perkebunan yang bergerak di bidang pengelolaan, pengolahan, dan pemasaran hasil perkebunan. PTPN III sebagai perusahaan induk mempunyai anak perusahaan perkebunan yakni PTPN I sampai PTPN XIV.
Dalam sidang ini, hakim juga menjatuhkan vonis kepada I Kadek Kertha Laksana. Kadek divonis 4 tahun penjara denda Rp 200 juta subsider 2 bulan.
"Menjatuhkan pidana terdakwa I Kadek Kertha Laksana pidana 4 tahun denda Rp 200 juta subsider 2 bulan," katanya.
Adapun hal yang memberatkan adalah keduanya dinilai tidak mendukung program pemerintah. Hal meringankan kedua terdakwa menyesali perbuatan dan memiliki tanggungan keluarga.
Dolly dan Kadek divonis bersalah melanggar Pasal 12 huruf b atau Pasal 11 UU Nomor 20/2001 tentang Pemberantasan Tindak Pidana Korupsi jo Pasal 55 ayat 1 ke-1 KUHP.
Sebelumnya, jaksa KPK menuntut Dolly 6 tahun penjara dan denda Rp 300 juta subsider 6 bulan kurungan. Sedangkan Kadek, dituntut jaksa 5 tahun hukuman penjara dan denda Rp 200 juta subsider 4 bulan kurungan.
Kasus ini bermula ketika Kadek berinisiatif membuat kebijakan sistem pola pemasaran bersama gula petani dan gula PTPN dalam bentuk long term contract (LTC) atau kontak penjualan jangka panjang. Dolly kemudian menyetujui dengan sistem pola pemasaran itu setelah mendengar pertimbangan dari para direksi.
PT Fajar Mulia Transindo lah yang mampu memenuhi persyaratan yang dibuat PTPN III terkait distribusi gula. Sebab, perusahaan lainnya keberatan atas syarat yang ditetapkan oleh PTPN III Persero. Syarat yang diharuskan membeli gula di PTPN yang sudah ditentukan dan diharuskan membayar uang muka 40% dari harga gula yang ditawarkan.
PT Fajar Mulia Transindo dan PT Citra Gemini Mulia diketahui milik anak pengusaha Pieko bernama Vinsen Njotosetiadi. Dari sinilah transaksi suap dimulai.</t>
  </si>
  <si>
    <t>RSPO Nyatakan PTPN V Melanggar Prinsip dan Kriteria RSPO 2018, Kopsa-M di Kampar Gagal Miliki Kebun Sawit Bahkan Terlilit Hutang</t>
  </si>
  <si>
    <t>RSPO Nyatakan PTPN V Melanggar Prinsip dan Kriteria RSPO 2018, Kopsa-M di Kampar Gagal Miliki Kebun Sawit Bahkan Terlilit Hutang
SABANGMERAUKE NEWS, Riau - Panel Roundtable on Sustainable Palm Oil (RSPO) ternyata telah mengeluarkan keputusan terkait pengaduan petani yang tergabung dalam Koperasi Sawit Makmur (Kopsa-M) di Kabupaten Kampar, Riau terhadap PTP Nusantara V. Pengaduan Kopsa-M yang resmi diajukan pada 4 Maret 2022 silam, telah diputus panel RSPO pada 31 Mei 2024 lalu, atau setelah lebih dua tahun lamanya proses bergulir di RSPO.
Dalam keputusannya, panel RSPO menyatakan kalau PTPN V yang kini berubah nama menjadi PTPN IV Regional 3, telah melanggar prinsip dan kriteria RSPO 2018 ikhwal pelaksanaan kerjasama kemitraan pola KKPA yang dilakukan dengan Kopsa-M.
BERITA TERKAIT: PTPN IV Gugat Petani Sawit di Kampar Rp 140 Miliar, Pengacara Armilis: Justru Mereka Hendak Merampas Tanah Masyarakat!
Adapun Kopsa-M sejak dua tahun lalu, pun telah berubah nama menjadi Koperasi Produsen Petani Sawit Makmur (Koppsa-M), sejak pergantian kepengurusan yang mendepak Anthony Hamzah dari posisi ketua.
Pengaduan ke RSPO ini disampaikan saat Kopsa-M dipimpin oleh Anthony Hamzah. Belakangan Anthony Hamzah dijatuhi pidana penjara dalam kasus pengrusakan camp PT Langgam Harmuni yang diklaim Kopsa-M telah menguasai sebagian areal KKPA kebun masyarakat yang dikerjasamakan dengan PTPN V.
Keputusan panel RSPO ini disampaikan dalam sepucuk surat dengan nomor referensi pengaduan RSPO/2022/03/CP tertanggal 31 Mei 2024. Surat itu ditujukan kepada para pihak yang berkepentingan dengan identitas tetap dirahasiakan sehubungan dengan permintaan pemohon untuk perlindungan identitas. PTPN V teregister mengantongi nomor keanggotaan RSPO:1-0030-06-000-00.
BERITA TERKAIT: Inilah Isi Gugatan PTPN IV yang Minta Petani Koperasi Sawit di Kampar Bayar Rp 140 Miliar
Sebelumnya media ini pada 2022 akhir pernah mewartakan PT. Perkebunan Nusantara V dilaporkan ke RSPO terkait konflik dengan Kopsa M di Kampar. Informasi adanya pengaduan terhadap PTP Nusantara V tersebut diunggah lewat kanal pengaduan di situs RSPO.
Dalam ringkasan latar belakang aduannya, RSPO mengompilasi 3 substansi pengaduan yang disampaikan terhadap PTP Nusantara V sebagai pihak termohon.
Pertama, termohon PTP Nusantara V diduga menguasai beberapa objek lahan Kredit Koperasi Primer Anggota (KKPA) secara tidak sah, serta melanggar perjanjian KKPA.
Kedua, PTP Nusantara V diduga melakukan penggelapan dana dan penipuan pembangunan perkebunan kelapa sawit.
Ketiga, PTP Nusantara V diduga melanggar kesepakatan terkait penjualan buah kelapa sawit petani yang seharusnya dibayarkan kepada pihak KKPA (pelapor) untuk dibagikan kepada anggotanya. Termasuk juga praktik dugaan penggunaan dana talangan yang tidak sah.
Dalam putusan panel, RSPO mengeluarkan pendapat atas 3 aduan dari pemohon. Dari 3 pokok aduan tersebut, panel RSPO menetapkan hanya satu aduan yang terbukti, yakni pada pokok aduan kedua. Sementara terhadap dua aduan lainnya, panel RSPO menyatakan tidak dapat diterima.
"CP berpendapat bahwa Termohon (PTPN V) telah gagal menunjukkan transparansi dan keadilan kepada Pemohon (Kopsa-M) sebagai mitra plasma yang menyebabkan para petani yang menjadi anggota Pemohon, tidak mendapatkan kebun yang baik dan layak, bahkan memiliki hutang kepada bank dan Termohon," demikian isi surat Panel RSPO dilihat SabangMerauke News, Senin (3/2/2025).
Sebagai informasi, CP adalah sebutan untuk panel pengaduan RSPO.
Dengan terbuktinya aduan kedua tersebut, Panel RSPO berkesimpulan bahwa PTPN V telah melanggar Prinsip dan Kriteria RSPO 2018, secara khusus pada Kriteria 5.1 yang berbunyi "Unit sertifikasi berhubungan dengan semua petani (petani mandiri dan petani plasma) dan semua pelaku usaha setempat lainnya secara adil dan transparan".
Berikut isi lengkap pendapat Panel RSPO terhadap pengaduan Kopsa-M:
Tuduhan 1: Bahwa Termohon diduga melakukan penguasaan secara tidak sah terhadap beberapa objek (kebun sawit) KKPA (Kredit Koperasi Anggota Utama), serta melanggar perjanjian KKPA. Pemohon menuduh bahwa Termohon secara tidak sah telah mengalihkan kepemilikan hampir 600 ha kebun sawit Pemohon yang dibangun dengan dana kredit, kepada pihak ketiga.
Berdasarkan analisis komprehensif terhadap klaim Pemohon beserta bukti-bukti pendukungnya, tanggapan dari Termohon, Laporan Audit Khusus, serta verifikasi peta dari Unit GIS RSPO, CP berpendapat bahwa:
1) telah terjadi pengalihan sebagian hak atas tanah, yang semula dimiliki oleh anggota Koperasi, kepada perusahaan swasta; namun
2) tidak terdapat bukti yang cukup untuk membuktikan bahwa pengalihan dimaksud dilakukan oleh Termohon. Sebaliknya, terdapat indikasi bahwa pengalihan dimaksud dilakukan oleh manajemen koperasi sebelumnya. Dengan demikian, tuduhan ini tidak dapat diterima.
Tuduhan 2: Bahwa Termohon diduga melakukan penggelapan dana dan penipuan dalam pembangunan perkebunan kelapa sawit.
Berdasarkan analisis yang komprehensif terhadap klaim Pemohon, tanggapan Termohon, Laporan Audit Khusus serta bukti-bukti pendukung lainnya, termasuk namun tidak terbatas pada:
(1) Perjanjian antara koperasi dan bank;
(2) Perjanjian antara Termohon dan bank;
(3) Perjanjian antara Termohon dan koperasi; dan
(4) Laporan Penilaian Fisik Perkebunan oleh Dinas Perkebunan Kabupaten Kampar.
CP berpendapat bahwa:
(1) Termohon adalah pihak yang memiliki kewenangan dan tanggung jawab untuk menerima dan mengelola dana pinjaman dari bank, untuk membangun perkebunan sawit bagi Pemohon;
(2) Termohon telah gagal membangun perkebunan sawit, sebagaimana telah diverifikasi oleh pemerintah daerah pada tahun 2017;
(3) Termohon, sebagai penjamin (avalis), memang mengambil alih tanggung jawab Pemohon untuk membayar pinjaman kepada bank. Namun, Termohon masih membebankan pembayaran kembali kepada koperasi; dan
(4) Koperasi tidak hanya gagal memiliki kebun sawit produktif seperti yang telah dijanjikan, namun juga terlilit hutang karena masih harus membayar sisa pinjaman kepada bank dan membayar kembali dana jaminan kepada Termohon.
Berdasarkan hal-hal di atas, CP berpendapat bahwa Termohon telah gagal menunjukkan transparansi dan keadilan kepada Pemohon sebagai mitra plasma yang menyebabkan para petani yang menjadi anggota Pemohon, tidak mendapatkan kebun yang baik dan layak, bahkan memiliki hutang kepada bank dan Termohon.
Oleh karenanya, Panel Pengaduan berkesimpulan bahwa Termohon telah melanggar Prinsip &amp; Kriteria RSPO 2018, terutama Kriteria 5.1: Unit sertifikasi berhubungan dengan semua petani (Petani Mandiri dan Petani Plasma) dan semua pelaku usaha setempat lainnya secara adil dan transparan. Dengan demikian, tuduhan ini dinyatakan terbukti.
Sebagai informasi, saat ini PTPN V yang berubah nama menjadi PTPN IV Regional 3 sedang menggugat Koppsa-M senilai Rp 140 miliar atas klaim hutang yang dibebankan kepada koperasi. Dalam petitum gugatannya di Pengadilan Negeri (PN) Bangkinang, perusahaan juga mengajukan hak jual terhadap terhadap sertifikat hak milik (SHM) kebun sawit masyarakat.
CP juga berpendapat bahwa tuduhan-tuduhan terkait penggelapan dana dan penipuan merupakan tuduhan yang seyogianya diajukan kepada Pengadilan yang memiliki kewenangan untuk itu. Sistem Pengaduan RSPO tidak memiliki yurisdiksi atas permasalahan tersebut dan menyerahkan permasalahanpermasalahan hukum tersebut kepada kebijaksanaan Pengadilan.
Tuduhan 3: Bahwa Termohon diduga melanggar kesepakatan terkait penjualan buah petani yang seharusnya disalurkan melalui Pemohon untuk dibagikan kepada anggotanya, serta dana talangan ilegal.
Berdasarkan analisis yang komprehensif terhadap klaim Pemohon beserta buktibuktipendukungnya, tanggapan dari Termohon, serta Laporan Audit Khusus, CP berpendapat bahwa tuduhan ini merupakan masalah administrasi perbankan, di mana pihak-pihak yang berkepentingan untuk menandatangani cek tersebut tidak dapat dihadirkan. Baik Pemohon maupun Termohon sama-sama menunjukkan lemahnya tata kelola perusahaan yang baik dan tanggung jawab mereka dalam mengelola bisnis dan kemitraan.
Selain itu, CP juga berpendapat bahwa masalah "legitimasi" yang menyebabkan perselisihan antara Pemohon (yang mengklaim sebagai manajemen koperasi yang sah) dan manajemen koperasi yang baru (yaitu entitas yang diakui oleh Termohon sebagai manajemen yang sah), merupakan masalah yang harus diselesaikan secara hukum dan diputuskan oleh Pengadilan yang memiliki kewenangan untuk itu. Sistem Pengaduan RSPO tidak memiliki yurisdiksi atas permasalahan ini dan menyerahkan permasalahan-permasalahan hukum tersebut kepada kebijaksanaan Pengadilan. Dengan demikian, tuduhan ini tidak dapat diterima.
Dalam poin lainnya, CP RSPO kembali mengeluarkan arahan terkait dengan tuduhan nomor dua yang dinyatakan telah terbukti. Ada 7 arahan yang dikeluarkan yang mengkhususkan terkait tuduhan nomor 2. Berikut arahannya:
a) Termohon harus bekerja sama dengan Pemohon, manajemen dan anggota koperasi, untuk mengembangkan rencana kerja dengan jadwal yang jelas untuk membenahi dampak dari pelanggaran tersebut serta menggali solusi yang dapat diterima semua pihak;
b) Sekretariat akan memantau kemajuan pengembangan rencana kerja dimaksud setiap bulan dan melaporkan hal tersebut kepada CP;
c) rencana kerja ini harus diserahkan untuk mendapatkan persetujuan CP dalam waktu tiga (3) bulan sejak tanggal dikeluarkannya surat keputusan ini;
d) Dalam menyusun rencana kerja, para pihak diperkenankan secara bersama-sama menggunakan jasa mediator DSF RSPO guna membantu mereka dalam menyusun rencana kerja dimaksud. Para pihak juga bebas untuk menunjuk fasilitator/ mediator/ konsultan lain jika diperlukan;
e) Sekretariat akan memantau pelaksanaan rencana kerja dimaksud untuk jangka waktu enam (6) bulan setelah CP mengesahkan rencana kerja tersebut dan akan melaporkan perkembangannya sebagai bahan pertimbangan dan keputusan lebih lanjut oleh CP;
f) Sekretariat melalui Unit Sertifikasi harus menginformasikan kepada Badan Sertifikasi terkait, untuk secara khusus memasukkan perkembangan pelaksanaan rencana kerja dimaksud (setelah disahkan oleh CP), dalam laporan audit mereka; dan
g) Harap diperhatikan, dalam hal terjadi kegagalan dalam memenuhi arahan (a) dan (c) di atas, CP berhak untuk melanjutkan kewenangan yang dimilikinya sebagaimana diatur dalam Prosedur Pengaduan dan Banding 2017.
Putusan panel RSPO ini membuka ruang banding bagi pihak yang keberatan. Disebutkan bagi pihak yang keberatan diperkenankan mengajukan banding kepada sekretariat RSPO dalam waktu 60 hari kerja sejak penerimaan surat keputusan ini.
PTPN V Ajukan Banding?
PTP Nusantara V yang kini berubah nama menjadi PTPN IV Regional 3 mengklaim telah mengajukan banding atas keputusan panel RSPO tersebut.
GM Distrik Petani PTPN IV Regional 3, Ferry P Lubis mengatakan bahwa pihaknya telah mengajukan memori banding.
“Kita ada memori banding,” kata Ferry P Lubis kepada SabangMerauke News, Senin (3/2/2025).
Saat ditanya kapan memori bandingnya diajukan, Ferry mengaku belum mendapatkan informasi lebih akurat lantaran saat ini dirinya sedang berada dilapangan.
“Waduh, saya cari info dulu ya. Saya lagi di lapangan,” pungkasnya.
Humas PTPN IV Regional 3, Anggi menyatakan pihaknya telah memberikan penjelasan secara komprehensif dalam banding yang diajukan.
"Kita sudah sampaikan penjelasan secara komprehensif dalam banding," terang Anggi.
RSPO adalah organisasi internasional yang merupakan inisiatif dari multistakeholder untuk patuh terhadap prinsip dan kriteria tertentu yang diadopsi dari millenium development goals (MDGs) dalam melakukan proses produksi dan penggunaan minyak kelapa sawit.
Tidak hanya berkaitan dengan kegiatan pokok perkebunan dan industri kelapa sawit, namun hubungan supply chain yang sehat juga menjadi salah satu objek dan kriteria yang patut dipedomani oleh anggota dan pemegang sertifikat RSPO.
Para anggota dan pemegang sertifikat RSPO yang melanggar aturan, akan mendapat sanksi maupun penalti. Yang lebih parah, blacklist RSPO akan berdampak pada kebijakan dan sikap pasar terhadap produk kelapa sawit yang dihasilkan perusahaan pelanggar pedoman RSPO. (R-03/KB-03/Radinal)</t>
  </si>
  <si>
    <t>Gegara Kegagalannya Bangun Kebun Sawit KKPA, PTPN V Malah Gugat Petani Koppsa-M Kampar</t>
  </si>
  <si>
    <t>Berproduksi, Kebun Sawit PTPN V di Kawasan Hutan Konservasi Jadi Polemik Warga Batu Gajah</t>
  </si>
  <si>
    <t>Berproduksi, Kebun Sawit PTPN V di Kawasan Hutan Konservasi Jadi Polemik Warga Batu Gajah
Kampar, Oketimes.com - Polemik masyarakat di lahan perkebunan sawit milik PTPN V yang berada di dalam kawasan hutan konsensi HPHTI milik PT. Perawang Sukses Perkasa Industri (PSPI) di Desa Batu Gajah, Tapung, Kabupaten Kampar, masih terus terjadi. Hal ini tentunya menjadi pertanyaan bagi ninikmamak di wilayah tersebut.
Polemik tersebut, terjadi melibatkan pihak pengaman dari PTPN V, Warga dan pihak Datuk Baidarus di areal lahan yang disebutkan milik perusahaan plat merah tersebut, Jumat (11/10/2024).
Dalam rekaman video yang diterima redaksi ini, terlihat kedatangan Datuk Baidarus kelokasi untuk mengetahui batas perkebunan yang dikelola oleh masyarakat dan legalitas lahan kebun kelapa sawit pihak PT.PN V yang berada di Desa Batu Gajah diatas HPHTI PT. PSPI.
Dalam rekaman video itu, juga terlihat seorang oknum berseragam TNI yang mengaku sebagai pengaman dari perusahaan PTPN V, menjelaskan status areal perkebunan yang dijaganya, yang disebut seluas 188 Hektar.
Dikonfirmasi terpisah, Datuk Amir yang dikenal sebagai Datuk pemangku ulayat setempat, mengatakan bahwa kebun kelapa sawit dalam kawasan hutan yang saat ini dikuasai oleh PT.PN V sebaiknya dinikmati oleh anak kemenakan dan masyarakat adat setempat.
"Kita mau PT.PN V melepas perkebunan sawit seluas 188 Hektar itu untuk dimanfaatkan dan di kuasai oleh anak kemenakan masyarakat adat setempat untuk dikembalikan ke fungsi aslinya," kata Datuk Amir, yang akrab dipanggil Datuk Panglimo Domo.
Dari pantauan di lokasi lahan 188 hektar milik PTPN V di Desa Batu Gajah tersebut, terlihat seperti tidak diurus dan dirawat lagi oleh pihak PTPN V. Namun masih dijaga oleh petugas pengaman yang mengaku ditgas perusahaan plat merah tersebut untuk menjaga lahan.
Seorang warga mengatakan lahan tersebut sepertinya tidak diurus lagi. "Kebun sawit PTPN V (di daerah konservasi PT. PSPI. Red) sepertinya tidak ada perawatan dan pemupukan lagi dari perusahaan tapi masih ada papan dan penjaganya," ujar warga.
Terpisah, dikonfirmasi Humas PT.PN V atau yang sekarang PT.PN IV Region 3 terkait aktifitas perusahaan dilahan tersebut, Namun hingga berita ini ditayangkan pihak Humas PTPN belum memberikan tanggapan.
Perlu diketahui, areal Perkebunan Sawit PTPN V di Desa Batu Gajah, Tapung, Kampar berada dikawasan Hutan Konservasi PT.PSPI.***
Komentar Via Facebook :</t>
  </si>
  <si>
    <t>Fakta Baru Terungkap di Pengadilan Negeri Bangkinang, Sengketa Pengelolaan Kebun Sawit PTPN IV Regional 3 Vs Koppsa-M - BukaMata.Co</t>
  </si>
  <si>
    <t>Hukum
Fakta Baru Terungkap di Pengadilan Negeri Bangkinang, Sengketa Pengelolaan Kebun Sawit PTPN IV Regional 3 Vs Koppsa-M
BUKAMATA.CO, PEKANBARU - Sengketa antara PTPN IV Regional 3 (dulunya PTPN V) dengan masyarakat dan Koperasi Produsen Sawit Sukses Makmur (Kopssa-M) terus bergulir.
Dalam sidang yang digelar hingga larut malam di Pengadilan Negeri Bangkinang pada Selasa (11/2), terungkap sejumlah fakta baru terkait permasalahan pengelolaan kebun sawit yang telah berlangsung selama bertahun-tahun.
Sidang kali ini menghadirkan tiga orang saksi dari pihak penggugat yang keseluruhannya merupakan pensiunan pegawai PTPN.
Baca Juga : Ada Apa Alasan Hakim PN Bangkinang Menolak Gunakan Drone Dalam Sidang PS Gugatan PTPN V
Salah satu saksi yang dihadirkan yakni Komsel Matanari, dalam kesaksiannya, yang juga mantan mandor kebun, mengungkapkan bahwa pembangunan kebun sawit belum rampung sepenuhnya.
Ia menyebutkan ada sekitar 100 hektar lahan yang kerap mengalami banjir hingga sepuluh kali akibat lokasinya yang terlalu dekat dengan Daerah Aliran Sungai (DAS) Kampar.
Selain itu, fasilitas perkebunan juga belum tersedia secara memadai, dan baru dibangun setelah keuangan diambil alih oleh Koppsa-M.
Kemudian pada saksi kedua, Doah Barus, yang dahulunya merupakan asisten tanaman, membenarkan bahwa fasilitas kebun masih belum sempurna.
Namun, ia menyoroti bahwa produktivitas kebun mencapai titik terbaiknya saat kepemimpinan Nusirwan di Kopssa-M.
Ia juga menyebut luas lahan produktif meningkat dari 600 hektare menjadi 800 hektare di era pengelolaan Nusirwan, dengan seluruh biaya perbaikan ditanggung oleh Kopssa-M tanpa kontribusi dari PTPN IV, yang sebenarnya memiliki kewajiban untuk mendukung pengelolaan kebun.
Sementara itu, Andri Ideawan, saksi ketiga dalam kesaksiannya di bidang keuangan, menjelaskan bahwa awalnya PTPN menginvestasikan Rp.41 miliar dalam pembangunan kebun, ditambah pendanaan dari Bank Agro sebesar 38 miliar, sehingga totalnya menjadi 79 miliar rupiah.
Namun, dalam perkembangannya, PTPN mengalihkan pinjaman ke Bank Mandiri Cabang Palembang, yang menyebabkan masyarakat terbebani bunga bank.
Selain itu, alokasi 30% persen keuntungan dari hasil kebun untuk membayar cicilan utang ternyata tidak mencukupi akibat rendahnya produktivitas kebun.
Seorang tokoh masyarakat yang hadir dalam sidang menilai bahwa berbagai kegagalan dalam pengelolaan kebun sawit ini berakar pada kurangnya perencanaan dari PTPN V (sekarang PTPN IV Regional 3) sejak awal.
Sidang ini menjadi momentum penting dalam mengungkap akar permasalahan konflik berkepanjangan antara PTPN IV Regional 3 dan Kopssa-M.
Persidangan akan terus berlanjut untuk menentukan tanggung jawab pihak-pihak terkait dalam sengketa ini.
Komentar Via Facebook :</t>
  </si>
  <si>
    <t>Ironi 2.800 Ha Kebun Sawit PTPN V yang Dibagi-bagi Jokowi ke Warga Kampar, Kini Berujung Masalah Karena Dikelola Tak Transparan</t>
  </si>
  <si>
    <t>Ironi 2.800 Ha Kebun Sawit PTPN V yang Dibagi-bagi Jokowi ke Warga Kampar, Kini Berujung Masalah Karena Dikelola Tak Transparan
SABANGMERAUKE NEWS, Riau - Pembagian kebun kelapa sawit seluas 2.800 hektare oleh Presiden Jokowi kepada masyarakat di Desa Senama Nenek, Kampar kini menimbulkan masalah baru. Kebun sawit produktif eks PTPN V (sekarang PTPN IV Sub holding Palmco) itu, pada 26 Desember 2019 silam dibagi-bagi secara gratis lewat mekanisme Tanah Objek Reforma Agraria (TORA).
Kini, masyarakat yang mendapatkan kebun sawit mempertanyakan pengelolaannya oleh Koperasi Nenek Eno Senama Nenek (KNES) bekerja sama dengan PTPN IV. Warga menilai hasil yang diperoleh dari kebun sangat kecil, padahal tiap warga mendapat masing-masing 1,8 hektare.
Ketua Tim TAPAK Riau, Suroto SH menyatakan, pengelolaan kebun oleh KNES menimbulkan tanda tanya. Sebab masyarakat pemilik kebun sama sekali tidak pernah memberikan persetujuan atau kuasa kepada KNES atau PTPN V untuk mengelola kebun sawit tersebut.
"Masyarakat pemilik kebun juga merasa tidak pernah mendaftar menjadi anggota Koperasi Nenek Eno Senama Nenek (KNES)," terang Suroto, Jumat (18/10/2024).
Ia menyebut, dari total 2.800 ha lahan yang dibagikan ke masyarakat, ada sekitar 2.100 ha kebun sawit produktif. Namun, selama dikelola KNES, pengelolaan keuangan hasil panen kebun sangat tidak transparan.
Warga hanya menerima uang hasil kebun dari KNES rata-rata hanya sebesar Rp 900 ribu per bulan per kapling dengan luasan 1,8 ha. Bahkan pada bulan September 2023, masyarakat cuma menerima bagi hasil panen Rp 350 ribu.
Jumlah itu menurut Suroto sangat tidak masuk akal. Perhitungan masyarakat pemilik kebun, seharusnya mereka bisa mendapatkan pembagian hasil panen sebesar Rp 4 juta sampai Rp 4,5 juta per bulan.
"Mau makan apa masyarakat dengan hasil panen sebesar itu," ungkap Suroto yang merupakan kuasa hukum masyarakat.
Ia mengkalkulasi uang hasil panen kebun seluas 2.100 ha sejak tahun 2020. Jika hasil panen sawit tiap bulan per hektarnya rata-rata 3 ton, maka dengan luasan kebun 2.100 ha, hasil panen per bulan sekitar 6.300 ton. Jika harga rata-rata harga sawit per kilogram Rp. 2800, maka jumlah uang hasil panen per bulannya bisa mencapai Rp 17.640.000.000.
"Jika dihitung dari awal 2020 sampai dengan sekarang, maka uang hasil panen yang dikelola oleh KNES bekerjasama dengan PTPN V angkanya sangat fantastis mencapai Rp. 1.058.400.000.000 (Rp 1 triliun lebih)," terangnya.
Warga, kata Suroto, makin curiga karena Ketua KNES, Alwi pada tahun 2021 lalu pernah menyebut kalau koperasi berutang sebesar Rp 68.555.000.000 (Rp 68 miliar lebih). Yang mana pembayaran utang tersebut dibebankan kepada hasil panen kebun masyarakat.
"Padahal masyarakat tidak pernah tahu untuk apa kegunaan utang tersebut dan masyarakat tidak pernah diberikan rincian utang oleh Ketua KNES Alwi, meskipun sudah berkali-kali diminta oleh masyarakat," kata Suroto.
Masyarakat melalui ninik mamak Datuk Bandaharo, kata Suroto, telah melaporkan masalah pengelolaan kebun sawit itu kepada Pemkab Kampar, Dinas Koperasi Kabupaten Kampar, Polres Kampar, Pemprov Riau dan Polda Riau.
"Akan tetapi semua instansi tersebut seakan tutup mata dan tidak mau ambil pusing dengan persoalan yang dihadapi masyarakat Desa Senama Nenek. Padahal para pemilik kebun tersebut adalah masyarakat yang harusnya dilindungi dan diayomi," kata Suroto.
"Jangan cuma musim kampanye Pilkada saja calon kepala daerah itu datang dan meminta dukungan. Akan tetapi pada saat masyarakat Desa Senama Nenek ada masalah, bupati dan gubernur acuh dan tidak peduli," sindir Suroto.
Media ini belum mendapatkan konfirmasi dari Ketua KNES, Alwi ikhwal tudingan pengelolaan kebun sawit yang diduga tidak dilakukan secara transparan. (R-03)</t>
  </si>
  <si>
    <t>Belasan Tahun Sulap Ribuan Hektare Hutan di Kampar Jadi Kebun Sawit, Apakah PTPN V Bayar Pajak?</t>
  </si>
  <si>
    <t>Belasan Tahun Sulap Ribuan Hektare Hutan di Kampar Jadi Kebun Sawit, Apakah PTPN V Bayar Pajak?
SABANGMERAUKE NEWS, Riau - PTP Nusantara V yang saat ini berubah nama menjadi PTPN IV Sub Holding Palmco diduga telah menggarap sedikitnya 2.500 hektare kawasan hutan di Tapung, Kabupaten Kampar menjadi kebun kelapa sawit. Perusahaan plat merah tersebut juga tidak mengantongi izin Hak Guna Usaha (HGU) dalam menjalankan aktivitas operasional.
Pertanyaan tentang apakah perusahaan telah menunaikan kewajiban pajak dan tanggung jawab lain seperti layaknya korporasi perkebunan lainnya pun mengemuka.
BERITA TERKAIT: Sebelum Tim Kemenkopolhukam Turun ke Riau, DPRD Kampar Minta Jaksa Agung Usut Dugaan Korupsi 2.823 Ha Kebun Sawit PTPN V di Kawasan Hutan
Informasi tersebut terungkap dari surat pengaduan Ketua DPRD Kampar saat dijabat oleh Muhammad Faisal yang ditujukan kepada Presiden Jokowi, Menkopolhukam, Jaksa Agung, Menteri ATR/BPN dan Menteri BUMN. Surat itu juga ditembuskan kepada Ketua Mahkamah Agung, Ketua KPK, Komisi III DPR, Menteri LHK, Kapolri dan Gubernur Riau.
Dalam suratnya bernomor: 100.3.11/DPRD/452 tertanggal 1 Juli 2024, Muhammad Faisal mengungkap sejumlah informasi tentang keberadaan kebun sawit yang dikelola PTPN V tersebut. Faisal menyebut kalau lembaganya telah beberapa kali melakukan rapat kerja membahas masalah kebun sawit tersebut bersama pihak BPN, PTPN V, ninik mamak Persukuan Piliang Ganting dan unsur Pemkab Kampar.
Dari hasil rapat yang dilakukan, menurut DPRD Kampar, terungkap kalau PTPN V mengolah kebun sawit tersebut tanpa memiliki izin berupa Hak Guna Usaha (HGU) dari Kementerian terkait.
Selain itu, DPRD Kampar juga telah menanyakan kepada manajemen PTPN V apakah telah membayar pajak atas pengelolaan tanah negara untuk kebun sawit tersebut.
"Namun pihak PTPN V tidak dapat menjawabnya," demikian isi surat DPRD Kampar.
Menurut Faisal dalam suratnya, BPN Kampar telah menyatakan bahwa PTPN V belum pernah mengurus izin apapun ke BPN Kampar maupun BPN Provinsi Riau. PTPN V juga disebut oleh Kadis Perkebunan Kampar tidak pernah melaporkan keberadaannya dalam mengelola kebun sawit.
Atas temuan dan informasi tersebut, DPRD Kampar lantas meminta Jaksa Agung dan Menteri ATR/ BPN untuk mengusut masalah dugaan mafia tanah yang terjadi yang diklaimnya telah merugikan masyarakat adat Persukuan Piliang Ganting-Bangkinang.
"Serta mengusut kasus diduga PTPN V melakukan tindak pidana korupsi tidak membayar pajak sehubungan dengan persoalan yang kami laporkan ini," demikian isi surat DPRD Kampar.
Surat yang dilayangkan oleh Ketua DPRD Kampar itu menyebabkan Tim Kemenkopolhukam turun ke Riau pada Jumat (18/10/2024) lalu. Namun, Kemenkopolhukam sama sekali tidak menyinggung soal kewajiban perusahaan yang telah beraktivitas belasan tahun di kawasan hutan, secara khusus berkaitan dengan pajak dan dampak kerusakan hutan sebelumnya.
Adapun rapat koordinasi dilakukan oleh Tim Kemenkopolhukam dengan mengundang sejumlah pejabat di Riau. Yakni Pj Gubernur Riau, Kajati Riau, Kepala Kanwil BPN Riau, Dirut PTPN III (Persero) serta Dirut PTPN IV Sub Holding Palmco. Undangan rapat juga ditujukan kepada Ketua DPRD Kampar, Pj Bupati Kampar, Kajari Kampar dan Kepala Kantor Pertanahan Kabupaten Kampar.
Berdasarkan putusan hukum gugatan sebuah organisasi lingkungan yang sudah berkekuatan hukum tetap (inkrah), diketahui kalau kebun sawit yang ditinjau oleh Tim Kemenkopolhukam tersebut, awalnya memang merupakan kawasan hutan produksi terbatas (HPT). Areal hutan itu bahkan telah diberikan izin Hutan Tanaman Industri (HTI) oleh Menteri Kehutanan kepada PT Perawang Sukses Perkasa Industri (PSPI), pemasok bahan baku industri kertas Sinarmas Grup. Namun, entah apa dasarnya hingga PTPN V membangun kebun sawit di kawasan hutan tersebut.
Namun, sejak akhir 2014 lalu, lahan itu telah 'diputihkan' hingga berstatus Areal Penggunaan Lain (APL). Diketahui, PTPN V telah beraktivitas di kawasan hutan itu sejak 2004. Dengan demikian, sebelum diputihkan menjadi APL, perusahaan telah beraktivitas selama lebih sepuluh tahun lamanya, dan telah menikmati hasil kebun sawit dalam kawasan hutan.
Humas PTPN IV Sub Holding Palmco Regional III, Anggi menyatakan, areal yang ditinjau oleh Tim Kemenkopolhukam pada Jumat pekan lalu adalah seluas 2.535 Ha. Dari peninjauan lapangan melalui pengecekan koordinat dan dilanjutkan melalui rapat, areal itu mengalami perubahan status menjadi APL, bukan kawasan hutan.
"Hanya sekitar 300 an hektare yg termasuk HPT, namun telah memenuhi kewajiban pelaporan ke KLHK sesuai UU Ciptaker," terang Anggi via pesan WhatsApp, Senin (21/10/2024).
Ia mengklaim, perusahaan telah membayar pajak sesuai ketentuan.
"Tentu kami membayar pajak sesuai ketentuan. Seluruh kewajiban pajak kami bayarkan ke kantor pajak. Silahkan dikroscek saja," terang Anggi.
Namun, saat dikonfirmasi apakah perusahaan menunaikan kewajibannya ke negara sebelum ribuan hektare kawasan hutan yang dijadikan kebun sawit itu berubah menjadi APL, Anggi belum memberikan respon. (R-03)</t>
  </si>
  <si>
    <t>Terkait HGU dan Tuntutan Masyarakat PTPN V di Tapung Hulu, Pemda Kampar akan Surati Kementerian BUMN.</t>
  </si>
  <si>
    <t>Loading
BANGKINANG KOTA - Terkait masa perpanjangang Hak Guna Usaha (HGU) dan tuntukan maayarakat kepada Perusahaan Holding Perkebunan Nusantara III (Persero) PT. Perkebunan Nusantara V yang berada di Kecamatan Tapung Hulu, akan berakhir pada Desember 2023.
Pemerintah Daerah Kabupaten Kampar melalui Pj Bupati Kampar H Muhammad Firdaus,SE,MM, kembali melalukan Audiensi dengan pihak PTPN V, Camat Tapung Hulu, Kepala Desa dan Tokoh adat di rumah Dinas Bupati kampar, rabu (11/10/2023).
Dalam pertemuan itu, Pj Bupati kampar menyampaikan bahwa seiring perpanjangan HGU tersebut, banyak harapan masyarakat selaku tuan rumah bagi perusahaan yang beroperasi diwilayahnya Desa Talang Danto dan Desa Kasikan.
Menyikapi apa yang diampaikan masyarakat melalui Kepala Desa Kasikan Al Hudri, dan Kades Desa Talang Danto Juli. Saat itu dijelaskan bahwa dengan memiliki lebih kurang sekitar 6.620 hektare lahan. Dari hitungan, 6.620 hektare tersebut apabila dikalikan 20 persen maka ada 1.300 lebih hektar lahan untuk masyarakat.
Guna menindak lanjut hal tersebut, Didampingi Kadisbun Kampar Idrus DP, Firdaus menyampaikan bahwa pemerintah daerah secepatnya akan menyurati Kementerian Badan Usaha Milik Negara (BUMN) di Jakarta guna meminta petunjuk dan arahan terlait tuntutan masyarakat.
Untuk sementara waktu, Firdaus berharap agar pihak perusahaan PTPN V yang mengelola lahan seluas 6.620 ha tersebut, sebagai peganti 20% yang dituntut warga sebelumnnya.
Pihak perusahaan untuk bisa mencarikan solusi, atau merealisasika atas tuntutan masyarakat agar dalam proses HGU kedepan dan operasional perusahaan bisa lancar dan aman selamanya.
Muda-mudahan dengan audiensi singkat ini, bisa memberikan solusi terbaik sehingga apa yang menjadi harapan kedua belah pihak semua dapat kita terwujud."ucap Firdaus".
Sementara itu Ketua LAK Drs. Yusri, M.Si yang juga hadir dalam kesempatan itu, Dt Bandaro tersebut menyampaikan bahwa sebagai lembaga adat dirinya berharap permasalahan Perusahaan dengan masyarakat bisa kita cari solusi yang terbaik.
Datuok Bandaro Mudo juga berharap agar PTPN V dapat memberikan kontribusi maupun hak dari masyarakat Desa Talang Danto dan Kasikan yang saat ini mereka belum mendapatkan apapun, yang mana tanah ulayat masyarakat telah di pakai oleh PTPN V untuk usaha perkebunan sawit.
Sedangkan menurut Kepala Bagian Hukum PTPN V Andiansyah Hamdani, beliau menyatakan bahwa pihaknya menjadikan regulasi sebagai landasan dalam membuat keputusan.
Hal serupa juga disampaikan Corporate Secretary PTPN V Bambang Budi Santoso bahwa PTPN V tidak dapat memenuhi permintaan masyarakat mengingat statusnya sebagai anak perusahaan dengan mayoritas saham dimiliki oleh pemerintah melalui Kementerian BUMN.
Bambang juga meyampaikan, bahwa perusahaan Holding Perkebunan Nusantara III (Persero) tersebut telah memenuhi kewajiban perusahaan perkebunan sebagaimana perintah Undang-Undang Nomor 18/2004 tentang Perkebunan serta telah melaksanakan pola kemitraan seperti perkebunan inti rakyat (PIR) yakni PIR-BUN, PIR Trans, PIR KKPA, atau pola perkebunan inti plasma lainnya.
Namun, PTPN V sendiri diketahui telah membangun kebun masyarakat melalui pola kemitraan plasma dan kredit koperasi primer anggota (KKPA) di Kabupaten Kampar dengan luas 21.000 hektare dari total luas kebun inti 36.000 hektare atau mencapai 58 persen, jauh lebih tinggi dari ketentuan yang diwajibkan 20 persen.
Sejatinya, PTPN V sendiri telah menyiapkan sembilan program Bangun Desa untuk masyarakat Desa Talang Danto dan Kasikan guna memenuhi tuntutan masyarakat. Sembilan program itu meliputi program beasiswa, sarana pendidikan, pemberdayaan ekonomi, rumah ibadah, hingga sarana infrastruktur desa.
Selain Kepala Bagian Hukum PTPN V Andiansyah Hamdani, hadir juga mendampingi dari pihak perusahaan EVP/KKPA Arief, dari pihak Perusahaan juga jadir mendampingi GM Distrik Barat, Kabag Hukum, Kabag Sekretariat Perusahaan, GM Distrik Petani Mitra, Manager Kebun Tandun beserta jajaran lainnya.
Sementara dari pihak Pemda Kampar dalam pertemuan tersebut, hadir juga Asisten I Pemerintahan Setda Kampar Ahmad Yuzar, Plt Kadis Perkebunan Idrus, SP, Ka. Kesbangpol Mahadi, Camat Tapung Hulu Wira SastraS.STP, Kabag Tapem Tengku Said.(Diskominfo/Mzk).</t>
  </si>
  <si>
    <t>Kembalikan Tanah Adat Pantai Raja Kampar Riau:PTPN V Berhenti Rampas Tanah Rakyat! - WALHI</t>
  </si>
  <si>
    <t>Siaran Pers Bersama
Kembalikan Tanah Adat Pantai Raja Kampar Riau:
PTPN V Berhenti Rampas Tanah Rakyat!
Jakarta, 27 Oktober 2022 - Masyarakat Adat Pantai Raja Kabupaten Kampar Riau bersama Jikalahari, WALHI, YLBHI dan PMII mendesak Presiden Joko Widodo segera menyelesaikan konflik tanah antara masyarakat adat Pantai Raja dengan PT Perkebunan Nusantara (PTPN) V. Masyarakat Adat Pantai Raja meminta pemerintah pusat membantu mengembalikan tanah yang dirampas dan dikuasai PTPN V sejak 38 tahun yang lalu.
Sejak Jumat, 21 Oktober 2022, sekitar 40 orang Masyarakat Adat Desa Pantai Raja, Kampar, Riau berangkat ke Jakarta dengan restu dari Lembaga Adat melayu Provinsi Riau (LAM Riau) untuk berjuang mendapatkan kembali tanah yang dikuasai oleh salah satu Badan Usaha Milik Negara (BUMN) yaitu PTPN V sejak tahun 1984. Penguasaan lahan oleh PTPN V merampas tanah masyarakat adat seluas 1013 hektar.
“Pada 1999, PTPN V mengakui terdapat 150 hektar tanah masyarakat masuk dalam area kebun inti PTPN V. Pengakuan tersebut disertai janji pengembalian tanah masyarakat adat. Pada tahun 2019, Komnas HAM memberikan rekomendasi penyelesaian konflik. Komitmen pengembalian tanah masyarakat dan rekomendasi penyelesaian konflik diabaikan oleh PTPN V dan justru masyarakat dikriminalisasi” jelas Gusdianto, Perwakilan Masyarakat Adat Pantai Raja.
Terkatung-katungnya konflik masyarakat adat dan PTPN V selama lebih dari 38 tahun disebabkan keengganan negara menyelesaikan konflik tersebut. Lambatnya penyelesaian konflik oleh negara mendorong masyarakat “Menjemput Keadilan di Jakarta”. Sejak tiba di Jakarta pada Minggu, 23 Oktober 2022, masyarakat telah menyampaikan aduan kepada Menteri ATR/BPN, Kantor Staf Presiden, Kementerian BUMN hingga Pengurus Besar Nahdlatul Ulama (PBNU). Pertemuan dengan Menteri ATR/BPN, Hadi Tjahjanto dilaksanakan pada Senin, 24 Oktober 2022.
“Saya dan Kepala Desa Pantai Raja, Khaerud Zaman menyampaikan kasus konflik masyarakat Adat Pantai Raja dengan PTPN V kepada Menteri ATR/BPN. Dalam pertemuan itu, Menteri ATR/BPN mengatakan bahwa Kementerian ATR/BPN dalam penyelesaian konflik PTPN V dan masyarakat perlu duduk bersama dengan Kementerian BUMN dan Kementerian Desa. Pada akhir pertemuan, Menteri ATR berjanji membantu penyelesaian konflik. Kami menunggu realisasi janji tersebut”, kata Okto Yugo Setyo, Wakil Koordinator Jikalahari Riau.
Selanjutnya masyarakat adat Pantai Raja bertemu Tim Reforma Agraria Kantor Staf Presiden (KSP). KSP sudah menerima aduan masyarakat sejak tahun 2020 dan menindaklanjutinya dengan kunjungan lapangan. Tim Reforma Agraria KSP menyampaikan terdapat 223 konflik yang melibatkan PTPN, termasuk PTPN V. KSP menyampaikan kendala penyelesaian konflik dengan entitas usaha BUMN terkait Peraturan Menteri BUMN No. 2 Tahun 2010 tentang Tata Cara Penghapusbukuan dan Pemindahtanganan Aktiva Tetap Badan Usaha Milik Negara.
Boy Even Sembiring, Direktur Eksekutif WALHI Riau menyatakan konflik Masyarakat Adat Pantai Raja dengan PTPN V adalah satu dari sekian banyak konflik agraria di Riau. Pilihan PTPN V (Perusahaan BUMN) abai terhadap penyelesaian konflik menjadi cerminan buruk negara yang mementingkan bisnis dibandingkan kepentingan rakyat.
“Seharusnya Kementerian BUMN dan badan usaha di bawahnya mengambil bagian dalam akselerasi program reforma agraria Presiden. Hambatan dalam penyelesaian konflik seperti Menteri BUMN dengan latar belakang pebisnis, harus dipaksa menjalankan bisnis dengan memperhatikan kepentingan rakyat. Apabila tidak mau, maka Presiden harus menggantinya. Gubernur Riau dan Bupati Kampar juga seharusnya menaruh perhatian terhadap konflik dengan memaksa PTPN V mengembalikan tanah masyarakat tanah adat atau mengusir PTPN V dari Riau”, tegas Boy Even Sembiring.
Zaenal Arifin, Ketua Bidang advokasi YLBHI menyatakan konflik yang dihadapi masyarakat adat Pantai Raja merupakan satu dari sekian konflik yang gagal diselesaikan pada dua periode rezim Jokowi. Reforma agraria hanya jadi lips service. Penyelesaian konflik agraria membutuhkan komitmen politik dari Presiden karena tipologi konflik melibatkan lintas kementerian.
“Naasnya, saat ini rezim Jokowi dikelilingi oleh pejabat publik yang terlibat dalam pusaran bisnis yang menjadi pemicu berbagai konflik agraria. Konflik yang menimpa masyarakat adat juga terjadi karena ketiadaan pengakuan dan perlindungan masyarakat adat beserta wilayahnya. Sudah waktunya pemerintah segera mengesahkan RUU Masyarakat Adat”, jelas Zaenal Arifin.
Konflik antara masyarakat adat Pantai Raja dengan PTPN V harus menjadi prioritas Presiden Jokowi untuk segera diselesaikan. Setidaknya atas beberapa alasan berikut:
Pertama, konflik sudah berlarut sejak 38 tahun dan menyebabkan kesengsaraan masyarakat. Pada 1984 PTPN V datang ke Pantai Raja tanpa ada dialog langsung merusak kebun karet masyarakat. Terdapat 157 KK kehilangan kebun karet yang menjadi sumber penghidupannya.
Kedua, Lahan yang disengketakan telah diakui oleh pihak PTPN V. Pada 1999, pihak masyarakat diundang oleh PTPN V untuk berdialog dan menghasilkan kesepakatan bahwa pihak PTPN V mengakui secara tertulis disaksikan oleh Pemkab Kampar, Kapolsek Siak Hulu bahwa terdapat lahan karet milik Masyarakat Adat Pantai Raja seluas 150 hektar berada dalam inti kebun Sei Pagar PTPN V.
Ketiga, masyarakat telah berjuang di daerah. Masyarakat telah berupaya sesuai koridor hukum dan meminta penyelesaian pemerintah daerah mulai dari Bupati Kampar, hingga Gubernur Riau. Kami juga telah difasilitasi Komnas HAM RI pada 2019, DPRD Provinsi Riau juga oleh Gubernur Riau pada 2021.
Keempat, masyarakat jadi korban kriminalisasi dan digugat ke pengadilan akibat konflik yang tak kunjung selesai. Saat masyarakat menuntut kesepakatan mediasi oleh Komnas HAM RI, justru PTPN V melalui Direktur PTPN V, Jatmiko K Santosa melaporkan 14 perwakilan warga Polda Riau dengan tuduhan pendudukan lahan tanpa izin. PTPN V menggugat 14 perwakilan masyarakat ke Pengadilan Negeri Bangkinang sebesar Rp 14,5 milyar.
Narahubung:
Gusdianto, 082169550601 (Masyarakat Adat Pantai Raja)
Okto Yugo, 085374856435 (Jikalahari Riau)
Boy Sembiring, 085669933255 (WALHI Riau)
Zaenal, 081391282443 (YLBHI)</t>
  </si>
  <si>
    <t>Masyarakat Desa Kasikan dan Talang Danto Tolak Perpanjangan HGU PTPN V, Apa Sebabnya?</t>
  </si>
  <si>
    <t>Anak Karyawan Maling Kelapa Sawit Diduga Dilepaskan Papam PTPN V Tamora</t>
  </si>
  <si>
    <t>Views: 2.5K
KAMPAR, JAPOS.CO – Diduga anak karyawan PT Perkebunan Nusantara IV Tamora Kabupaten Kampar Riau yang tertangkap akibat maling sawit di Afdeling 4 Tamora diduga dilepaskan. Hal itu disampaikan oleh sumber yang tidak bersedia namanya disebut 3/6/24.
“Pencurinya itu (YF) sudah dilepaskan bang,” katanya sumber.
Sebelumnya, berdasarkan keterangan yang dihimpun dari sumber pelaku maling sawit bernisial YF yang merupakan anak karyawan panen sawit milik PT Perkebunan Nusantara V Tamora Afdeling 4 ditangkap serta diamankan oleh Papam-Korkam PTPN V Tamora pada malam hari tanggal (31/5/24). .
Selain mengamankan YF, Papam-Korkam PTPN V Tamora diduga turut mengamankan hasil curian YF yakni biji (brondolan) sawit sebanyak dua karung serta 1 Unit mobil damtruk warna kuning dengan stiker bertuliskan BG purba didepan yang digunakan untuk mengangkut hasil curian YF.
Ironisnya,tak lama kemudian barang bukti (BB) yakni mobil damtruk warna kuning tersebut yang sudah diamankan Papam PTPN V Tamora, diduga dilarikan anak mandor PT Perkebunan Nusantara V Tamora.
“BB mobilnya dilarikan anak mandor satu. sekarang ditahan di pos(Pos Papam)satu orang,” ungkapnya, Sabtu (1/6/24).
Memurut Sumber, dilarikan, atau jangan jangan dilepaskan.
Diketahui, diungkapkan sumber mobil damtruk warna kuning tersebut yang digunakan mengangkut hasil curian oleh YF diduga milik anak mandor satu Afdeling 4 PT Perkebunan Nusantara V Tamora bernisial AP.
Terpisah, menurut keterangan mandor satu Afdeling 4 PT Perkebunan Nusantara V Tamora Alam Purba, keberadaan mobil damtruk milik anaknya itu, untuk mengangkut hasil produksi PT Perkebunan Nusantara V Tamora.
Kata Alam Purba, anaknya bernisial AI tinggal di rumah kebun PTPN V Tamora Afdeling 4 bersama menantunya sebagai supir jasa angkutan.
“Kalau supir2 itu ada tempat kosong (rumah)di dalam kebun ini ditempati,dari pada kita susah mencari muat pagi kan susah itu.”katanya dia diteras rumah dinasnya.
Alam Purba mengakui tidak tahu peristiwa pencuriaan brondolan sawit tersebut, dirinya mengaku saat peristiwa itu sedang melayat bersama anaknya AI (pemilik damtruk warna kuning).
Alam Purba menjelaskan, mengetahui mobil tidak ada, anaknya AI mencari i mobil tersebut belum ketemu sampai sekarang.
“Dicari dialah, namanya mobilnyakan mobil itu, ngga tahu sampai sekarang, sayapun ikut nyari,” tutipnya, Minggu (2/6/24).
Views: 2.5K</t>
  </si>
  <si>
    <t>Budiman Sudjatmiko Mundur dari Komisaris PTPN V Usai Gabung TKN Prabowo-Gibran</t>
  </si>
  <si>
    <t>Ahli Koppsa-M Akui Perjanjian di Atas Perjanjian Merupakan Tindakan Wanprestasi</t>
  </si>
  <si>
    <t>PTPN IV Regional III Kantongi RSPO di Seluruh Wilayah Operasionalnya</t>
  </si>
  <si>
    <t>Inilah Daftar 622 Nama Warga Desa Pangkalan Baru yang Digugat PTPN IV Regional III ke PN Bangkinang</t>
  </si>
  <si>
    <t>Sengketa Lahan Sawit KOPPSA-M vs. PTPN IV Memanas, Eks Ketua Koperasi Dilaporkan ke Polda Riau - InfoSAWIT</t>
  </si>
  <si>
    <t>InfoSAWIT, PEKANBARU – Konflik pengelolaan lahan kelapa sawit antara Koperasi Produsen Petani Sawit Makmur (KOPPSA-M) dan PTPN IV Regional III memasuki babak baru. Kuasa hukum KOPPSA-M, Herry Supriyadi dari Kantor Hukum Armilis Ramaini, melaporkan mantan Ketua KOPPSA-M periode 2013-2016, MT, ke Polda Riau pada 19 Februari 2025 atas dugaan pemalsuan dokumen yang merugikan koperasi.
Kasus ini menarik perhatian publik karena tidak hanya berkaitan dengan hak pengelolaan lahan, tetapi juga dugaan manipulasi dokumen yang berdampak pada ekonomi masyarakat anggota koperasi.
Sejarah Panjang Sengketa
Sengketa ini berakar dari perjanjian Kredit Koperasi Primer untuk Anggota (KKPA) yang ditandatangani antara PTPN V (kini PTPN IV Regional III) dan KOPPSA-M pada 2002. Skema ini melibatkan investasi Rp79 miliar, terdiri dari Rp41 miliar dana pembangunan kebun dari PTPN serta pinjaman Rp38 miliar dari Bank Agro.
BACA JUGA: Harga TBS Sawit Kaltim Periode II-Februari 2025 Naik Rp 44,34 per Kg
Namun, setelah lebih dari 25 tahun, hanya sekitar 800 hektare dari total 1.650 hektare lahan yang berhasil dikembangkan. Masalah semakin rumit dengan adanya banjir di sekitar 100 hektare lahan, yang diduga akibat buruknya perencanaan aliran air oleh PTPN.
Seorang pakar agronomi mengungkapkan bahwa dana pembangunan kebun jauh melebihi angka ideal. “Dengan hitungan keekonomian 1999/2000, pembangunan kebun sawit 1.650 hektare seharusnya maksimal Rp25 miliar, tetapi sudah dialokasikan Rp79 miliar dan tetap tidak berkembang sesuai rencana,” ujarnya dikutip InfoSAWIT dari goriau.com, Selasa (4/3/2025).
Dugaan Pemalsuan Dokumen
Persoalan semakin pelik ketika muncul dugaan bahwa MT, saat menjabat sebagai Ketua KOPPSA-M, memalsukan Berita Acara Rapat Anggota Luar Biasa pada 9 Februari 2013 dengan menambahkan klausul yang tidak pernah disepakati. Klausul ini kemudian digunakan untuk menandatangani perjanjian baru dengan PTPN pada 15 April 2013 dan perjanjian kredit investasi dengan Bank Mandiri Cabang Palembang senilai Rp83 miliar pada 28 Mei 2013. Kredit ini dijamin dengan 622 sertifikat tanah anggota koperasi.
BACA JUGA: Disbun Kalteng Perkuat Pengawasan Benih Kelapa Sawit Unggul
Kuasa hukum KOPPSA-M menegaskan bahwa pemalsuan ini terbongkar saat dokumen digunakan sebagai alat bukti dalam persidangan. “MT memasukkan keterangan yang tidak sesuai dengan Anggaran Dasar koperasi. Itu jelas tidak sah,” ujar Herry Supriyadi.
Selain itu, muncul dugaan bahwa dana pinjaman dari Bank Mandiri tidak masuk ke rekening koperasi, melainkan langsung ke rekening PTPN. Akibatnya, utang pokok dan bunga membengkak menjadi sekitar Rp140 miliar, membebani koperasi dan anggotanya.
Dalam sidang gugatan wanprestasi antara PTPN IV dan KOPPSA-M di Pengadilan Negeri Bangkinang pada 25 Februari 2025, ahli hukum perdata Dr. Ermanto Fahamsyah menegaskan bahwa tanah tanpa Hak Tanggungan tidak dapat dijadikan jaminan utang. Dengan demikian, klaim PTPN atas 622 sertifikat tanah masyarakat dianggap tidak sah.
BACA JUGA: Harga CPO KPBN Inacom Withdraw Pada Senin (3/3), Harga CPO di Bursa Malaysia Merosot
Ermanto juga mengingatkan bahwa pengurus koperasi yang bertindak melawan hukum dapat dituntut secara pribadi. “Kesalahan oknum pengurus tidak boleh merugikan koperasi dan anggotanya,” ujarnya dalam sidang.
Kasus ini kini menjadi sorotan masyarakat Pangkalan Baru yang terdampak langsung. Mereka berharap proses hukum berjalan adil dan transparan. “Kami ingin keadilan ditegakkan. Jangan sampai petani kecil yang jadi korban,” kata ND, seorang tokoh adat setempat.
Dengan sengketa yang masih berlanjut, semua pihak kini menantikan langkah Mahkamah Agung dalam mengawasi jalannya perkara ini. Keputusan yang diambil nantinya tidak hanya akan menentukan nasib koperasi dan anggotanya, tetapi juga menjadi preseden penting dalam pengelolaan lahan oleh BUMN di Indonesia. (T2)</t>
  </si>
  <si>
    <t>Sidang Gugatan PTPN IV Regional III vs KOPPSA-M, Ahli Hukum Perkuat Posisi Masyarakat</t>
  </si>
  <si>
    <t>PEKANBARU - Sidang gugatan wanprestasi antara PTPN IV Regional III melawan KOPPSA-M dan masyarakat Pangkalan Baru di Pengadilan Negeri Bangkinang pada 25 Februari 2025 menghadirkan Dr. Ermanto Fahamsyah, ahli hukum perdata dari Universitas Jember. Meskipun dihadirkan oleh pihak PTPN IV Regional III selaku penggugat, keterangan ahli justru memperkuat posisi masyarakat dalam sengketa ini.
“Meskipun ahli dihadirkan oleh Penggugat, setidaknya ada dua poin penting dari keterangan ahli dalam persidangan tadi malam yang memperkuat posisi koperasi dan masyarakat Pangkalan Baru,” ujar H. Armilis Ramaini, kuasa hukum KOPPSA-M.
Poin pertama yang ditekankan oleh ahli hukum jaminan tersebut adalah bahwa tanah yang tidak dibebani Hak Tanggungan secara hukum bukanlah jaminan utang dan tidak dapat dieksekusi. PTPN IV dalam gugatannya meminta sita jaminan atas 622 persil tanah milik masyarakat Pangkalan Baru atas klaim piutangnya terhadap KOPPSA-M. Namun, berdasarkan keterangan ahli, permintaan tersebut dianggap keliru.
“Dari keterangan ahli tadi malam menjadi jelas bahwa Pihak Penggugat sudah keliru apabila mengklaim sita jaminan terhadap tanah masyarakat Pangkalan Baru yang secara hukum bukan merupakan jaminan hutang. Terlebih aset tersebut semula diserahkan untuk menjamin kredit di Bank Mandiri, bukan untuk menjamin klaim-klaim tagihan PTPN IV Regional III kepada KOPPSA-M,” jelas Armilis.
Sebagai informasi, 622 sertifikat Hak Milik (SHM) milik petani dan anggota KOPPSA-M saat ini masih dikuasai oleh Bank Mandiri Palembang. Sertifikat-sertifikat tersebut pada awalnya dimaksudkan sebagai jaminan kredit, namun hingga kredit tersebut lunas, tidak pernah dibebani Hak Tanggungan.
“Kami sudah cek langsung saat inzaghe di PN Bangkinang, tidak ada satu pun dari 622 SHM tersebut yang dibebani Hak Tanggungan,” tegas Armilis.
Poin kedua dari keterangan ahli yang menguatkan posisi masyarakat adalah terkait pertanggungjawaban pribadi oknum pengurus koperasi yang bertindak melawan hukum dan tanpa kewenangan. Dr. Ermanto Fahamsyah dalam persidangan menekankan doktrin hukum “piercing the corporate veil”, yang memungkinkan tanggung jawab hukum tidak hanya ditujukan kepada koperasi, tetapi juga kepada individu pengurusnya jika terjadi penyalahgunaan kewenangan.
“Tidak fair apabila kerugian akibat kesalahan oknum pengurus yang bertindak tanpa wewenang dibebankan kepada korporasi,” ujar Dr. Ermanto dalam persidangan.
Sebagai konteks, pada periode 2013-2014, terdapat dugaan tindak pidana oleh pengurus KOPPSA-M berupa penggelapan buah sawit, penyerobotan lahan koperasi, dan pengambilalihan paksa kebun KKPA dari PTPN IV.
“Di luar kelalaian PTPN dalam membangun dan mengelola kebun itu, memang ada dugaan tindak pidana oleh pengurus koperasi pada tahun 2013. Semua tindakan itu dilakukan tanpa persetujuan atau sepengetahuan anggota koperasi, dan tidak pernah dipertanggungjawabkan dalam Rapat Anggota yang merupakan kekuasaan tertinggi dalam koperasi. Sehingga, jika ada kerugian atas perbuatan tersebut, pelaku yang seharusnya menanggung akibatnya,” terang Armilis.
Lebih lanjut, Armilis mengungkapkan bahwa pihaknya dan KOPPSA-M telah mengambil langkah hukum terhadap dugaan pelanggaran oleh pengurus koperasi tersebut. “Sudah kami laporkan ke Polda,” tutupnya. (rls)</t>
  </si>
  <si>
    <t>Ada Oknum Di PTPN IV Regional III Riau Terindikasi Tak Peduli Lingkungan - Media Peduli Lingkungan - Oke Line</t>
  </si>
  <si>
    <t>Ada Oknum Di PTPN IV Regional III Riau Terindikasi Tak Peduli Lingkungan
Pekanbaru - Daerah Aliran Sungai (DAS) berfungsi untuk menampung, menyimpan, dan mengalirkan air hujan ke laut, pengelolaan DAS dilakukan secara terpadu, baik biofisik, sosial ekonomi, maupun kelembagaan dan budaya.
Tujuan pengelolaan DAS adalah untuk menjaga kelestarian lingkungan dan kesejahteraan masyarakat, namun entah apa gerangan maksut oknum Security PTPN IV REGIONAL III Riau, menghalangi penanaman DAS yang sudah terlanjur ditanam perusahaan BUMN itu, di Desa Batu Gajah, Kecamatan Tapung, Kabupaten Kampar, Riau.
Kalau melihat keberadaan lokasi tersebut yang akan dihijauan itu, sebenarnya berada dalam izin HTI Konsensi PT PSPI.
Penanaman DAS ini selalu terganggu gegara sgelintir manusia yang berlindung membawa nama menejer PT PTPN IV, kalau mereka (Satpam) benar adalah suruhan menejer maka patut diduga petinggi yang dimaksut telah merugikan negara, karena menanam lahan di lahan izin perusahaan lain bahkan tragisnya PTPN ini menanam sawit dipinggir sungai.
Setiap kegiatan akan menghijauan lahan itu kembali, para oknum satpam ini dikerahkan oleh oknum tertentu yang tak ingin lahan itu ditanam,” kata tokoh adat yang juga sebagai Ketua Harian DPP Lemtari, Suhali Datuk Mudo, Sabtu (1/3/25).
“Maksut yayasan lingkungan dan bekerjasama dengan perusahaan PT PSPI adalat menam pohon kehutanan seperti durian, jengkol, mahoni, pohon aren dan lain sebagainya. Yang mana bermaksut untuk kesejahtraan warga sesekitarn,’ ulas Datuk Suhaili.
Pihak pegiat lingkungan sebelumnya Kamis (27/2/25) telah menyurati PTPN IV REGIONAL III yang berkantor di Jalan Rambutan, Kota Pekanbaru.
“Kita tidak yakin ini adalah ulah pihak perusahaan plat merah itu, namun karena oknum perusahaan selalu mengatasnamakan PTPN V menghalangi kegiatan amal yayasan lingkungan tersebut, dengan membawa nama PTPN V untuk kepentingan pribadi segelintir oknum di perusahaan itu,” katanya.
Karena selalu dihalangi oknum itu, banyak pegiat lingkungan menduga pihak PTPN IV REGIONAL III tak ingin negeri ini hijau kembali, bahkan ada yang menduga sebahagian oknum di PTPN IV REGIONAL III tidak peduli lingkungan.
Sebagai Ketua Harian DPP Lemtari, Suhali Datuk Mudo memberikan tanggapan kekecewaan yang mendalam ini dan beliau meminta warga sadar akan kelestarian lingkungan.
Datuk Mudo juga meminta pihak PTPN IV REGIONAL III memberikan peringatan kepada petugas mereka di lapangan agar tidak menghalangi penanaman pohon itu kembali.**
Komentar Via Facebook :</t>
  </si>
  <si>
    <t>Tidak Adanya Tanda Peringatan di Lokasi Parit Gajah Kebun Sei Rokan, Akibatkan Bocah 12 Tahun Tewas Tenggelam</t>
  </si>
  <si>
    <t>Sidang Gugatan PTPN IV Regional III Melawan KOPPSA-M, Ada Dua Poin Penting Keterangan Ahli Perkuat Posisi Koperasi dan Masyarakat</t>
  </si>
  <si>
    <t>TANAH YANG TIDAK DIBEBANKAN HAK TANGGUNGAN SECARA HUKUM, TIDAK DAPAT DIEKSEKUSI
Sidang Gugatan PTPN IV Regional III Melawan KOPPSA-M, Ada Dua Poin Penting Keterangan Ahli Perkuat Posisi Koperasi dan Masyarakat
BANGKINANG, Satuju.com - Pada sidang gugatan wan-prestasi antara PTPN IV Regional III melawan KOPPSA-M dan masyarakat Pangkalan Baru tanggal 25 Februari 2025, Pihak PTPN IV Regional III sebagai Penggugat menghadirkan ahli dari Universitas Jember, Dr. Ermanto Fahamsyah yang merupakan ahli di bidang Hukum Perdata.
Meskipun dihadirkan oleh Pihak PTPN IV regional III, Kuasa Hukum KOPPSA-M menyatakan dari keterangan ahli tersebut justru terdapat beberapa poin yang dari keterangan ahli itu, yang menguatkan posisi masyarakat.
”Ahli dihadirkan oleh Penggugat, setidaknya ada dua poin penting dari keterangan ahli dalam konferensi tadi malam yang memperkuat posisi koperasi dan masyarakat Pangkalan Baru,” ujar H. Armilis Ramaini, SH, kuasa hukum KOPPSA-M
Poin pertama ahli yang merupakan pengajar jaminan Hukum di Universitas Jember tersebut, kata Armilis, menyatakan dengan tegas bahwa tanah yang tidak dibebankan Hak Tanggungan secara hukum bukanlah jaminan hutang dan tidak dapat dieksekusi.
Perlu diketahui, dalam gugatannya di PN Bangkinang, Pihak PTPN IV meminta sita jaminan atas 622 persil tanah milik masyarakat Pangkalan Baru atas klaim tagihannya terhadap KOPPSA-M.
”Dari keterangan ahli tadi malah menjadi jelas bahwa Pihak Penggugat sudah keliru apabila mengklaim sita jaminan terhadap tanah masyarakat Pangkalan Baru yang secara hukum bukan merupakan jaminan hutang. Terlebih lagi aset tersebut semula diserahkan dengan maksud untuk menjamin kredit di Bank Mandiri, bukan untuk menjamin klaim-klaim tagihan PTPN IV regional III kepada KOPPSA,” tambah Armilis.
Sebagai konteks, saat ini 622 persil sertifikat tanah milik petani dan anggota KOPPSA M dikuasai oleh Bank Mandiri Palembang. Pada awalnya 622 SHM ini dijamin sebagai jaminan kredit KOPPSA-M.
Namun demikian, kata Armilis hingga kredit tersebut lunas sertifikat-sertifikat tersebut tidak pernah dijadikan jaminan dengan dibebani Hak Tanggungan.
”Kita sudah cek langsung ketika inzaghe di PN Bangkinang, tidak ada satupun dari 622 SHM tersebut yang dibebani Hak Tanggungan,” ujar Armilis.
Lebih lanjut Armilis menyebutkan, poin kedua dari keterangan Dr. Ermanto Fahamsyah yang dapat memperkuat posisi masyarakat adalah mengenai tanggung jawab pribadi oknum koperasi yang bertindak secara melawan hukum dan tanpa kewenangan.
”Tidak adil apabila kerugian akibat kesalahan oknum pengurus yang bertindak tanpa wewenang dibebankan kepada korporasi,” ujar Dr. Ermanto dalam sidang di PN bangkinang dengan Merujuk doktrin “piercing the corporat Veil” dalam hukum Perdata.
Disebutkan, “piercing the corporave Veil” adalah doktrin hukum yang memungkinkan tanggung jawab atas korporasi dapat dituntut dari individu pengurusnya. Doktrin ini dapat diterapkan dalam beberapa keadaan, seperti penipuan atau penggelapan.
Sebaliknya, pada periode 2013-2014 terdapat tindak pidana tindak pidana yang dilakukan pengurus KOPPSA-M berupa penggelapan buah sawit, penyerobotan lahan koperasi dan pengambilalihan paksa kebun KKPA dari Pihak PTPN.
Dikatakan, di luar kelalaian PTPN dalam membangun dan mengelola kebun itu (dugaan tindak pidana oleh pengurus koperasi pada tahun 2013-red) memang ada.
Semua tindakan itu jelasnya, dilakukan dengan inisiatif sendiri dan tanpa persetujuan dan pengetahuan serta tidak pernah dipertanggungjawabkan di hadapan Rapat Anggota yang merupakan kekuasaan tertinggi dalam koperasi.
“Sehingga jika ada kerugian atas perbuatan tersebut, pelakulah yang harus menanggung akibatnya”, terang Armilis.
Lebih lanjut Armilis menerangkan bahwa atas dugaan perbuata oknum pengurus pada tahun 2013 tersebut pemecatan dan KOPPSA-M telah mengambil langkah hukum.
“Sudah kami laporkan ke Polda,” terang Armilis.(PJC)</t>
  </si>
  <si>
    <t>Dana Kredit Petani Rp140 Miliar di PTPN IV Regional III Dibongkar Usai Difitnah Penggelapan, KPK dan BPK Diminta Usut</t>
  </si>
  <si>
    <t>Dana Kredit Petani Rp140 Miliar di PTPN IV Regional III Dibongkar Usai Difitnah Penggelapan, KPK dan BPK Diminta Usut
PEKANBARU, Satuju.com - Di tengah alotnya perjuangan para petani KOPPSA M, Desa Baru, Siak Hulu, Kampar, Riau, atas hak-hak dana pengelolaan kebun mereka dari PTPN IV Regional III, justru muncul trik konyol Perusahaan "Plat Merah" itu berupa fitnah.
"PTPN tampaknya, menimpakan semua trik kotor mereka kepada Nusirwan atas tuduhan penggelapan dana Rp140 Miliar. Lucu bin aneh," kata Armilis Ramaini, S.H., Kuasa Hukum Nusirwan, S.H., di Pekanbaru, Jum'at (24/1) siang.
Nusirwan, adalah mantan karyawan PT Perkebunan Nusantara IV Regional III yang kini menjadi pengurus koperasi petani sawit (KOPPSA M).
Yang lebih konyol, kata Armilis justru fitnah itu disebarkan secara tertulis berupa rilis berita dan dikirim ke redaksi media-media berita. Lantas sebagian media memuat rilis itu secara sepihak.
"Tanpa lebih dulu meminta klarifikasi berupa konfirmasi dari pihak terberita," terangnya.
Untuk itu katanya, atas penyebaran berita bohong yang bersumber dari kuasa hukum PTPN tersebut, pihaknya tengah mempertimbangkan untuk mengambil langkah hukum.
Armilis menyebut, framing dari kuasa hukum PTPN IV Regional III (dahulu PTPN V) bahwa Nusirwan seolah-olah menggelapkan keuangan negara hingga 140 miliar Rupiah jelas misleading dan mengada-ada.
Dana Rp140 miliar itu, katanya merupakan nilai yang dibayarkan oleh PTPN kepada bank atas dana kredit/pinjaman dari bank untuk pembangunan kebun di Desa Pangkalan Baru.
Dijelaskannya, sejatinya pembayaran kredit perbankan ini diatur dalam perjanjian KKPA dan Keputusan Gubernur Riau No. 7 Tahun 2001.
"Artinya, seharusnya pembayaran kredit perbankan bersumber dari sepertiga hasil kebun," tegas Armilis.
Namun demikian, lanjutnya pada faktanya proporsi sepertiga dari hasil kebun tersebut tidak mencukupi, dikarenakan PTPN lalai dalam menjalankan pembangunan dan pengelolaan kebun sesuai perjanjian KKPA.
"Hingga saat ini setelah hampir 25 tahun kebun dibangun, luasan areal kebun yang dibangun oleh PTPN tidak sampai setengah dari yang diperjanjikan," jelas Armilis.
Armilis mengatakan, luasan kebun yang berhasil dibangun oleh PTPN hanya sekitar 600 ha dari 1650 ha yang diperjanjikan dalam Perjanjian KKPA.
"Parahnya kondisi 600 ha kebun tersebut juga sebagian besar terbengkalai tidak terawat dan tidak maksimal produktifitasnya," keluh Armilis.
Perihal kegagalan PTPN dalam membangun kebun ini, demikian Armilis, sebenarnya telah sejak 2018 diungkapkan oleh laporan dari Pemerintah Kabupaten Kampar melalui laporan dan temuan yang diungkapkan Dinas Perkebunan.
"Hal serupa juga telah menjadi temuan tim KOPPSA-M setelah melakukan audit agronomi atas kebun sawit yang dibangun oleh PTPN," jelasnya.
Armilis menyebut, tidak optimalnya produksi sawit karena kelalaian PTPN dalam membangun dan mengelola kebun ini, menyebabkan proporsi hasil kebun yang dialokasikan sebagai pembayaran hutang tidak mencukupi.
Karenanya, sebut Armilis PTPN sebagai avalist (penjamin hutang) berkewajiban untuk membayar hutang ke pihak perbankan tersebut hingga nilai hutang berikut bunganya membengkak sampai Rp 140 miliar rupiah.
"Jika kuasa hukum PTPN mengklaim Rp140 miliar digelapkan oleh koperasi jelas yang bersangkutan tidak mengerti duduk perkara sehingga mengeluarkan pernyataan konyol," tegas Armilis.
Armilis menjelaskan, dana kredit dari bank senilai puluhan miliar untuk pembangunan kebun sawit di desa pangkalan baru seluruhnya masuk ke rekening PTPN dan dikelola sendiri oleh PTPN pula.
"Menjadi aneh dan lucu 'kan, apabila PTPN menuduh koperasi yang menggelapkan dana tersebut?" Armilis bertanya.
Untuk itulah katanya, pihak koperasi meminta dan mendorong BPK dan KPK untuk memeriksa dan melakukan audit atas penggunaan dana kredit pembangunan kebun tersebut.
Karena kata Armilis, hingga saat ini PTPN tidak pernah terbuka mempertanggungjawabkan penggunaan dana tersebut kepada koperasi dan masyarakat pemilik kebun.
"Makanya dari dulu kita meminta KPK mengusut pihak PTPN tentang dana petani ini," katanya.
Parahnya, kata Armilis, pernyataan kuasa hukum PTPN yang seolah-olah dirinya bertindak bak pahlawan bagi masyarakat jelas menyesatkan.
Justru melalui kuasa hukumnya, kata Armilis PTPN hendak merampas tanah masyarakat dengan meminta sita eksekusi atas tanah masyarakat sebagaimana ternyata dalam petitum gugatannya yang diajukan ke PN Bangkinang.
"Padahal PTPN sebagai perusahaan milik negara harusnya mengutamakan kepentingan masyarakat alih-alih menindas dan berupaya merampas tanah masyarakat," tandasnya.(PJC)</t>
  </si>
  <si>
    <t>Manager Kebun Terantam Diduga Tutup Mata, Terkait Oknum Personil yang Diduga Melakukan Penjualan TBS…!! - Detak Keadilan</t>
  </si>
  <si>
    <t>Diduga Tutupi Bobrok Oknum Karyawan, Menejer Kebun Terantam Bungkam Saat Dikonfirmasi Oleh Wartawan.</t>
  </si>
  <si>
    <t>Ahli: Pengambilalihan Sepihak KKPA Tindakan Wanprestasi</t>
  </si>
  <si>
    <t>Ahli: Pengambilalihan Sepihak KKPA Tindakan Wanprestasi
Pengadilan Negeri Bangkinang Kabupaten Kampar Riau. (tsi)
Pekanbaru, Detak Indonesia-- Akademisi Bidang Hukum Pertanian Ermanto Fahamsyah menilai pengambilalihan sepihak dan dilakukan secara paksa terhadap kebun sawit plasma oleh pengurus koperasi merupakan tindakan wanprestasi.
Hal itu disampaikan Ermanto saat memberikan keterangan sebagai saksi ahli dalam sidang lanjutan gugatan wanprestasi koperasi produsen sawit sukses makmur sebesar Rp140 miliar terhadap dana talangan negara yang digelar di Pengadilan Negeri Bangkinang, Kabupaten Kampar, Riau, Selasa (25/2/2025).
"Apabila setelah kebun diambilalih kemudian dikerjasamakan dengan pihak lain, maka itu dikatanya sebagai perbuatan wanprestasi. Dapat saya jelaskan pengambilalihan dilakukan secara sepihak maka dia harus bertanggung jawab terhadap apa yang dia ambil. Maka tanggungjawab berpindah kepada yang mengambilalih. Termasuk apabila terjadi sesuatu terhadap objek yang diambil alih," tegas dosen Universitas Jember yang sedang menempuh pendidikan dan pengajaran, penelitian, dan pengabdian masyarakat untuk mendapatkan gelar profesor tersebut.
Hal itu ia sampaikan saat menjelaskan terkait pengusiran paksa yang dilakukan oleh pengurus koperasi KKPA terhadap perusahaan sebagai bapak angkat di hadapan majelis hakim Pengadilan Negeri Bangkinang yang dipimpin Hakim Soni Nugraha.
Tidak hanya pengusiran, pengurus koperasi juga diketahui telah melakukan kerjasama dengan pihak ketiga, di luar dari perusahaan sebagai bapak angkat. Akibatnya, kebun KKPA tersebut tidak terkelola dengan baik hingga kondisinya memprihatinkan.
Praktik semena-mena semakin melampaui batas kala peruntukan kebun KKPA yang seharusnya dibangun untuk masyarakat desa, ternyata diperjualbelikan secara ilegal di bawah tangan.
"Apabila kebun yang awalnya milik si A, kemudian dilakukan jual beli di bawah tangan, padahal di dalam perjanjian dinyatakan dilarang, maka dinyatakan wanprestasi. Dianggap melanggar hukum. Karena program KKPA selama petani masih terikat dengan perusahaan inti dilarang menyerahkan kebun kepada pihak lain," tegasnya lagi.
Dalam penjelasannya lagi, ahli turut menjelaskan berdasarkan sejumlah riset yang telah ia lakukan, terungkap bahwa sejatinya program KKPA merupakan program yang penuh dengan resiko bagi perusahaan, baik itu swasta maupun BUMN. Ia menuturkan program kemitraan murni merupakan bagian dari implementasi amanat pemerintah dalam membantu memperkuat petani.
Keberadaan perusahaan sangat penting dalam kelangsungan program KKPA, karena Bank sebagai kreditur cenderung enggan mengucurkan dana kepada petani tanpa adanya perusahaan sebagai penjamin avalis maupun corporate guarantee.
Sita Aset
Sementara itu, kuasa hukum penggugat Wahyu Awaludin turut menjelaskan bahwa berdasarkan sidang yang digelar tersebut, ia menjelaskan bahwa ahli dengan gamblang memaparkan bahwa Koppsa-M telah melakukan wanprestasi akibat pengambilalihan kebun secara paksa. Langkah non prosedural dari para petani yang diwakili pengurus koperasi tersebut berdampak pada kerusakan kebun.
"Maka tanggungjawab kondisi kebun setelah diambilalih menjadi tanggungjawab KUD karena pengambialihan tanpa prosesur," tegasnya.
Selanjutnya, ia turut mempertegas bahwa kesepakatan Koppsa-M dengan PTPN V pada tahun 2014 yang membebaskan kebun perusahaan dari tanggungjawab kerusakan kebun akibat pengambilalihan dapat dijadikan bukti kuat.
"Bahwa PTPN tidak dapat dimintai petangungjawaban atas kerusakan kebun akibat pengambilalihan kebun secara paksa," jelasnya.
Kemudian, dalam kesempatan yang sama ia juga mengatakan bukti pengakuan hutang yang telah dibuat KUD, yang dibuat setiap tahunnya secara sukarela dan diserahkan ke PTPN untuk disetujui, turut dapat dijadikan bukti kuat PTPN dalam menagih haknya yakni piutang Rp140 miliar ke Koppsa-M.
"Terlebih dalam pejanjian telah dibuat kewajiban KUD untuk membayar hutang dan PTPN berhak untuk menerima pengembalian dana talangan. Sehingga nyata jika KUD dan anggotanya tidak mau membayar dapat dikatakan telah terjadi wanprestasi oleh KUD dan anggotanya," jelasnya.
Kemudian, ia turut menegaskan berdasarkan keterangan ahli terungkap jika perusahaan dapat melakukan sita aset kebun, jika hutang tidak dibayarkan anggota KUD.
"Karena pembiayaan yang dikeluarkan adalah manfaatnya untuk kebun. Jadi tidak perlu ada hak tanggungan untuk menyita aset oleh perusahaan, kecuali sita aset diajukan oleh bank karena kredit bank macet," demikian Wahyu. (di)</t>
  </si>
  <si>
    <t>Akibat Langgar Standards Of Sustainability PTPN IV Manajemen Kebun Terantam Terancam DIPECAT | GO Indonesia Id</t>
  </si>
  <si>
    <t>KAMPAR | GO Indonesia.id – Setelah viral persoalan dugaan karyawan personil di kebun Terantam milik PTPN IV palmco Regional III Distrik Barat yang menjual tandan buah segar (TBS) kebun Terantam dari afdeling 8 Tapung hulu, (26/2/25).
Pihak kebun Terantam seperti merasa terusik. Usai tim media mengungkap aksi-aksi tidak terpuji yang dilakukan oknum HP, PT dan oknum lainnya sehingga berupaya memutus akses.
Hal ini diketahui dari sebuah peringatan yang disampaikan secara berantai di lingkungan kerja kebun Terantam melalui aplikasi perpesanan WhatsApp.
Dalam ruang percakapan itu, terdapat pesan yang “diteruskan” oleh seseorang. Berikut bunyinya; “Halo pak Dedi, kasih tahu semua anggota yang jaga di pos. Kalau ada masuk media atau lain tidak diperbolehkan masuk tanpa ada izin. Kalau pun ada, bapak wajib dampingi atau danton sampai selesai. Agar tidak ada lagi berita-berita di media pak”.
Patut diduga, sikap yang ditunjukkan oleh pihak terkait seolah-olah ingin menutupi “Kenakalan” yang sudah menjadi tradisi sejak lama di areal perkebunan kelapa sawit itu.
Lalu, awak media menghubungi salah seorang pimpinan pengaman melalui WhatsApp mengatakan ” instruksi dari pimpinan bang”. Jawab nya secara singkat.
Asisten Umum di kebun Terantam tidak bersuara ketika dikonfirmasi, (25/2/25). Perihal pesan berantai yang tersiar ke beberapa pekerja di dalam aplikasi percakapan tersebut.
Diberitakan sebelumnya, HP dan PT dan oknum lainnya menjual TBS dari kebun milik negara ke penampung buah sawit. Persoalan ini terungkap dari narasumber yang mengetahui ulah beberapa oknum karyawan tersebut.
Kemudian media menelusuri kebenaran informasi yang diterima. Setelah mendapatkan bukti transfer bank ke rekening terduga pelaku dan nota atau resi dari Ram sawit.
Pengakuan Asisten Umum kebun Terantam, HP dan PT telah diproses terkait persoalan ini. Namun seperti apa penindakkan yang diterapkan manajemen, publik belum mengetahui.(*)
*Redaksi*</t>
  </si>
  <si>
    <t>Kepala Desa Pangkalan Baru Angkat Bicara Soal Polemik KOPPSA-M dengan PTPN</t>
  </si>
  <si>
    <t>RIAU – Kepala Desa Pangkalan Baru, Kecamatan Siak Hulu, Kabupaten Kampar, Provinsi Riau Yusri Erwin angkat bicara soal polemik antara Koperasi Produsen Petani Sawit Makmur (KOPPSA-M) dengan PT Perkebunan Nusantara(PTPN) IV Regional III.
Diketahui bahwa permasalahan yang ada sudah bergulir di Pengadilan Negeri Bangkinang, dimana PTPN IV Regional III mengajukan gugatan wanprestasi terhadap KOPPSA-M dan masyarakat.
“Persoalannya karena pengurus Koperasi(KOPPSA-M) tidak membayar utang 30 persen setiap bulan dan tidak mengakui utang Rp 140 Miliar kepada PTPN. Puncak masalahnya di pengurus, bukan di petaninya,”ujarnya Yusri kepada SwaraKepri, Selasa 25 Februari 2025.
Menurut dia, jika pengurus mengakui dan membayar utang tersebut persoalan yang ada akan selesai.
“Koperasi itu institusi, apa yang terjadi di masa lalu seharusnya bisa diselesaikan pengurus(Koperasi) yang sekarang,”ujarnya.
Yusri menjelaskan bahwa utang Rp140 Miliar kepada PTPN IV itu sudah ada sebelum Nuriswan menjabat sebagai Ketua KOPPSA-M.
“Utang itu sudah ada sebelum dia menjabat Ketua, dia tidak mengakui itu(Rp140 Miliar) tidak ada masalah, tapi utang Koperasi selama dia menjabat harus dibayar juga. Sekarang sudah 24 bulan(KOPPSA-M) tidak bayar utang, boleh dicek ke PTPN,”tegasnya.
Ia menjelaskan bahwa dari 100 persen penghasilan KOPPSA-M, 30 persen dibagikan kepada petani, 30 persen bayar utang ke PTPN dan 40 persen untuk perawatan dan operasioal kebun.
“Sekarang ini 30 persen itu tetap dibagikan ke petani, 70 persennya dipegang oleh Koperasi, sedangkan 30 persen yang seharusnya untuk bayar utang ke PTPN tidak dibayarkan. Kalua mau data realnya silahkan minta saja tagihan ke PTPN, berapa bulan dia(Ketua KOPPSA-M) belum bayar selama dia menjabat,”ucapnya.
Kata dia, saat ini sebagian para petani sudah tidak percaya dengan kepengurusan KOPPSA-M terkait penyelesaian permasalahan dengan pihak PTPN.
“Sebagain petani yang ikut menjadi tergugat di Pengadilan tak percaya dengan pengurus sekarang. Mereka mau pengurus mengakui dan membayar utang tersebut,”jelasnya.
Ia menghimbau agar pengurus KOPPSA-M saat ini untuk mampu menyelesaikan persoalan yang ada dengan bijak dengan mengakui dan membayar utang kepada PTPN.
“Akui dan bayar utang itu, supaya persoalan selesai dan masyarakat petani bisa tenang. Kalau kebun dan asset KOPPSA-M tersita dan masuk dalam lelang negara, maka itu tanggung jawab sepenuhnyapengurus KOPPSA-M yang sekarang yang dipimpin oleh Nuriswan./ZD
Pingback: PTPN IV Hadirkan Saksi Ahli di Persidangan, Begini Tanggapan Kuasa Hukum KOPPSA-M – SWARAKEPRI.COM
Pingback: Sampaikan Hak Jawab, Mantan Ketua KOPPSA-M Mustaqim Beberkan 3 Hal Penting – SWARAKEPRI.COM</t>
  </si>
  <si>
    <t>DPRD Riau Jadwalkan Pemanggilan Manajemen PTPN IV Terkait Gugatan Sebesar Rp 140 Miliar ke Petani Sawit Koppsa-M</t>
  </si>
  <si>
    <t>DPRD Riau Jadwalkan Pemanggilan Manajemen PTPN IV Terkait Gugatan Sebesar Rp 140 Miliar ke Petani Sawit Koppsa-M
SABANGMERAUKE NEWS, Riau - DPRD Provinsi Riau segera akan memanggil manajemen PTP Nusantara IV Regional 3 (dulunya bernama PTPN 5) terkait persoalan dengan mitra plasmanya yakni ratusan anggota Koperasi Produsen Petani Sawit Makmur (Koppsa-M). Perusahaan plat merah tersebut menggugat petani sawit Koppsa-M senilai Rp 140 miliar di Pengadilan Negeri Bangkinang, Kampar.
Wakil Ketua DPRD Riau, Budiman Lubis menerangkan, pemanggilan manajemen PTPN IV waktunya sedang dijadwalkan.
“Lagi menentukan jadwal untuk agenda berikut,” kata Budiman saat dikonfirmasi SabangMerauke News pada Senin (26/2/2025).
Politisi Partai Gerindra ini belum menjelaskan hal apa yang nantinya akan dibahas dengan manajemen PTPN IV Regional III.
BERITA TERKAIT: Inilah Isi Gugatan PTPN IV yang Minta Petani Koperasi Sawit di Kampar Bayar Rp 140 Miliar
Sekretaris Komisi II DPRD Riau, Androy Ade Rianda menyatakan, pihaknya sedang menyusun jadwal pemanggilan PTPN IV Regional III tersebut.
“Menyusun jadwal dulu untuk panggil pihak PTPN IV Regional III,” ujarnya.
Sebelumnya, Komisi II DPRD Provinsi Riau telah menggelar rapat dengar pendapat dengan parapihak terkait gugatan PTPN IV Regional 3 (PTPN V) terhadap Koppsa-M senilai Rp 140 miliar di Pengadilan Negeri Bangkinang. Rapat dipimpin oleh Wakil Ketua DPRD Riau, Budiman Lubis pada Senin (10/2/2025) lalu, tanpa mengundang kehadiran pihak PTPN IV.
BERITA TERKAIT: RSPO Nyatakan PTPN V Melanggar Prinsip dan Kriteria RSPO 2018, Kopsa-M di Kampar Gagal Miliki Kebun Sawit Bahkan Terlilit Hutang
Pelaksanaan rapat kerja ini menindaklanjuti aspirasi dari ARRM yang merupakan aliansi mahasiswa dan petani kelapa sawit yang bergabung dalam Koperasi Produsen Petani Sawit Makmur (Koppsa-M), pada Kamis (23/1/2025) lalu melakukan unjuk rasa ke DPRD Riau. ARRM meminta perlindungan dan dukungan dari DPRD Riau dalam penyelesaian konflik dengan PTPN IV yang diklaim merugikan petani sawit.
Ketua Koppsa-M, Nusirwan menjelaskan, tidak ada pimpinan lembaga atau intansi yang hadir secara langsung dalam rapat tersebut. Lembaga dan instansi yang diundang DPRD diwakili oleh jajaran sekretaris dinas dan kepala bidang.
"Tidak ada kepala dinas atau kepala BPN yang hadir. Hanya diwakilkan ke pejabat selevel sekretaris dinas dan kepala bidang," kata Nusirwan kepada SabangMerauke News, Rabu (112/2/2025).
Dalam rapat tersebut, DPRD Riau memanggil Kepala BPN Provinsi Riau, Kepala Kantor Pertanahan (BPN) Kabupaten Kampar, Kepala Dinas Perkebunan Provinsi Riau dan Kepala Dinas Perindustrian, Perdagangan dan Koperasi Provinsi Riau. Selain itu juga diundang Kepala Dinas Perkebunan Kampar, Kepala Dinas Perdagangan dan Koperasi Kabupaten Kampar serta pengurus Koperasi Koppsa-M. Nusirwan hadir langsung dalam rapat tersebut.
Nusirwan mengaku mengapresiasi atas terlaksananya rapat kerja tersebut. Ia berharap, pernyataan para anggota DPRD Riau dapat dilaksanakan, sehingga masalah yang menimpa mereka menjadi terang benderang.
Ia menjelaskan, dalam rapat tersebut, Wakil Ketua DPRD Riau Budiman Lubis berjanji akan menindaklanjuti pembicaraan dalam rapat. DPRD Riau katanya, akan terus mengumpulkan data-data secara lengkap sebagai bahan penting untuk mengurai masalah yang dialami Koppsa-M.
"Pak Budiman menyampaikan tekadnya untuk membantu menyelesaikan masalah ini sampai tuntas," kata Nusirwan.
"Juga disampaikan akan ada peninjauan lapangan untuk melihat kondisi kebun yang gagal bangun dan tidak terawat," kata Nusirwan.
Apalagi kata Nusirwan, dalam rapat tersebut Sekretaris Dinas Perkebunan Kabupaten Kampar, Idrus telah menguraikan secara gamblang temuan instansinya saat melakukan penilaian kondisi fisik kebun sawit pada 2017 silam.
"Pak Idrus secara tegas menyampaikan bahwa rekomendasi dari penilaian kebun yakni wajib untuk melakukan replanting 1.400 hektare kebun sawit yang gagal dan tidak terurus itu. Ini yang sebenarnya menjadi akar masalah yang menyebabkan kondisi keuangan koperasi terpuruk. Padahal, saat itu pengelolaan kebun dilakukan secara single manajemen oleh PTPN V," kata Nusirwan.
Sebelumnya, ratusan massa yang menamakan dirinya Aliansi Rakyat Riau Menggugat (ARRM) menggelar aksi demonstrasi di Kantor DPRD Riau, Jalan Jenderal Sudirman, Pekanbaru, Kamis (23/1/2025). Massa merupakan mahasiswa dan petani di Kampar yang berasal dari Koperasi Produsen Petani Sawit Makmur (KOPPSA-M).
Massa aksi membawa dua spanduk yang bertuliskan enam tuntutan. Salah satu tuntutannya meminta DPRD Riau agar turun tangan membantu ratusan petani Koperasi Produsen Petani Sawit Makmur (Koppsa M) yang saat ini digugat PTPN IV Regional 3 Riau.
“Gugatan PTPN V itu jelas tidak adil dan hanya memberatkan petani. Kami di sini meminta tolong ke wakil rakyat Riau yaitu DPRD Riai agar membantu kami menghadapi persoalan ini,” teriak Koordinator Aksi, Edy Kurniawan saat menyampaikan orasinya.
Edy Kurniawan menyatakan, berdasarkan data yang mereka peroleh dari petani KOPPSA-M, selama ini kebun tersebut tidak menghasilkan. Padahal, kebun itu dikelola secara single manajemen oleh PTPN V sejak beberapa waktu lalu.
Isi Gugatan PTPN IV
PTP Nusantara (PTPN) IV Regional 3 yang dulunya bernama PTPN 5 kembali berkonflik dengan petani serta pengurus Koperasi Produsen Petani Sawit Makmur (KOPPSA-M) di Kabupaten Kampar. Konflik antara anak dan bapak angkat ini berujung gugatan perdata di Pengadilan Negeri (PN) Bangkinang.
KOPPSA-M bersama PTPN 5 sebenarnya terikat kerjasama pengelolaan lahan kebun kelapa sawit masyarakat seluas lebih dari 1.650 hektare pada 2013 silam. Konflik pertama telah pecah tiga tahun lalu, berujung vonis 3 tahun penjara terhadap mantan Ketua KOPSA-M, Anthony Hamzah pada 2022 lalu.
Pergantian kepengurusan koperasi tak mengakhiri ketegangan kedua belah pihak. Justru hubungan kini makin tegang. Puncaknya, PTPN 5 menggugat Koppsa-M dan 607 petani anggota koperasi ke PN Bangkinang.
Tak tanggung-tanggung, perusahaan plat merah tersebut menggugat Koppsa-M dan anggotanya untuk membayar uang sebesar Rp 140,8 miliar. Bahkan, sertifikat hak milik lahan milik petani anggota koperasi terancam disita sebagai jaminan pembayaran dan dilelang.
Diduga uang sebesar Rp 140,8 miliar tersebut terpakai untuk pembangunan kebun. Disebut-sebut kalau kebun sawit yang diharap-harapkan masyarakat gagal dan tak menghasilkan.
Berdasarkan penelusuran SabangMerauke News pada laman SIPP PN Bangkinang, gugatan PTPN IV yang diwakili Direktur Utama Jatmiko K. Santosa tersebut, didaftarkan pada 30 Juli 2024 dengan nomor register: 75/Pdt.G/2024/PN.Bkn. Perusahaan telah menunjuk Surya Darma SAg, SH, MH sebagai kuasa hukumnya.
Perkara ini telah memasuki beberapa kali persidangan. Beberapa hari lalu, majelis hakim PN Bangkinang telah menggelar sidang pemeriksaan setempat (sidang lapangan) perkara tersebut.
PTPN IV dalam perkara ini juga turut menyeret 3 pihak lainnya sebagai turut tergugat. Yakni, PT Bank Mandiri Cabang Palembang, seorang notaris di Pekanbaru dan Kantor Pertanahan (BPN) Kabupaten Kampar.
Berikut petitum gugatan PTPN IV:
1. Mengabulkan gugatan penggugat untuk seluruhnya.
2. Menyatakan para tergugat telah melakukan perbuatan wanprestasi.
3. Menyatakan perjanjian nomor 07 tahun 2013 serta perjanjian-perjanjian lainnya yang berkaitan sudah berakhir dengan segala akibat hukumnya.
4. Menghukum tergugat I dan para tergugat lainnya (tergugat 2 sampai dengan tergugat 623) untuk membayar dana talangan (pinjaman) kepada penggugat sebesar Rp.140.869.808.707 sekaligus dan seketika secara tanggung renteng.
5. Menghukum para tergugat untuk membayar denda sebesar Rp 1.000.000 setiap hari keterlambatan untuk melaksanakan putusan ini.
6. Menyatakan penggugat berhak untuk melakukan penjualan di muka umum (lelang) terhadap seluruh harta benda milik para tergugat berupa Sertifikat Hak Milik (SHM) sebagaimana tersebut dalam permohonan sita jaminan, apabila para tergugat tidak membayar hutangnya tersebut kepada penggugat, dan apabila harta tersebut tidak mencukupi, maka dapat dilakukan eksekusi terhadap harta lainnya sampai terpenuhinya prestasi tersebut.
7. Menyatakan sita jaminan atas lahan yang ber- Sertifikat Hak Milik (SHM) yang terdaftar di Kantor Pertanahan Kabupaten Kampar (turut tergugat III) sebagaimana masing-masing atas nama para tergugat yakni T-2 s.d T-623 adalah sah dan berharga dengan segala akibat hukumnya.
8. Menghukum para tergugat maupun pihak-pihak yang mendapatkan hak atas kebun tersebut dengan cara apapun juga, untuk mengosongkan/ meninggalkan kebun tersebut.
9. Menyatakan penggugat berhak untuk menerima penguasaan Sertifikat Hak Milik (SHM) dari turut tergugat I (Bank Mandiri Cabang Palembang) yakni SHM-SHM atas nama Tergugat 2 sampai dengan Tergugat 623 sebagai jaminan pembayaran hutangnya tersebut.
10. Menghukum para turut tergugat untuk tunduk dan patuh terhadap putusan gugatan ini.
11. Menghukum para tergugat untuk membayar biaya perkara menurut hukum. (R-03/KB-04)</t>
  </si>
  <si>
    <t>SIDANG PANAS KORUPSI LAHAN PTPN: 8.077 HEKTAR “RAIB”, NEGARA RUGI Rp263 MILIAR! HAKIM SEMPROT SAKSI, PRAKTIK “PERAMPASAN TANAH NEGARA” TERBONGKAR</t>
  </si>
  <si>
    <t>POSKOTASUMATERA.COM-Medan-Sidang lanjutan perkara dugaan korupsi penjualan lahan milik PTPN II yang kini menjadi PTPN I Regional I kembali memanas di Pengadilan Tipikor Medan. Kasus yang menyeret sejumlah pejabat dan mantan pejabat ini diduga kuat telah merugikan negara hingga Rp263 miliar akibat penjualan lahan negara seluas 8.077 hektar kepada pihak swasta melalui skema yang kini dipertanyakan secara hukum.(Senin ,09/03/2026)
Persidangan tersebut mengungkap fakta mengejutkan: ratusan sertifikat tanah di kawasan mewah Citraland terancam bermasalah, bahkan sebagian sudah diblokir dan disita oleh aparat penegak hukum.
237 Sertifikat Diblokir, 11 Disita Kejaksaan
Dalam persidangan, saksi Hamdani Azmi, mantan Kasi Penetapan Hak dan Pendaftaran BPN Deli Serdang periode 2023–2025, mengungkapkan bahwa 237 Sertifikat Hak Guna Bangunan (HGB) milik anak perusahaan PTPN, PT Nusa Dua Propertindo (NDP), saat ini diblokir oleh Kepala Kanwil BPN Sumatera Utara yang baru.
Tidak hanya itu, 11 Sertifikat HGB yang sudah dipecah bahkan telah disita oleh Kejaksaan Tinggi Sumatera Utara karena terkait langsung dengan perkara korupsi yang sedang diproses di pengadilan.
“Sekitar 237 SHGB yang akan dipecah oleh PT NDP diblokir oleh Kakanwil BPN yang baru, sedangkan 11 SHGB yang sudah dipecah disita oleh Kejaksaan Tinggi Sumut,” ungkap Hamdani Azmi di hadapan majelis hakim.
Akibat situasi tersebut, konsumen yang telah membeli rumah mewah di kawasan perumahan Citraland yang dibangun PT Deli Megapolitan Kawasan Residential (DMKR) kini ikut terdampak karena status hukum sebagian lahan masih bermasalah.
Saksi: Kewajiban Serahkan 20 Persen Lahan ke Negara Belum Dipenuhi
Hamdani juga menjelaskan bahwa dalam sejumlah Surat Keputusan terkait kawasan Bangun Sari, Sidodadi, dan Sampali, sebenarnya terdapat kewajiban penyerahan 20 persen lahan kepada negara sebelum hak atas tanah dapat dialihkan.
Namun hingga kini, kewajiban tersebut belum direalisasikan oleh PT Nusa Dua Propertindo.
“Kami sudah menanyakan kewajiban penyerahan 20 persen lahan itu kepada PT NDP, tetapi sampai sekarang belum ada realisasinya,” kata Hamdani.
Padahal, kewajiban tersebut merupakan bagian dari ketentuan tata kelola pertanahan negara yang bertujuan menjaga kepentingan publik saat tanah negara dialihkan untuk kepentingan komersial.
Pengacara Terdakwa Coba Giring Saksi
Sidang juga diwarnai perdebatan ketika penasihat hukum para terdakwa mencoba menggiring saksi untuk menegaskan bahwa perubahan status tanah dari Hak Guna Usaha (HGU) milik PTPN menjadi Hak Guna Bangunan (HGB) milik PT NDP merupakan bentuk “pemberian hak”, bukan penyerahan hak.
Pengacara Julisman, yang menjadi penasihat hukum salah satu terdakwa, mengutip Pasal 88 Peraturan Menteri ATR/BPN Nomor 18 Tahun 2021 tentang Tata Cara Penetapan Hak Pengelolaan dan Hak atas Tanah.
Ia meminta saksi menjelaskan perbedaan antara pemberian, penyerahan, dan perubahan hak.
Namun saksi Hamdani sempat menanggapi dengan tegas.
“Kami ini saksi fakta, Pak pengacara,” ujarnya di ruang sidang.
Beberapa saksi dari unsur teknis BPN, seperti David H. Hutabarat dan Veronika T., menyatakan bahwa proses pemberian hak kepada PT NDP dilakukan melalui mekanisme inbreng, sehingga menurut mereka tidak ada kewajiban penyerahan 20 persen lahan dalam proses tersebut.
Hakim: Jangan Rekayasa Aturan!
Pernyataan para saksi tersebut justru mendapat respons keras dari majelis hakim. Hakim anggota Bernard Panjaitan menilai keterangan saksi tidak konsisten dengan fakta persidangan.
“Saksi-saksi menjelaskan soal pemberian hak. Itu diatur di mana? Jangan asal merekayasa saja,” tegas hakim.
Hakim bahkan menyoroti fakta bahwa terdakwa Irwan Peranginangin sebelumnya telah beberapa kali mengirim surat kepada Kementerian ATR/BPN untuk mempercepat perubahan status HGU menjadi HGB sekaligus menyatakan kesanggupan menyerahkan 20 persen lahan kepada negara.
“Kalau memang tidak ada kewajiban menyerahkan 20 persen, mengapa terdakwa menyanggupi menyerahkannya? Artinya aturan itu ada,” kata hakim.
Empat Terdakwa Terancam Jerat Hukum Berat
Dalam perkara ini, empat terdakwa utama yang kini duduk di kursi pesakitan adalah:
Irwan Peranginangin, mantan Direktur Utama PTPN I
Abdul Rahim Lubis, mantan Kepala BPN Deli Serdang
Iman Subakti, mantan Direktur Utama PT Nusa Dua Propertindo
Askani, mantan Kepala BPN Sumatera Utara
Keempatnya didakwa mengalihkan lahan milik PTPN II seluas 8.077 hektar melalui PT Nusa Dua Propertindo kepada perusahaan pengembang PT Deli Megapolitan Kawasan Residential, yang merupakan bagian dari grup Ciputra, tanpa memenuhi kewajiban penyerahan 20 persen lahan kepada negara.
Perbuatan tersebut dinilai melanggar Pasal 165 Peraturan Menteri ATR/BPN Nomor 18 Tahun 2021, yang mengatur kewajiban penyerahan sebagian lahan kepada negara sebelum pelepasan atau perubahan hak atas tanah dilakukan.
Selain itu, para terdakwa juga berpotensi dijerat Pasal 2 ayat (1) dan Pasal 3 Undang-Undang Nomor 31 Tahun 1999 tentang Pemberantasan Tindak Pidana Korupsi sebagaimana diubah dengan Undang-Undang Nomor 20 Tahun 2001, yang mengatur sanksi pidana bagi setiap orang yang secara melawan hukum memperkaya diri sendiri atau orang lain yang merugikan keuangan negara.
Skandal Besar yang Mengguncang Sumut
Kasus ini kini menjadi salah satu skandal pertanahan terbesar di Sumatera Utara karena melibatkan lahan negara dalam jumlah sangat besar serta berdampak langsung pada masyarakat yang telah membeli rumah di kawasan tersebut.
Jika terbukti bersalah, para terdakwa terancam hukuman penjara hingga 20 tahun, denda miliaran rupiah, serta kewajiban mengembalikan kerugian negara.
Sidang perkara ini akan kembali dilanjutkan pekan depan dengan agenda pemeriksaan saksi tambahan dan pendalaman dokumen perubahan status lahan yang menjadi inti perkara.
Kasus ini juga membuka tabir dugaan praktik perampasan tanah negara melalui permainan administrasi pertanahan, yang kini tengah menjadi sorotan publik dan aparat penegak hukum di Sumatera Utara.
(PS/M.F/Tim)</t>
  </si>
  <si>
    <t>Sidang Korupsi PTPN Ungkap Misteri Batas Penyerahan Lahan 20 Persen</t>
  </si>
  <si>
    <t>Dikutip dari
RMOLSumut, terdapat enam orang saksi dari pihak ATR/BPN yang memberikan kesaksian, termasuk di antaranya Joko Satrianto Wibowo, Anugerah Satriowibowo, serta Galuh Aji Niracanti.
Anugerah Satriowibowo menjelaskan, pembahasan mengenai kewajiban penyerahan lahan 20 persen pernah dibicarakan dalam sejumlah rapat antara Kementerian ATR/BPN, Kementerian BUMN, serta pihak terkait.
“Ada beberapa rapat antara PT Nusa Dua Propertindo (NDP), Kementerian ATR/BPN dan Kementerian BUMN. Kurang lebih empat kali setelah terbitnya SK tersebut. Di situ sempat dibahas juga soal ketentuan penyerahan 20 persen lahan,” kata Anugerah di hadapan majelis hakim.
Namun, menurutnya, hingga saat ini belum ada ketentuan teknis yang mengatur secara rinci mekanisme maupun batas waktu pelaksanaan kewajiban tersebut.
“Batas waktu penyerahan tidak ada. Untuk pelaksanaan dan kewenangannya bukan di kami, tetapi mengikuti kebijakan Kementerian BUMN,” kata Anugerah.
Hal senada disampaikan saksi lainnya, Galuh Aji Niracanti. Ia menyebut dalam Surat Keputusan kementerian memang terdapat kewajiban penyerahan 20 persen lahan kepada negara, namun tidak diatur secara spesifik kapan kewajiban itu harus dipenuhi.
“Dalam SK disebutkan kewajiban 20 persen itu dapat dilaksanakan setelah perubahan hak guna bangunan diterbitkan,” kata Galuh.
Ia juga mengungkap bahwa sejak awal pihak PTPN maupun anak usahanya, PT NDP, telah berupaya meminta kejelasan mengenai mekanisme pelaksanaan kewajiban tersebut.
“Kendalanya pada status tanah dan belum adanya petunjuk teknis mengenai bagaimana penyerahan 20 persen itu dilakukan. PTPN juga aktif menanyakan mekanismenya,” kata Galuh.
Sementara itu, saksi Joko Satrianto Wibowo menjelaskan proses administrasi perubahan status lahan dari Hak Guna Usaha (HGU) milik PTPN menjadi Hak Guna Bangunan (HGB). Permohonan perubahan hak tersebut diajukan pada 22 Juli 2022 dan surat keputusan dari ATR/BPN terbit pada 2023.
“Permohonan perubahan HGU menjadi HGB diajukan pada 22 Juli 2022, kemudian SK diterbitkan pada 2023. Prosesnya melalui direktorat di kementerian sebelum diteruskan ke kantor pertanahan,” kata Joko.
Ia juga membenarkan adanya sejumlah pertemuan antara PTPN, PT Nusa Dua Propertindo, serta kementerian terkait untuk membahas perubahan hak lahan dan kewajiban penyerahan sebagian lahan kepada negara.
Menurut Joko, mekanisme teknis pelaksanaan kewajiban tersebut hingga kini masih menunggu kejelasan lebih lanjut dari pemerintah.
“Status tanah HGB ini memang harus diselesaikan terlebih dahulu terkait kewajiban penyerahan 20 persen. Karena ini menyangkut aset BUMN, mekanismenya akan dibahas lebih lanjut,” ujar Joko..
Kuasa hukum Irwan Perangin-angin, Ahmad Firdaus Syahrul mengatakan, dalam persidangan para saksi juga menjelaskan proses administrasi pengajuan HGB oleh PT NDP.
Menurutnya, berdasarkan keterangan saksi, persyaratan formal pengajuan HGB telah dipenuhi. Ia juga menegaskan kewajiban penyerahan 20 persen lahan kepada negara memang tercantum dalam surat keputusan kementerian, namun pelaksanaannya belum memiliki batas waktu dalam regulasi.
“Pelaksanaannya masih menunggu kepastian mekanisme dari kementerian terkait, karena tanah ini berasal dari aset BUMN,” kata Firdaus.
Firdaus menambahkan, permohonan HGB yang diajukan PT Nusa Dua Propertindo menggunakan skema pemberian hak atas tanah negara setelah dilakukan pelepasan hak oleh pemegang sebelumnya.
Ia juga menyebut kewajiban penyerahan 20 persen lahan kepada negara muncul sebagai konsekuensi dari perubahan Rencana Tata Ruang Wilayah (RTRW), sebagaimana diatur dalam Peraturan Menteri ATR/BPN Nomor 18 Tahun 2021.
Meski demikian, kata Firdaus, kewajiban tersebut bukan merupakan syarat yang jika belum dipenuhi otomatis membatalkan permohonan HGB.
BERITA TERKAIT:</t>
  </si>
  <si>
    <t>Saksi ATR/BPN Ungkap Proses Administrasi HGB dalam Sidang Korupsi Aset PTPN</t>
  </si>
  <si>
    <t>Penulis: Ricardo Julio
TVRINews, Medan
Sidang lanjutan perkara dugaan korupsi penjualan aset PTPN kepada pihak Ciputra Land kembali digelar di Pengadilan Negeri Medan. Dalam persidangan tersebut, tim jaksa menghadirkan enam orang saksi dari Kementerian Agraria dan Tata Ruang/Badan Pertanahan Nasional (ATR/BPN) untuk dimintai keterangan terkait mekanisme peralihan hak atas lahan yang menjadi objek perkara.
Para saksi yang dihadirkan di antaranya adalah Joko Satrianto Wibowo, Anugerah Satriowibowo, dan Galuh Aji Niracanti. Dalam kesaksiannya, mereka menjelaskan bahwa proses pengajuan perubahan status lahan dari Hak Guna Usaha (HGU) milik PTPN menjadi Hak Guna Bangunan (HGB) dilakukan melalui prosedur administrasi yang cukup panjang.
Joko Satrianto memaparkan bahwa proses tersebut diawali dengan pengajuan permohonan yang kemudian diproses di tingkat kementerian sebelum diterbitkan keputusan.
"Perubahan hak HGU menjadi HGB itu surat permohonan 22 Juli 2022 kemudian oleh Kementerian ATR/BN itu SK terbit pada 2023. Pengajuan peralihan hak guna bangunan menjadi hak guna bangunan izin pelepasan HGU PTPN kepada NDP, itu dari direktorat, kemudian dikirim kepada kantor pertanahan," kata Joko, Selasa 10 Maret 2026.
Ia juga membenarkan adanya sejumlah pertemuan antara PTPN, anak usaha PTPN yakni PT Nusa Dua Propertindo (NDP), serta pihak kementerian untuk membahas proses perubahan hak dan kewajiban penyerahan lahan sebesar 20 persen kepada negara. Namun, menurut Joko, hingga kini mekanisme teknis pelaksanaan kewajiban tersebut masih menunggu kejelasan lebih lanjut.
"Dari kawasan dibangun, kemudian izin hanya HGB, apakah bisa ditingkatkan menjadi SHM. Kalau soal status tanah HGB ini, memang harus diselesaikan dulu mengenai penyerahan 20 persen. Sebab ini adalah BUMN, maka nanti akan dibahas seperti apa mekanismenya," kata Joko.
Saksi lainnya, Anugerah Satriowibowo, menyampaikan bahwa pembahasan mengenai kewajiban penyerahan lahan 20 persen telah dilakukan melalui beberapa kali rapat antara para pihak.
"Ada rapat rapat NDP dan Kementerian ATR/BPN dan Kementerian BUMN. Ada 4 kali, pasca terbitnya SK ini. Kaitannya status karena NDP anak usaha BUMN, ada klausul kalau dia merupakan BUMN harus mengikuti aturan di BUMN. Pernah ada dibahas mengenai ketentuan penyerahan 20 persen," kata Anugerah.
Anugerah menambahkan bahwa hingga saat ini belum terdapat ketentuan teknis yang mengatur secara rinci pelaksanaan penyerahan kewajiban tersebut. "Batas waktu penyerahan tidak ada. Untuk pelaksanaan dan kewenangannya seperti apa, itu bukan kewenangan kami, melainkan harus berdasarkan Kementerian BUMN," kata Anugerah.
Senada dengan hal tersebut, saksi Galuh Aji Niracanti menjelaskan bahwa Surat Keputusan yang diterbitkan kementerian memang memuat ketentuan mengenai kewajiban penyerahan lahan 20 persen, namun tidak secara spesifik mengatur batas waktu pelaksanaannya.
"Dalam SK Kementerian yang diterbitkan, penerima hak atau kewajiban 20 persen itu bisa diterbitkan setelah perubahan HGB," kata Galuh.
Ia juga mengakui bahwa pihak PTPN maupun PT NDP sejak awal telah berupaya mencari kepastian mekanisme pelaksanaan kewajiban tersebut. "Kendalanya masalah status, karena itu yang menyerahkan milik BUMN, kemudian belum ada juknisnya bagaimana penyerahan 20 persen itu. Dan PTPN pro aktif bertanya soal bagaimana penyerahan lahan 20 persen itu," kata Galuh.
Sementara itu, kuasa hukum Irwan Perangin-angin, Ahmad Firdaus Syahrul, menyampaikan bahwa persyaratan formil pengajuan HGB telah dipenuhi berdasarkan keterangan para saksi. Ia menegaskan bahwa kewajiban penyerahan 20 persen lahan memang tercantum dalam Surat Keputusan, tetapi tidak memiliki batas waktu dalam regulasi.
"Pelaksanaan kewajiban tersebut masih menunggu kepastian mekanisme dari kementerian terkait, mengingat status lahan berasal dari aset BUMN," ujar Firdaus.
Firdaus menambahkan bahwa permohonan HGB oleh PT NDP menggunakan skema pemberian hak, di mana tanah negara diberikan haknya kepada pemohon setelah dilakukan pelepasan hak oleh pihak sebelumnya. Ia juga menjelaskan bahwa kewajiban penyerahan 20 persen lahan muncul sebagai konsekuensi perubahan Rencana Tata Ruang Wilayah (RTRW) sesuai Permen ATR/BPN Nomor 18 Tahun 2021, namun bukan merupakan syarat mutlak yang membuat permohonan HGB menjadi batal jika belum dipenuhi.
Editor: Redaktur TVRINews</t>
  </si>
  <si>
    <t>Sidang Lanjutan Korupsi Aset PTPN, Saksi ATR/BPN Jabarkan Mekanisme Perubahan Status Tanah Aset Negara</t>
  </si>
  <si>
    <t>Sidang Lanjutan Korupsi Aset PTPN, Saksi ATR/BPN Jabarkan Mekanisme Perubahan Status Tanah Aset Negara
Sidang lanjutan perkara dugaan korupsi penjualan aset PTPN kepada pihak Ciputra Land kembali digelar di Pengadilan Negeri Medan dengan menghadirkan enam orang saksi dari Kementerian Agraria dan Tata Ruang/Badan Pertanahan Nasional (ATR/BPN).
Para saksi tersebut, antara lain adalah Joko Satrianto Wibowo, Anugerah Satriowibowo, dan Galuh Aji Niracanti.
Dalam persidangan, para saksi menjelaskan bahwa proses pengajuan perubahan status lahan dari Hak Guna Usaha (HGU) milik PTPN menjadi Hak Guna Bangunan (HGB) dilakukan melalui proses administrasi yang cukup panjang.
Joko Satrianto menjelaskan, proses tersebut diawali dengan pengajuan permohonan yang kemudian diproses di tingkat kementerian sebelum diterbitkan keputusan.
"Perubahan hak HGU menjadi HGB itu surat permohonan 22 Juli 2022 kemudian oleh Kementerian ATR/BN itu SK terbit pada 2023. Pengajuan peralihan hak guna bangunan menjadi hak guna bangunan izin pelepasan HGU PTPN kepada NDP, itu dari direktorat, kemudian dikirim kepada kantor pertanahan," kata Joko, Selasa (10/3/2026).
Ia juga membenarkan adanya sejumlah pertemuan yang dilakukan antara PTPN, anak usaha PTPN, yakni PT Nusa Dua Propertindo (NDP), serta pihak kementerian untuk membahas proses perubahan hak serta kewajiban penyerahan lahan sebesar 20 persen kepada negara. Namun demikian, menurut Joko, hingga kini mekanisme teknis pelaksanaan kewajiban tersebut masih menunggu kejelasan lebih lanjut.
"Dari kawasan dibangun, kemudian izin hanya HGB, apakah bisa ditingkatkan menjadi SHM. Kalau soal status tanah HGB ini, memang harus diselesaikan dulu mengenai penyerahan 20 persen. Sebab ini adalah BUMN, maka nanti akan dibahas seperti apa mekanismenya," kata Joko.
Saksi lainnya, Anugerah Satriowibowo menyampaikan, pembahasan mengenai kewajiban penyerahan lahan 20 persen telah dilakukan melalui beberapa kali rapat antara para pihak.
"Ada rapat rapat NDP dan Kementerian ATR/BPN dan Kementerian BUMN. Ada 4 kali, pasca terbitnya SK ini. Kaitannya status karena NDP anak usaha BUMN, ada klausul kalau dia merupakan BUMN harus mengikuti aturan di BUMN. Pernah ada dibahas mengenai ketentuan penyerahan 20 persen," kata Anugerah.
Menurut Anugerah, hingga saat ini belum terdapat ketentuan teknis yang mengatur secara rinci pelaksanaan penyerahan kewajiban tersebut.
"Batas waktu penyerahan tidak ada. Untuk pelaksanaan dan kewenangannya seperti apa, itu bukan kewenangan kami, melainkan harus berdasarkan Kementerian BUMN," kata Anugerah.
Sementara itu, Galuh Aji Niracanti juga menjelaskan bahwa dalam Surat Keputusan yang diterbitkan kementerian memang memuat ketentuan mengenai kewajiban penyerahan lahan sebesar 20 persen kepada negara. Namun, ketentuan tersebut tidak secara spesifik mengatur batas waktu pelaksanaannya.
"Dalam SK Kementerian yang diterbitkan, penerima hak atau kewajiban 20 persen itu bisa diterbitkan setelah perubahan HGB," kata Galuh.
Ia juga mengakui bahwa sejak awal pihak PTPN maupun PT NDP telah berupaya mencari kepastian mekanisme pelaksanaan kewajiban tersebut.
"Kendalanya masalah status, karena itu yang menyerahkan milik BUMN, kemudian belum ada juknisnya bagaimana penyerahan 20 persen itu. Dan PTPN pro aktif bertanya soal bagaimana penyerahan lahan 20 persen itu," kata Galuh.
Sementara itu, kuasa hukum Irwan Perangin-angin, Ahmad Firdaus Syahrul, menyampaikan bahwa dalam persidangan para saksi juga menerangkan mengenai proses administrasi permohonan HGB yang diajukan oleh PT NDP.
Firdaus menyampaikan bahwa berdasarkan keterangan para saksi, persyaratan formil pengajuan HGB telah dipenuhi. Ia juga menjelaskan bahwa kewajiban penyerahan 20 persen lahan kepada negara memang tercantum dalam Surat Keputusan, tetapi pelaksanaannya tidak memiliki batas waktu yang ditentukan dalam regulasi.
“Pelaksanaan kewajiban tersebut masih menunggu kepastian mekanisme dari kementerian terkait, mengingat status lahan berasal dari aset BUMN,” ujar Firdaus.
Baca Juga: Kawasan Industri RI Dinilai Tak Ramah Investasi, Bos Jababeka Ungkit Soal Harga Tanah Hingga UMP
Firdaus menambahkan bahwa permohonan HGB yang diajukan oleh PT NDP menggunakan skema pemberian hak. Dalam skema tersebut, tanah yang sebelumnya merupakan tanah negara diberikan haknya kepada pemohon melalui proses administrasi pertanahan setelah dilakukan pelepasan hak oleh pihak sebelumnya.
Selain itu, kewajiban penyerahan 20 persen lahan kepada negara muncul sebagai konsekuensi dari perubahan Rencana Tata Ruang Wilayah (RTRW), sebagaimana diatur dalam Permen ATR/BPN Nomor 18 Tahun 2021.
"Kewajiban tersebut bukan merupakan syarat mutlak yang apabila belum dipenuhi akan menyebabkan permohonan HGB menjadi batal," pungkasnya.
Mau Berita Terbaru Lainnya dari Warta Ekonomi? Yuk Follow Kami di Google News dengan Klik Simbol Bintang.
Penulis: Rahmat Saepulloh
Editor: Amry Nur Hidayat
Tag Terkait:</t>
  </si>
  <si>
    <t>Sidang Korupsi Lahan Eks PTPN: 8 Saksi BPN Klaim Tak Tahu Kewajiban Serah Lahan 20 Persen</t>
  </si>
  <si>
    <t>Sidang Korupsi Lahan Eks PTPN: 8 Saksi BPN Klaim Tak Tahu Kewajiban Serah Lahan 20 Persen (Analisadaily/Istimewa)
Analisadaily.com, Medan - Persidangan kasus dugaan korupsi pelepasan lahan eks PTPN kepada pihak Ciputra Land kembali bergulir di Pengadilan Negeri (PN) Medan, Senin (9/3).
Dalam agenda mendengarkan keterangan saksi, delapan petugas Badan Pertanahan Nasional (BPN) mengaku tidak mengetahui adanya kewajiban penyerahan 20 persen lahan kepada negara dalam proses perubahan status tanah tersebut.
Kedelapan saksi yang dihadirkan adalah Irwan Muslim, Yusni Elizar, Christina Emi Suryati, Yudi Irwanda, David H. Hutabarat, Veronika T., Hamdani Azmi, dan M. Dipo Syahputra Lubis.
Dalih Mekanisme 'Pemberian Hak'
Dalam kesaksiannya, para petugas BPN menjelaskan bahwa perubahan Hak Guna Usaha (HGU) menjadi Hak Guna Bangunan (HGB) untuk PT Nusa Dua Propertindo (NDP) dilakukan melalui mekanisme permohonan/pemberian hak, bukan penyerahan hak. Menurut mereka, prosedur inilah yang membuat kewajiban 20 persen tidak dibahas.
"Karena prosesnya itu lewat pemberian hak, dalam permohonan ini seharusnya pemberian 20 persen tidak ada kewajiban," ujar saksi David H. Hutabarat dari bagian teknis dan kajian BPN.
Senada dengan David, Veronika T. menegaskan bahwa pemberian hak kepada PT NDP dilakukan melalui mekanisme inbreng. "Diproses oleh Panitia A sebagai pemberian hak, bukan penyerahan hak," tegasnya di hadapan majelis hakim.
Christina Emi Suryati dari bagian tata ruang BPN Deli Serdang menambahkan bahwa status lahan di beberapa titik, seperti Helvetia, memang telah berubah menjadi kawasan pemukiman perkotaan berdasarkan perubahan tata ruang tahun 2021. Ia mengaku baru mengetahui adanya isu kewajiban 20 persen tersebut setelah kasus ini masuk ke ranah hukum.
Di sisi lain, Kuasa Hukum PT NDP, Julisman, menilai adanya kerancuan regulasi yang saling tumpang tindih dalam kasus ini. Ia mempertanyakan penerapan pasal-pasal yang dianggap tidak pada tempatnya.
"Pasal 88 soal pemberian hak, sementara perubahan ada di Pasal 163, tapi pasal soal perubahan dimasukkan syarat seperti pada Pasal 165. Ini seperti tidak pada tempatnya," kata Julisman.
Meski terjadi perdebatan mengenai kewajiban lahan, pihak kuasa hukum menegaskan bahwa kliennya memiliki itikad baik. Fernandes Raja Saor, kuasa hukum terdakwa Irwan Peranginangin, menyebutkan bahwa penyerahan lahan 20 persen tersebut sebenarnya sudah dipersiapkan, namun terkendala ketiadaan Petunjuk Teknis (Juknis).
"Dari keterangan saksi BPN, pada prinsipnya penyerahan itu terkendala aturan teknis. Bahkan hakim juga menilai bahwa justru Pak Irwan memiliki itikad baik untuk menyerahkan 20 persen tersebut," jelas Fernandes.
Sidang ini akan terus berlanjut untuk mendalami apakah ketiadaan penyerahan lahan 20 persen tersebut murni akibat kendala regulasi atau terdapat unsur kerugian negara yang disengaja dalam proses pelepasan lahan eks PTPN tersebut.
(JW/RZD)</t>
  </si>
  <si>
    <t>237 SHGB Perumahan Citraland Helvetia Diblokir BPN Imbas Kasus Korupsi Lahan PTPN I</t>
  </si>
  <si>
    <t>Misteri Tenggat Penyerahan Lahan 20 Persen Terjawab di Sidang Korupsi PTPN</t>
  </si>
  <si>
    <t>KPK Mulai Dalami Kasus Korupsi Pengadaan Mesin Giling Tebu di PTPN XI</t>
  </si>
  <si>
    <t>Sejumlah penyidik KPK memasuki gedung Mina Bahari IV kementerian Kelautan dan Perikanan (KKP), Jakarta, Jumat (27/11). penggeledahan tersebut dilakukan usai tertangkapnya mantan Menteri Kelautan dan Perikanan Edhy Prabowo bersama enam tersangka lainnya d
JawaPos.com - Komisi Pemberantasan Korupsi (KPK) mulai mendalami kasus dugaan korupsi terkait pengadaan dan pemasangan Six Roll Mill di Pabrik Gula Djatiroto PT Perkebunan Nusantara (PTPN) XI periode tahun 2015-2016. Lembaga antirasuah pada Kamis (21/1) kemarin telah memeriksa Kepala Urusan Sipil dan Divisi Teknik PTPN XI tahun 2015-2017, Subagio.
"Subagio, keterangan yang bersangkutan terkait proses aanwijzing yang diikuti oleh yang bersangkutan dalam pengadaan six roll mill, yaitu terkait hal teknis, khususnya mesin dan alat berat," kata pelaksana tugas (Plt) juru bicara penindakan KPK, Ali Fikri dalam keterangannya, Jumat (22/1).
Selain memeriksa Subagio, seharusnya penyidik lembaga antirasuah juga memeriksa Staff Divisi Pengadaan PTPN XI Tahun 2014-2015, Djoko Martono. Tetapi Djoko tidak hadir dan meminta penjadwalan ulang pemeriksaan.
Sebelumnya, KPK menyampaikan sedang mengusut dugaan korupsi di PT Perkebunan Nusantara XI atau PTPN XI. Dugaan korupsi yang sedang diusut mengenai proyek pengadaan dan pemasangan mesin penggilingan tebu sixth roll mill di Pabrik Gula Djatiroto milik PTPN XI periode tahun 2015 - 2016.
"Saat ini KPK sedang melakukan penyidikan dugaan tindak pidana korupsi terkait pengadaan dan pemasangan sixth roll mill di Pabrik Gula Djatiroto PT Perkebunan Nusantara XI periode tahun 2015 - 2016," ujar Ali, Kamis (21/1).
Juru bicara KPK bidang penindakan ini belum membeberkan secara rinci konstruksi perkara kasus ini. KPK juga belum mengungkapkan pihak-pihak yang ditetapkan tersangka dalam proses penyidikan ini.
Baca juga: Direksi PTPN XI jadi Tersangka Korupsi Pengadaan Mesin Pabrik Gula
"Sebagaimana kebijakan pimpinan KPK saat ini, bahwa untuk publikasi kontruksi perkara dan pihak-pihak yang telah ditetapkan sebagai tersangka akan dilakukan pada saat telah dilakukan upaya paksa baik penangkapan maupun penahanan terhadap para tersangka dimaksud," ujar Ali.
Ali memastikan, lembaga antirasuah akan terus menyampaikan perkembangan informasi terkait penanganan perkara ini. Dia juga mengajak masyarakat untuk mengawasi proses penyidikan tersebut.
"Kami juga mengajak masyarakat ikut pula mengawasi setiap prosesnya," tukasnya.
Berdasarkan informasi yang dihimpun JawaPos.com, pihak yang ditetapkan tersangka dalam kasus ini yakni seorang Direksi PTPN XI berinisial BAP dan seorang Direktur PT WDM berinisial AH. Adapun kerugian negara dalam kasus ini senilai Rp 19 miliar. Keduanya terancam 20 tahun penjara karena dinilai melanggar Pasal 2 dan 3 UU Tipikor.
Saksikan video menarik berikut ini:
https://www.youtube.com/watch?v=c7vJWX7nlK4</t>
  </si>
  <si>
    <t>Eks Dirut PTPN-Kakanwil BPN Didakwa Korupsi Penjualan Aset ke Citraland Rp 263 M</t>
  </si>
  <si>
    <t>Rp 113 Miliar Uang Korupsi PTPN I Disetor, Total Pengembalian Tembus Rp 263 Miliar</t>
  </si>
  <si>
    <t>Kejati Sumut Tetapkan Tersangka Baru Dugaan Korupsi Aset Lahan 8.077 Ha Milik PTPN I</t>
  </si>
  <si>
    <t>Penyidik Kejaksaan Tinggi (Kejati) Sumatera Utara (Sumut) kembali menetapkan satu orang tersangka dalam perkara dugaan tindak pidana korupsi Pengelolaan/Penjualan/Pengalihan Asset PTPN I Regional I Oleh PT. Nusa Dua Propertindo Melalui Kerjasama Operasional (KSO) Dengan PT. Ciputra Land Seluas 8077 Hektare pada Senin, 20 Oktober 2025.
Setelah menahan dua mantan pejabat bidang pertanahan di Sumut dan Kabupaten Deli Serdang, Kejati Sumut kali ini menetapkan tersangka berinisial IS selaku PT. Nusa Dua Propertino (NDP), perusahaan yang dibentuk PTPN Regional I.
Kabar penetapan tersangka tersebut dibenarkan oleh Kepala Kejaksaan Tinggi (Kajati) SumutDr.Harli Siregar, S.H., M.Hum melalui pelaksanan harian (Plh) Kepala Seksi Penerangan Hukum (Kasi Penkum) Kejati Sumut, M. Husairi, S.H.,M.H.
Menurut Husairi, penahanan terhadap tersangka IS dilakukan setelah tim penyidik melaksanakan serangkaian pemeriksaan secara intensif yang kemudian telah ditemukan minimal dua alat bukti yang cukup.
Dari bukti tersebut, penyidik Kejati Sumut menetapkan status tersangka kepada IS sekaligus melakukan penahanan berdasarkan Surat Perintah Penahanan dari Kajati Sumatera Utara Nomor : PRINT-23/L.2/Fd.2/10/2025 tanggal 20 Oktober 2025.
Tersangka IS akan menjalani penahanan selama 20 hari ke depan di Rumah Tahanan Negara (Rutan) Kelas IA Tanjung Gusta Medan.
Akibat perbuatannya, tersangka disangka telah melanggar Pasal 2 ayat (1) Subsidair Pasal 3 jo Pasal 18 Undang-Undang Nomor 31 Tahun 1999 tentang Pemberantasan Tindak Pidana Korupsi sebagaimana telah diubah dengan Undang-Undang Nomor 20 Tahun 2001 tentang Perubahan atas Undang-Undang Nomor 31 Tahun 1999 tentang Pemberantasan Tindak Pidana Korupsi jo pasal 55 ayat (1) ke-1 KUHP.
Modus Tersangka IS
Modus Tersangka IS Dari hari hasil penyidikan diketahui bahwa kurun waktu tahun 2022 hingga tahun 2023, tersangka IS selaku Direktur PT NDP telah mengajukan permohonan Hak Guna Bangunan (HGB) atas beberapa bidang tanah yang berstatus sebagai Hak Guna Usaha PTPN II. Permohonan tersebut diajukan tersangka kepada Kepala Kantor Pertanahan Kabupaten Deli Serdang secara bertahap.
Dalam upaya mengubah Hak Guna Usaha (HGU) atas nama PTPN II menjadi HGB PT.NUSA DUA PROPERTINDO tersebut, tersangka melaksanakan aksinya bersama-sama dengan tersangka ASK (Kepala Kantor Wilayah BPN Provinsi Sumatera Utara Tahun 2022-2024) dan Tersangka ARL (Kepala kantor Pertanahan Kabupaten Deli Serdang Tahun 2023-2025) yang diperiksa dalam berkas perkara terpisah.
Perbuatan tersangka menyebabkan Surat HGB atas nama PT.Nusa Dua Propertindo yang berasal dari perubahan HGU PTPN II diterbitkan dan disetujui meskipun dalam prosesnya tanpa memenuhi syarat-syarat sebagaimana yang telah ditentukan oleh negara.
- Syahid Latif
Tuntutan hukuman mati terhadap WNA dalam perkara narkotika ini menjadi yang pertama dilakukan di wilayah hukum Kejati DK Jakarta
Baca Selengkapnya</t>
  </si>
  <si>
    <t>Kejati Sumut sita Rp150 miliar dari korupsi penjualan aset PTPN I</t>
  </si>
  <si>
    <t>Saksi BPN Mengaku Tak Tahu Kewajiban 20 Persen Lahan dalam Kasus Eks PTPN–Ciputra Land</t>
  </si>
  <si>
    <t>Notaris Diduga Terlibat Korupsi Penjualan Aset PTPN I ke Citraland, Kerugian Negara Segera Diumumkan</t>
  </si>
  <si>
    <t>Saksi Ahli BPN Ungkap Teka-teki Kewajiban Lahan 20% dalam Sidang Korupsi PTPN-Ciputra</t>
  </si>
  <si>
    <t>Saksi Ahli BPN Ungkap Teka-teki Kewajiban Lahan 20% dalam Sidang Korupsi PTPN-Ciputra (Analisadaily/Istimewa)
Analisadaily.com, Medan - Pengadilan Negeri Medan kembali menggelar persidangan lanjutan kasus dugaan korupsi pengalihan aset PTPN kepada Ciputra Land pada Jumat (6/3).
Agenda sidang kali ini memfokuskan pada keterangan enam saksi dari Kementerian Agraria dan Tata Ruang/Badan Pertanahan Nasional (ATR/BPN) terkait proses administrasi perubahan status lahan dari Hak Guna Usaha (HGU) menjadi Hak Guna Bangunan (HGB).
Dalam kesaksiannya, Joko Satrianto Wibowo menjelaskan bahwa proses peralihan hak lahan milik PTPN kepada anak usahanya, PT Nusa Dua Propertindo (NDP), telah melalui tahapan birokrasi yang panjang. Permohonan diajukan pada Juli 2022, sementara Surat Keputusan (SK) dari Kementerian ATR/BPN baru terbit pada tahun 2023.
"Prosesnya dari direktorat kemudian diteruskan ke kantor pertanahan. Ada beberapa pertemuan antara PTPN, PT NDP, dan kementerian untuk membahas perubahan hak ini," ujar Joko di hadapan majelis hakim.
Titik krusial dalam persidangan ini adalah kewajiban penyerahan 20 persen lahan kepada negara sebagai konsekuensi perubahan Rencana Tata Ruang Wilayah (RTRW), sesuai Permen ATR/BPN Nomor 18 Tahun 2021.
Meski kewajiban tersebut tercantum dalam SK, para saksi mengungkapkan adanya kekosongan aturan teknis yakni Belum Ada Juknis: Galuh Aji Niracanti menyebutkan bahwa pihak PTPN dan PT NDP sebenarnya proaktif menanyakan mekanisme penyerahan, namun belum ada Petunjuk Teknis (Juknis) yang jelas karena aset tersebut berstatus milik BUMN.
Tanpa Batas Waktu: Saksi Anugerah Satriowibowo menegaskan bahwa dalam regulasi maupun SK, tidak dicantumkan batas waktu (deadline) kapan lahan 20 persen tersebut harus diserahkan dan Kewenangan Pusat: Pelaksanaan penyerahan tersebut diklaim sebagai kewenangan Kementerian BUMN, bukan lagi ranah teknis kantor pertanahan.
"Kendalanya pada status lahan. Karena yang menyerahkan adalah BUMN, maka mekanismenya harus mengikuti aturan BUMN dan hingga kini belum ada juknis detailnya," jelas Galuh Aji Niracanti.
Menanggapi keterangan para saksi, Ahmad Firdaus Syahrul selaku kuasa hukum terdakwa Irwan Perangin-angin, menilai fakta persidangan membuktikan bahwa kliennya telah mengikuti prosedur formil yang berlaku.
"Persyaratan formil pengajuan HGB sudah dipenuhi. Kewajiban 20 persen itu memang ada di SK, tapi bukan syarat mutlak yang jika belum dipenuhi maka HGB batal. Apalagi regulasi sendiri tidak mengatur batas waktunya," tegas Firdaus.
Ia menambahkan bahwa skema yang digunakan adalah pemberian hak atas tanah negara setelah adanya pelepasan hak oleh pihak sebelumnya, sehingga seluruh proses administrasi pertanahan dinilai telah sesuai jalur.
Sidang ini merupakan bagian dari rangkaian pemeriksaan saksi-saksi ahli dan verifikasi dokumen administratif untuk menentukan apakah terdapat kerugian negara atau pelanggaran hukum dalam kerja sama antara PTPN dan pihak pengembang swasta.
(JW/RZD)</t>
  </si>
  <si>
    <t>Kortas Tipikor Polri Sebut Kerugian Negara Kasus Korupsi PTPN XI Capai Rp 645 M</t>
  </si>
  <si>
    <t>Korps Pemberantasan Tindak Pidana Korupsi Polri telah menerima laporan hasil investigasi (LPH) Badan Pemeriksa Keuangan (BPK) RI terkait perhitungan kerugian negara di kasus korupsi proyek di PT Perkebunan Nusantara (PTPN) XI ke Korps Pemberantasan Tindak Pidana Korupsi Polri. Kerugian negara di kasus tersebut mencapai Rp 645 M.
"Dengan temuan telah terjadi kerugian negara sebesar Rp 645 miliar," kata Kakortas Tipikor Polri Irjen Cahyono Wibowo dalam keterangannya, Kamis (20/11/2025).
Ia menyebutkan hasil laporan investigatif itu juga telah diserahkan oleh auditor BPK kepada penyidik Kortas Tipikor Polri pada Rabu (19/11) kemarin. Nantinya laporan audit yang telah dilakukan BPK itu akan digunakan sebagai salah satu barang bukti di kasus tersebut.
Korps Pemberantasan Tindak Pidana Korupsi Polri menerima laporan BPK tentang kerugian negara Rp 645 miliar di kasus korupsi proyek PTPN XI. (dok.istimewa) Foto: Korps Pemberantasan Tindak Pidana Korupsi Polri menerima laporan BPK tentang kerugian negara Rp 645 miliar di kasus korupsi proyek PTPN XI. (dok.istimewa) |
"Selanjutnya, penyidik Kortas Tipikor Polri akan menindaklanjuti Laporan Hasil Pemeriksaan Investigatif untuk kepentingan penyidikan," ujarnya.
Cahyono menambahkan, Kortas Tipikor Polri berkomitmen untuk terus menindak tindak pidana korupsi. Pihaknya berkoordinasi dengan stakeholder terkait untuk melakukan penindakan.
"Badan Pemeriksa Keuangan Republik Indonesia dan Kortas Tipikor Polri berkomitmen untuk meningkatkan sinergi dan kolaborasi yang telah terjalin dengan baik selama ini dalam rangka untuk bersama-sama melaksanakan pemberantasan tindak pidana korupsi," jelasnya.
Sebagai informasi, dugaan korupsi itu terkait proyek pengembangan dan modernisasi Pabrik Gula Djatiroto PTPN XI terintegrasi engineering, procurement, construction, and commissioning (EPCC) pada 2016. Kortas Tipikor Polri sendiri telah menetapkan dua orang sebagai tersangka terkait kasus itu.
Kedua tersangka ini ialah Direktur Utama PTPN XI Dolly Pulungan serta mantan Direktur Perencanaan dan Pengembangan Bisnis PTPN XI Aris Toharisman. Keduanya menjalankan proyek tanpa sesuai studi kelayakan.
Kasus korupsi ini berawal pada 2015 saat PTPN XI mendapatkan penyertaan modal negara (PMN) sebesar Rp 650 miliar dari Kementerian BUMN. Total anggaran Rp 650 miliar itu lalu diperuntukkan PTPN XI untuk pabrik gula yang ada di bawah kendalinya yaitu Pabrik Gula Djatiroto sebesar Rp 400 miliar dan Pabrik Gula Asembagoes sebesar Rp 250 miliar.
Cahyono mengatakan, khusus Pabrik Gula Djatiroto, PTPN XI memanfaatkan anggaran tersebut untuk proyek pengembangan dan modernisasi Pabrik Gula Djatiroto PTPN XI terintegrasi engineering, procurement, construction, and commissioning tahun 2016. Nilai proyek itu sebesar Rp 871 miliar di mana KSO PT Hutama Karya-PT Eurroasiatic-uttam Sucrotech PVT.LTD (KSO HEU) ditunjuk sebagai pelaksana proyek.
Dalam pelaksanaan proyek itu PTPN XI mengalami kekurangan anggaran. Cahyono mengatakan PTPN XI lalu mengajukan kredit tambahan ke Bank BRI sebesar Rp 271 miliar dan PT Sarana Multi Infrastruktur sebesar Rp 200 miliar.
Lihat juga Video: KPK Tetapkan 3 Tersangka Korupsi Pembelian Lahan PTPN XI</t>
  </si>
  <si>
    <t>Eks Pejabat BPN Sumut Jalani Sidang Perdana Korupsi Penjualan Aset PTPN</t>
  </si>
  <si>
    <t>Eks Pejabat BPN Sumut Jalani Sidang Perdana Korupsi Penjualan Aset PTPN
Medan, IDN Times - Eks pejabat Badan Pertanahan Nasional (BPN) Sumut dan rekan-rekannya pada Rabu (21/1/2026) menjalani sidang perdana. Mereka didakwa kasus korupsi yang merugikan negara sampai ratusan miliar.
Berdasarkan berkas dakwaan yang dibacakan oleh Jaksa Penuntut Umum (JPU), mereka diduga kuat melakukan penjualan aset PT Perkebunan Nusantara l (PTPN I) Regional I untuk dibangun perumahan Citraland seluas 8.077 hektare. Ke depannya, mereka diadili Pengadilan Tindak Pidana Korupsi (Tipikor) di Pengadilan Negeri (PN) Medan.
1. Didakwa kasus korupsi dan rugikan negara Rp263,4 miliar
Para terdakwa hanya bisa menunduk mendengar dakwaan dibacakan oleh JPU. Mereka ialah Askani selaku eks Kepala Kantor Wilayah BPN Sumut, Abdul Rahim Lubis selaku eks Kepala Kantor BPN Kabupaten Deli Serdang, Irwan Perangin-angin selaku eks Direktur PTPN II, dan Iman Subakti selaku Direktur PT Nusa Dua Propertindo (NDP).
"Perbuatan para terdakwa secara bersama-sama merugikan keuangan negara atau perekonomian negara sebesar Rp263,4 miliar," kata JPU Hendri Edison, Rabu (21/1/2026).
Dari yang dijelaskan JPU, keempat terdakwa memiliki perannya masing-masing. Askani dan Abdul disebut-sebut punya peran menyetujui penerbitan Sertifikat Hak Guna Bangunan (HGB). Mereka berdua juga menjadi dalang penjualan lahan Hak Guna Usaha (HGU) yang diubah menjadi HGB kepada PT Deli Megapolitan Kawasan Residensial (DMKR).
Berbeda dengan dua eks pejabat BPN itu, terdakwa Irwan dan Iman adalah orang yang berperan mengajukan permohonan HGB atas beberapa bidang tanah berstatus HGU PTPN II kepada Kepala Kantor BPN Deli Serdang secara bertahap.
2. Penjualan aset PTPN mengantar 4 terdakwa terancam pidana 20 tahun
Penjualan aset PTPN I Regional I ini tak luput dari kerja sama dengan perusahaan Citraland. Kurang lebih ada 93 hektare tanah berstatus HGB dari luas lahan yang mencapai 8.077 hektare. Sehingga penjualan perumahan Citraland oleh PT DMKR diduga telah melanggar hukum.
Keempat terdakwa dijerat dengan dakwaan alternatif kesatu melanggar Pasal 603 Jo. Pasal 20 huruf c Jo. Pasal 126 ayat (1) Undang-Undang (UU) No. 1 Tahun 2023 tentang KUHP Jo. Pasal 18 ayat (1) huruf b UU No. 31 Tahun 1999 yang telah diubah menjadi UU No. 20 Tahun 2001 tentang Pemberantasan Tipikor.
Atau kedua, melanggar Pasal 3 Jo. Pasal 18 ayat (1) huruf b UU No. 31 Tahun 1999 yang telah diubah menjadi UU No. 20 Tahun 2001 tentang Pemberantasan Tipikor Jo. Pasal 20 huruf c Jo. Pasal 126 ayat (1) Jo. Pasal 618 UU No. 1 Tahun 2023 tentang KUHP.
"Ancaman maksimalnya 20 tahun penjara, minimalnya 2 tahun penjara," sebut Hendri.
3. Besar kemungkinan eks Bupati Deli Serdang Ashari Tambunan dipanggil sebagai saksi
Dalam sesi wawancara, Hendri mengatakan inti dari dakwaan mereka ialah adanya perubahan HGU karena adanya perubahan tata ruang pada Peraturan Menteri (Permen) ATR/BPN No. 18 Tahun 2021 Pasal 165 ayat (1), yang menyebutkan harus ada penyerahan paling sedikit 20 persen kepada negara. Namun terdakwa tidak mematuhinya dan membuat negara merugi.
"Dalam perubahan HGU tersebut, hak 20 persen tadi yang harus diserahkan kepada negara tidak dilakukan para terdakwa. Jadi, ada 20 persen dari 93 hektare yang telah berstatus Hak Guna Bangunan (HGB) itulah harusnya diserahkan kepada negara. Yang kemudian setelah dinilai, nilai tanahnya itu di rupiahkan senilai Rp263,4 miliar," rinci Hendri.
Sidang akan dilanjutkan pada tahap pemeriksaan saksi. Melalui Hendri, JPU membocorkan bahwa eks Bupati Deli Serdang, Ashari Tambunan, akan dipanggil.
"Ada beberapa saksi. Iya, termasuk (mantan Bupati Deli Serdang, Ashari Tambunan). Nanti bakal kami seleksi terlebih dahulu," pungkas Hendri.</t>
  </si>
  <si>
    <t>PTPN IV Regional III Bantah Tudingan Korupsi dan Kerugian Negara Terkait Karyawan Nonaktif</t>
  </si>
  <si>
    <t>MimbarRiau.com – Manajemen PT Perkebunan Nusantara IV Regional III (PTPN IV Regional III) dengan tegas membantah seluruh tudingan adanya dugaan korupsi dan kerugian negara yang dimuat dalam pemberitaan media online mimbarriau.com dengan judul "Gerbrak Riau Temukan Dugaan Korupsi di PTPN IV Regional III: Gaji Karyawan Dipecat Tetap Dibayarkan Hingga 2025, Rugikan Negara”.
Pernyataan klarifikasi resmi ini disampaikan langsung oleh Kepala Sub Bagian Humas PTPN IV Regional III, Adry Syah Putra, di Pekanbaru hari ini.
"Kami tegaskan bahwa tudingan adanya kerugian negara maupun dugaan korupsi sebagaimana diberitakan tidak benar dan tidak berdasar. PTPN IV Regional III menegaskan tidak terdapat unsur penyimpangan ataupun tindakan yang merugikan keuangan negara dalam kasus yang dimaksud," ujar Adry Syah Putra.
Dua Poin Utama Klarifikasi:
1. Status Karyawan Tidak Dibayar Gaji:
PTPN IV Regional III meluruskan bahwa karyawan berinisial TPS telah diberhentikan dengan hormat (mengundurkan diri) terhitung sejak 14 Juni 2024.
"Dengan demikian, yang bersangkutan tidak lagi berstatus sebagai karyawan aktif sejak tanggal tersebut. Kami tegaskan bahwa tidak ada pembayaran gaji kepada yang bersangkutan setelah tanggal pengunduran diri," tegas Adry.
2. Keterlambatan Administratif BPJS Bukan Kerugian Negara:
Terkait klaim pembayaran hingga 2025, PTPN IV Regional III menjelaskan bahwa kepesertaan Sdr. TPS pada BPJS Ketenagakerjaan baru dinonaktifkan secara administratif pada bulan September 2025.
"Keterlambatan nonaktif ini semata-mata bersifat administratif dan bukan tindakan yang disengaja. Sehingga perusahaan masih tetap membayar iuran kepesertaan yang bersangkutan ke BPJS Ketenagakerjaan selama periode tersebut. Namun, perlu kami sampaikan, kelebihan pembayaran tersebut telah dikoreksi oleh BPJS Ketenagakerjaan dan menjadi pengurang atas tagihan iuran bulan berikutnya," jelasnya.
Dengan adanya mekanisme koreksi dan pengembalian kelebihan bayar iuran BPJS Ketenagakerjaan ini, PTPN IV Regional III memastikan bahwa tidak ada kerugian keuangan yang dialami oleh perusahaan maupun negara.
PTPN IV Regional III menghormati kebebasan pers, namun juga menegaskan pentingnya asas keberimbangan, verifikasi data, dan akurasi pemberitaan sebagaimana diatur dalam Kode Etik Jurnalistik dan UU No. 40 Tahun 1999 tentang Pers.
"Manajemen PTPN IV Regional III berkomitmen penuh terhadap tata kelola perusahaan yang baik (Good Corporate Governance) dan selalu terbuka terhadap klarifikasi atau konfirmasi dari pihak media sebelum pemberitaan diterbitkan," tutup Adry Syah Putra.
Hormat kami,
Adry Syah Putra
Kepala Sub Bagian Humas PTPN IV Regional III</t>
  </si>
  <si>
    <t>Demo Kantor PTPN IV Regional II, Mahasiswa Tuntut Pemeriksaan Anggaran Kebun Sei Kopas</t>
  </si>
  <si>
    <t>ASAHAN, AmiraRiau.com – Kantor Head Office PTPN IV Regional II di Jalan Letjen Suprapto, Medan, mendadak riuh oleh aksi unjuk rasa, Kamis (12/2/2026). Sekelompok massa dari Mahasiswa Pengawas Perkebunan Negara (MPPN) bersama DPD Demokrasi 14 GBPU Asahan turun ke jalan guna menyuarakan bobroknya kinerja manajemen Unit Kebun Sei Kopas.
Massa menuntut tindakan tegas berupa pencopotan jabatan Manajer, Askep, APK, hingga seluruh Asisten di kebun tersebut atas dugaan penyalahgunaan anggaran dan pelanggaran aturan operasional.
Koordinator aksi, Ilham Juanda, menegaskan bahwa aspirasi ini merupakan bentuk kepedulian terhadap aset negara. Pihaknya mencium adanya praktik janggal dalam penggunaan anggaran biaya perawatan dan pemeliharaan di Kebun Sei Kopas.
"Kami meminta direksi PalmCo untuk memeriksa seluruh anggaran perawatan di Kebun Sei Kopas. Kami menduga ada aktivitas perawatan tanaman yang seharusnya dikerjakan pemenang tender, namun di lapangan justru dilaksanakan sendiri oleh pihak internal kebun. Ini pelanggaran serius," tegas Ilham.
Massa juga mendesak tim Satuan Pengawasan Intern (SPI) dan Kejaksaan Tinggi (Kejati) Sumatera Utara untuk segera turun tangan memeriksa manajer hingga asisten dari Afdeling 1 sampai 7.
Selain masalah anggaran, Ketua DPD Demokrasi 14 GBPU Asahan, Aan Maulana, menyoroti pengelolaan Daerah Aliran Sungai (DAS) di wilayah Sei Kopas. Ia menilai PTPN IV Sei Kopas telah melanggar UU No. 32 Tahun 2009 terkait batas konservasi sungai.
"Kami mendesak pencabutan sertifikat RSPO Kebun Sei Kopas. Mereka mengabaikan aturan jarak 100 meter dari sungai besar dan 50 meter dari sungai kecil. Selain itu, kami minta transparansi penyaluran dana CSR yang diduga tidak tepat sasaran," tambah Aan Maulana.
Setelah sempat terjadi kebuntuan komunikasi, perwakilan direksi PTPN IV Regional II, Kunto Aji, akhirnya menemui para pengunjuk rasa. Ia berjanji akan menindaklanjuti tuntutan tersebut dan melakukan evaluasi menyeluruh terhadap kinerja bawahannya di Unit Sei Kopas.
Pihak direksi juga berkomitmen untuk menjadwalkan pertemuan lanjutan antara perwakilan mahasiswa dengan Head Regional guna membahas poin-poin tuntutan secara lebih mendalam.
Massa mengancam akan melakukan aksi lebih besar jika dalam waktu dekat tidak ada langkah konkret dari pihak perusahaan terkait pembersihan oknum-oknum yang merugikan keuangan negara di tubuh PTPN IV.***
Penulis: Heru</t>
  </si>
  <si>
    <t>GERBRAK Riau Temukan Dugaan Korupsi di PTPN IV Regional III: Gaji Karyawan Dipecat Tetap Dibayarkan Hingga 2025, Rugikan Negara</t>
  </si>
  <si>
    <t>MimbarRiau.com – Gerakan Rakyat Berantas Korupsi (GERBRAK) Riau secara tegas menyatakan telah membongkar dugaan tindak pidana korupsi di tubuh perusahaan plat merah, PTPN IV Regional III.
Modus yang ditemukan adalah pembayaran gaji dan iuran BPJS Ketenagakerjaan yang terus dilakukan perusahaan untuk karyawan yang telah dipecat (PHK) selama lebih dari satu tahun, padahal dalam aturan ketenagakerjaan, pembayaran tersebut seharusnya sudah dihentikan. Tindakan ini dinilai sebagai perbuatan melawan hukum yang merugikan keuangan negara.
Ketua GERBRAK Riau, Muhajirin Siringo Ringo, menyebut bahwa pihaknya memiliki bukti konkret dari data BPJS Ketenagakerjaan milik mantan karyawan berinisial TS.
Karyawan tersebut secara resmi telah di-PHK sejak Juli 2024, namun data menunjukkan PTPN IV Regional III masih rutin menyetor iuran BPJS dan membayar upahnya hingga bulan September 2025.
"Kami menegaskan, jika seseorang sudah di PHK, maka pembayaran gaji dan iuran BPJS oleh perusahaan wajib dihentikan. Ketika PTPN IV Regional III, sebagai BUMN, masih membayarkan upah dan iuran tersebut, namun dana itu tidak sampai kepada mantan karyawan, maka ini jelas merupakan dugaan tindak pidana korupsi yang merugikan keuangan negara," ujar Muhajirin Siringo Ringo, Rabu (22/10/2025).
Fakta-fakta Kunci Dugaan Korupsi
Muhajirin menjelaskan bahwa penelusuran ke BPJS Ketenagakerjaan Pekanbaru membenarkan fakta bahwa PTPN IV Regional III masih terus membayarkan iuran oknum karyawan tersebut.
1. Status PHK Jauh Lebih Awal: Karyawan inisial TS telah di PHK pada Juli 2024.
2. Pembayaran Berlanjut: Perusahaan masih menyetor iuran BPJS Ketenagakerjaan (yang basis perhitungannya adalah upah) hingga September 2025, yang berarti upah/gaji karyawan tersebut masih tercatat keluar dari kas perusahaan selama lebih dari 14 bulan setelah PHK.
3. Upaya Penutupan Kasus: Pihak BPJS Ketenagakerjaan Pekanbaru baru menerima surat permintaan penonaktifan kepesertaan TS pada tanggal 20 Oktober 2025, sesaat setelah GERBRAK mulai melakukan pembongkaran dugaan ini. Muhajirin menduga hal ini adalah reaksi untuk menutupi jejak.
4. Tekanan Perusahaan: PTPN IV Regional III juga diduga telah menghubungi TS, mantan karyawan tersebut, dan memintanya untuk tidak melibatkan LSM dalam perkara internal perusahaan.
"Ini adalah indikasi kuat adanya permainan. Dana yang seharusnya menjadi penghematan atau dialokasikan untuk operasional yang sah, justru dibayarkan untuk nama karyawan yang sudah tidak bekerja. Kami menduga gaji ini diambil oleh oknum di internal PTPN," tegas Muhajirin.
Desak APH Segera Usut
GERBRAK Riau sangat menyayangkan praktik ini, terutama mengingat PTPN adalah perusahaan milik negara. Muhajirin mencurigai, praktik ini mungkin dilakukan secara sistematis.
"Jangan-jangan selama ini PTPN sangat mudah memecat karyawannya, bahkan untuk kesalahan kecil seperti kerugian ratusan ribu, agar mereka bisa mengambil gaji yang dibayarkan untuk nama karyawan yang dipecat. Ini adalah cara kotor yang merusak citra BUMN dan merugikan negara," ujarnya.
Oleh karena itu, Muhajirin berharap Aparat Penegak Hukum (APH) segera mengambil alih dan melakukan audit investigasi menyeluruh di PTPN IV Regional III untuk menelusuri aliran dana gaji yang dibayarkan secara tidak sah tersebut dan menindak tegas para pelaku yang terlibat. **</t>
  </si>
  <si>
    <t>Keras! PTPN IV Regional III Dituduh Penjajah, Tahan Pesangon, dan Main Pecat Sembarangan</t>
  </si>
  <si>
    <t>MimbarRiau.com - Muhajirin Siringo Ringo, yang mengaku dari keluarga besar PTPN, melontarkan tudingan keras terhadap manajemen PTPN IV Regional III. Ia tak hanya menyebut perusahaan BUMN tersebut melakukan praktik kerja yang tidak manusiawi, tetapi juga menyamakan PTPN IV Regional III saat ini dengan “perusahaan penjajah.”
Muhajirin menyatakan bahwa kondisi perusahaan saat ini sangat bobrok dan jauh berbeda dibandingkan era tahun 2020 ke bawah.
Ayahnya yang pernah 17 tahun menjadi karyawan PTPN menjadi salah satu alasannya merasa terpanggil.
"Dulu di bawah tahun 2020 PTPN masih baik, sekarang sudah hancur," tegas Muhajirin.
Tuduhan PHK Sembarangan dan Praktik Tak Manusiawi
Dalam keterangannya, Muhajirin membeberkan sejumlah kebobrokan, terutama terkait masalah ketenagakerjaan:
Perlakuan Tak Manusiawi: Karyawan dipekerjakan dengan aturan yang dianggap tidak manusiawi, bahkan dipaksa bekerja di hari libur.
PHK dan Pesangon Mandek: Manajemen dituding "main pecat sembarangan," sementara banyak mantan karyawan yang sudah di-PHK pun banyak yang belum menerima hak pesangonnya.
Muhajirin merasa saat ini aturan yang di pakai PTPN IV Regional III seperti bukan mempekerjakan manusi.
Muhajirin menyayangkan sikap PTPN yang notabene perusahaan plat merah namun seperti penjajah," kritiknya tajam.
Gaji Fiktif dan Dugaan Korupsi Bonus Puluhan Juta
Tak berhenti di situ, Muhajirin Siringo Ringo juga mengungkap dugaan tindak pidana korupsi yang lebih serius di tubuh BUMN tersebut, yakni pembayaran gaji fiktif kepada mantan karyawan yang sudah di PHK.
Dugaan ini memicu kecurigaan lebih lanjut mengenai penyalahgunaan keuangan perusahaan.
"Kami juga akan membawa kasus pembayaran gaji fiktif mantan karyawan yang sudah di PHK. Saya menduga, kalau gaji saja bisa dikorupsi, tidak menutup kemungkinan bonus-bonus puluhan juta karyawan tersebut juga diambil namun dinikmati oknum di PTPN," ungkap Muhajirin.
Menanggapi kebobrokan yang ditudingkannya, Muhajirin Siringo Ringo menyatakan akan mengambil langkah hukum dan pengawasan serius. Ia berencana segera mengantar laporan resmi terkait kebobrokan PTPN IV Regional III ini langsung ke Badan Pengaturan BUMN (BP BUMN) di Jakarta, mendesak audit dan penindakan tegas terhadap manajemen yang berkuasa saat ini.**</t>
  </si>
  <si>
    <t>LSM BAN Riau Sambangi Kejati Riau, Pertanyakan Laporan Dugaan Penggelapan Gaji Mantan Karyawan PTPN IV Regional III</t>
  </si>
  <si>
    <t>MimbarRiau.com - Lembaga Swadaya Masyarakat (LSM) Baladhika Adhyaksa Nusantara (BAN) Provinsi Riau kembali mendatangi Kejaksaan Tinggi (Kejati) Riau untuk menindaklanjuti laporan mereka terkait dugaan penggelapan gaji mantan karyawan di tubuh PTPN IV Regional III (sebelumnya PTPN V).
Kehadiran LSM ini sekaligus menjadi momentum untuk menyuarakan harapan mereka kepada Kepala Kejaksaan Tinggi (Kajati) Riau yang baru, Sutikno, S.H., M.H., yang baru saja dilantik.
Sekretaris LSM BAN Riau, Muhajirin Siringo Ringo, menyatakan keyakinannya bahwa di bawah kepemimpinan Kajati Sutikno, Kejaksaan Tinggi Riau akan menunjukkan kinerja yang lebih baik dan berintegritas.
"Kami yakin di kepemimpinan Kajati yang baru, Bapak Sutikno, Kejaksaan Tinggi Riau akan lebih baik. Sepak terjang Bapak Sutikno sudah sangat dikenal, integritas beliau tak diragukan lagi," ujar Muhajirin Siringo Ringo di hadapan media.
Laporan yang didorong oleh LSM BAN Riau ini berfokus pada dugaan pembayaran gaji fiktif serta iuran BPJS Ketenagakerjaan selama berbulan-bulan kepada seorang mantan karyawan PTPN IV Regional III yang telah di-PHK.
LSM BAN Riau mengklaim memiliki bukti kuat yang mengindikasikan adanya kerugian negara akibat praktik tersebut.
Secara tegas, Muhajirin berharap Kajati Sutikno dapat mengambil langkah progresif untuk membongkar tuntas kasus ini dan praktik serupa lainnya.
"Kami berharap di kepemimpinan Bapak Sutikno, bisa membongkar kebobrokan di tubuh PTPN IV Regional III," tegasnya.
Muhajirin juga menambahkan bahwa dirinya yakin praktik penyelewengan serupa sudah sering terjadi di lingkungan PTPN IV Regional III, sehingga penyelidikan yang mendalam sangat diperlukan untuk membersihkan BUMN tersebut dari praktik korupsi.
"Kami yakin praktik serupa sudah sering terjadi di PTPN IV Regional III. Oleh karena itu, momentum pergantian pimpinan di Kejati ini harus dimanfaatkan untuk menegakkan hukum tanpa pandang bulu," tutup Muhajirin.
Laporan ini kini berada di tangan Kejati Riau dan publik menanti tindakan nyata dari Kajati Sutikno yang dikenal memiliki rekam jejak yang baik dalam penanganan kasus-kasus korupsi di tingkat pusat. **</t>
  </si>
  <si>
    <t>Kejatisu Didemo Terkait Dugaan Korupsi di PTPN IV Regional 2 - Radarindo</t>
  </si>
  <si>
    <t>RADARINDO.co.id – Medan : Sejumlah massa yang mengatasnamakan Merah Putih Pejuang (MPP) Sumatera Utara (Sumut), menggelar aksi demo didepan kantor Kejaksaan Tinggi Sumut (Kejatisu), Kamis (21/8/2025).
Baca juga: Danantara Tegaskan Aturan Tantiem BUMN Sudah Berjalan
Dalam aksinya, massa mempertanyakan tindaklanjut dugaan korupsi dilingkungan PTPN IV Regional 2 Pabrik Ajamu dan Usaha Kebun Maranti Paham Kabupaten Labuhanbatu, yang dilaporkan MPP Sumut.
“Kami dari elemen MPP Sumut mempertanyakan tindaklanjut laporan yang kami sampaikan, ini merupakan aksi keempat,” teriak Koordinasi Aksi Sabaruddin Nasution dan Hatta.
Dalam aksi yang keempat kalinya digelar itu, Hatta mempertanyakan kapan pihak penyidik melakukan pemanggilan terhadap jajaran direksi dan maneger PT Perkebunan Nusantara IV Regional 2 unit usaha Kebun Maranti Paham, terkait pembayaran PBB.
Selain itu, massa juga mempertanyakan persoalan pembelian material batu petron mudan dan batu kerikil halus yang digunakan PTPN IV Regional 2 untuk penimbunan jalan. Pasalnya, diduga tidak sesuai RAB.
Menanggapi tuntutan massa, Jaksa Fungsional Kejatisu, Randi Tambunan, menyampaikan terimakasih dan mengapresiasi elemen masyarakat yang peduli dalam penegakan supremasi hukum.
“Untuk laporan pengaduan yang disampaikan saat ini masih diteliti dan ditelaah. Karena perkara korupsi tidak sama dengan pidana umum,” ucap Randi.
Randi menegaskan kepada para pendemo untuk bersabar, sebab dari data yang disampaikan perlu dipelajari hingga nantinya dilakukan pemanggilan terhadap pihak terkait.
Baca juga: Pelaku Jasa Keuangan Ilegal Terancam Didenda Rp1 Triliun dan Dipenjara
Namun, Randi menyatakan tidak bisa memastikan kapan pihaknya menindaklanjuti kasus tersebut, dan mengatakan bersabar karena masih dalam proses penyelidikan. (KRO/RD/Rel)</t>
  </si>
  <si>
    <t>Miris, Ratusan Pohon Sawit PTPN IV Regional II Diduga Diracun Mafia Tanah - Radarindo</t>
  </si>
  <si>
    <t>RADARINDO.co.id – Deli Serdang : Kondisi ratusan pohon sawit milik PTPN IV Regional II di Desa Sidodadi, Kecamatan Batang Kuis, Kabupaten Deli Serdang, cukup memprihatinkan.
Baca juga: PT Pelindo Belawan Digeledah Kasus Dugaan Korupsi Ratusan Miliar
Sebanyak 600 batang lebih pohon sawit berumur 5 tahun di lahan sekitar lima hektar yang berada di Afdeling III, kondisinya cukup mengenaskan setelah diduga diracuni oleh oknum mafia tanah.
Ironisnya, meski mengakibatkan kerugian negara hingga miliaran rupiah, namun Manager PTPN IV Regional II Kebun Bandar Klippa Desa Sidodadi berinisial PT, “tutup mata” kebunnya dirusak.
Diduga, oknum mafia tanah telah memberi “cuan” kepada sang manager untuk memuluskan aksinya merusak ratusan pohon sawit produktif tersebut.
Informasinya, Hak Guna Usaha (HGU) Kebun Bandar Klippa Desa Sidodadi dan Sampali akan habis pada tahun 2028 mendatang dan akan diambil alih oleh Nusa Dua Property (NDP) anak perusahaan dari PTPN IV Regional II.
Dimana, lahan tersebut nantinya akan digunakan untuk perumahan mewah. Alhasil, para petinggi PTPN IV Regional II diduga secara “berjamaah” menjual lahan negara kepada mafia tanah dengan cara mematikan pohon sawit.
Baca juga: Pengunjung Kebun Raya Bogor Ngaku Dipungli, Ini Kata Pengelola
Tak hanya dilahan Afdeling III, pohon sawit berumur 12 tahun dilahan Afdeling IV seluas 12 hektar, juga kondisinya sangat memprihatinkan setelah diracun oknum mafia tanah.
Hingga berita ini dilansir, Rabu (20/8/2025), pihak PTPN IV Regional II, belum terkonfirmasi untuk dimintai tanggapannya terkait hal tersebut. (KRO/RD/PSM)</t>
  </si>
  <si>
    <t>MIRIS! Gelapkan 50 KG Berondolan Sawit, 3 Karyawan PTPN IV Regional III Langsung Dipecat Tanpa Surat Peringatan</t>
  </si>
  <si>
    <t>MimbarRiau.com - Keputusan tegas dan mendadak PTPN IV Regional III memecat tiga karyawannya menuai kritik. Ketiganya, bersama dua orang lainnya (satu calon karyawan dan satu kernet panen), dituduh menggelapkan masing-masing sekitar 50 kilogram berondolan sawit.
Langkah pemecatan tanpa surat peringatan ini disayangkan oleh pihak luar, terutama mengingat pengakuan para pekerja yang mengaku khilaf dan hanya berniat mengambil untuk memenuhi kebutuhan makan.
Dari total lima orang yang terlibat, tiga di antaranya adalah karyawan tetap, satu calon karyawan, dan satu orang kernet panen di perusahaan plat merah tersebut. Mereka terbukti mengambil dan menyembunyikan sekita 275 KG berondolan sawit.
Dipecat Tanpa Surat Peringatan, Korban Mengaku Khilaf
Salah satu yang menyayangkan sikap perusahaan adalah Muhajirin Siringo Ringo, Ketua Gerakan Rakyat Berantas Korupsi (GERBRAK) Riau.
Menurut Muhajirin, pemecatan yang dilakukan secara langsung tanpa didahului Surat Peringatan (SP) dinilai terlalu terburu-buru dan tidak manusiawi.
"Kami sangat menyayangkan sikap PTPN IV Regional III. Tanpa adanya surat peringatan, mereka langsung dipecat. Ini adalah perusahaan plat merah, seharusnya ada kebijakan yang lebih bijak," ujar Muhajirin.
Para karyawan yang dipecat pun mengungkapkan penyesalan mendalam. Mereka mengaku khilaf dan berterus terang bahwa pengambilan berondolan sawit tersebut bukanlah untuk memperkaya diri, melainkan murni untuk memenuhi kebutuhan pangan.
"Kami mengakui khilaf telah mencuri berondolan sawit itu. Kami mengambil itu bukan untuk kaya, namun untuk makan. Kami sangat berharap perusahaan bisa memaafkan kami," kata salah seorang perwakilan pekerja.
Mereka juga berjanji tidak akan mengulangi perbuatan tersebut jika diberikan kesempatan.
Menyikapi hal tersebut, Muhajirin Siringo Ringo dari GERBRAK Riau mendesak manajemen PTPN IV Regional III untuk meninjau kembali keputusan pemecatan.
Ia berharap perusahaan dapat memberikan kesempatan kedua bagi para pekerja tersebut untuk kembali bekerja, mengingat alasan di balik tindakan mereka dan jumlah barang curian yang relatif kecil.
"Kami mengharapkan perusahaan agar dapat memberikan mereka kesempatan untuk kembali bekerja. Nilai kerugiannya kecil, dan alasan mereka adalah untuk makan, bukan kejahatan terorganisir," tutup Muhajirin.
Hingga berita ini diturunkan, belum ada keterangan resmi dari pihak manajemen PTPN IV Regional III Kebun Tanjung Medan terkait tuntutan dan harapan dari para karyawan yang dipecat serta desakan dari GERBRAK Riau. **</t>
  </si>
  <si>
    <t>PTPN IV Dilaporkan ke Presiden dan Digugat Rp 864,9 Miliar</t>
  </si>
  <si>
    <t>Pekerja Bongkar Pupuk PTPN IV Regional III Diserang - Radarindo</t>
  </si>
  <si>
    <t>RADARINDO.co.id – Riau : Sejumlah pekerja bongkar pupuk NPK milik PTPN IV Regional III diserang oleh para oknum diduga berasal dari Koperasi Tenaga Kerja Bongkar Muat (TKBM) Serikat Pekerja Transportasi Indonesia (SPTI).
H Hendri MR mengatakan, penyerangan yang menimpa sejumlah anggotanya tersebut merupakan perlakuan intimidasi terhadap usaha yang telah mendapatkan legalitas secara hukum.
Baca juga: Lahan Seluas Dua Ribu Hektar Akan Dibebaskan untuk Eks Kombatan GAM
“Kami menduga pihak Koperasi TKBM SPTI tidak terima kontrak kerja sudah dilakukan pemutusan oleh pihak perusahaan logistik,” ujar pria yang akrab disapa Haji Hen itu di Bangkinang, dikutip, Jum’at (22/8/2025).
Dijelaskannya, persoalan ini mencuat sejak diputusnya kerjasama antara PT Dorofa Trans Mandiri sebagai biro transportasi pupuk NPK dengan Koperasi TKBM SPTI sebagai jasa bongkar pada 4 kebun, yaitu Kebun Tarantam, Kebun Tamora, Kebun Sei Berlian dan Kebun Sei Lindai.
“Jadi surat putusan kerjasama ini, kami dikirimkan oleh pihak perusahaan transportasi. Pemutusan tersebut efektif pada 11 Agustus 2025,” ujarnya.
Haji Hen kemudian melakukan perjanjian kerjasama dengan dengan CV Niskala Jaya Logistik tentang kesepahaman kemitraan perseroan terkait pembinaan dan penyertaan tenaga kerja dari komunitas lokal dalam pelaksanaan kerja bongkar dan muat pengangkutan pupuk NPK untuk wilayah kerja PTPN IV Regional III Kebun Tarantam dan Kebun Tamora.
“Untuk Kebun Sei Lindai dilakukan oleh Tawis Juhari dan Kebun Sei Berlian oleh Mahmud Fauzi. Kesepakan ini sudah berlaku sejak 11 Agustus 2025 sampai dengan 11 Agustus 2030 di wilayah kerja Kebun Tarantam dan Kebun Tamora,” terangnya.
Haji Hen menyebut, kronologi intimidasi dimulai sejak, Jum’at (15/8/2025) lalu. Dimana, truk pengangkut pupuk NPK dihadang oleh sejumlah anggota koperasi SPTI. Saat itu katanya, almarhum Suryono bersama Haji Syafrianto alias Haji Feri, Ketua Pengawas Koperasi menahan armada angkut persis didepan koperasi.
Motif penahanan ini adalah untuk meminta penyelesaian terkait hak bongkar pupuk. Pihak Haji Hen menolak untuk membahas perkara ini, lantaran sudah memiliki kontrak dengan pihak biro transportasi.
“Usaha saya ini resmi, saya juga sudah berkoordinasi dengan aparat penegak hukum bahwa pekerjaan ini sudah legal,” jelas Haji Hen.
Baca juga: Terjaring OTT KPK, Ini Total Kekayaan Wamenaker
Akibat penyerangan itu, selain menyebabkan dua orang tenaga kerjanya terluka, juga terjadi pengerusakan terhadap mobil colt diesel pengangkut pupuk. Kaca bagian depan dan samping truk colt diesel pecah dan kerusakan juga terjadi pada sepedamotor.
Haji Feri berharap persoalan ini bisa diselesaikan secara baik- baik. “Agar kedepannya kedua belah pihak bisa berbagi dalam aktifitas bongkar muat pupuk ini,” tukasnya. (KRO/RD/res)</t>
  </si>
  <si>
    <t>Nyaris Bentrok, Warga dan PTPN IV Saling Klaim Lahan 345 Hektare di Galang, Deli Serdang</t>
  </si>
  <si>
    <t>PTPN IV Regional V Bantah Kriminalisasi Warga di Paser</t>
  </si>
  <si>
    <t>LIPUTAN KHUSUS:
PTPN IV Regional V Bantah Kriminalisasi Warga di Paser
Penulis : Gilang Helindro
Langkah hukum merupakan bagian dari tanggung jawab pengelolaan aset negara, kata PTPN IV.
Hukum
Kamis, 03 Juli 2025
Editor : Yosep SUPRAYOGI
BETAHITA.ID - PTPN IV Regional V unit Kebun Tabara membantah tudingan kriminalisasi terhadap sejumlah warga yang mengklaim sebagai pewaris lahan di Kabupaten Paser, Kalimantan Timur. Pihak perusahaan menegaskan, seluruh langkah yang diambil berkaitan dengan sengketa lahan dilakukan sesuai regulasi untuk menjaga aset negara.
Manager Kebun Tabara, Anwar Anshari, dalam keterangan tertulisnya menjelaskan bahwa konflik bermula pada April lalu ketika sekelompok warga yang tergabung dalam LSM lokal meminta penghentian aktivitas perkebunan. Mereka mengklaim lahan di wilayah Lembok, Desa Pait, Sawit Jaya, dan Pasir Mayang sebagai tanah leluhur.
“Padahal, area tersebut sudah berstatus Hak Guna Usaha (HGU) dan sedang dalam proses perpanjangan sertifikatnya,” kata Anwar, dikutip Rabu, 2 Juli 2025.
Ia mengungkapkan bahwa kelompok tersebut tidak hanya menyuarakan penolakan, tetapi juga menduduki lahan secara ilegal dengan membangun pondok-pondok di dalam area HGU milik perusahaan. Tindakan ini dinilai melawan hukum oleh Kejaksaan Tinggi Kalimantan Timur, yang kemudian mendorong aparat kepolisian untuk menindaklanjutinya melalui proses hukum. “Langkah hukum ini bukan kriminalisasi. Ini bagian dari tanggung jawab kami sebagai pengelola aset negara,” tegasnya.
Anwar juga menyampaikan bahwa saat ini PTPN IV masih memiliki Izin Usaha Perkebunan (IUP) yang sah. Proses perpanjangan HGU seluas 7.167 hektare sedang berlangsung dan telah memasuki tahap Sidang Panitia B yang difasilitasi oleh Badan Pertanahan Nasional (BPN).
Menurutnya, pihak perusahaan terbuka terhadap aspirasi masyarakat dan telah melakukan sejumlah diskusi serta sosialisasi jauh sebelum penangkapan terjadi. Namun, ia menekankan pentingnya menjunjung tinggi aturan hukum dalam menyikapi persoalan tersebut.
“Kalau tindakan hukum dibingkai sebagai kriminalisasi, lalu bagaimana dengan aktivitas pendudukan dan pemortalan lahan yang melanggar hukum? Tidak boleh ada pembenaran terhadap tindakan melawan hukum,” ujar Anwar.
Penolakan terhadap perpanjangan HGU kebun Tabara sendiri telah berlangsung selama delapan bulan terakhir oleh kelompok masyarakat di bawah naungan LSM Awa Kain Naket Bolum. Mereka sempat mengajukan surat ke BPN Kalimantan Timur agar perpanjangan HGU tidak diterbitkan, namun permintaan itu ditolak.
Hingga kini, proses hukum terhadap tiga orang terlapor dalam kasus pendudukan lahan di Afdeling VI dan VII masih berlangsung di Polres Paser dan memasuki tahap gelar perkara.
Sebelumnya, dalam pemberitaan betahita.id berjudul Kebun Sawit Plat Merah Main Kriminalisasi di Paser disebutkan dua orang warga telah ditetapkan sebagai tersangka dalam kasus yang diduga dilaporkan oleh PT Perkebunan Nusantara (PTPN) IV Regional V, yang sebelumnya dikenal sebagai PTPN XIII.
Dalam keterangan tertulisnya, Bony dari organisasi Sawit Watch menyayangkan tindakan intimidatif yang terus terjadi di wilayah perkebunan. Ia menyebut, kehadiran aparat kepolisian, pemanggilan terhadap saksi, hingga patroli di sekitar kebun dan permukiman warga telah menimbulkan tekanan psikologis yang besar bagi masyarakat.
“Hal ini tentu melemahkan semangat perjuangan warga. Seperti yang terjadi di Desa Lombok, Pait, Sawit Jaya, dan Pasir Mayang. Setidaknya dua warga telah ditetapkan sebagai tersangka, dan lainnya masih dalam pemeriksaan sebagai saksi,” kata Bony, dikutip Kamis 12 Juni 2025.
Bony menekankan bahwa aksi warga seharusnya dipahami sebagai bentuk perjuangan atas hak atas tanah mereka yang diduga dirampas tanpa proses pembebasan lahan yang sah oleh perusahaan milik negara. Ia mendesak agar penyelesaian konflik dilakukan melalui dialog terbuka, bukan jalur hukum yang berpotensi menekan masyarakat.</t>
  </si>
  <si>
    <t>PT Perkebunan Nusantara di Aceh Utara Diduga Kriminalisasi Warga</t>
  </si>
  <si>
    <t>PT Perkebunan Nusantara di Aceh Utara Diduga Kriminalisasi Warga
sinarpidie.co -- PT Perkebunan Nusantara (PTPN) IV Regional 6 diduga mengkriminalisasi warga yang menuntut penyelesaian sengketa lahan di 19 desa di Kecamatan Cot Girek dan Kecamatan Pirak Timu, Aceh Utara. Hal itu dikatakan Kepala Operasional YBLHI-LBH Banda Aceh, Muhammad Qodrat, Sabtu, 22 November 2025.
“Kriminalisasi terjadi setelah ratusan masyarakat melakukan aksi sejak 27 September hingga 6 Oktober 2025. Mereka menuntut penyelesaian konflik agraria dengan dugaan bahwa PTPN IV Regional 6 telah melakukan penyerobotan lahan hingga dua kali lipat menjadi sekitar 15.000 hektare, dari 7.500 hektare luasan HGU-nya. Aksi ini dilakukan dengan memblokir akses pengangkut sawit milik PTPN IV di Desa Tempel, Kecamatan Cot Girek,” kata Muhammad Qodrat.
Kata Muhammad Qodrat lagi, pada hari kelima aksi, Rabu, 1 Oktober 2025, sekitar pukul 11.00 WIB, massa aksi yang masih memblokir jalan dengan melakukan zikir bersama didatangi seorang pekerja perusahaan, Alam Syah. Ia menerobos kerumunan massa dan mencoba memprovokasi warga dengan menarik ketua aliansi massa aksi, Dwijo Warsito.
“Massa aksi menghalangi tindakan tersebut dan mendorong Alam Syah keluar dari kerumunan massa. Setelah kejadian ini, Alam Syah membuat laporan ke Polres Aceh Utara dengan tuduhan masyarakat melakukan pengeroyokan terhadap dirinya,” tutur Muhammad Qodrat.
Polres Aceh Utara memproses laporan tersebut dengan dugaan tindak pidana pengeroyokan. Pada 14 November 2025, sebut Muhammad Qodrat, lima masyarakat yang mendapatkan surat panggilan pertama sebagai tersangka—salah satunya adalah warga yang mengambil video kejadian)—menolak hadir karena tidak pernah diperiksa sebelum pemanggilan sebagai tersangka.
Buntutnya, pada 21 November 2025, pihak kepolisian kembali mengirimkan surat panggilan tersangka kepada dua orang warga agar hadir ke Polres Aceh Utara pada Senin, 24 November 2025 untuk memberikan keterangan sebagai tersangka.
“Terhadap peristiwa tersebut, LBH Banda Aceh menilai bahwa ini adalah bentuk kriminalisasi terhadap masyarakat yang sedang memperjuangkan ruang hidup dan hak atas tanah mereka. Alih-alih menyelesaikan sengketa sebagaimana tuntutan masyarakat, perusahaan malah balik mengkriminalisasi masyarakat yang tengah menuntut haknya. Hal ini menunjukkan bagaimana perusahaan kelapa sawit milik negara ini masih mewarisi watak kolonial kendati telah puluhan tahun merdeka. Peristiwa yang terjadi pada 1 Oktober tersebut bukanlah perbuatan pidana sebagaimana dituduhkan oleh perusahaan yang kemudian, celakanya, diamini dengan baik (bahkan tanpa melakukan proses penyelidikan sekalipun) oleh Polres Aceh Utara,” kata Muhammad Qodrat, menjelaskan.
Tindakan yang tiba-tiba mengirimkan surat panggilan sebagai tersangka pada warga dan menembuskan surat pemberitahuan penetapan tersangka kepada Kejaksaan Negeri Aceh Utara adalah bentuk tidak profesionalnya Polres Aceh Utara dalam menangani suatu perkara.
“Patut diduga, demi memihak pada PTPN IV, Polres Aceh Utara dengan seenak hatinya main potong kompas begitu saja. Masyarakat langsung dijadikan tersangka tanpa melakukan penyelidikan. Ini lucu, dan sudah sepatutnya juga hal-hal seperti ini harus menjadi perhatian khusus Komisi Reformasi Polri,” kata Muhammad Qodrat.
Atas dasar itu, YLBHI LBH Banda Aceh mendesak Polres Aceh Utara untuk segera menghentikan proses hukum karena perbuatan yang dilaporkan oleh perusahaan bukanlah tindak pidana.
“Kami juga mendesak pemerintah daerah segera merespons tuntutan masyarakat terkait konflik agraria yang sedang terjadi di 19 desa di Kecamatan Cot Girek dan Pirak Timu, Aceh Utara dan mendesak perusahaan segera menghentikan segala proses kriminalisasi terhadap masyarakat yang sedang mempertahankan hak atas tanah dan ruang hidup mereka,” tutup Muhammad Qodrat. []
Komentar</t>
  </si>
  <si>
    <t>Sidang Sengketa Timbangan Sawit, Petani vs PTPN IV Ditunda Hingga 5 Januari 2026, Hakim Isyaratkan Pergantian Ketua Majelis</t>
  </si>
  <si>
    <t>Caption : Sidang Sengketa Timbangan Sawit, Petani vs PTPN IV
JUARAMEDIA, LEBAK — Sidang perkara dugaan selisih timbangan Tandan Buah Segar (TBS) antara petani sawit dan PT Perkebunan Nusantara IV (PTPN IV) Regional 1 Pabrik Kertajaya di Pengadilan Negeri (PN) Rangkasbitung kembali mengalami penundaan. Majelis hakim memutuskan sidang dilanjutkan pada 5 Januari 2026.
Sidang yang digelar pada Rabu (17/12/2025) itu dipimpin oleh Hakim Ketua Rahmawan, dengan agenda pemeriksaan lanjutan perkara perdata yang telah berjalan lebih dari tiga bulan.
Penundaan dilakukan lantaran pihak tergugat, PTPN IV, mengajukan permohonan perbaikan surat dan meminta waktu tambahan selama dua pekan. Permintaan tersebut dikabulkan majelis hakim.
Dalam persidangan, Hakim Ketua Rahmawan mengungkapkan bahwa terdapat kemungkinan pergantian ketua majelis hakim seiring adanya cuti bersama akhir tahun.
“Ada kemungkinan pergantian ketua majelis karena akhir tahun ada cuti bersama. Siapa penggantinya saya belum tahu karena itu kewenangan pengadilan,” ujar Rahmawan di hadapan para pihak.
Ia juga menegaskan pentingnya percepatan proses persidangan agar tidak melewati batas waktu penyelesaian perkara.
“Perkara ini sudah berjalan lebih dari tiga bulan. Idealnya bisa selesai dalam lima bulan. Jangan sampai nanti didiversifikasi oleh Pengadilan Tinggi karena dianggap prosesnya lambat,” tegasnya.
Sementara itu, penasihat hukum petani sawit, Nainggolan dan Yandi, menyatakan pihaknya siap menghadirkan lima orang saksi, termasuk yang berkaitan langsung dengan obyek timbangan TBS yang disengketakan.
“Kami siap menghadirkan lima saksi, termasuk terkait obyek timbangan. Saksi dari pihak tergugat juga harus disiapkan,” kata kuasa hukum petani.
Kuasa hukum petani juga menyoroti adanya kesan penguluran waktu oleh pihak tergugat dalam proses persidangan.
“Kami minta agar tidak ada lagi penundaan. Paling lambat sidang harus dimulai pukul 11.00 WIB,” tegasnya.
Majelis hakim meminta baik penggugat maupun tergugat untuk menyiapkan alat bukti dan saksi secara lengkap pada sidang berikutnya agar proses pemeriksaan dapat berjalan efektif.
Perkara sengketa timbangan TBS ini menjadi perhatian luas karena menyangkut hak ekonomi petani sawit serta transparansi sistem penimbangan di pabrik kelapa sawit milik BUMN.
Sebelumnya pada Sidang, Rabu (10/12/2025) Majelis Hakim PN Rangkasbitung menolak eksepsi atau keberatan Tergugat (PTPN IV). (*)</t>
  </si>
  <si>
    <t>Demo Petani Aceh Utara Tuntut Penyelesaian Sengketa Tanah PTPN IV</t>
  </si>
  <si>
    <t>Soal Konflik Agraria di Paser Berujung Penetapan Tersangka, Komisi I DPRD Minta PT PTPN IV Tak Perpanjang Kasus</t>
  </si>
  <si>
    <t>Konflik Warga Cot Girek Vs PTPN IV Terkait Lahan HGU Akan Diselesaikan KPA - Serambinews.com</t>
  </si>
  <si>
    <t>Warga Seuneubok Bayu, Aceh Timur, Desak Penyelesaian Sengketa Lahan dengan PTPN IV</t>
  </si>
  <si>
    <t>INDRA MAKMUR, Cakrawala Nusantara id,, ACEH TIMUR – Sengketa lahan antara warga Desa Seuneubok Bayu, Kecamatan Indra Makmur, Kabupaten Aceh Timur, dengan PTPN IV Kebun Julok kembali memanas. Warga mendesak pemerintah daerah segera menyelesaikan permasalahan ini yang telah berlangsung lama. Mereka menyatakan tanah mereka dirampas oleh PTPN IV meskipun Hak Guna Usaha (HGU) perusahaan tersebut telah habis masa berlakunya
Geuchik Boihaki,, bersama tokoh masyarakat dan tokoh pemuda Desa Seuneubok bayu,, bertemu dengan tim media ini di salah satu Cafe tempatnya di Desa Meudang Ara jalan lintas Medan Banda Aceh, dalam hal ini menyampaikan keluhan Sengketa tanah Desa seuneubok Bayu dengan PTPN IV kebun julok Aceh timur,, Warga juga berharap agar media dapat membantu menyuarakan keluhan masyarakat, dengan ada media maka informasi keluhan masyarakat terpublikasikan di publik ini,, jadi pemerintah tau apa yang terjadi selama ini ujarnya
Lanjutnya Sahrul, salah seorang warga,, mengungkapkan kekecewaan nya dan meminta Bupati Aceh Timur dan DPRK Aceh Timur untuk turun tangan. Ia menegaskan bahwa warga tidak akan tinggal diam dan menuntut keadilan atas tanah yang mereka anggap telah dirampas. “Tanah kami diklaim sebagai milik PTPN IV, padahal HGU mereka sudah habis,” tegas Sahrul.
Hal senada disampaikan oleh Geuchik (Kepala Desa) Boihaki. Pada tim media ini,, Ia berharap pemerintah dapat menyelesaikan sengketa ini secara adil dan tuntas. “Kami tidak ingin merampas hak milik perusahaan, tetapi tanah ini adalah milik kami,” ujarnya. Ia menekankan pentingnya penyelesaian yang adil dan transparan, mengingat sengketa ini telah berlangsung selama bertahun-tahun.
Permasalahan ini menyoroti konflik agraria yang sering terjadi antara masyarakat dan perusahaan perkebunan besar di Aceh. Kejelasan status lahan dan penegakan hukum yang adil menjadi kunci penting dalam menyelesaikan sengketa ini dan mencegah konflik serupa di masa mendatang. Pemerintah daerah diharapkan mampu menjembatani kepentingan semua pihak dan memberikan solusi yang memuaskan bagi warga Seuneubok Bayu.
( M Zubir)</t>
  </si>
  <si>
    <t>Bos PTPN Irwan Peranginangin Ditahan Kejati Sumut Terkait Dugaan Korupsi Jual Beli Aset Negara</t>
  </si>
  <si>
    <t>Diduga Ada Mafia Tanah Dalam Sengketa Lahan Areal HGU PTPN 13 Kebun Kumai</t>
  </si>
  <si>
    <t>Sidang Kasus Lahan PTPN II Ungkap Pemerintah Belum Punya Juknis Penyerahan Lahan 20 Persen</t>
  </si>
  <si>
    <t>Polres Simalungun Bongkar Sindikat Pencurian Sawit di Perkebunan PTPN-4 Bah Jambi</t>
  </si>
  <si>
    <t>Polres Simalungun menggelar operasi pengungkapan kasus pencurian tandan buah segar kelapa sawit di area perkebunan PTPN-4 Bah Jambi, Kabupaten Simalungun, Minggu (2/11/2025). (Foto: Dok. Media Hub Polri)
Simalungun, HAISAWIT – Kepolisian Resor Simalungun berhasil membongkar sindikat pencurian tandan buah segar (TBS) kelapa sawit yang beraksi di kawasan perkebunan milik PTPN-4 Bah Jambi, Kabupaten Simalungun.
Aksi pencurian ini berhasil diungkap setelah tim Satreskrim Polres Simalungun melakukan operasi lapangan dan membekuk dua pelaku beserta barang bukti hasil curian. Pengungkapan dilakukan di kebun PTPN-4 Bah Jambi, Minggu (2/11/2025).
Kasat Reskrim Polres Simalungun, AKP Herison Manulang, menjelaskan bahwa pengungkapan ini merupakan hasil kerja tim yang dipimpin langsung oleh Kanit Jatanras IPTU Ivan Purba.
“Pengungkapan ini merupakan bentuk komitmen dan pelayanan Polri dalam memberantas tindak pidana pencurian hasil perkebunan yang merugikan perusahaan dan negara,” ujar AKP Herison Manulang, dikutip dari laman Media Hub Polri, Rabu (5/11/2025).
Informasi awal berasal dari laporan masyarakat yang menyebut adanya aktivitas mencurigakan di area Blok 010 “J” Saben Afdeling II PTPN-4 Bah Jambi. Tim opsnal langsung menindaklanjuti dengan penyelidikan di lokasi.
“Menindaklanjuti laporan itu, pada pukul 16.30 WIB tim Opsnal melakukan penyelidikan di lokasi. Petugas melihat mobil pick up warna hitam sedang mengangkut TBS dari kebun PTPN-4 dan langsung membuntuti kendaraan tersebut,” kata Herison.
Mobil tersebut akhirnya terpantau menuju lokasi penimbangan sawit bernama UD Adil di Nagori Moho. Di tempat itu, petugas berhasil menangkap dua pelaku berikut barang bukti hasil curian.
Kedua pelaku diketahui berinisial ARP (27) sebagai pelaku utama dan H alias Pitek (40) yang berperan sebagai penadah. Keduanya langsung diamankan untuk pemeriksaan lebih lanjut di Mapolres Simalungun.
“Begitu barang bukti dan pelaku diamankan, keduanya langsung dibawa ke Mapolres Simalungun untuk proses hukum lebih lanjut,” ucap IPTU Ivan Purba yang memimpin penangkapan tersebut.
Dari lokasi kejadian, polisi menyita satu unit mobil Grandmax hitam BK 8962 TQ, 27 tandan buah segar kelapa sawit, serta satu unit timbangan pikul berkapasitas 100 kilogram sebagai barang bukti.
AKP Herison menambahkan, tindak pidana ini dijerat dengan Pasal 107 jo Pasal 111 Undang-Undang Nomor 39 Tahun 2014 tentang Perkebunan. Ia juga mengingatkan pentingnya peran warga dalam menjaga keamanan lingkungan perkebunan dari tindak pencurian.***</t>
  </si>
  <si>
    <t>Manajer PTPN IV Hulu Tangkap 6 Pelaku Pencuri Sawit Diserahkan ke Polisi - Viral24.co.id</t>
  </si>
  <si>
    <t>VIRAL24.CO.ID – LANGKAT – PT Perkebunan Nusantara (PTPN) IV Regional II Kebun Sawit Hulu kembali meningkatkan kegiatan patroli untuk mencegah aksi pencurian buah kelapa sawit. Patroli dipimpin langsung Manajer Junaidi Hartoyo Lubis bersama Askep Erikson Ginting, tim keamanan, dan BKO, Kamis (5/3/2026).
Menurut keterangan Askep Erikson Ginting, patroli rutin dilakukan untuk mempersempit gerak para pencuri sawit di wilayah kebun.
“Beberapa hari lalu, tepatnya Selasa sekitar pukul 07.30 WIB, di perbatasan Kebun Sawit Hulu dan Sawit Seberang, tim kami bersama tim keamanan Sawit Seberang yang dikomandoi Askep Fahrurozi Bangun berhasil menangkap enam orang pencuri, menyita tujuh sepeda motor, serta 14 goni berisi brondolan sawit,” ujar Erikson.
Manajer Kebun Sawit Hulu, Junaidi Hartoyo Lubis, membenarkan peristiwa tersebut. “Tim kami memang berhasil mengamankan para pencuri beserta barang bukti. Semua barang bukti langsung kami serahkan ke Polsek Padang Tualang untuk pemeriksaan lebih lanjut,” kata Junaidi.
Menurutnya, strategi pengamanan yang diterapkan di Kebun Sawit Hulu terbukti efektif menekan aksi pencurian. Patroli rutin dan kerja sama dengan tim keamanan di kebun seberang menjadi kunci keberhasilan penindakan ini.
PTPN IV menegaskan komitmennya untuk menjaga keamanan kebun agar aset perusahaan dan hasil produksi tetap terlindungi. (V24/02)</t>
  </si>
  <si>
    <t>Diduga Diamankan Satpam PTPN IV, Pria Terduga Pencuri TBS Meninggal Dunia</t>
  </si>
  <si>
    <t>Terkait Pencurian Dengan Skala Besar, Papam PTPN IV Kebun Berangir Bungkam - Kicaunews</t>
  </si>
  <si>
    <t>Labura, Kicaunews.com – Diduga maraknya pencurian tandan buah segar (TBS) di PTPN IV Kebun Berangir Kecamatan NA IX-IX Kabupaten Labuhanbatu Utara (Labura) diminta papam Jefri Situmorang bertindak untuk menangkap pencuri dengan skala besar, jangan bungkam saat di konfirmasi awak media, Minggu (11/1/2026) melalui pesan whats app.
” Iya bang, sering di sini terjadi pencurian tandan buah segar (TBS) bahkan skala besar, tapi kenapa yang pencuri kecil yang di amankan oleh pihak pengamanan di PTPN IV Kebun Berangir tersebut, skala besarnya kemana.
Hal itu disampaikan oleh inisial AM Warga Kampung Berangir Kecamatan NA IX-IX Kabupaten Labuhanbatu Utara pada wartawan, Minggu (11/1/2026).
Tak hanya itu, AM juga menambahkan, saya dan sejumlah warga disini menduga kalau kepala keamanan (papam) ikut bermain atau main mata dengan para pencuri tandan buah segar (TBS) skala besar.
Perkebunan PTPN IV Berangir Kabupaten Labuhanbatu Utara ini cukup luas bang, ada 6 afdeling yang hampir semua di kelilingi perkampungan masyarakat, kami berharap agar kepala keamanan (papam) perkebunan tersebut melakukan penegakan supremasi hukum dengan tidak ada pandang bulu untuk menjaga aset Negara.
Jangan hanya pencuri kecil yang korban untuk dokumentasi supaya kinerja pihak pengaman di anggap berhasil menangkap pencuri. Bahkan, ketika diduga ada orang dalam yang ikut bermain mencuri aset negara agar segera di tindak tegas. Bukan malah sebaliknya terkesan melakukan pembiaran untuk keuntungan pribadi.
Diharapkan kepada papam agar segera melakukan tes urine kepada seluruh pengamanan untuk memastikan tidak ada yang menggunakan narkoba,” pungkasnya. (Paris Harahap, S,H).</t>
  </si>
  <si>
    <t>Satpam Amankan Pencuri Getah Karet PTPN Senilai Rp251 Ribu</t>
  </si>
  <si>
    <t>Satpam Amankan Pencuri Getah Karet PTPN Senilai Rp251 Ribu
Agus Pamintaher
Way Kanan,
RILISID, Way Kanan, — Pria berinisial KS (41) diamankan Satpam perkebunan karet Afdeling VII Areal PTPN I Regional 7 Kebun Tulung Buyut, Kampung Kalipapan, Kecamatan Negeri Agung, Kabupaten Way Kanan.
Setelah diamankan, warga Kampung Gedung Batin, Kecamatan Umpu Semenguk, Kabupaten Way Kanan ini langsung diserahkan ke Tekab 308 Presisi Polsek Blambangan Umpu.
Kapolsek Blambangan Umpu AKP Yudhianto mewakili Kapolres Way Kanan AKBP Adanan Mangopang mengatakan, aksi pencurian dilakukan tersangka pada hari Selasa (21/10/2025) sekitar pukul 17.30 WIB.
Awalnya pelapor yang merupakan karyawan PTPN I Regional VII mendapatkan telepon dari saksi yang meminta datang ke tempat kejadian perkara (TKP) menggunakan mobil patroli.
"Tersangka diduga telah melakukan tindak pidana pencurian ringan getah karet jenis Latex," kata Kapolsek, Kamis (30/10/2025).
Dari tangan tersangka, turut disita sejumlah barang bukti berupa getah karet jenis Latex seberat 26,78 kilogram senilai Rp251 ribu, satu buah ember plastik warna hitam dan satu buah karung plastik warna putih.
Saat ini, tersangka masih menjalani pemeriksaan secara intensif oleh penyidik dan dijerat 364 KUHPidana Junto Pasal 1 Peraturan Mahkamah Agung RI Nomor 02 tahun 2012 tentang penyelesaian batasan tindak pidana ringan. (*)
Pencuri Getah karet
PTPN
satpam
Polsek Blambangan Umpu
polres way kanan
"Dilarang mengambil dan/atau menayangkan ulang sebagian atau keseluruhan artikel di atas tanpa seizin redaksi"
Satpam Amankan Pencuri Getah Karet PTPN Senilai Rp251 Ribu
Agus Pamintaher
Way Kanan,
Pencuri Getah karet
PTPN
satpam
Polsek Blambangan Umpu
polres way kanan
"Dilarang mengambil dan/atau menayangkan ulang sebagian atau keseluruhan artikel di atas tanpa seizin redaksi"</t>
  </si>
  <si>
    <t>Terduga Pencuri Karet di PTPN IV Kebun Sarang Giting Alami Luka saat Diamankan Centeng</t>
  </si>
  <si>
    <t>Terduga Pencuri Karet di PTPN IV Kebun Sarang Giting Alami Luka saat Diamankan Centeng
Kantor Kebun Sarang Giting di Kecamatan Dolok Masihul, Kabupaten Sergai. (foto: damanik/mistar)
Sergai, MISTAR.ID
Seorang pria berinisial ESN, 50 tahun, warga Dusun V Kampung Lalang, Desa Tanjung Harap, Kecamatan Serba Jadi, Kabupaten Serdang Bedagai (Sergai), mengalami sejumlah luka setelah diamankan petugas satuan pengamanan (Satpam) atau centeng, PTPN IV Regional l, Kebun Sarang Giting (KSG).
ESN diamankan setelah diduga melakukan pencurian karet di areal Kebun PTPN 4 Sarang Ginting, tepatnya Afdeling I Blok F-8 tanaman tahun 2015, Kecamatan Dolok Masihul, Kabupaten Sergai.
Darinya, petugas mengamankan barang bukti berupa dua kantong plastik berisi getah karet slab dengan berat sekitar 20 kilogram, serta satu unit sepeda motor Honda Revo Fit BK 2004 ABQ yang diduga digunakan untuk mengangkut hasil curian.
"Usai diamankan, ESN bersama barang bukti sempat dibawa ke Pos Induk 1KSG untuk dimintai keterangan awal oleh petugas pengamanan kebun. Selanjutnya pelaku dan barang bukti diserahkan ke Polsek Dolok Masihul guna proses hukum," ujar salah satu warga di sana yang akrab disapa Ucok, Kamis (29/1/2026).
Setelah sampai di Polsek Dolok Masihul, pihak polsek tidak mau menerima pelaku pencurian, dengan alasan pelaku mengalami luka-luka di bagian wajah.
"Polsek menyarankan dibawa ke Rumah Sakit Sri Pamela Kota Tebing Tinggi untuk dirawat inap," katanya.
Kondisi ini memunculkan dugaan adanya tindak pemukulan. Meski begitu, hingga kini belum dapat dipastikan penyebab luka yang dialami ESN.
Kanit Reskrim Polsek Dolok Masihul, Ipda Ismail Har, belum memberikan keterangan terkait penolakan terduga pelaku dengan kondisi luka yang dialaminya.
Pihak pengamanan Kebun Sarang Giting juga belum memberikan keterangan.
Hingga berita ini diturunkan, belum ada keterangan lebih lanjut mengenai kronologi pasti munculnya luka pada terduga maupun perkembangan penanganan perkara dugaan pencurian tersebut.
AS–China Kembali Negosiasi Dagang di Tengah Krisis Global, Dunia Menanti Dampaknya INTERNATIONAL9 jam lalu
Finalissima Messi vs Yamal Resmi Batal, Dampak Perang Timur Tengah Guncang Sepak Bola Dunia OLAHRAGA10 jam lalu
Klasemen Liga 1 Terbaru 16 Maret 2026: Persib Kokoh di Puncak, Persaingan Makin Panas OLAHRAGA6 jam lalu
Brentford vs Wolves: Head to Head, Analisis Taktik, dan Prediksi Skor Pekan ke-30 Premier League OLAHRAGA10 jam lalu
Klasemen Liga 1 Terbaru 16 Maret 2026: Persib Kokoh di Puncak, Persaingan Makin Panas OLAHRAGA6 jam lalu
Dijambret di AR Hakim Medan, Korban Nekat Kejar Pelaku Karena Gelang Hadiah Ulang Tahun dari Suami HUKUM &amp; PERISTIWA2 jam lalu
Korban Jambret di Jalan AR Hakim Ternyata Karyawan Media Cetak, Pelaku Residivis HUKUM &amp; PERISTIWA3 jam lalu
GMNI dan Warga Samosir Demo di Mapolres, Desak Pengusutan Tuntas Kematian Army Siregar di Lapas Pangururan HUKUM &amp; PERISTIWA4 jam lalu
Ayah–Anak Pembunuh Sopir Taksi Online di Medan Sunggal Tetap Dipenjara Seumur Hidup HUKUM &amp; PERISTIWA6 jam lalu
Perang Iran Memasuki Babak Baru: Drone dan Rudal Hantam Target AS–Israel, Teluk di Ambang Konflik Besar INTERNATIONAL8 jam lalu
AS–China Kembali Negosiasi Dagang di Tengah Krisis Global, Dunia Menanti Dampaknya INTERNATIONAL9 jam lalu
Finalissima Messi vs Yamal Resmi Batal, Dampak Perang Timur Tengah Guncang Sepak Bola Dunia INTERNATIONAL10 jam lalu
Kemenhub Prediksi 143 Juta Orang Mudik Lebaran 2026, Jawa Tengah Jadi Tujuan Terbanyak NASIONAL6 jam lalu
Gibran Imbau Pemudik Jaga Keselamatan, Harap Nyepi dan Idulfitri Pererat Persaudaraan NASIONAL1 hari lalu
Pengusaha Angkutan Umum di Simalungun Diimbau Tidak Naikkan Tarif Selama Lebaran SIANTAR SIMALUNGUN1 jam lalu
Stasiun Siantar Mulai Dipadati Pemudik, Tiket Kereta Api Terjual 48 Persen SIANTAR SIMALUNGUN4 jam lalu
Polisi Selamatkan Nenek Linglung di Jalan Medan Siantar saat Tengah Malam SIANTAR SIMALUNGUN4 jam lalu
Armada Bus di Terminal Tanjung Pinggir Lolos Ramp Check, Siap Layani Mudik Lebaran 2026 SIANTAR SIMALUNGUN6 jam lalu
Petani Cabai Pantai Labu Jual Hasil Panen Langsung ke Warga, Harga Lebih Murah dari Pasar EKONOMI7 jam lalu
Jelang Lebaran 2026, Harga Daging Sapi di Pasar Horas Siantar Tembus Rp140.000 per Kilogram EKONOMI7 jam lalu
Paripurna HUT ke-80 Asahan, Pemimpin Daerah Ajak Masyarakat Bergerak Bersama Bangun Daerah SUMUT1 jam lalu
Pemkab Labuhanbatu Siapkan Dua Lokasi untuk Pembangunan Yonif TP Tahap III, 519 Prajurit Sudah Tiba SUMUT3 jam lalu
Disdik Sumut Keluarkan SE Libur Idulfitri, Sekolah Kembali Aktif 30 Maret SAHABAT PENDIDIKAN8 jam lalu
118 Pemakalah dari 28 Kampus Bahas Pertanian Berkelanjutan di Seminar Nasional UHN Medan SAHABAT PENDIDIKAN1 hari lalu
Rektor UINSU: Al-Qur’an Harus Jadi “Operating System” Kehidupan di Era Smart University SAHABAT PENDIDIKAN3 hari lalu
‘Sharing as One’ di Medan Sunggal: Bangkitkan Semangat Belajar Anak Kurang Mampu SAHABAT PENDIDIKAN3 hari lalu
Gaji Guru PPPK Paruh Waktu di Sumut Naik Jadi Rp2,16 Juta, THR Cair Mulai Besok SAHABAT PENDIDIKAN4 hari lalu
Pesantren Kilat Ramadan SMAN 1 Medan, Tekankan Pembentukan Karakter dan Akhlak Siswa SAHABAT PENDIDIKAN4 hari lalu
Klasemen Liga 1 Terbaru 16 Maret 2026: Persib Kokoh di Puncak, Persaingan Makin Panas OLAHRAGA6 jam lalu
Drama 6 Gol! Cruzeiro vs Vasco da Gama Berakhir 3–3, Gol Injury Time Selamatkan Tuan Rumah OLAHRAGA7 jam lalu
Daftar Drone dan Rudal Iran Terbaru 2026, Murah Diproduksi Namun Mematikan SAINS &amp; TEKNOLOGI2 hari lalu
Masjid Pintu Seribu di Tangerang, Wisata Religi dengan Arsitektur Unik dan Sarat Kisah BUDAYA1 minggu lalu
Sambut Ramadan, Warga Siumbut-umbut Kisaran Tukar Hidangan dalam Tradisi Punggahan BUDAYA3 minggu lalu
Paripurna HUT ke-80 Asahan, Pemimpin Daerah Ajak Masyarakat Bergerak Bersama Bangun Daerah SUMUT1 jam lalu</t>
  </si>
  <si>
    <t>Diduga Pencuri TBS Milik Kebun PTPN IV di Sergai Tewas saat Diamankan Satpam</t>
  </si>
  <si>
    <t>Diduga Pencuri TBS Milik Kebun PTPN IV di Sergai Tewas saat Diamankan Satpam
Kamar Jenazah RS Bhayangkara Tebing Tinggi. (foto: Damanik/Mistar)
Sergai, MISTAR.ID
Seorang pria berinisial Pa alias At, 41 tahun, warga Dusun I, Desa Karang Tengah, Kecamatan Serba Jadi, Kabupaten Serdang Bedagai (Sergai) diduga pelaku pencuri Tandan Buah Segar (TBS) milik PTPN IV Regional l, Kebun Sarang Giting tewas setelah diamankan petugas keamanan (Satpam) kebun, Kamis (1/1/2026) sekitar pukul 12.00 WIB.
Kapolsek Dolok Masihul AKP HD Simanjuntak saat dikonfirmasi membenarkan insiden tersebut. Dikatakannya, korban saat ini berada di RS Bhayangkara Kota Tebing Tinggi untuk dilakukan Visum et Repertum (VER).
Dijelaskannya, saat diamankan korban lemas dan dilarikan ke klinik Buah Hati, Dolok Masihul dan dinyatakan meninggal dunia saat di Klinik. Selanjutnya, jenazah korban dibawa ke RS Bhayangkara, Tebing Tinggi untuk dilakukan visum.
"Sabar ya, ini kami masih membawa korban ke RS Bhayangkara untuk kita mintakan ver/luka untuk diketahui akibat kematiannya. Kami juga menunggu keluarganya, apakah bersedia divisum atau tidak," ujarnya.
Sementara itu, Kanit Reskrim Polsek Dolok Masihul Iptu Ismail Har mengatakan pihaknya melakukan cek TKP dan akan melakukan pemeriksaan terhadap sejumlah saksi.
"Tadi kami menerima laporan dari security atau satpam kebun, kata mereka korban melakukan pencurian sawit," katanya.
Dijelaskannya, saat diamankan satpam kebun, korban mengalami lemas, kemudian dilarikan ke Rumah Sakit.
"Korban meninggal di rumah sakit. Saat diamankan petugas keamanan barang bukti sawit juga ditemukan," tuturnya.
Salah satu petugas keamanan yang ikut saat menangkap korban mengatakan saat ini masih dilakukan pemeriksaan di Mapolsek Dolok Masihul.
"Iya saya ikut menangkap. Sebentar ya bang, masih diperiksa ini bang," ucapnya singkat.
Informasi dihimpun, diduga pelaku tersebut, diamankan sekitar enam orang petugas keamanan di areal afdeling lll, kebun Sarang Giting.
AS–China Kembali Negosiasi Dagang di Tengah Krisis Global, Dunia Menanti Dampaknya INTERNATIONAL9 jam lalu
Finalissima Messi vs Yamal Resmi Batal, Dampak Perang Timur Tengah Guncang Sepak Bola Dunia OLAHRAGA10 jam lalu
Klasemen Liga 1 Terbaru 16 Maret 2026: Persib Kokoh di Puncak, Persaingan Makin Panas OLAHRAGA6 jam lalu
Brentford vs Wolves: Head to Head, Analisis Taktik, dan Prediksi Skor Pekan ke-30 Premier League OLAHRAGA10 jam lalu
Klasemen Liga 1 Terbaru 16 Maret 2026: Persib Kokoh di Puncak, Persaingan Makin Panas OLAHRAGA6 jam lalu
Dijambret di AR Hakim Medan, Korban Nekat Kejar Pelaku Karena Gelang Hadiah Ulang Tahun dari Suami HUKUM &amp; PERISTIWA2 jam lalu
Korban Jambret di Jalan AR Hakim Ternyata Karyawan Media Cetak, Pelaku Residivis HUKUM &amp; PERISTIWA3 jam lalu
GMNI dan Warga Samosir Demo di Mapolres, Desak Pengusutan Tuntas Kematian Army Siregar di Lapas Pangururan HUKUM &amp; PERISTIWA4 jam lalu
Ayah–Anak Pembunuh Sopir Taksi Online di Medan Sunggal Tetap Dipenjara Seumur Hidup HUKUM &amp; PERISTIWA6 jam lalu
Perang Iran Memasuki Babak Baru: Drone dan Rudal Hantam Target AS–Israel, Teluk di Ambang Konflik Besar INTERNATIONAL8 jam lalu
AS–China Kembali Negosiasi Dagang di Tengah Krisis Global, Dunia Menanti Dampaknya INTERNATIONAL9 jam lalu
Finalissima Messi vs Yamal Resmi Batal, Dampak Perang Timur Tengah Guncang Sepak Bola Dunia INTERNATIONAL10 jam lalu
Kemenhub Prediksi 143 Juta Orang Mudik Lebaran 2026, Jawa Tengah Jadi Tujuan Terbanyak NASIONAL6 jam lalu
Gibran Imbau Pemudik Jaga Keselamatan, Harap Nyepi dan Idulfitri Pererat Persaudaraan NASIONAL1 hari lalu
Pengusaha Angkutan Umum di Simalungun Diimbau Tidak Naikkan Tarif Selama Lebaran SIANTAR SIMALUNGUN1 jam lalu
Stasiun Siantar Mulai Dipadati Pemudik, Tiket Kereta Api Terjual 48 Persen SIANTAR SIMALUNGUN4 jam lalu
Polisi Selamatkan Nenek Linglung di Jalan Medan Siantar saat Tengah Malam SIANTAR SIMALUNGUN4 jam lalu
Armada Bus di Terminal Tanjung Pinggir Lolos Ramp Check, Siap Layani Mudik Lebaran 2026 SIANTAR SIMALUNGUN6 jam lalu
Petani Cabai Pantai Labu Jual Hasil Panen Langsung ke Warga, Harga Lebih Murah dari Pasar EKONOMI7 jam lalu
Jelang Lebaran 2026, Harga Daging Sapi di Pasar Horas Siantar Tembus Rp140.000 per Kilogram EKONOMI7 jam lalu
Paripurna HUT ke-80 Asahan, Pemimpin Daerah Ajak Masyarakat Bergerak Bersama Bangun Daerah SUMUT1 jam lalu
Pemkab Labuhanbatu Siapkan Dua Lokasi untuk Pembangunan Yonif TP Tahap III, 519 Prajurit Sudah Tiba SUMUT3 jam lalu
Disdik Sumut Keluarkan SE Libur Idulfitri, Sekolah Kembali Aktif 30 Maret SAHABAT PENDIDIKAN8 jam lalu
118 Pemakalah dari 28 Kampus Bahas Pertanian Berkelanjutan di Seminar Nasional UHN Medan SAHABAT PENDIDIKAN1 hari lalu
Rektor UINSU: Al-Qur’an Harus Jadi “Operating System” Kehidupan di Era Smart University SAHABAT PENDIDIKAN3 hari lalu
‘Sharing as One’ di Medan Sunggal: Bangkitkan Semangat Belajar Anak Kurang Mampu SAHABAT PENDIDIKAN3 hari lalu
Gaji Guru PPPK Paruh Waktu di Sumut Naik Jadi Rp2,16 Juta, THR Cair Mulai Besok SAHABAT PENDIDIKAN4 hari lalu
Pesantren Kilat Ramadan SMAN 1 Medan, Tekankan Pembentukan Karakter dan Akhlak Siswa SAHABAT PENDIDIKAN4 hari lalu
Klasemen Liga 1 Terbaru 16 Maret 2026: Persib Kokoh di Puncak, Persaingan Makin Panas OLAHRAGA6 jam lalu
Drama 6 Gol! Cruzeiro vs Vasco da Gama Berakhir 3–3, Gol Injury Time Selamatkan Tuan Rumah OLAHRAGA7 jam lalu
Daftar Drone dan Rudal Iran Terbaru 2026, Murah Diproduksi Namun Mematikan SAINS &amp; TEKNOLOGI2 hari lalu
Masjid Pintu Seribu di Tangerang, Wisata Religi dengan Arsitektur Unik dan Sarat Kisah BUDAYA1 minggu lalu
Sambut Ramadan, Warga Siumbut-umbut Kisaran Tukar Hidangan dalam Tradisi Punggahan BUDAYA3 minggu lalu
Paripurna HUT ke-80 Asahan, Pemimpin Daerah Ajak Masyarakat Bergerak Bersama Bangun Daerah SUMUT1 jam lalu</t>
  </si>
  <si>
    <t>Polisi Amankan Diduga Pelaku Curi Getah Karet 16,78 Kg di Kebun Karet Areal PTPN</t>
  </si>
  <si>
    <t>tribratanews.lampung.polri.go.id. Way Kanan, Kamis 30 Oktober 2025 Tekab 308 Presisi Polsek Blambangan Umpu Polres Way Kanan meringkus pelaku diduga melakukan tindak pidana pencurian ringan di Kebun Karet Afdeling VII Areal PTPN I Regional 7 Kebun Tulung Buyut Kampung Kalipapan Kecamatan Negeri Agung Kabupaten Way Kanan. Kamis (30/10/2025).Tersangka inisial KS (41) berdomisil Kampung Gedung Batin Kecamatan Umpu semenguk, Kabupaten Way Kanan. Kapolres Way Kanan AKBP Adanan Mangopang melalui Kapolsek Blambangan Umpu AKP Yudhianto, menyampaikan kronologis kejadian terjadi pada hari Selasa tanggal 21 Oktober 2025 sekitar pukul 17.30 Wib telah terjadi tindak pidana pencurian ringan di Afdeling III PTPN I Regional 7 Kebun Tubu. Berawal pelapor (Karyawan PTPN I Regional 7) mendapatkan telepon dari Saksi meminta agar pelapor untuk datang ke TKP menggunakan mobil patroli PTPN karena tim keamanan PTPN I Regional 7 kebun Tubu telah mengamankan seorang laki-laki yang diduga telah melakukan tindak pidana pencurian ringan getah karet jenis Latex. Sampai di TKP bahwa benar telah diamankan seorang laki-laki inisial KS diduga melakukan pencurian ringan getah karet jenis Latex beserta barang bukti berupa 1 (satu) buah ember plastik warna Hitam dan 1 (satu) buah karung plastik warna putih yang berisikan getah karet jenis Latex (cair). Getah karet Latex dengan berat sekitar 16,78 Kg (Enam belas Koma Tujuh Puluh Delapan) yang apabila di nominalkan dengan uang sebesar Rp 251.000,- ribu rupiah lalu diduga pelaku dilaporkan oleh Karyawan PTPN I Regional 7 Kebun Tulung Buyut ke Polsek Blambangan Umpu untuk ditindak lanjuti. TSK berikut barang bukti pada hari Selasa, 21-10-2025 sekitar pukul 21.00 WIB lalu diserahkan oleh pihak keamanan PTPN, selanjutnya TEKAB 308 Presisi Polsek Blambangan Umpu mengamankan diduga TSK dan barang bukti di Mako Polsek guna penyidikan lebih Lanjut. Jika terbukti bersalah atas perbuatannya yang bersangkutan dapat diancam dalam pasal 364 KUHP Jounto pasal 1 Peraturan Mahkamah Agung RI No. 02 tahun 2012 tentang penyelesaian batasan tindak pidana ringan dan jumlah denda dalam KUHP dengan kurung maksimal tiga bulan penjara,“ungkap Kapolsek.
Polisi Amankan Diduga Pelaku Curi Getah Karet 16,78 Kg di Kebun Karet Areal PTPN
30/10/2025 21:20:00 WIB
472
in
Hukum
16/03/2026 22:20:00 WIB
16/03/2026 22:00:00 WIB
16/03/2026 21:40:00 WIB
16/03/2026 21:20:00 WIB
16/03/2026 21:00:00 WIB
Bakso Bisa Kamu Nikmati di Hari Raya Idul Fitri
Inilah Sop Iga Sapi Khas Lebaran, Pasti Kamu Suka
Ketupat Sayur Hidangan Pas Untuk Di Hari Lebaran
Kejahatan Selama Ops Ketupat Krakatau 2026 di Lampung Turun 19 Persen
Polda Lampung Ingatkan Pemudik: Cek Rumah dan Kendaraan Sebelum Berangkat</t>
  </si>
  <si>
    <t>Polsek Dolok Masihul Periksa 8 Satpam PTPN IV Terkait Tewasnya Terduga Pencuri TBS</t>
  </si>
  <si>
    <t>SERGAI (Waspada.id): Polsek Dolok Masihul memeriksa delapan orang petugas keamanan PTPN IV Regional I Kebun Sarang Giting terkait tewasnya seorang pria terduga pelaku pencurian Tandan Buah Segar (TBS), Pairin alias Ateng, 41, warga Dusun I Desa Karang Tengah, Kecamatan Serba Jadi, Kabupaten Serdangbedagai (Sergai). Peristiwa tersebut terjadi saat korban diamankan pada 1 Januari 2026 lalu.
Kapolsek Dolok Masihul AKP HD Simanjuntak melalui Kanit Reskrim Ipda Ismail Har mengatakan, pemeriksaan terhadap para satpam masih sebatas klarifikasi awal.
“Saat ini kita sudah melakukan pemeriksaan kepada delapan orang petugas keamanan PTPN Sarang Giting, ya masih seputar wawancara saja,” kata Ipda Ismail Har kepada Waspada.id ruang kerja kantor Polsek Dolok, Sabtu (3/1/2026), siang.
Berdasarkan keterangan sementara para saksi, pihak keamanan mengaku tidak melakukan penganiayaan terhadap terduga pelaku. Mereka menyebut korban dikejar, mengalami sesak napas, lalu diamankan ke pos keamanan.
“Mereka mengaku tidak ada melakukan penganiayaan, hanya melakukan pengejaran lalu dibawa ke pos,” ujarnya.
Ipda Ismail menjelaskan, pihak kepolisian awalnya didatangi tiga orang satpam yang melaporkan telah mengamankan seorang terduga pencuri TBS, namun korban diketahui telah meninggal dunia saat berada di pos dan kemudian dibawa ke Klinik Buah Hati di Pekan Dolok Masihul.
“Anggota kita ke sana, memang benar terduga sudah meninggal dunia, diduga meninggalnya dalam perjalanan,” katanya.
Lebih lanjut Ia ungkapkan, saat jenazah hendak diserahkan kepada pihak keluarga di rumah duka, polisi menemukan adanya sejumlah luka pada tubuh korban. Karena itu, kepolisian meminta persetujuan keluarga untuk dilakukan autopsi di RS Bhayangkara Medan.
“Di rumah duka saya melihat langsung tubuh korban didampingi bidan desa. Ada tiga luka robek terlihat di dahi, bahu, dan kaki. Namun belum bisa kita simpulkan, makanya kita minta persetujuan keluarga untuk autopsi dan keluarga tidak keberatan,” jelasnya.
Hingga kini, polisi belum dapat menyimpulkan penyebab kematian korban apakah akibat penganiayaan atau faktor lain, termasuk kemungkinan penyakit bawaan. “Sementara ini kita tunggu hasil autopsi dan pemeriksaan pihak klinik yang menangani korban. Nanti akan kita panggil juga untuk dimintai keterangan,” pungkas Ipda Ismail.
Sementara itu, bidan Klinik Buah Hati, Hikma Ditiara Devi Saragih, S.Keb, yang mendampingi saat korban dibawa ke klinik, menyatakan korban tiba dalam kondisi sudah tidak bernyawa.
“Waktu diantar ke klinik kondisinya sudah tidak ada. Tapi tetap kami beri tindakan, seperti oksigen, cek saturasi, dan bantuan hidup dasar, namun tidak ada respon,” ujarnya. dikonfirmasi Waspada.id melalui telepon WhatsApp, Sabtu (3/1) siang.
Ia menuturkan, dari hasil pemeriksaan medis ditemukan sejumlah luka lecet pada tubuh korban. “Di jempol kaki kanan terlihat luka, kukunya hampir habis, kemungkinan bekas seretan. Di dada kiri bawah juga ada luka lecet sekitar tiga sentimeter, warnanya merah kecoklatan dan sudah kering. Di bagian kening juga ada luka lecet yang sudah mengering,” jelasnya.
Menurut Hikma, korban diantar ke klinik oleh sekitar empat orang menggunakan mobil jenis Strada. Setelah dinyatakan meninggal, pihak klinik diminta menunggu kedatangan polisi sebelum jenazah dibawa.
“Polisi menghubungi pihak klinik agar jenazah belum dibawa pulang. Setelah keluarga datang, jenazah kemudian diantar ke rumah duka menggunakan ambulans klinik, dengan polisi mengikuti dari belakang,” katanya.
Kasus ini masih dalam penanganan Polsek Dolok Masihul dan menunggu hasil autopsi sebagai dasar penentuan penyebab pasti kematian korban.
Terpisah, saat beberapa wartawan mendatangi kantor PTPN IV Regional I dijalan besar Medan Dolok Masihul, Kecamatan Dolok Masihul Sergai. Salah seorang penjaga pos mengatakan, “hari ini hari Sabtu pak, kantor buka hanya sampai pukul 12:00 WIB”.
“Hari Sabtu kegiatan kantor hanya sampai pukul 12: 00 WIB. Senin aja datang lagi, kalau hari Senin sampai sore pukul 16:00 WIB,” sebut penjaga pos kantor perkebunan PTPN IV Regional I Sarang Giting.(bs)
KUDUS (Waspada): Rangkaian Audisi Umum PB Djarum 2022 kembali bergulir di Gor Djarum Jati, Kudus, mulai Rabu 19 Oktober hingga Minggu 23 Oktober 2022.
Proses seleksi untuk dua kelompok usia yakni U-11 dan U-13 baik putra maupun putri ini diikuti tak kurang dari 2.334 pebulutangkis belia yang datang dari berbagai daerah di Tanah Air.
Selama lima hari penyelenggaraan audisi umum, ribuan atlet belia tersebut akan memperebutkan Djarum Beasiswa Bulutangkis dari Bakti Olahraga Djarum Foundation dan kelak bergabung menjadi atlet binaan PB Djarum.
Program Director Bakti Olahraga Djarum Foundation yang juga Ketua PB Djarum, Yoppy Rosimin mengatakan penyelenggaraan Audisi Umum PB Djarum merupakan pijakan awal dalam proses pembinaan secara komprehensif yang akan dilakukan PB Djarum.
“Proses seleksi akan berlangsung ketat demi menemukan bibit-bibit atlet berkualitas yang kelak ditempa di Asrama PB Djarum. Seperti yang selalu kami kampanyekan bahwa ekosistem bulutangkis perlu terus dikembangkan, salah satunya melalui pembinaan atlet usia dini,” ujar Yoppy dalam rilis diterima Waspada, Selasa (18/10).
Lebih lanjut Yoppy menjelaskan, diselenggarakannya Audisi Umum PB Djarum 2022 setelah dua tahun vakum karena pandemi, merupakan jawaban bagi para orangtua atlet usia dini yang ingin anaknya memiliki kesempatan bergabung dengan PB Djarum.
“Semoga para atlet usia dini bisa memanfaatkan kesempatan ini dengan menampilkan kemampuan terbaik mereka di atas lapangan. Karena mereka yang terpilih bergabung dengan PB Djarum nantinya adalah atlet-atlet yang bisa menunjukkan kemampuan dan daya juang tinggi selama rangkaian Audisi Umum dan juga Tahap Karantina,” tegas Yoppy.
Ketua Tim Pencari Bakat Audisi Umum PB Djarum, Sigit Budiarto, membenarkan Audisi Umum tahun ini menerapkan sistem penilaian yang cukup ketat demi mendapatkan bibit pebulutangkis berkarakter dan berkualitas sesuai kriteria yang ditentukan PB Djarum.
Berbeda dengan Audisi Umum terakhir di tahun 2019, kali ini akan ada dua tahap screening, yaitu bermain lima menit pada 19 Oktober dan bermain 10 menit pada 20 Oktober 2022. Perbaruan ini bertujuan agar kualitas atlet dapat terlihat dengan jelas.
Setelah tahap screening, proses seleksi berlanjut ke tahap turnamen dari 21 Oktober hingga 23 Oktober 2022. Untuk kategori putra, para semifinalis di kelompok usia U-11 dan U-13 akan masuk ke tahap karantina. Sementara di sektor putri, mereka yang berhak melaju ke tahap karantina adalah yang berhasil masuk ke babak final turnamen.
Proses seleksi pada Tahap Karantina ini cukup berbeda dibanding Audisi Umum tahun-tahun sebelumnya dari yang semula hanya satu minggu menjadi tiga minggu. Selama rentan waktu tersebut, calon atlet PB Djarum akan dinilai melalui tiga aspek yakni tes fisik, tes kesehatan dan psikotes.
Tes fisik dilaksanakan guna mengukur daya tahan atlet dalam bertanding dan tes kesehatan untuk melihat apakah atlet rawan cedera atau tidak. Sementara psikotes terbagi menjadi dua, yakni tes penalaran untuk mengukur taraf kecerdasan dan tes sosio-emosional sebagai tolak ukur kondisi sosio-emosi atlet dalam memecahkan permasalahan. (m12)
SAMOSIR (Waspada.id): LKBN ANTARA berkolaborasi dengan Pemkab Samosir menebar 3.000 benih ikan mas di Danau Toba, Senin (4/8).
Kegiatan bertema “Tebar benih ikan, Kantor Berita ANTARA jaga alam Danau Toba” dihadiri Direktur Komersil Pengembangan Bisnis dan TI Perum LKBN ANTARA, Jaka Sugiyanta, Bupati Samosir Vandiko Gultom, dan pejabat lainnya.
“Mengetahui informasi fenomena alam terjadi di Danau Toba dinmana ratusan ton ikan mendadak mati, kami berinisiatif menambah benih ikan agar ekosistem alam di Danau Toba tetap terjaga. Semoga lima bulan ke depan, benih ikan yang ditebar berkembang biak menjaga ekosistem danau dan dapat mencukupi kebutuhan masyarakat di perairan Danau Toba,” ucap Jaka. Pelepasan benih ikan ini sebagai respons atas matinya ratusan ton ikan di Danau Toba beberapa waktu lalu.
Bupati Vandiko Gultom mengapresiasi LKBN ANTARA yang memilih Samosir sebagai lokasi program TJSL. “Meski ada 540 kabupaten/kota di Indonesia namun Kabupaten Samosir jadi salah satu lokasi pilihan LKBN ANTARA melaksanakan program TJSL ini. Benar, fenomena alam di Danau Toba Samosir baru-baru ini mengakibatkan banyaknya ikan mati secara mendadak, kejadian ini berdampak besar merugikan warga dan merusak keseimbangan ekosistem danau. Kita sudah memanggil tim ahli universitas memeriksa fenomena alam ini dan semoga ribuan benih ikan yang ditebar tadi juga dapat mengembalikan keseimbangan alam yang manfaatnya dapat dirasakan masyarakat di perairan Danau Toba,” jelas Vandiko. Ia berharap kolaborasi LKBN ANTARA dan Pemkab Samosir berlanjut untuk mempublikasikan pembangunan di Samosir.
“Kami berharap Pemkab Samosir dan ANTARA dapat terus berkolaborasi bukan hanya di satu kegiatan ini namun juga di kegiatan-kegiatan berikutnya dalam hal penyampaian informasi tentang Kabupaten Samosir dengan capaian pembangunan wisata, pertanian dan masyarakatnya agar lebih dikenal di seluruh penjuru Indonesia hingga mancanegara. Dan tentunya ini semua demi kemajuan Samosir,” harap Vandiko.(id53)</t>
  </si>
  <si>
    <t>Pencurian 66 Tandan Sawit di Kebun PTPN IV, Dua Pelaku Diamankan Polsek Lubuk Dalam</t>
  </si>
  <si>
    <t>Mitrariau.com,Siak, Riau – Aksi pencurian buah kelapa sawit milik PTPN IV Regional III Kebun Lubuk Dalam, Kecamatan Lubuk Dalam, Kabupaten Siak, berhasil diungkap pihak kepolisian.
Sebanyak 66 tandan sawit dengan total berat 1.230 kilogram berhasil diamankan sebagai barang bukti.
Kapolres Siak AKBP Eka Ariandy Putra, S.H., S.I.K., M.Si. melalui Kapolsek Lubuk Dalam AKP Dr. Irwanto, S.H., M.H. menerangkan, Peristiwa ini terungkap setelah seorang karyawan BUMN yang bertugas sebagai security, Ardisson Sianipar (49), melapor ke Polsek Lubuk Dalam pada Jumat (8/8/2025) pagi.
Ia mendapatkan informasi dari rekannya, Hendra, bahwa seorang pelaku pencurian telah berhasil ditangkap di lokasi kejadian, Afdeling Inti I Blok N5 Kebun PTPN IV.
“Setelah mendapat laporan, pelapor langsung mengecek ke lokasi dan mendapati pelaku beserta barang bukti sawit dan karung goni.
Kejadian ini kemudian dilaporkan kepada manajer kebun sebelum dibawa ke Polsek Lubuk Dalam,” ungkap AKP Irwanto.
Pelaku yang pertama diamankan adalah AR (63), warga Kampung Sialang Baru, Kecamatan Lubuk Dalam. Sementara tiga pelaku lainnya sempat melarikan diri.
Namun, pada malam harinya, tim Unit Reskrim Polsek Lubuk Dalam berhasil meringkus salah satu pelaku yang kabur, EH alias Ucok (51), di Jalur 3 Kampung Sialang Baru.
“Kedua pelaku kini telah diamankan di Mapolsek Lubuk Dalam untuk proses hukum lebih lanjut. Polisi masih memburu dua pelaku lain yang identitasnya telah dikantongi,” tegas AKP Irwanto.
AKP Irwanto menjelaskan,” Akibat pencurian tersebut, PTPN IV mengalami kerugian sekitar Rp3.788.400. Barang bukti yang disita antara lain 66 tandan buah kelapa sawit dan satu karung goni putih.”
Para pelaku dijerat Pasal 363 Ayat (1) ke-4 KUHPidana tentang pencurian dengan pemberatan.
Pihak kepolisian mengimbau masyarakat untuk ikut serta menjaga keamanan lingkungan, terutama di kawasan perkebunan, guna mencegah terjadinya pencurian hasil produksi.
Sumber ;Humas Polres Siak
Wartawati: Misrayanti</t>
  </si>
  <si>
    <t>Isi Berita</t>
  </si>
  <si>
    <t>Judul</t>
  </si>
  <si>
    <t>Url</t>
  </si>
  <si>
    <t>MEDAN (Waspada.id): Kejaksaan Tinggi Sumatera Utara (Kejati Sumut) menahan dua mantan pejabat Badan Pertanahan Nasional (BPN) terkait dugaan korupsi pengelolaan aset PTPN I. Penahanan dilakukan pada hari Selasa (14/10).
Kedua tersangka adalah mantan Kepala BPN Sumut berinisial ASK (periode 2022-2024) dan mantan Kepala BPN Kabupaten Deliserdang, ARL (periode 2023-2025).
Plh. Kasi Penkum Kejati Sumut, Muhammad Husairi SH MH, menjelaskan bahwa kedua tersangka diduga terlibat korupsi dalam pengelolaan, penjualan, dan pengalihan aset PTPN I Regional I oleh PT Nusa Dua Propertindo melalui KSO dengan PT Ciputra Land seluas 8.077 hektar.
Penahanan dilakukan berdasarkan surat perintah penahanan dari Kepala Kejaksaan Tinggi Sumut dengan nomor PRINT-21/L.2/Fd.2/10/2025 untuk ASK dan PRINT-22/L.2/Fd.2/10/2025 untuk ARL, keduanya tertanggal 14 Oktober 2025.
“Penyidik memerintahkan penahanan terhadap para tersangka selama 20 hari pertama di Rutan Kelas I A Tanjunggusta Medan,” ujar Husairi.
Penyidikan mengungkap bahwa ASK dan ARL, dengan kewenangan jabatannya pada periode 2022-2024, diduga menyetujui penerbitan sertifikat HGB atas nama PT Nusa Dua Propertindo tanpa memastikan kewajiban perusahaan untuk menyerahkan minimal 20% lahan HGU yang diubah menjadi HGB kepada negara.
PT DMKR diketahui telah melakukan pengembangan dan penjualan lahan HGU yang diubah menjadi HGB tersebut, sehingga mengakibatkan hilangnya aset negara sebesar 20% dari luas lahan yang seharusnya diserahkan.
Kerugian keuangan negara akibat perbuatan ini masih dalam proses audit dan perhitungan.
Para tersangka dijerat dengan Pasal 2 ayat (1) subsider Pasal 3 jo Pasal 18 UU No 31 Tahun 1999 tentang Pemberantasan Tindak Pidana Korupsi sebagaimana diubah dengan UU No 20 Tahun 2001, jo Pasal 55 ayat (1) ke-1 KUHP.
Tim penyidik Kejati Sumut masih terus mendalami kasus ini untuk mengungkap kemungkinan keterlibatan pihak lain.(id23)</t>
  </si>
  <si>
    <t>Terlibat Korupsi Citraland, Kejati Sumut Jebloskan Mantan Direktur PTPN II ke Penjara
Direktur PTPN II berinisial IP saat ditahan penyidik Kejati Sumut. (foto: deddy/mistar)
Medan, MISTAR.ID
Kejaksaan Tinggi (Kejati) Sumatera Utara (Sumut) kembali menahan tersangka baru dalam kasus dugaan korupsi penjualan aset PT Perkebunan Nusantara l (PTPN I) Regional I untuk dibangun menjadi perumahan Citraland seluas 8.077 hektare.
Adapun tersangka yang dijebloskan ke penjara oleh penyidik Bidang Tindak Pidana Khusus Kejati Sumut yakni mantan Direktur PTPN II berinisial IP, karena diduga terlibat korupsi dengan potensi kerugian keuangan negara fantastis tersebut.
"Penyidik Kejati Sumut menahan tersangka berinisial IP selaku Direktur PTPN II tahun 2020–2023 terkait kasus dugaan korupsi penjualan aset PTPN I Regional I oleh PT Nusa Dua Propertindo (NDP) melalui kerja sama operasional (KSO) dengan PT Ciputra Land," kata Kepala Seksi Penyidikan Kejati Sumut, Arif Kadarman, dalam siaran pers di Kantor Kejati Sumut, Jumat (7/11/2025) malam.
Arif menjelaskan, IP saat itu berperan menginbrengkan asetnya berupa lahan Hak Guna Usaha (HGU) kepada PT NDP tanpa disetujui pemerintah Cq Menteri Keuangan.
"Perbuatan tersangka dengan Direktur PT NDP, Kepala Kantor Badan Pertanahan Nasional (BPN) Wilayah Sumut Periode tahun 2022–2025, Kepala Kantor BPN Kabupaten Deli Serdang tahun 2022 dan Kepala Kantor BPN Kabupaten Deli Serdang tahun 2022–2025 telah menerbitkan Sertifikat Hak Guna Bangunan (HGB) atas nama PT NDP tanpa memenuhi kewajiban kepada negara," ujarnya.
Akibatnya, kata Arif, negara kehilangan sebesar 20 persen dari seluruh luas HGU yang telah diubah menjadi HGB. IP ditahan setelah penyidik memperoleh minimal dua alat bukti yang cukup.
"Penahanan tersangka dilakukan setelah penyidik menemukan bukti permulaan yang cukup atas perbuatannya. IP disangkakan melanggar Pasal 2 ayat (1) Jo. Pasal 18 subsider Pasal 3 Jo. Pasal 18 Undang-Undang (UU) No. 31 Tahun 1999 yang telah diubah dengan UU No. 20 Tahun 2001 tentang Pemberantasan Tindak Pidana Korupsi Jo. Pasal 55 ayat (1) ke-1 KUHP," ucapnya.
Arif menjelaskan, IP ditahan di Rumah Tahanan (Rutan) Kelas I Tanjung Gusta Medan selama 20 hari ke depan terhitung sejak hari ini guna mempermudah proses penyidikan. "Terkait ada atau tidaknya dugaan keterlibatan pihak lain dalam kasus ini, tim penyidik masih terus melakukan pendalaman dan pengembangan," tutur dia.
Sebelumnya, Kejati Sumut telah menahan tiga tersangka. Mereka adalah ASK dan ARL sebagai orang yang diduga menyetujui penerbitan Sertifikat HGB atas nama PT NDP tanpa dipenuhi kewajiban penyerahan paling sedikit 20 persen lahan HGU yang direvisi menjadi HGB karena revisi tata ruang kepada negara.
Keduanya juga diduga telah melakukan pengembangan dan penjualan lahan Hak Guna Usaha (HGU) yang diubah menjadi HGB tersebut kepada PT Deli Megapolitan Kawasan Residensial (DMKR). Sehingga, mengakibatkan hilangnya aset negara sebesar 20 persen.
Direktur PT NDP berinisial IS juga jadi tersangka. IS merupakan orang yang mengajukan permohonan HGB atas beberapa bidang tanah berstatus HGU PTPN II kepada Kepala Kantor Pertanahan Kabupaten Deli Serdang secara bertahap dalam kurun tahun 2022–2023. (hm24)</t>
  </si>
  <si>
    <t>*Kerugian Rp 150 Miliar
MEDAN (Waspada.id): Gubernur Lumbung Informasi Rakyat (LIRA) Sumut, H Rizaldi Mavi mengapresiasi kinerja Kejatisu yang berhasil menyita uang sebesar Rp150 miliar dalam kasus dugaan korupsi jual beli aset milik PTPN I Regional 1 kepada PT Ciputra Land.
“Dugaan korupsinya dengan sistem kerja sama operasional,” sebut Rizaldi Mavi kepada sejumlah awak media di Medan, Senin (27/10).
Gubernur LIRA ini juga meminta Kejaksaan Tinggi Sumatera Utara transparan dalam mengaudit kerugian negara bernilai fantastis tersebut.
“Namun, Kejatisu diminta transparan dalam mengaudit kerugian negara dalam kasus ini. Sebab publik juga ingin mengetahui bagaimana pengelolaan uang tersebut selama ini, dan dimana uang tersebut disimpan,” jelas pria yang akrab dipanggil Mavi dengan nada bertanya.
Dikatakannya, Kejatisu harus melakukan audit secara menyeluruh (total).
Sebab ada dugaan keterlibatan para Direktur Utama (Dirut) terdahulu. “Jadi harus benar-benar transparan dan diaudit secara menyeluruh,” pungkas Mavi.
Seperti diberitakan, Tim Penyidik Bidang Pidana Khusus Kejatisu telah menerima pengembalian kerugian keuangan negara dari PT DMKR (Deli Megapolitan Kawasan Residensial) senilai Rp 150 miliar untuk selanjutnya dilakukan penyitaan oleh penyidik.
Sebelumnya, tim penyidik telah melakukan penahanan terhadap 3 (tiga) orang tersangka yakni AKS, ARL dan IS, dimana proses penyidikan sampai saat ini masih terus dilakukan secara intensif oleh tim.
Kajati Sumatera Utara Dr. Harli Siregar didampingi Aspidsus Mochamad Jefry dan Plh Kasi Penerangan Hukum Muhammad Husairi saat press conference di Kejati Sumut, belum lama ini menyebutkan, dalam perkara ini tim penyidik tentunya mempertimbangkan penegakan hukum yang berkeadilan dapat dicapai dimana hak-hak para konsumen yang beritikad baik harus dijamin dan jalannya operasionalisasi korporasi dapat terjaga di satu sisi dan di sisi lain penegakan hukum represif dan pemulihan hak-hak negara harus dilakukan.
Dijelaskan Kajatisu, Jaksa selaku penyidik dalam perkara tindak pidana korupsi penjualan Asset PTPN I Regional I oleh PT. Nusa Dua Propertindo melalui Kerjasama Operasional (KSO) dengan PT. Ciputra Land berupaya tidak semata-mata menghukum para pelaku tetapi juga berupaya untuk memulihkan kerugian keuangan negara dan Penyidik juga mempertimbangkan untuk melakukan penyitaan terhadap aset-aset yang sedang berperkara namun dengan pengembalian kerugian keuangan negara ini akan diperhitungkan bahwa para pelaku dengan kesadarannya telah mengembalikan atau beritikad baik dalam rangka pemulihan keuangan negara.(id15)</t>
  </si>
  <si>
    <t>Benny Sihotang Apresiasi Kejati Sumut Bongkar Kasus Korupsi Aset PTPN
Ketua Fraksi Gerindra DPRD Sumut, Benny Harianto Sihotang. (foto:ari/mistar)
Medan, MISTAR.ID
Ketua Fraksi Gerindra DPRD Sumatera Utara (Sumut), Benny Harianto Sihotang, mengapresiasi kinerja Kepala Kejaksaan Tinggi (Kajati), Harley Siregar, yang berhasil menyelamatkan aset negara melalui pengungkapan kasus korupsi aset PTPN I Regional I.
Ucapan apresiasi tersebut disampaikan Benny menanggapi penangkapan mantan Ketua Badan Pertanahan Nasional (BPN) Sumut dan Deli Serdang, serta Direktur PT Nusa Dua Propertindo (NDP) terkait korupsi penjualan aset PTPN I Regional I seluas 8.077 hektare, yang dijual untuk pembangunan kawasan Perumahan Citraland.
“Pengusutan itu seharusnya memang sudah dilakukan sejak lama, tapi baru bisa sekarang. Tidak apa-apa, saya rasa lebih baik terlambat daripada tidak sama sekali. Tentunya kita apresiasi penegakan hukum yang dilakukan di bawah kepemimpinan Pak Harley Siregar,” ujar Benny kepada wartawan, Rabu (22/10/2025).
Menurutnya, langkah yang dilakukan Kejaksaan Tinggi (Kejati) Sumut sudah tepat, mengingat sejak lama banyak muncul isu terkait penandatanganan nota kesepahaman antara PTPN dan pihak pengembang.
“Dari dulu sudah kita pertanyakan, hanya saja waktu itu kita belum memiliki data yang akurat. Sekarang kita bersyukur aparat hukum sudah memiliki bukti yang jelas sehingga proses hukum bisa berjalan,” katanya.
Benny menjelaskan bahwa pola korupsi dalam kasus tersebut tidak dilakukan langsung melalui induk perusahaan, melainkan lewat anak perusahaan.
“Pola kasus korupsi mereka bukan lewat induk perusahaan, tetapi melalui anak-anak perusahaan itu,” tegasnya.
Ia menambahkan, pihaknya sangat mengecam keras tindakan korupsi yang dilakukan oleh oknum aparatur negara maupun pihak pengembang.
“Aparatur negara, BUMN, atau pengembang sekalipun jangan bermain-main dengan korupsi. Siapa pun pelakunya harus diperlakukan sama di mata hukum,” tutur politisi Gerindra tersebut. (hm16)</t>
  </si>
  <si>
    <t>Kejati Sumut Geledah Kantor PTPN I Regional I Terkait Korupsi Aset
Tim pemeriksa Kejati Sumutdi ruang Sekretaris Perusahaan (Sekper) PTPN 1 Regional 1. (foto:ptpn1regional1/mistar)
Deli Serdang, MISTAR.ID
Kejaksaan Tinggi Sumatera Utara (Kejati Sumut) menggeledah Kantor PTPN I Regional I di Tanjung Morawa, Kabupaten Deli Serdang, Rabu (27/8/2025).
Penggeledahan ini dilakukan dalam rangka penyidikan dugaan tindak pidana korupsi terkait penjualan aset PTPN I Regional I melalui kerja sama operasional (KSO) dengan PT Nusa Dua Propertindo (NDP) dan PT Ciputra Land.
Berdasarkan informasi, penggeledahan dilakukan sesuai Surat Perintah Geledah Kajati Sumut Nomor 08/L.2/Fd.2/08/2025 serta izin Pengadilan Negeri Medan Nomor 5/Pen.Pid.Sus-TPK-GLD/2025/PN Mdn.
“Penggeledahan dilakukan setelah tim penyelidik Kejaksaan Agung RI menemukan adanya dugaan tindak pidana korupsi dalam penjualan aset PTPN I Regional I,” ujar Plh Kasi Penkum Kejati Sumut, M Husairi, Kamis (28/8/2025).
Selain kantor pusat PTPN I Regional I, tim penyidik juga menggeledah sejumlah lokasi lain, antara lain gudang arsip PT NDP di Jalan Medan-Tanjung Morawa Km 55, Kantor Pertanahan Kabupaten Deli Serdang, serta beberapa kantor proyek PT Deli Megapolitan Kawasan Residensial (DMKR) di Tanjung Morawa, Tanjung Gusta, dan Percut Sei Tuan.
Kejati Sumut belum membeberkan barang bukti yang diamankan. Penyidikan masih berlanjut untuk mendalami keterlibatan pihak-pihak terkait.
Sementara itu, Kasubbag Humas PTPN I Regional I, Rahmat Kurniawan, belum memberikan tanggapan saat dikonfirmasi. (sembiring/hm16)</t>
  </si>
  <si>
    <t>Kasus Korupsi Aset PTPN I ke Ciputra Land Disidangkan, Empat Terdakwa Jalani Sidang Perdana
Oleh : Radar Medan | 21 Jan 2026, 20:36:56 WIB | 👁 1457 Lihat Hukum dan Kriminal
Keterangan Gambar : Empat terdakwa menjalani sidang perdana dengan agenda pembacaan surat dakwaan oleh Jaksa Penuntut Umum di Pengadilan Tindak Pidana Korupsi pada Pengadilan Negeri Medan, Selasa (21/1/2026).
RADARMEDAN.COM - Kasus dugaan korupsi pelepasan atau jual beli aset PTPN I kepada Ciputra Land kini memasuki tahap persidangan.
Empat terdakwa menjalani sidang perdana dengan agenda pembacaan surat dakwaan oleh Jaksa Penuntut Umum di Pengadilan Tindak Pidana Korupsi pada Pengadilan Negeri Medan, Selasa (21/1/2026).
Sidang yang digelar di ruang Tipikor PN Medan tersebut dipimpin Ketua Majelis Hakim Muhamad Kasim, SH, MH. Keempat terdakwa yang dihadirkan dalam persidangan itu adalah mantan Direktur PT Perkebunan Nusantara (PTPN) II Irwan Perangin-angin, Direktur PT NDP Iman Subakti, Kepala Kantor Wilayah BPN Sumatera Utara periode 2022–2024 Askani, serta Kepala Kantor BPN Deli Serdang periode 2023–2025 Abdul Rahman Lubis.
Dalam surat dakwaan yang dibacakan Jaksa Penuntut Umum, para terdakwa didakwa dengan dakwaan primer melanggar Pasal 603 juncto Pasal 20 huruf c juncto Pasal 126 ayat (1) Undang-Undang Nomor 1 Tahun 2023 tentang KUHP juncto Pasal 18 ayat (1) huruf b Undang-Undang Nomor 31 Tahun 1999 yang telah diubah dengan Undang-Undang Nomor 20 Tahun 2001 tentang Pemberantasan Tindak Pidana Korupsi.
Selain itu, jaksa juga mengajukan dakwaan alternatif, yakni melanggar Pasal 3 juncto Pasal 18 ayat (1) huruf b Undang-Undang Nomor 31 Tahun 1999 yang telah diubah dengan Undang-Undang Nomor 20 Tahun 2001 tentang Pemberantasan Tindak Pidana Korupsi juncto Pasal 20 huruf c juncto Pasal 126 ayat (1) juncto Pasal 618 Undang-Undang Nomor 1 Tahun 2023 tentang KUHP.
Dalam proses penyidikan sebelumnya, Kejaksaan Tinggi Sumatera Utara telah melakukan penyelamatan kerugian keuangan negara sebesar Rp263,4 miliar yang kemudian disetorkan ke kas negara.
Majelis hakim menunda persidangan dan menjadwalkan sidang lanjutan pada 28 Januari 2026 dengan agenda penyampaian nota pembelaan atau eksepsi dari penasihat hukum para terdakwa.(hm)
RADARMEDAN.COM - Belakangan ini, tensi di Kota Medan lagi naik gara-gara polemik Surat Edaran (SE) Wali Kota soal penataan daging non-halal. Dari aksi ribuan massa di Balai Kota sampai munculnya gerakan tandingan, suasananya jadi makin "panas". Tapi tunggu dulu, warga Medan jangan mau cuma jadi penonton yang gampang disulut. Kita harus . . .
RADARMEDAN.COM - Gelombang protes ribuan masyarakat yang tergabung dalam Aliansi Solidaritas Pedagang dan Konsumen Daging Babi Kota Medan memadati depan Kantor Wali Kota dan gedung DPRD Medan, Kamis (26/2/2026).
Massa menuntut pencabutan Surat Edaran (SE) Wali Kota Medan yang dinilai diskriminatif dan mengancam keberlangsungan usaha pedagang . . .
RADARMEDAN.COM, JAKARTA - Pemerintah menegaskan komitmennya dalam menata dan menertibkan kegiatan ekonomi berbasis sumber daya alam. Komitmen tersebut ditunjukkan dengan pencabutan izin terhadap puluhan perusahaan yang terbukti melakukan pelanggaran di kawasan hutan.
Menteri Sekretaris Negara Prasetyo Hadi menyampaikan bahwa Presiden Prabowo . . .
RADARMEDAN.COM - Walikota Medan, Rico Tri Putra Bayu Waas angkat bicara terkait dana bantuan dari Bank Dunia sebesar Rp 1,5 triliun untuk program pengendalian banjir di Kota Medan. Ia membantah bahwa Pemerintah Kota (Pemko) Medan mengelola dana batuan tersebut.
Rico menjelaskan bahwa realisasi dana bantuan tersebut, mengelola adalah Balai . . .
RADARMEDAN.COM - Polda Sumatera Utara merilis perkembangan terbaru penanganan bencana alam di wilayah Sumut sejak 24 hingga 29 November 2025. Hingga pukul 09.00 WIB, tercatat 488 kejadian bencana alam meliputi tanah longsor, banjir, pohon tumbang, dan angin puting beliung yang tersebar di 21 wilayah hukum Polres jajaran.
Update Ddata terbaru, . . .
Tulisan Kiriman Hanina Afifah, Mahasiswi Ilmu Komunikasi USU
RADARMEDAN.COM - Bagi sebagian orang, bahkan mungkin Anda salah satunya, olahan herbal sering terdengar meragukan dalam mendukung pemulihan kesehatan. Namun, Michael Aditya (32) membuktikan lewat kisahnya. Tak pernah sebelumnya terlintas di benak pria asal Surabaya ini, . . .
RADARMEDAN.COM – Kapolrestabes Medan Kombes Jean Calvijn Simanjuntak dalam temu pers memberi penjelaskan kepada wartawan bahwa kasus pembakaran rumah seorang Hakim Pengadilan Negeri (PN) Medan di Komplek Taman Harapan Indah, Blok D No. 25, dipastikan merupakan aksi pembakaran berencana oleh mantan sopir korban. Hal itu disampaikan dalam . . .
RADARMEDAN.COM - Dalam era informasi yang berkembang sangat cepat dan luas, pejabat negara maupun swasta diingatkan untuk lebih selektif dalam memilih media yang dijadikan sumber informasi. Penting bagi pejabat negara untuk mengenali media dan jurnalis yang kredibel agar informasi yang diterima maupun disebarkan dapat . . .
RADARMEDAN.COM - Persaingan media online di Sumatera Utara kian dinamis. Berdasarkan hasil penelusuran dan pemeringkatan yang dilakukan hari ini (3/11/2025), tercatat 30 media online berkantor di Provinsi Sumatera Utara menjadi yang paling banyak dikunjungi pembaca sepanjang tahun 2025.
Dalam daftar tersebut, Tribun-Medan.com masih menempati . . .
RADARMEDAN.COM, BINJAI – Gubernur Sumatera Utara (Sumut) Muhammad Bobby Afif Nasution menemui Sopian Daulai Nadeak, guru SMK Negeri 1 Kutalimbaru, Kabupaten Deliserdang, yang dilaporkan orang tua siswa ke polisi. Pertemuan berlangsung di rumah Sopian, di Binjai, Jumat (31/10/2025). Dalam kesempatan itu, Bobby menyampaikan harapannya agar . . .</t>
  </si>
  <si>
    <t>https://www.infonasional.com/sidang-korupsi-aset-ptpn-saksi</t>
  </si>
  <si>
    <t>Sidang Korupsi Aset PTPN, Saksi Sebut Ada Keuntungan Saham</t>
  </si>
  <si>
    <t>Sidang Korupsi Aset PTPN, Saksi Sebut Ada Keuntungan Saham
Sidang lanjutan kasus dugaan korupsi penjualan aset PTPN ke Citraland menghadirkan sembilan saksi. Jaksa Penuntut Umum (JPU) mendalami proses pengalihan aset tersebut di Pengadilan Negeri (PN) Medan.
Eka Misramawahyuni, saksi dari PTPN, menyatakan bahwa perusahaan memperoleh keuntungan saham sebesar Rp 600 miliar dari pengalihan aset tersebut. Saksi lain yang hadir termasuk Ibnu Maulana I Arief, Ganda Wiatmaja, Topan Erlangga Sidabalok, dan Hengki Heriandono dari PTPN.
Selain itu, hadir pula saksi dari Kementerian BUMN, Faturohman, serta dari PT NDP, yaitu Ir. Alda Kartika, Nur Kamal, dan Triandu Heru Herianto.
Jaksa fokus pada perubahan Hak Guna Usaha (HGU) menjadi Hak Guna Bangunan (HGB) atas lahan PTPN. Ganda Wiatmaja menjelaskan, sekitar 2.400 hektare lahan PTPN bekas perkebunan tebu yang tidak produktif diubah menjadi HGB.
Ganda menjelaskan di ruang sidang Tipikor Pengadilan Negeri (PN) Medan, Senin(23/2/2026), "Dengan cara ini, dimaksudkan dapat membantu menyelesaikan persoalan oleh PTPN. Itu pada tahun 2019 ada sekitar 2.500 hektare yang rencananya dialihkan dalam bentuk HGB. Namun, tidak semua lahan bisa dikuasai karena sebagian berkonflik dengan warga."
PT NDP, anak usaha PTPN II, mengajukan pengurusan HGB untuk menjadikan lebih dari 2.400 hektare lahan sebagai kawasan perumahan, bisnis, dan kawasan hijau. PT NDP kemudian menggandeng PT Deli Megapolitan Kawasan Residensial (DMKR), anak usaha Ciputra Land, dalam pelaksanaannya.
Konsultasi dengan Kementerian
Ganda menambahkan bahwa pihaknya telah berkonsultasi tiga kali dengan Kementerian ATR/BPN dan Kementerian BUMN, termasuk membahas kewajiban penyerahan 20 persen lahan kepada negara.
"Konsultasi dengan kementerian soal 20 persen, siapa yang wajib memberikan bagian 20 persen itu. Diawali November, Januari ada tiga kali rapat, terakhir kali oleh kementerian menyampaikan pemberian 20 persen itu kewajibannya NDP, bukan PTPN," kata Ganda.
Dari skema inbreng atau pemasukan modal tanah seluas 289 hektare, PT NDP mendapatkan tambahan saham senilai Rp 92 milliar. "Sebenarnya PTPN mendapatkan keuntungan dengan bertambahnya aset," imbuh Ganda.
Keuntungan bagi PTPN
Eka Misramawahyuni menegaskan bahwa kerja sama antara PT Nusa Dua Propertindo (NDP) dengan Ciputra Land melalui anak usahanya PT DMKR menguntungkan PTPN.
Eka menyatakan dalam persidangan, "PTPN mendapatkan saham Rp 600 milliar atas perubahan tanah atau inbreng itu dari 2.400 hektare yang direncanakan."
Lahan yang sebelumnya kurang produktif meningkat nilainya setelah perubahan peruntukan dilakukan. Namun, proyek tersebut kini terdampak perkara hukum.
Eka menuturkan, "Sekarang proyek NDP pemilik saham mengalami penurunan pendapatan dengan adanya kasus ini ada penurunannya. Proyek masih stagnan, tidak progresif untuk membesarkan perusahaan."
Para terdakwa dalam kasus ini termasuk mantan Kepala Kanwil BPN Sumut, Askani, mantan Kepala Kantor BPN Deli Serdang, Abdul Rahim Lubis, mantan Direktur PTPN II, Irwan Peranginangin, dan Direktur PT Nusa Dua Propertindo, Iman Subakti.
Sumber Referensi: detik.com</t>
  </si>
  <si>
    <t>Diduga Terlibat Korupsi Aset PTPN I, Kejati Sumut Tahan Direktur PT Nusa Dua Propertindo
Dailyklik.id, Medan — Kejaksaan Tinggi Sumatera Utara (Kejati Sumut) resmi menahan Direktur PT Nusa Dua Propertindo (NDP) berinisial IS atas dugaan keterlibatannya dalam kasus korupsi pengelolaan dan pengalihan aset PTPN I Regional I. Penahanan dilakukan pada Senin (20/10/2025) setelah penyidik menemukan dua alat bukti yang cukup.
Plh Kasi Penerangan Hukum Kejati Sumut, M. Husairi, SH., MH., mengatakan, tersangka IS diduga menyalahgunakan kewenangan dalam pengajuan dan pengalihan lahan milik PTPN II menjadi Hak Guna Bangunan (HGB) atas nama PT NDP. Lahan tersebut merupakan bagian dari kerja sama operasional (KSO) antara PT NDP dan PT Ciputra Land dengan total luas mencapai 8.077 hektare.
“Dari hasil penyidikan diketahui bahwa selama periode 2022 hingga 2023, tersangka IS selaku Direktur PT NDP mengajukan permohonan HGB atas beberapa bidang tanah yang masih berstatus Hak Guna Usaha (HGU) PTPN II. Proses perubahan status tersebut dilakukan tanpa memenuhi ketentuan hukum yang berlaku,” ujar Husairi.
Penahanan terhadap IS dilakukan berdasarkan Surat Perintah Penahanan Kajati Sumut Nomor: PRINT-23/L.2/Fd.2/10/2025 tertanggal 20 Oktober 2025. IS akan menjalani masa penahanan selama 20 hari pertama di Rutan Kelas IA Tanjung Gusta Medan.
Sebelumnya, penyidik juga telah menahan dua pejabat Badan Pertanahan Nasional (BPN), yakni ASK selaku mantan Kepala Kantor Wilayah BPN Sumut dan ARL selaku Kepala Kantor Pertanahan Kabupaten Deli Serdang. Keduanya diduga turut membantu proses perubahan HGU menjadi HGB yang merugikan negara.
Komentar</t>
  </si>
  <si>
    <t>Warga Sebut Rekrutmen Karyawan PTPN IV Pabatu 'Sandiwara', Manajemen: Pengumuman yang Beredar Tidak BenarSumber: MedanBisnisDaily.com
Medanbisnisdaily.com-Sergai. Perekrutan calon karyawan di Kebun PTPN IV Pabatu, Kabupaten Serdang Bedagai (Sergai), Sumatra Utara menuai sorotan dari sejumlah masyarakat. Hal ini menyusul beredarnya daftar nama yang disebut-sebut sebagai usulan calon karyawan nongolongan dari berbagai afdeling di kebun tersebut.
Salah seorang warga yang ikut dalam proses rekrutmen mengaku kecewa dengan beredarnya daftar nama tersebut. Ia bahkan menilai proses penerimaan karyawan itu terkesan seperti “sandiwara”.
Menurutnya, sejumlah nama yang tercantum dalam daftar yang beredar di tengah masyarakat diduga merupakan orang-orang yang memiliki kedekatan atau hubungan dengan pihak internal perkebunan.
BACA SELENGKAPNYA
Warga Sebut Rekrutmen Karyawan PTPN IV Pabatu 'Sandiwara', Manajemen: Pengumuman yang Beredar Tidak Benar
Bagikan
BERITA LAINNYA
BERITA TERKINI
2976706
2976756
2976755
2976754
2976692
2976753
2976752
2976751
2976750
2976748
ADVERTISEMENT
ADVERTISEMENT
ARTIKEL TERPOPULER
ADVERTISEMENT
ADVERTISEMENT</t>
  </si>
  <si>
    <t>PT Perkebunan Nusantara PTPN III (Persero) berjanji mengambil langkah-langkah konkret sebagai upaya untuk memulihkan lingkungan di Puncak, Bogor, khususnya kawasan Gunung Mas setelah banjir besar melanda Jabodetabek. Termasuk reboisasi.
Direktur Utama PTPN III Mohammad Abdul Ghani mengungkapkan perseroan akan mempercepat program penghijauan di wilayah Gunung Mas. Mereka menargetkan reboisasi 100.000 hektare dalam satu tahun dan 1 juta hektare dalam lima tahun.
"Kami akan segera melakukan percepatan. Bahkan, kami sudah meminta kepada manajemenPTPN 1, terutama regional 2, untuk segera melakukan penghijauan secara besar-besaran," kata Abdul dalam rapat dengar pendapat dengan Komisi VI DPR RI, yang membidangi perdagangan, kawasan perdagangan, dan pengawasan persaingan usaha, di Jakarta, Rabu (20/3/2025).
Ya, area kebun teh dan hutan milik PTPN terbukti menyalahi tata guna lahan. Area yang seharusnya menjadi resapan air hujan itu disewakan dan dialihfungsikan menjadi bangunan permanen, berupa tempat wisata atau pun penginapan. Sudah begitu, luas lahan yang dialihfungsikan jauh lebih luas ketimbang izin yang didapatkan.
Abdul memaparkan setidaknya ada empat permasalahan utama yang menjadi penyebab banjir. Yang pertama, okupasi lahan PTPN di Gunung Mas yang telah menyebabkan terlampauinya batas maksimal koefisien wilayah terbangun (KWT); pembangunan di Puncak sebagai daerah resapan air hanya boleh 30 persen dari luas lahan yang ditetapkan.
So, dari total luas hak guna usaha (HGU) perkebunan PTPN di kawasan Gunung Mas seluas 1.623 hektare, sekitar 500 hektare atau 30,69 persen telah diokupasi. Okupasi tersebut terdiri dari lahan yang ditanami sayuran dan okupasi untuk bangunan vila.
Kemudian, perizinan yang dilakukan mitra secara parsial juga menjadi masalah krusial karena belum terintegrasi dengan kawasan Gunung Mas secara menyeluruh. PTPN berjanji lebih aktif mengawasi dan memberikan arahan serta peringatan kepada mitra terkait perizinan.
Masalah berikutnya adalah sejumlah mitra tidak mengikuti ketentuan area tutupan yang disyaratkan dalam persetujuan bangunan gedung (PBG) yang telah disetujui oleh dinas dan Pemerintah Kabupaten Bogor. Abdul mengatakan akan mencabut izin mitra yang melanggar aturan.
Ia menyampaikan PTPN telah menunjuk konsultan independen untuk melakukan verifikasi dan audit apakah mitra-mitra mitra mereka mematuhi ketentuan lingkungan dalam menjalankan bisnis. Tempat-tempat usaha milik mitra yang terbukti melanggar akan dibongkar.
"PTPN telah mengeluarkan surat edaran penghentian kegiatan sementara, sambil menunggu verifikasi dari konsultan," ujar dia.
Abdul mengakui adanya kelalaian dalam pengawasan dan memohon dukungan Komisi VI untuk melakukan penertiban dan pemulihan lingkungan di kawasan Gunung Mas.
"Jadi dengan at all cost kami akan memperbaiki lingkungan di sekitar Gunung Mas," kata dia.
Sebelumnya, Kementerian Koordinator Bidang Pangan menyegel tempat wisata di kawasan Sentul dan Gunung Mas yang diduga melanggar izin tata ruang dan daerah aliran sungai (DAS) sehingga menyebabkan banjir di sejumlah wilayah di Jabodetabek awal Maret ini. Lokasi tersebut adalah Gunung Geulis Country Club, Summarecon Bogor, dan Bobocabin.
(fem/fem)
Komentar Terbanyak
Viral Bule Sebut Bali 'Neraka Dunia', Dispar Badung Bereaksi
Cair! Desa Wunut Bagikan THR untuk Seluruh Warga, Termasuk Bayi Baru Lahir
Terkuak! WNA Punya Lahan di Proyek Akomodasi Wisata, Caranya Pinjam Identitas Warlok</t>
  </si>
  <si>
    <t>JAKARTA, KOMPAS.com - Holding Perkebunan Nusantara PTPN III (Persero) akan menindak tegas jika pelanggaran oleh pimpinan dan pihak mana pun benar-benar terjadi di lingkungan perusahaan.
Pernyataan ini menyusul adanya penggeledahan PT Perkebunan Nusantara XI (PTPN XI) terkait dugaan korupsi pengadaan hak guna usaha (HGU) perkebunan tebu oleh Komisi Pemberantasan Korupsi (KPK) pada Jumat (14/7/2023).
Terkait penggeledahan itu, Direktur Hubungan Kelembagaan Holding Perkebunan Nusantara PTPN III (Persero), M. Arifin Firdaus mengatakan, perseroan menghormati apa yang dilakukan KPK.
Baca juga: Selain PTPN XI, KPK Geledah Rumah Tersangka Korupsi Pengadaan HGU Lahan Tebu
"Perusahaan memiliki komitmen jika terjadi pelanggaran dalam bidang hukum oleh pimpinan atau pihak mana pun, maka PTPN akan menindak tegas dengan menjalankan punishment secara ketat dan konsisten sesuai aturan yang berlaku," kata Arifin dalam siaran pers, Sabtu (15/7/2023).
Arifin menyampaikan, penggeledahan yang dilakukan oleh KPK merupakan bagian dari proses penegakan hukum yang harus dihormati. Tujuannya, guna mencari kebenaran atas dugaan kasus yang terjadi.
Sebagai induk usaha di klaster perkebunan dan kehutanan, pihaknya mendukung upaya-upaya pemberantasan korupsi oleh penegak hukum.
"Hal itu sejalan dengan komitmen kami yang senantiasa menjunjung tinggi nilai-nilai integritas dalam menjalankan usaha perseroan," tuturnya.
Baca juga: Penggeledahan KPK di PTPN XI Terkait Dugaan Korupsi Pengadaan HGU Lahan Tebu
Ia pun menuturkan, PTPN Group melakukan beberapa langkah strategis, yaitu Internalisasi Core Value Akhlak, Good Corporate Governance (GCG), Sistem Manajemen Anti Penyuapan (SMAP), Keterbukaan Informasi Publik,Whistle Blowing System (WBS) Terintegrasi, serta kerja sama antar instansi termasuk KPK.
Lebih lanjut, Arifin menyatakan, PTPN III (Persero) sebagai induk PTPN Group telah berkoordinasi dengan PTPN XI.
Pihaknya akan kooperatif dan akan membuka akses informasi sebesar-besarnya kepada KPK untuk melakukan penyelidikan.
"Dengan adanya dugaan kasus ini, PTPN Group memastikan tidak akan mempengaruhi atau menurunkan kinerja perusahaan dalam mendukung pemerintah mewujudkan swasembada pangan dan kemandirian energi," jelas Arifin.
Sebelumnya diberitakan, KPK menggeledah kantor PTPN XI pada Jumat (14/7/2023).
Baca juga: 5, 5 Jam Geledah Kantor PTPN XI Surabaya, KPK Bawa Koper dan Kardus Berisi Berkas
Juru Bicara Penindakan dan Kelembagaan KPK Ali Fikri mengatakan, kasus tersebut merupakan penyidikan baru yang dibuka KPK.
“Ini proses penyidikan baru dugaan korupsi di PTPN XI terkait dengan dugaan pengadaan lahan hak guna usaha (HGU) untuk perkebunan tebu di sana ya,” kata Ali saat ditemui awak media di Gedung ACLC KPK, Jakarta Selatan, Jumat (14/7/2023).
Sejauh ini, KPK menetapkan sejumlah orang tersangka dan menggeledah PTPN XI di Surabaya, Jawa Timur berikut kediaman para tersangka pada hari ini.
Menurut Ali, tim penyidik masih akan terus bekerja mengumpulkan dan melengkapi alat bukti dengan menggeledah sejumlah lokasi dan memanggil sejumlah saksi.
KOMPAS.com berkomitmen memberikan fakta jernih, tepercaya, dan berimbang. Dukung keberlanjutan jurnalisme jernih dan nikmati kenyamanan baca tanpa iklan melalui Membership. Gabung KOMPAS.com Plus sekarang</t>
  </si>
  <si>
    <t>PTPN IX Digugat Rp13,31 M oleh Empower Indonesia Resources
PT Perkebunan Nusantara IX (Persero) atau PTPN IX digugat membayar ganti rugi hingga Rp13,31 miliar oleh PT Empower Indonesia Resources di Pengadilan Negeri (PN) Semarang. Gugatan ini terdaftar pada 4 November 2021 dengan nomor perkara 513/Pdt.G/PN Smg.
Mengutip laman resmi PN Semarang, Senin (8/11), gugatan ini terkait dengan perkara wanprestasi. Status gugatan ini sudah masuk sidang pertama.
Sementara, penggugat menunjuk Dwi Ariyanto dan rekan Empower Indonesia Resources dalam perkara ini. Dalam petitumnya, penggugat meminta enam hal.
Pertama, Empower Indonesia Resources meminta PN Semarang menerima dan mengabulkan gugatan penggugat seluruhnya. Kedua, Empower Indonesia Resources meminta PN Semarang untuk menyatakan sah dan berharga sita jaminan (conservatoir beslag) atas barang-barang bergerak dan tidak bergerak milik tergugat.
Ketiga, menyatakan tergugat wanprestasi. Keempat, menghukum tergugat untuk membayar kerugian kepada penggugat secara tunai dan seketika sebesar kerugian materiil Rp7,81 miliar dan kerugian immaterial sebesar Rp5,5 miliar.
Kelima, menghukum tergugat untuk membayar biaya perkara. Keenam, menyatakan putusan dalam perkara ini dapat dijalankan terlebih dahulu (vit vorbaar bij voorraad) meskipun dimungkinkan ada pemeriksaan verzet, banding, kasasi maupun upaya hukum lain.
Lihat Juga :INFO HARGA PANGAN Harga Bahan Pokok Merangkak Awal Pekan Ini |
CNNIndonesia.com masih berupaya menghubungi pihak PTPN IX dan Empower Indonesia Resources untuk mengonfirmasi hal ini.
Sementara, Sekretaris Perusahaan Holding PT Perkebunan Nusantara III (Persero) atau PTPN III Imelda Alini Pohan mengatakan pihak pengadilan akan melakukan sidang terkait perkara ini pada Senin (15/11) mendatang.
Sebagai informasi, holding BUMN perkebunan dipimpin oleh PTPN III. Anggota holding terdiri dari PTPN I sampai PTPN XIV, sehingga ada 13 perusahaan yang berada di bawah PTPN III.
source on Google</t>
  </si>
  <si>
    <t>BANDAR LAMPUNG (Lampungpro.co): Setelah melalui tahapan proses hukum panjang, akhirnya PTPN VII memenangkan gugatan sengketa lahan seluas 75 hektare di Desa Sidosari, Kecamatan Natar, Lampung Selatan. Mahkamah Agung (MA) melalui putusannya menyatakan lahan yang selama ini dikelola PTPN VII (sekarang PTPN I Regional 7) Unit Kebun Rejosari-Pematang Kiwah sah milik PTPN VII.
Berita tentang kemenangan PTPN VII pada sidang gugatan tingkat kasasi atas lahan yang diajukan Maskamdani dan LSM Pelita ke MA tersebut disampaikan oleh Kabag Sekretariat dan Hukum PTPN I Regional 7 Bambang Hartawan, Selasa (21/5/24). Bambang menyatakan, perkara perdata yang bergulir sejak 2022 dan disidangkan secara bertingkat di PN Kalianda, PT Tanjungkarang, hingga MA ini berakhir dengan kekuatan hukum tetap atau inrakcht.
“Kami bersyukur akhirnya sengketa ini berkekuatan hukum tetap, serta dinyatakan bahwa PTPN VII yang sekarang berubah menjadi PTPN I Regional 7 sebagai pemilik sah atas lahan seluas 75 hektare di Desa Sidosari yang diperkarakan oleh Maskamdani sejak 2022. Bahkan telah diputus pula pihak Maskamdani yang justru melakukan perbuatan melawan hukum terhadap PTPN VII. Kami berharap ini menjadi perhatian kita semua,” kata dia.
Pernyataan Bambang merupakan maklumat resmi PTPN VII atas kasus tersebut. Bambang menambahkan, sebenarnya kasus ini sudah diputus oleh MA sejak Desember 2023, dan secara resmi relaas putusan kasasi tersebut telah diterima oleh PTPN VII pada Februari 2024.
“Keputusan ini berdasarkan putusan Mahkamah Agung Republik Indonesia Nomor 4354 K/Pdt/2023 tanggal 14 Desember 2023 atas permohonan kasasi dari pemohon kasasi Maskamdani, dimana terhadap permohonan kasasi dari Pemohon Kasasi yaitu Maskamdani dinyatakan ditolak oleh Majelis Hakim Agung MA RI,” kata Bambang.
Diketahui, sebelumnya Pengadilan Negeri Kalianda dan Pengadilan Tinggi Tanjungkarang telah memutus perkara ini dengan memenangkan PTPN VII dan menyatakan bahwa Maskamdani terbukti melakukan perbuatan melawan hukum. Lalu pihak Maskamdani melakukan upaya hukum dengan mengajukan kasasi ke Mahkamah Agung. Namun, Mahkamah Agung dalam putusannya menolak permohonan kasasi dari Pemohon Kasasi (Maskamdani).
Sehingga atas ditolaknya permohonan kasasi pihak Maskamdani kembali menguatkan putusan PN Kalianda dan PT Tanjungkarang. Bahwa PTPN VII benar sebagai pemilik hak yang sah atas lahan seluas 75 hektare di Desa Sidosari yang dikelola PTPN VII Unit Rejosari tersebut.
KLIK DAN BACA BERITA SEBELUMNYA: Ratusan Massa Minta Keadilan Sengketa Lahan dengan PTPN 7 di Sidosari Natar
Selanjutnya Bambang mengatakan pihaknya sebagai perusahaan yang mengelola aset negara atau BUMN, akan tunduk dan patuh kepada peraturan dan perundang-undangan yang berlaku. Setiap permasalahan yang muncul, kata dia, hendaknya dimusyawarahkan dengan baik untuk mendapatkan kemufakatan.
Namun, jika tidak bisa selesai, maka digunakan jalur hukum sebagai puncak penyelesaian. “Putusan ini menunjukkan bahwa PTPN VII selalu menjunjung tinggi hukum dan tunduk dan patuh kepada perundang-undangan yang berlaku," kata Bambang.
Lebih lanjut diungkapkan pula bahwa mengenai progres perkara tersebut yang telah berkekuatan hukum tetap dapat diakses oleh khalayak umum melalui Sistem Informasi Perkara Peradilan PN Kalianda melalui website: http://sipp.pn-kalianda.go.id/. PTPN VII berharap putusan ini dapat menjadi solusi bagi kasus sengketa lahan lainnya di Indonesia. PTPN VII berkomitmen selalu bekerja sama dengan aparat penegak hukum dan masyarakat untuk menyelesaikan sengketa lahan dengan cara damai, tertib, dan taat hukum. (***)
Editor: Amiruddin Sormin
Berikan Komentar
Sorak bahagia pecah di GSG Karya Bakti, tapi realisasi...
11888
Universitas Lampung
Universitas Malahayati
Politeknik Negeri Lampung
IIB Darmajaya
Universitas Teknokrat Indonesia
Umitra Lampung
RSUDAM Provinsi Lampung
TDM Honda Lampung
Bank Lampung
DPRD Provinsi Lampung
DPRD Kota Bandar Lampung
DPRD Kota Metro
Pemrov Lampung
Pemkot Bandar Lampung
Pemkab Lampung Selatan
Pemkab Pesisir Barat
Pemkab Pesawaran
Pemkab Lampung Tengah
Pemkot Kota Metro
Pemkab Mesuji
Pemkab Tulangbawang Barat
Suaradotcom
Klikpositif
Siberindo
Goindonesia</t>
  </si>
  <si>
    <t>Ratusan Petani KOPPSA-M Lakukan Aksi Unjuk Rasa di DPRD Riau, Minta DPRD Riau Panggil PTPN IV
RADARPEKANBARU.COM - Ratusan Petani Koppsa-M desa Pangkalan Baru melakukan Aksi Unjuk Rasa di depan DPRD Riau. Kamis (23/1/2024).
Petani Koppsa-M mendatangi Gedung DPRD Riau dengan sejumlah Aspirasi dan tuntutan agar persoalan Hukum yang tengah dihadapi petani dapat segera mendapat tanggapan dan diselesaikan oleh DPRD selaku lembaga perwakilan rakyat.
Disampaikan salah seorang petani dalam aksi Unjuk Rasa, mereka meminta DPRD Riau untuk segera turun langsung melihat kondisi kebun mereka yang berada di desa Pangkalan Baru Kecamatan Siak Hulu, Kampar.
Kebun yang dulu ditanam oleh PTPN V diduga rusak dan tidak terawat, kini malah digugat pertanggungjawaban hutang oleh Pihak PTPN IV (Dahulu PTPN V).
"Tolong kami pak, lihatlah kondisi kebun kami di bawah. Kami hari ini justru digugat ke Pengadilan oleh pihak PTPN IV untuk dimintai pertanggung jawaban hutang sebesar Rp. 140 Miliar," kata Darami salah seorang Petani.
Petani Koppsa-M menyatakan bahwa hutang petani Koppsa-M sebenarnya sudah tidak ada lagi. Bahkan sangat tidak masuk akal jika kembali dibebankan kepada Petani.
"Kami meminta DPRD Riau untuk segera memanggil PTPN IV Regional III, karna selama ini mereka lah yang menyelenggarakan penanaman", ujar Koordinor Aksi Edy Kurniawan yang tergabung dalam Aliansi Rakyat Riau Menggugat (ARRM) saat menyampaikan orasinya. Massa Aksi akhirnya ditemui oleh Pimpinan DPRD Riau Budiman Lubis dari Partai Gerindra dan Parisman Ihwan dari Partai Golkar.
Sebagaimana diketahui, kebun sawit milik petani Koppsa-M tersebut merupakan penanaman yang dilaksanakan oleh Pihak PTPN IV Regional III yang dahulu bernama PTPN V.
Kebun sawit yang dicanangkan seluas 1.650 Hektare milik Koppsa-M itu, bahkan telah dinyatakan kebun gagal oleh pihak Dinas Perkebunan Kabupaten Kampar beberapa tahun yang lalu.
Petani melalui pola kemitraan dengan PTPN V yang dahulu dianggap mampu dalam menanam dan mengurus perkebunan sawit saat itu, menjaminkan lahan (tanah) kepada pihak Bank. Namun dalam perjalanan kebun sawit yang ditanam PTPN V diduga tidak terawat, bahkan diduga mengalami kerusakan parah.
Berikut 6 Aspirasi dan Tuntutan Petani Koppsa-M di DPRD Riau :
1.Meminta DPRD Riau agar turun tangan membantu ratusan petani Koperasi Produsen Petani Sawit Makmur (Koppsa-M) yang saat Ini digugat PTPN IV Regional 3 Riau soal hutang dana talangan atas pembangunan kebun seluas 1.650 hektare.
2. Meminta DPRD Riau agar memanggil PTPN IV Regional 3 Riau yang sebenarnya telah menyengsesarakan ratusan petani KOPPSA M atas pembangunan kebun yang gagal.
3. Meminta DPRD Riau agar merekomendasikan ke Badan Pemeriksa Keuangan Republik Indonesia (BPK-RI) untuk melakukan audit terhadap PTPN IV Regional 3 Riau terkait pembangunan kebun KOPPSA M dengan pola KKPA yang dinilai tidak sesuai ketentuan.
4. Meminta DPRD Riau agar turun ke kebun KOPPSA M guna melihat kondisi kebun yang telah dibangun PTPN IV Regional 3 Riau seluas 1.650 hektare.
5. Meminta DPRD Riau agar mendesak PTPN IV Regional 3 Riau jujur terkait munculnya hutang petani KOPPSA M, sebab diketahui munculnya hutang tersebut diduga akibat buruknya manajemen PTPN IV Regional 3 Riau yang mengakibatkan hasil kebun tidak maksimal atau gagal.
6. Meminta DPRD Riau agar mendesak PTPN IV Regional 3 Riau yang harus bertanggungjawab menghapuskan hutang akibat buruknya manajemen PTPN IV Regional 3 Riau di kebun petani KOPPSA M. (***)
Ketua JMSI Meranti Ultimatum PN Bengkalis dan Kejari Meranti: Saya Minta Hukum Seadil-adilnya, Kasus Pencabulan Anak Jangan Ada Bermain Mata
RADARPEKANBARU.COM — Ketua Jaringan Media Siber In.
Gunakan SKGR yang Sudah Batal Untuk Menyerobot Tanah Orang lain, Pemilik Sertifikat Hak Milik Gugat dan Lapor ke Polda Riau
RADARPEKANBARU.COM-Persengketaan tanah di samping kawasan Citraland Pekanbaru ki.
Bahaya, Polri Diminta Untuk Netral Dalam Wilayah Konflik Di Desa Pangkalan Baru, Kampar. Kapolri Harus Tindak Tegas Oknum
KAMPAR - Sebuah insiden pengrusakan pos satpam (Satuan Pengamanan) milik Koperas.
Terkait Hasil Putusan, Petani Koppsa-M Pangkalan Baru Terus Beri Dukungan Kepada Pengurus
KAMPAR - Pengurus Koperasi Produsen Petani Sawit Makmur (Koppsa-M) menyampaikan .
Pemda Kampar Berjanji Kepada Petani Koppsa-M Akan Segera Menggelar Pertemuan Dengan PTPN IV
KAMPAR - Ratusan petani yang tergabung dalam Koperasi Produsen Petani Sawit Makm.
Surat Yasin Sudah Dibacakan, Petani Koppsa-M Berharap Majelis Hakim Berikan Putusan yang Adil
RADARPEKANBARU.COM - Anggota petani Koperasi Produsen Petani Sawit Makmur (Kopps.</t>
  </si>
  <si>
    <t>Ditanya Soal Pembangunan dan Antisipasi Dampak Konversi, Pihak PTPN IV Irit Bicara
ditanya soal pembangunan dan antisipasi dampak konversi pihak ptpn iv irit bicara
Simalungun, MISTAR.ID
Pihak PTPN IV Unit Kebun Teh Sidamanik, belum bersedia memberikan keterangan detail terkait parit isolasi yang dibangun untuk mengantisipasi dampak tanaman sawit dari konversi di Kebun Teh Bah Butong seluas 257 Hektar.
Manager PTPN IV Unit Kebun Teh Sidamanik Hwin Dwi Putra, melalui Asisten SDM Halim Siregar, hanya menjawab singkat pertanyaan wartawan, ketika dikonfirmasi melalui pesan whatsapp.
“Sudah dibuat parit isolasi untuk menghindari luapan air, dengan parit isolasi itu, air jadinya tidak keluar,” ucapnya singkat, Kamis (28/9/23).
Sementara saat ditanya soal janji PTPN IV terkait pembangunan kanal dalam mengantisipasi dampak dari penanaman sawit di Kebun Bah Butong, Halim tidak memberikan penjelasan.
“Sudah yah pak” jawab Halim dari pesan whatsapp sembari mereply jawabannya soal parit isolasi.
Sebelumnya, pihak PTPN IV berjanji kepada masyarakat akan membangun kanal atau waduk antisipasi dampak konversi tanaman teh ke sawi. Janji itu disampaikan dalam pertemuan dengan para pangulu di Kantor Direksi PTPN IV. Saat itu konversi belum 100 persen.
Baca juga: Dampak Negatif Konversi Teh ke Sawit Nyata, Nagori Tigabolon Diterjang Banjir Besar
Pangulu Nagori Tigabolon dan warga sendiri mengaku kecewa dengan janji PTPN IV. Sebab, baru-baru ini banjir terjadi di Nagori Tigabolon diduga setelah konversi dilakukan di Bah Butong. Melihan kondisi ini, warga mengaku akan melakukan aksi unjuk rasa untuk menuntut agar PTPN IV bertanggungjawab.
“Masih kita rumuskan untuk aksi apa yang akan kita lakukan nanti” ucap Pangulu Nagori Tigabolon, beberapa waktu lalu.
Hingga berita ini dikirimkan ke redaksi, Humas Kebun Teh Sidamanik belum menjawab konfirmasi Mistar.id, hingga Jumat (29/9/23) sekitar pukul 10:30 WIB.
Sebelumnya juga diberitakan Mistar.id, Walhi meminta PTPN IV terbuka soal banjir yang terjadi di Nagori Tigabolon. (roland/hm17)</t>
  </si>
  <si>
    <t>Bandar Lampung, sinarlampung.co – Persoalan kerja sama pengelolaan kebun kelapa sawit antara Koperasi Serba Usaha Sejahtera Bersama (KSUSB) Rawapitu Tulang Bawang dengan PTPN I Regional 7 kembali mencuat ke publik. Pihak Koperasi SUSB melalui kuasa hukumnya dari Law Office Gindha Ansori Wayka &amp; Rekan melayangkan somasi (peringatan hukum) kepada manajemen PTPN I Regional 7 karena dianggap lalai menjalankan isi perjanjian kerja sama yang telah berlangsung sejak tahun 2010.
Somasi bernomor: 02084/B/GAW-Law Office/XI/2025 tersebut disampaikan langsung oleh Gindha Ansori Wayka selaku Advokat/Penasihat Hukum KSUSB, dan ditujukan kepada pimpinan PTPN I Regional 7. Langkah hukum ini ditempuh menyusul mandeknya pengelolaan kebun sawit koperasi seluas 660,8 hektare yang sejak lama tidak memberikan hasil signifikan kepada para anggota.
Dalam keterangannya, Gindha menyebut kerja sama kedua pihak berlandaskan Perjanjian Kerja Sama Pengembangan Perkebunan Kelapa Sawit Melalui Program Revitalisasi Perkebunan dengan Pola Satu Manajemen Nomor 7.13/KTR/02/2010 dan Nomor 060/518/KSU-SB/VI/2010, tertanggal 28 Juni 2010. Proyek tersebut menelan dana sekitar Rp7,94 miliar.
Namun, setelah 15 tahun berjalan, kondisi kebun yang dikelola di bawah tanggung jawab PTPN I Regional 7 disebut “tidak berjalan dengan baik” dan bahkan semakin memprihatinkan.
“Sejak tahun 2010 hingga kini, anggota koperasi tidak merasakan hasil yang signifikan. Kondisi kebun terbengkalai, dan sejak dua tahun terakhir PTPN I Regional 7 tidak lagi menjalankan kewajibannya sesuai perjanjian,” tegas Gindha dalam surat somasi yang diterima redaksi.
Dugaan Pengelolaan Tidak Profesional dan Pelanggaran Perjanjian
Dalam isi somasi, kuasa hukum KSUSB membeberkan bahwa pengelolaan kebun selama lebih dari satu dekade penuh persoalan.
Sejak awal perjanjian, pihak koperasi harus menghadapi konflik internal yang bahkan sampai ke Mahkamah Agung, sementara kebun sempat dikuasai oleh mantan pengurus KSUSB secara tidak sah.
Situasi itu membuat PTPN I Regional 7 diklaim mengeluarkan dana besar tanpa hasil yang jelas. Setelah pengurus baru KSUSB mengambil alih kembali pada September 2021, berbagai upaya pemulihan dilakukan mulai dari perawatan hingga pembersihan lahan namun hasilnya belum terlihat.
“Selama dua tahun terakhir sejak 2023, PTPN I Regional 7 justru berhenti mencairkan dana perawatan dan tidak lagi mengurusi kebun sebagaimana kewajiban dalam perjanjian,” ungkap Praktisi dan Akademisi Hukum ini.
Somasi Ditembuskan ke Menteri BUMN dan Gubernur Lampung
Sebagai bentuk keseriusan, somasi tersebut juga ditembuskan ke sejumlah pejabat penting, antara lain Menteri BUMN RI, Gubernur Lampung, Ketua DPRD Provinsi Lampung, Bupati Tulang Bawang, serta Ketua DPRD Kabupaten Tulang Bawang. Langkah ini dimaksudkan agar ada perhatian serius terhadap stagnasi program revitalisasi sawit rakyat tersebut.
Gindha menegaskan bahwa somasi ini merupakan peringatan hukum terakhir sebelum pihaknya menempuh langkah hukum lanjutan jika PTPN I Regional 7 tidak segera memenuhi isi perjanjian.
“Kami memberi waktu yang wajar untuk PTPN I Regional 7 agar kembali melaksanakan kewajibannya sesuai perjanjian. Jika tetap diabaikan, kami siap membawa persoalan ini ke ranah hukum dengan mengajukan gugatan wanprestasi,” tegasnya Pria berdarah Negeri Besar Way Kanan dan Gunung Terang Tulang Bawang Barat ini.
Hingga berita ini diterbitkan, pihak PTPN I Regional 7 belum memberikan tanggapan resmi terkait somasi tersebut.
Latar Belakang Kasus
Perjanjian kerja sama antara KSUSB dan PTPN I Regional 7 dimaksudkan untuk mendukung program revitalisasi perkebunan kelapa sawit rakyat di Kabupaten Tulang Bawang. Dalam praktiknya, proyek ini melibatkan ratusan anggota koperasi yang menyerahkan lahan mereka dengan harapan memperoleh bagi hasil dari hasil kebun sawit.
Namun setelah lebih dari satu dekade, harapan tersebut belum juga terwujud. Sejumlah anggota koperasi kini mendesak transparansi dan tanggung jawab PTPN I Regional 7 sebagai avalis utama dalam proyek tersebut. (*)</t>
  </si>
  <si>
    <t>LABUHANBATU - Mandor kontraktor Kebun Aek Nabara Utara (Kanau) berinisial EJ (51) tertangkap tangan oleh petugas keamanan perkebunan usai melakukan pencurian Tandan Buah Segar (TBS) kelapa sawit di Kebun Aek Nabara Selatan (Kanas) pada Kamis (7/2/2019) kemarin.
Perwira Pengawas Perkebunan (Papam) Kebun Aek Nabara Selatan PTPN III, Rasiono menyampaikan, pihaknya sudah lama mengincar pelaku, akan tetapi pada saat mereka bergerak ke lokasi kebun, pelaku selalu berhasil lolos. "Seakan–akan pelaku sudah tahu gerak-gerik kami,” kata Rusiono, Sabtu (9/2/2019). Agar buruan mereka tertangkap, tim pengamanan kebun membuat strategi baru dengan memasang informan di lapangan. Benar saja, begitu ada informasi sekira pukul 12.00 siang, mereka pun langsung menuju ke TKP. "Kami menemukan EJ yang memakai seragam karyawan PTPN III berwarna biru tua, sehingga kami hampir terkecoh. Tetapi melihat gelagatnya yang sangat mencurigakan, kami pun langsung menangkap pelaku dan menanyakan dari mana dia dapat baju karyawan tersebut," bebernya. Saat itu pula baru mereka ketahui kalau pelaku mendapakan baju tersebut dari karyawan yang telah pensiun dari PTPN III. "Kami menemukan tumpukan TBS kelapa sawit yang telah diturunkan oleh pelaku, sehingga pelaku kami bawa ke kantor Kanas beserta barang bukti TBS kelapa sawit sebanyak 10 tandan, satu unit sepeda motor jenis Honda Supra tanpa nomor polisi, satu unit parang dan satu unit tangga," jelasnya. Kepada wartawan, pelaku mengakui perbuatannya dan telah empat kali mencuri sawit di areal kebun Aek Nabara Selatan dan menjual hasil curiannya ke Sutik di Dusun Bulu Cina, Desa Sidorejo, Kecamatan Rantau Selatan dan pelaku mengaku bekerja sebagai mandor pemborong di afdeling 3 anggota Ponirin Kebun Aek Nabara Utara PTPN III. Mendengar ungkapan pelaku, salah seorang anggota RSPO Kandir, Hermanto sempat terbawa emosi akibat kejadian tersebut. "Blacklist saja itu CV atau PT pemborongnya," tegas Hermanto. Untuk mempertanggungjawabkan perbuatannya, pelaku beserta barang bukti diserahkan ke Mapolsek Bilah Hulu untuk proses hukum selanjutnya. Kapolsek Bilah Hulu, AKP Buntu Sihombing membenarkan adanya penyerahan pelaku pencurian sawit di areal kebun PTPN3 Aek Nabara Selatan ke Polsek Bilah Hulu beserta alat bukti. “Ya benar, keamanan kebun PTPN 3 Selatan melalui Danton Satpam Kanas ada menyerahkan pelaku pencurian sawit ke Polsek Bilah Hulu dan telah kami terima dan sedang kami proses hukum," jelas Kapolsek Bilah Hulu. Sementara itu, Ketua LSM Penjara Bilah Hulu (Pemantau Kinerja Aparatur Negara) VanHoten Sitorus menyampikan, seharusnya para pekerja, baik karyawan Kebun PTPN 3 ataupun karyawan pemborong / kontraktor di PTPN 3 ini dapat menjadi contoh untuk menjaga aset perusahaan, dan bukannya malah melakukan hal-hal yang merugikan perusahaan, apalagi melakukan pencurian TBS Kelapa Sawit di kebun PTPN3 itu sendiri. "Itu sama saja merusak dirinya sendiri, tempat dia mencari nafkah buat keluarga, apalagi pelaku tersebut tinggal di perumahan PTPN3 Aek Nabara Utara. Saya berharap agar pihak PTPN 3 dapat memberikan sanksi tegas kepada pemborong / kontraktor yang mempekerjakan orang yang tidak jelas," tegas VanHoten Sitorus.Sabtu, 09 Feb 2019 23:23 WIB
Terkenal Licin, Mandor Kontraktor Kebun Akhirnya Tertangkap Tangan Curi TBS
| Editor | : | Sisie |
| Kategori | : | Gonews Group, Umum, Peristiwa, Hukrim, Sumatera Utara, Labuhanbatu |</t>
  </si>
  <si>
    <t>Martapura, (Antaranews Kalsel) - Personel Kepolisian Sektor Matraman, Kepolisian Resor Banjar, Kalimantan Selatan menangkap seorang pencuri getah karet di areal perkebunan milik PT Perkebunan Nusantara (PTPN) XIII Danau Salak.
Kepala Kepolisian Resor Banjar AKBP Takdir Mattanete di Martapura, Rabu mengatakan, pihaknya mengamankan tersangka berinisial YN (21) dan menyita senjata tajam miliknya.
"Tersangka diamankan petugas yang melakukan patroli bersama anggota satuan pengamanan perusahaan," ujar Kapolres didampingi Kapolsek Matraman AKP Rissan Simarmare.
Menurut Kapolsek, penangkapan tersangka dilakukan saat personel polsek bersama anggota satpam melakukan patroli pada Selasa (12/9) sekitar pukul 00.30 Wita.
Saat melewati kebun karet PTPN XIII di wilayah Kampung Jawa 71 Desa Bawahan Selan mereka mendapati tersangka tengah menoreh batang karet milik PTPN XIII.
"Begitu mengetahui kedatangan kami, tersangka berusaha melarikan diri dan dikejar anggota patroli bersama satpam. Begitu digeledah ditemukan satu bilah pisau di pinggang sebelah kiri," ucapnya.
Selain menjerat tersangka karena melakukan pencurian, polisi juga memproses kepemilikan senjata tajam jenis pisau yang dikuasai tanpa izin resmi.
Tersangka yang sehari-hari bekerja sebagai petani itu terancam hukuman berat karena sudah menguasai senjata tajam tanpa izin yang diterbitkan kepolisian.
"Kasus pencuriannya kami proses termasuk membawa senjata tajam tanpa izin dan terancam sanksi berat karena melanggar Pasal 2 ayat (1) UU Darurat Nomor 12 tahun 1951," ujarnya.
Dikatakan, aksi pencurian di areal perkebunan PTPN XIII sering terjadi dan manajemen perusahaan berkoordinasi dengan kepolisian berupaya mencegah terjadinya tindak pidana itu.
"Kami bersama-sama satuan petugas keamanan PTPN rutin melakukan patroli untuk mencegah terjadinya pencurian sehingga perusahaan tidak dirugikan atas aksi itu," kata Kapolsek.</t>
  </si>
  <si>
    <t>PEKANBARU, KOMPAS.com - Pencurian tandan buah sawit di PT Perkebunan Nusantara V (PTPN V) Sei Rokan di Kabupaten Rokan Hulu (Rohul), Riau, sudah sering terjadi.
Bahkan, salah satu pelaku pencurian bisa ditangkap beberapa hari yang lalu.
Pelaku seorang ibu rumah tangga (IRT) berinisial RMS (31) kepergok saat mencuri tandan buah sawit perusahaan plat merah tersebut.
Akibat maraknya aksi pencurian tandan buah sawit ini, perusahaan mengalami kerugian yang cukup besar per tahunnya.
Baca juga: Ibu 3 Anak Curi Sawit untuk Beli Beras Minta Maaf, Dirut PTPN V Malah Tawari Pekerjaan
Hal ini diakui langsung oleh Direktur Utama PTPN V Jatmiko K Santosa.
"Kalau nilai kerugian per tahunnya, kita punya data, itu mencapai ratusan juta lebih," akui Jatmiko saat diwawancarai Kompas.com usai mengunjungi rumah RMS, ibu tiga anak yang mencuri tandan buah sawit di Desa Koto Tandun, Kecamatan Tandun, Kabupaten Rohul, Kamis (4/6/2020) malam.
Jatmiko menjelaskan, aksi pencurian tandan buah sawit merupakan gangguan keamanan yang sering diterima oleh perusahaan dan bukan sekali ini saja terjadi.
"PTPN V sebagai pengelola aset negara berkewajiban untuk melindungi segala bentuk gangguan dan pencurian terhadap aset negara serta mendukung proses penegakan hukum terhadap pelaku pencurian," terang Jatmiko.
Meski begitu, pihak perusahaan juga sudah berupaya mengantisipasi pencurian dengan meningkatkan patroli di kawasan perkebunan, serta memberikan bantuan kepada masyarakat yang terdampak corona.
"Kita sebenarnya paham dengan kondisi ekonomi saat ini sulit akibat Covid-19, makanya kemarin kami menyalurkan bantuan 8.000 paket sembako kepada warga di sekitar perusahaan. Itu karena kita paham kondisi ekonomi sulit seperti membuat orang menjadi terdorong melakukan aksi kriminalitas," ucap Jatmiko.
Dia mengaku menyayangkan aksi pencurian tandan buah sawit masih saja terjadi.
Sehingga, untuk meminimalisir aksi pencurian tersebut, pihak perusahaan akan berkoordinasi dengan kepolisian, baik untuk menangkap pelaku maupun penadah buah sawit curian tersebut.
"Kita sudah koordinasi dengan kepolisian. Kita berharap ke depannya tidak ada lagi pencurian tandan buah sawit ini," pungkas Jatmiko.
Sebagaimana diketahui, seorang IRT berinisial RMS (31) harus berurusan dengan pihak kepolisian, karena mencuri tandan buah sawit milik PTPN V Sei Rokan di Desa Tandun Barat, Kecamatan Tandun, Kabupaten Rokan Hulu (Rohul), Riau.
Paur Humas Polres Rohul Ipda Ferry Fadly mengatakan, pelaku tertangkap tangan mencuri buah sawit oleh sekuriti perusahaan pada Sabtu (30/5/2020) lalu.
"Pelaku diamankan dengan barang bukti tiga tandan buah sawit dan satu buah egrek tangkai kayu yang digunakan untuk mengambil buah sawit," kata Ferry kepada Kompas.com melalui keterangan tertulis, Selasa (2/6/2020).
Ia menjelaskan, awalnya sekuriti perusahaan BUMN itu melakukan patroli di areal perkebunan kelapa sawit PTPNV Sei Rokan.
Sesampainya di Avdeling V Blok Z-15, sekuriti melihat tiga orang wanita tak dikenal membawa sebuah egrek tangkai kayu.
"Saksi kemudian melakukan pengintaian, ternyata benar ketiga wanita tersebut mengambil buah sawit perusahaan," kata Ferry.
Melihat aksi pencurian itu, lanjut dia, sekuriti melakukan pengejaran dan berhasil mengamankan satu orang diduga pelaku.
Pelaku yang diamankan, yakni RMS, tukang langsir. Sementara dua orang temannya kabur.
Atas kejadian tersebut, salah satu perwakilan karyawan perusahaan, Arison Simbolon (42), melaporkan kasus itu ke Polsek Tandun.
Dalam kasus itu perusahaan milik negara (BUMN) itu mengalami kerugian tiga tandan buah sawit senilai Rp 76.500.
Ferry menyebutkan, sebelum laporan diterima dari pihak perusahaan, penyidik sudah melakukan upaya mediasi antara pihak pelapor dan terlapor.
"Pihak pelapor tidak dapat memutuskan, karena yang dapat memutuskan adalah Direksi PTPN V Pekanbaru," sebut Ferry.
Kasus tersebut tetap diproses secara hukum. Penyidik melakukan pemeriksaan terhadap para saksi dan terduga pelaku.
Berdasarkan keterangannya, RMS mengakui telah mencuri tandan buah sawit PTPN V bersama tiga orang temannya.
Kepada polisi, Richa mengaku terpaksa mencuri tandan buah sawit untuk membeli beras. Sebab, beras untuk makan tiga orang anaknya yang masih kecil sudah habis.
"Itu kan alasan pelaku (mencuri). Dilihat dari alat yang digunakannya berupa egrek, berarti sudah ada persiapan dan rencana yang matang dari pelaku. Pelaku tertangkap tangan melakukan pencurian tersebut baru tiga tandan buah sawit," kata Ferry.
Baca juga: Ibu 3 Anak Ini Akan Diadili karena Curi Sawit yang Rugikan PTPN Rp 76.500
Untuk diketahui juga bahwa RMS sendiri telah menjalani sidang di Pengadilan Negeri Pasir Pengaraian pada Selasa (2/6/2020) lalu.
Istri dari Junaidi (43) ini divonis bersalah dan dihukum tujuh hari penjara. Namun, yang bersangkutan tidak menjalani perlu penahanan. Kecuali, dikemudian hari ada perintah lain dalam putusan hakim telah berkekuatan hukum tetap oleh karena tindak pidana lain sebelum masa percobaan dua bulan.
KOMPAS.com berkomitmen memberikan fakta jernih, tepercaya, dan berimbang. Dukung keberlanjutan jurnalisme jernih dan nikmati kenyamanan baca tanpa iklan melalui Membership. Gabung KOMPAS.com Plus sekarang</t>
  </si>
  <si>
    <t>Pasang Spanduk Ancaman, PTPN IV Dinilai Intimidasi Warga Marihat Bandar
loading...
A
A
A
SIMALUNGUN - Warga Dusun VII, Desa Marihat Bandar, Kecamatan Bandar, Kabupaten Simalungun resah dan protes atas tindakan pemasangan spanduk oleh pihak perkebunan Dolok Sinumbah PTPN IV, yang berisikan ancaman hukuman terhadap pelaku pencurian dan penadah sawit di pemukiman warga tanpa ijin warga. Baca juga: 3 Pelaku Pencurian Modus Kempis Ban di Bogor Ditangkap, Korbannya Istri Kades
Kepala Desa Marihat Bandar, Hendri Siagian, Kamis (1/4/2021) mengatakan pemasangan spanduk lengkap dengan ancaman hukuman yang akan dikenakan terhadap pelaku pencurian dan penadah sawit di pemukiman warga menimbulkan kesan semena-semena dan seakan menuduh warga setempat pelaku pencurian sawit.
"Warga jelas merasa resah dan terkesan diintimidasi serta,seolah-olah warga Dusun VII pelaku pencurian dan penadah sawit , karena spanduknya dipasang di pemukiman warga di luar areal perkebunan," ujar Hendri.
Hendri menambahkan ketersingungan warga selain ada kesan pihak perkebunan menganggap warga Dusun VII, Desa Marihat Bandar sebagai pelaku pencurian dan penadah sawit milik perkebunan. Baca juga: Soal Industri Minyak Sawit, Indonesia Harus Fight Jaga Kepentingan Nasional
Pemasangan spanduknya juga tidak meminta ijin warga bahkan kepala desa. Warga Desa Marihat Bandar berharap pihak kebun Dolok Sinumbah PTPN IV tidak semena-mena terhadap warga, dengan sesukanya memasang spanduk di pemukiman warga.
Kepala Desa Marihat Bandar, Hendri Siagian, Kamis (1/4/2021) mengatakan pemasangan spanduk lengkap dengan ancaman hukuman yang akan dikenakan terhadap pelaku pencurian dan penadah sawit di pemukiman warga menimbulkan kesan semena-semena dan seakan menuduh warga setempat pelaku pencurian sawit.
"Warga jelas merasa resah dan terkesan diintimidasi serta,seolah-olah warga Dusun VII pelaku pencurian dan penadah sawit , karena spanduknya dipasang di pemukiman warga di luar areal perkebunan," ujar Hendri.
Hendri menambahkan ketersingungan warga selain ada kesan pihak perkebunan menganggap warga Dusun VII, Desa Marihat Bandar sebagai pelaku pencurian dan penadah sawit milik perkebunan. Baca juga: Soal Industri Minyak Sawit, Indonesia Harus Fight Jaga Kepentingan Nasional
Pemasangan spanduknya juga tidak meminta ijin warga bahkan kepala desa. Warga Desa Marihat Bandar berharap pihak kebun Dolok Sinumbah PTPN IV tidak semena-mena terhadap warga, dengan sesukanya memasang spanduk di pemukiman warga.
(don)
Lihat Juga :</t>
  </si>
  <si>
    <t>GAGASANRIAU.COM, TAPUNG - Unit Reskrim Polsek Tapung amankan 3 orang terduga pelaku pencurian TBS (Tandan Buah Segar) sawit milik PTPN-V Kebun Sei Garo Desa Pantai Cermin Tapung.
Ketiga pelaku tertangkap tangan sedang melakukan pencurian buah sawit oleh karyawan PTPN-V Sei Garo, lalu diserahkan ke Polsek Tapung pada Kamis pagi (22/10/2020).
Pelaku pencurian TBS Sawit milik PTPN-V yang diamankan Aparat Kepolisian ini adalah AB (31), UN (20) dan ME (24). Ketiganya adalah warga Desa Pantai Cermin Kecamatan Tapung, Kampar.
Bersama terduga pelaku ini juga diamankan barang bukti, berupa 1 unit Dump Truck Nopol BM-8069-BU yang digunakan para pelaku untuk mengangkut buah sawit curian, selain itu juga diamankan 1.682 Kg TBS Sawit senilai Rp 3.325.000 yang dicuri para pelaku ini.
Kejadian ini bermula pada Rabu tengah malam (21/10/2020) sekira pukul 23.50 Wib, saat itu pelapor, Binsar Butarbutar, selaku karyawan PTPN-V Kebun Sei Garo, mendapat informasi dari karyawan lainnya yang sedang melakukan pengintaian di Afdeling II Blok 18 P Kebun Sei Garo, mereka menyampaikan telah melihat 3 orang sedang melakukan aktifitas yang mencurigakan dengan memuat TBS Sawit kedalam sebuah Dump Truck.
Selanjutnya pelapor langsung menuju TKP dan bersama sejumlah karyawan PTPN-V lainnya langsung mengamankan ke-3 pelaku serta barang bukti, sebuah Dump Truk dan 250 tandan TBS Sawit milik PTPN-V yang mereka curi, para pelaku dan barang bukti kemudian diserahkan ke Polsek Tapung untuk pengusutannya.
Ketiga terduga pelaku beserta barang bukti, diterima oleh Unit Reskrim Polsek Tapung pada Kamis pagi (22/10/2020) sekira pukul 09.00 wib, selanjutnya Tim penyidik Polsek Tapung melakukan pemeriksaan terhadap saksi-saksi dan juga para pelaku.
Kapolsek Tapung Kompol Sumarno saat dikonfirmasi membenarkan bahwa pihaknya telah mengamankan 3 terduga pelaku pencurian TBS Sawit milik PTPN-V kebun Sei Garo yang berlokasi di Desa Pantai Cermin, Tapung.
"Ketiga tersangka dan barang bukti telah kita amankan di Polsek Tapung untuk menjalani proses hukum lebih lanjut", jelas Marno.</t>
  </si>
  <si>
    <t>Manager PTPN III Sarang Giting Dinonaktifkan
manager ptpn iii sarang giting dinonaktifkan
Dolok Masihul, MISTAR
Investigasi terhadap kasus pencurian getah sheet di pabrik karet PTPN III Kebun Sarang Giting, Kecamatan Dolok Masihul, Kabupaten Serdang Bedagai hingga saat ini masih terus dilakukan pihak manejemen perusahaan Badan Usaha Milik Negara (BUMN) itu.
Sejumlah karyawan pelaksana maupun karyawan pimpinan pimpinan yang diduga terlibat langsung, maupun tidak langsung atau dinilai lalai atau abai dalam melaksanakan tugas dan tanggungjawabnya telah dinonaktifkan dari posisi jabatannya. Termasuk Manager Kebun Sarang Giting, Iskandar David O Sinaga kini ditarik ke kantor direksi untuk dijadikan staf ahli.
Sementara jabatan Manejer Sarang Giting sementara ini dirangkap Kabid Tanaman Distrik Serdang Menejer 2, Ramdani SP. Meski telah melakukan penon-aktifkan terhadap sejumlah karyawan, namun hingga kini pihak direksi belum juga melimpahkan kasus pencurian getah sheet berskala besar itu kepada pihak Kepolisian.
Sebagaimana diberitakan sebelumnya, pihak keamanan kantor direksi, Senin (16/10/20) mengagalkan aksi pencurian satu truk colt diesel getah sheet dari pabrik karet PTPN III Sarang Giting.
Baca juga: UU Ciptaker Banyak Versi, Asosiasi Kepala Daerah Bingung
Sumber menyebutkan, Direktur Pelaksana PTPN III, H Ahmad Aslan Saragih dalam rapat pekan lalu sebenarnya ingin kasus pencurian aset BUMN itu di limpahkan kepada kepolisian, namun beberapa direksi atau petinggi perusahaan kurang setuju.
Pimpinan perusahaan yang kurang setuju itu ingin agar kasus pencurian getah sheet yang menurut hasil perkiraan sementara telah merugikan keuangan perusahaan mencapai milyaran rupiah itu diselesaikan secara bi partit.
Artinya para pelaku karyawan yang terlibat disuruh mengganti kerugian aset yang telah dicuri. Namun sumber tidak menyebutkan nama petinggi dalam rapat yang tidak setuju kasusi tu dibawah kepada pihak Kepolisian.
Berdasarkan Surat Keputusan Menteri BUMN No. SK-230/MBU/10/2019 tanggal 17 Oktober 2019 tentang Pemberhentian dan Pengangkatan Anggota Dewan Komisaris Perusahaan dan SK-231/MBU/10/2019 tanggal 17 Oktober 2019 tentang Perubahan Nomenklatur Jabatan, Pengalihan Tugas, dan Pengangkatan Anggota Direksi PT Perkebunan Nusantara III, sebagai Direktur Utama adalah Mohammad Abdul Ghani.
Baca juga: Komisi I DPRD Samosir Kunjungi KPU Sumut
Sedangkan Wakil Direktur Utama, Denaldy Mulino Mauna. Sementara direktur bidang masing-masing, Direktur Umum, Seger Budiarjo. Direktur SDM, Wing Antariksa. Direktur Keuangan, M. Iswahyudi. Direktur Pemasaran, Dwi Sutoro. Direktur Produksi dan Pengembangan, Mahmudi dan Direktur Pelaksana, H Ahmad Haslan Saragih.
Wakil Ketua Partai Gorkar Sumatera Utara, H Zulkifli Barus menanggapi adanya niatan petinggi PTPN III untuk menyelesaikan kasus tindak pidana umum pencurian getah sheet di pabrik karet Sarang Giting, dinilainya sebagai tindakan yang tidak profesional dan akan menjadi blunder di kemudian hari.
Menurut Zulkifli, bila terlalu lama pihak perusahan menahan-nahan kasus itu bisa membuat para pelaku menghilangkan barang bukti. Seperti menjual truk colt diesel. Menurut zulkifli, pihak perusahaan akan kesulitan melakukan investigasi bila berhadapan dengan pihak eksternal. Seperti pemilk truk colt diesel yang mengangkut getah sheet dan pembeli (penadah) getah sheet.
“Kasus Sarang Giting tidak hanya melibatkan orang dalam, tapi juga pihak luar. Seperti kenderaan yang digunakan mengangkut getah sheet serta pembelinya. Jadi kala terlalu lama perusahaan menahan kasus ini bisa membuat si pelaku menghilangkan barang bukti dengan menjual cepat kenderaan truknya. Sedangkan orang dalam menghapus rekaman CCTV di pabrik serta menghilangkan buku besar tentang catatan keluar masuknya bahan mentah dan bahan jadi getah sheet itu,” ucanya.
Baca juga: Gawat! Ratusan Massa Serang Satgas Covid Sumut di Lokasi Judi
Humas PTPN III, Tondi Lubis ketika dikonfirmasi Senin (26/10/20) mengatakan pihak hingga saat ini belum ada menerima laporan hasil investigasi pihak keamanan direksi terhadap kasus pencurian tersebut.
“Sampai sekarang sama kami (humas) belum ada konfirmasi berita apa pun belum ada,” kata Tondi.
Begitu juga mengenai penonaktifan Iskandar David O. Sinaga sebagai Menejer Kebun Sarang Giting, pihak humas belum menerima laporannya.
“Kalau mengenai dinonaktifkan kami belum dapat infonya, di nonatifkan atau tidak. Kalau misalnya karena penyelidikan untuk sementara dinonaktifkan itu bisa saja pak. Cuman di dalam prosedur kami belum ada seperti itu. tapi itu kebijakan dari direksi ya pak. Tapi kalau kebijakan direksi kita belum dapat tembusannya pak”, ucap Tondi. (sembiring/hm07)</t>
  </si>
  <si>
    <t>Maling Sawit Kebun Pabatu Ditangkap, Dua Temannya Kabur
maling sawit kebun pabatu ditangkap dua temannya kabur
Tebing Tinggi, MISTAR.ID
Seorang pria berinisial TS (42) diserahkan ke Polsek Dolok Merawan Resort Tebing Tinggi usai dipergoki sejumlah sekuriti PTPN IV Kebun Pabatu saat melancarkan aksi pencurian sawit di Afdeling V Kebun Pabatu. Dia diamankan pada Jumat (15/4/22) sekira pukul 02.00 WIB.
Setelah diamankan, Danton Sekuriti PTPN IV Kebun Pabatu, Indar Jaya Nasution (48) dan anggotanya berinisial JWM bersama saksi Ari Sugara (30) dan Agus Salim Harahap (40) mendatangi Polsek Dolok Merawan untuk membuat pengaduan, sekaligus menyerahkan TS.
Berdasarkan laporan pengaduan yang dibuat, yakni LP/B/12/IV/2022/Polsek Dolok Merawan dalam perkara pencurian dengan pemberatan sebagaimana dimaksud dalam pasal 363 ayat 1 ke -4e dari KUHPidana, polisi langsung mengamankan TS.
Diketahui, TS merupakan seorang petani beralamat di Dusun I Desa Bahdamar, Kecamatan Dolok Merawan, Kabupaten Serdang Bedagai. Dari tangannya, petugas sekuriti mengamankan barang bukti 261 tandan sawit berat 1.840 kg, satu unit Suzuki Shogun tanpa nomor polisi, sebuah keranjang along-along, sebuah angkong, dua tojok. Barang bukti itu kemudian diserahkan ke Mapolsek Dolok Merawan.
Kasi Humas Polres Tebing Tinggi AKP Agus Arianto kepada wartawan, Sabtu (16/4/22), membenarkan pihaknya sudah mengamankan TS. Disebutkan,pengungkapkan kasus pencurian itu pada Jumat sekira pukul 02.00 WIB. Saat itu pelapor bersama sekuriti lainnya mengamankan seorang pria berinisial TS di areal Afdeling V, Blok 17 U, PTPN IV Kebun Pabatu, tepatnya di Desa Pabatu III, Kecamatan Dolok Merawan, Serdang Bedagai.
Saat ditangkap TS sedang melangsir 11 tandan buah kelapa sawit menggunakan sepeda motor Suzuki Shogun warna hitam tanpa nomor polisi yang mengarah ke Desa Bahdamar. Dimana buah sawit yang dilangsirnya adalah buah milik PTPN IV Kebun Pabatu yang diambil bersama dua temannya dari areal kebun kelapa sawit Afdeling V. Namun kedua teman TS, masing-masing berinisial D dan H, berhasil melarikan diri. Dari TKP saat itu, sekuriti menemukan lagi 250 tandan buah kelapa sawit hasil pencurian TS dan kedua temannya.
Setelah diamankan, TS beserta barang bukti dibawa ke kantor sekuriti Kebun Pabatu. Akibat pencurian yang dilakukan TS dan kedua temannya, pihak PTPN IV Kebun Pabatu mengalami kerugian sebesar Rp5.603.076.(naz/hm15)
PREVIOUS ARTICLE
Nulis Togel, Warga Siantar Barat Diringkus Polisi</t>
  </si>
  <si>
    <t>Tebing Tinggi (ANTARA) - Security PTPN IV Kebun Pabatu menangkap tersangka TS (41) yang kepergok mencuri buah kelapa sawit milik kebun Pabatu, bersama dua orang temanya yang melarikan diri.
Kapolsek Dolok Merawan AKP Asmon Bufitra melalui Kasi Humas Polres Tebing Tinggi AKP Agus Arianto Sabtu (16/4) menjelaskan tersangka TS diserahkan security kebun Pabatu ke Polsek Dolok Merawan kedapatan mencuri buah kelapa sawit bersama dua orang temanya Jumat (14/4).
Diterangkan tersangka kepergok security sedang melansir tandan buah kelapa sawit di areal Afdeling V, Blok 17 U, PTPN IV Kebun Pabatu dengan sepeda motor suzuki.
Tersangka bersama dua temanya Dedi dan Herman yang sempat melarikan diri dari TKP dan ditemukan 250 tandan kelapa sawit yang beratnya 1840 Kg.
Kini tersangka ditahan di Polsek Dolok Merawan bersama barang bukti 261 tandan TBS (Tandan Buah Kelapa Sawit) berat 1.840 kg 1 (satu) unit sepeda motor Suzuki tanpa nomor Polisi, 1 buah keranjang along-along, 1 buah angkong, 2 buah tojok.</t>
  </si>
  <si>
    <t>Kapolsek Tandun Berhasil mengamankan Pelaku Pencurian Buah kelapa sawit Milik PTPN V Sei Kuning</t>
  </si>
  <si>
    <t>- Home
- Riau Raya
- Kapolsek Tandun Berhasil mengamankan Pelaku Pencurian Buah kelapa sawit Milik PTPN V Sei Kuning
Rabu, 18 Mei 2022 13:21:00
Kapolsek Tandun Berhasil mengamankan Pelaku Pencurian Buah kelapa sawit Milik PTPN V Sei Kuning
Rokan Hulu, RiauOne.Com - Kapolsek Tandun Iptu Ulik Iwanto SH, berhasil mengamankan Pelaku Tindak pidana pencurian buah kelapa sawit, di kebun milik perusahaan PTPN V Sei Tapung, Tandun, pada hari Selasa (17/5/2022).
Iptu Ulik Iwanto SH mengatakan "Telah diamankan seorang yang diduga sebagai pelaku tindak pidana pencurian buah kelapa sawit yang berinisial SBR (25) seorang warga Sei Kuning, Kampung Merdeka, Kecamatan Tandun".
Kapolsek Tandun menerangkan bahwasanya pada saat itu petugas Piket yang sedang Melakukan patroli, Muklisin mendapat informasi melalui sambungan seluler bahwasanya di Afdeling II Blok 9 F1 lokasi Perkebunan PTPN V Sei Kuning ada bekas panenan baru buah kelapa sawit yang mencurigakan, lantas Muklisin beserta Feri menuju lokasi yang di informasikan.
Dari hasil pantauan petugas patroli terlihat seseorang yang sudah dikenal yang berisial SBR, Petugas langsung melakukan penangkapan, dari hasil interogasi SBR mengakui telah melakukan pencurian buah kelapa sawit dengan cara mengegrek, dan sudah mendapat 7 janjang buah kelapa sawit.
Kapolres Rokan Hulu AKBP Eko Wimpiyanto Hardjito SIK melalui Kasubsi Si Humas Aipda Mardiono Pasda SH membenarkan bahwa jajarannya yaitu Polsek Tandun telah mengamankan seorang yang berinisial SBR yang diduga telah melakukan tindak pidana pencurian buah kelapa sawit milik PTPN V Sei Kuning, "Pelaku dan barang bukti telah diamankan di Mapolsek Tandun untuk proses hukum lebih lanjut", Jelas Aipda Mardiono Pasda SH.***(Surya)
Operasi Pekat Lancang Kuning 2022, Polsek Tandun Sita Miras Dari Tiga Kedai
Rokan hulu, RiauOne.Com - Operasi Pekat Lancang Kuning 2022, Polsek Tandun melakasanakan Operasi dengan sasaran, Pencurian dengan Pemberatan (Curat), Pencurian Kendaraan Bermoto
Kapolsek Tandun Iptu Ulik Iwanto Serahkan Bansos Untuk Guru Honorer SMPN 5 Tandun, Pada Peringatan HGN
Rokan Hulu, RiauOne.Com - Kapolsek Tandun Iptu Ulik Iwanto S.H pada peringatan Hari Guru Nasional (HGN) 25 November 2022, melaksanakan kegiatan penyerahan bantuan sosial di SMPN
Kapolsek Tandun Berikan Penyuluhan dan Sosialisasikan Tentang Bahaya Narkoba Di SMPN 2 Tandun
Rokan Hulu, RiauOne.Com - Kapolsek Tandun Iptu. Ulik Iwanto S.H. Turun langsung ke sekolah sekolah untuk memberikan penyuluhan serta mensosialisasikan tentang bahaya penyalahgun
Kapolsek Tandun Laksanakan Kegiatan Himbauan Kepada Toko Obat Tentang Larangan Penjualan Obat Jenis Syrup
Rokan hulu, RiauOne.Com - Menindaklanjuti Perintah Kapolri dan juga surat edaran dari Dinas Kesehatan Kabupaten Rokan Hulu mengenai pelarangan penjualan dan penggunaan obat obat</t>
  </si>
  <si>
    <t>Berita / Serba-Serbi /
Lagi, PTPN V Penjarakan Maling Brondolan Sawit di Rohul
Pekanbaru, Elaeis.co - PTPN V kebun Sei Rokan di Kabupaten Rokan Hulu kembali melaporkan pelaku pencurian brondolan sawit ke polisi. Pihak perusahaan plat merah itu mengaku rugi Rp600 ribu sehingga pelaku ditangkap anggota Polsek Tandun.
Ini merupakan kedua kalinya selama beberapa hari belakangan. Paur Humas Polres Rokan Hulu AIPDA Mardiono P mengatakan, ada tiga pelaku pencurian brondolan buah kelapa sawit milik PTPN V kebun Sei Rokan itu.
Ketiganya diamankan pada Selasa (23/11) sore kemarin tepatnya di Afdeling V Blok Y-15 perkebunan milik Badan Usaha Milik Negara (BUMN) itu.
"Ketiga pelaku itu adalah JS, AS, dan EV. Kini diamankan di Polsek Tandun," katanya Rabu (24/11).
Mardiono mengatakan dari ketiganya petugas turut mengamankan 5 karung brondolan yang siap untuk diangkat. Sementara dari aksi para pelaku ini, PTPN V mengaku rugi sebesar Rp600.000.
Polres Rohul, kata Mardiono, tetap berupaya maksimal untuk melakukan pemeliharaan keamanan dan ketertiban masyarakat (Harkamtibmas).
"Jadi, laporan masyarakat menjadi kewajiban kita untuk memberikan pelayanan. Meskipun sebagian belum merasa terpuaskan, tapi komitmen kita untuk melakukan yang terbaik," imbuhnya.
Komentar Via Facebook :</t>
  </si>
  <si>
    <t>| Login • Lupa Password | Daftar segera dan nikmati pemasangan iklan baris secara gratis! |
Medanbisnisdaily.com-Serdang Bedagai. Pihak keamanan PTPN IV Perkebunan Pabatu, Serdang Bedagai (Sergai) diduga telah melakukan diskriminasi penegakan aturan hukum. Pasalnya, pihak keamanan melakukan tangkap lepas terhadap 2 orang pria yang diduga sebagai pelaku pencurian tandan buah segar ( TBS ) yang terjadi pada Jumat (22/4/2022) sekira pukul 11.00 WIB di areal TPH (tempat pengumpulan hasil) perkebunan kelapa sawit Kebun Pabatu tepatnya di areal afdeling 1 Desa Kedai Damar Kecamatan Tebing Tinggi, Sergai.
Menurut Wendi Hutabarat (47), warga Dusun 5 Naga Kesiangan, kedua pelaku yang diduga sebagai pencuri TBS ini diketahui masing masing berinisial H dan T, warga kelurahan Padang Merbau, Kecamatan Padang Hulu, Kota Tebing Tinggi. Modusnya, para pelaku dengan menggunakan minibus, mencuri dengan memasukan TBS yang sudah terkumpul di TPH ke dalam mobil mereka.
Namun ketahuan oleh petugas Provider keamanan. Kedua pelaku ini sempat melarikan diri dari kejaran petugas keamanan kebun dengan mobil jenis minibus milik terduga H, namun terduga iya berhasil lari, sedangkan terduga pelaku T berhasil ditangkap di Dusun 1 Desa Naga Kesiangan, Kecamatan Tebing Tinggi, Sergai atau sekitar 300 meter dari lokasi pencurian beserta mobil milik H yang ditinggal di lokasi penangkapan.
T beserta mobil milik H kemudian dibawa ke pos keamanan kebun, namun pada sore harinya, T berserta mobil milik H dikeluarkan oleh pihak keamanan Kebun Pabatu.
Dugaan tangkap lepas ini sangat disayangkan oleh Wendi Hutabarat, salah seorang warga yang tinggal disekitar perkebunan, karena menurutnya pihak keamanan kebun telah mengambil langkah sendiri dengan mengabaikan upaya hukum.
Selain itu menurut Wendi, pihak keamanan kebun dianggap telah melakukan diskriminasi terhadap beberapa warga sekitar kebun yang sebelumnya melakukan hal yang sama.
Lebih parahnya lagi menurut Wendi, sebelumnya warga yang kedapatan mengambil berondolan sawit saja, kasusnya dilanjutkan sampai pengadilan.
Sementara ini kedua terduga pelaku yang sengaja mengambil TBS di TPH malah dilepaskan "Jadi ada apa, kita sebagai masyarakat sangat kecewa dengan diskriminasi hukum yang telah dilakukan oleh pihak perkebunan Pabatu," kata Wendi
Sementara itu pihak Perkebunan Pabatu melalui Dedi sebagai Perwira Pengamanan (Papam) ketika dikonfirmasi wartawan melalui telepon, Selasa (26/4/2022) membenarkan bahwa telah melepaskan terduga pelaku berikut dengan mobil yang digunakannya, karena menurutnya, satu dari dua pelaku ini melarikan diri.
Ketika disinggung soal sikap pihak perkebunan yang terkesan diskriminasi, Dedi malah balik bertanya kepada wartawan, "Kenapa rupanya kalau saya damai Pak. Itu karena satu pelakunya lari, makanya saya suruh buat perjanjian, dan ditanda tangani orang tuanya".
Ditanya soal kendaraan yang digunakan oleh terduga pelaku, Dedi mengaku mengembalikannya kepada orang tua terduga pelaku."Ya saya kembalikan lah pada orang tuanya", tandas Dedi.
Sementara asisten afdeling 1 yang bernama Dwi yang membawahi wilayah yang menjadi lokasi pencurian, enggan menjawab saat dihubungi wartawan.
Begitu APK (asisten personalia kebun) yang juga merangkap Humas kebun Junaidi SH, sempat membalas dengan membenarkan adanya kejadian itu, ya..ya benar bang, saya juga sangat menyayangkan dan kecewa dengan sikap ini, tanpa konfirmasi ke saya, dan tahunya saya, sudah dibuat perjanjian tidak mengulangi, padahal sesuai komitmen kita (PTPN IV) manajemen tidak akan pandang bulu terhadap pelaku tindakan kejahatan pencurian TBS.
"Ke depan akan menjadi evaluasi kita terhadap sikap dan komunikasi yang belum terjalin antar lini dengan baik," tutupnya.</t>
  </si>
  <si>
    <t>SERDANGBEDAGAI, WARTATODAY.COM – Seorang pelaku pencurian Tandan Buah Sawit (TBS) milik PTPN IV Dolok Ilir diamankan ke Polsek Dolok Merawan, Resor Tebingtinggi, setelah sebelumnya pelaku ditangkap oleh pihak Satuan Pengaman (Satpam) perkebunan tersebut.
Kapolsek Dolok Merawan melalui Kasi Humas Polres Tebingtinggi AKP Agus Arianto menyebutkan, pelaku yang diamankan berinisial RHP alias Kibo (32) warga Dusun IV, Desa Korajim, Kec. Dolok Merawan, Kab. Serdang Bedagai (Sergai), Sumatwra Utara (Sumut)
“Pelaku sebelumnya diamankan pihak Sekurity Perkebunan, kemudian diserahkan ke Polsek Dolok Merawan,” ujar Kasi Humas dalam keterangan pers yang diterima (22/4/2022) petang
Dijelaskan Kasi Humas, pelaku Kibo ditangkap Sekurity perkebunan hari Jum’at tanggal 22 April 2022 sekitar pukul 00.00 WIB di areal Afdeling III, Blok 98 AQ, Perkebunan PTPN IV Dolok Ilir, Desa Afdeling VI Dolok Ilir, Kec. Dolok Merawan, Sergai
Dalam penangkapan itu pihak sekurity hanya berhasil menangkap Kibo, sementara teman-temannya berhasil marikan diri dari sergapan sekurity dan selaiin meringkus Pelaku, pihak Sekuriry juga mengamankan barang bukti 28 tandan buah kelapa sawit seberat 690 kg dan 2 buah egrek bergagang fiber sepanjang 6 meter
Pihak perkebunan yang mengalami kerugian sebesar Rp. 2.163.150 akibat perbuatan pelaku kemudian membuat pengaduam resmi ke Polsek Dolok Merawan dan menyerahkan pelaku berikut barang bukti ke Polisi
“Pelaku berikut barang bukti sudah diamankan untuk pemeriksaan dan proses hukum lebih lanjut. Dan terhadap pelaku akan dipersangkakan melanggar pasal Pasal 363 ayat 1 ke -4e dari KUH Pidana tentang Pencurian dengan pemberatan” demikian Kasihumas Polres Tebingtinggi.- (js)</t>
  </si>
  <si>
    <t>Kediri - Tiga orang ditangkap polisi lantaran mencuri 8 ton tebu di lahan milik Pusat Penelitian Gula PTPN X, di Dusun Djengkol, Desa Plosokidul, Kabupaten Kediri. Pencurian diduga dipicu utang yang melilit pelaku.
Tiga pelaku berinisial NA (40), BR (41), dan AM (30), warga setempat. NA merupakan pegawai di PTPN X, sekaligus menjabat sebagai Badan Permusyawaratan Desa (BPD). Ketiganya telah ditangkap anggota Unit Reskrim Polsek Plosoklaten.
Kapolsek Plosoklaten, AKP Imron mengatakan, pencurian tebu itu dilakukan para pelaku pada Kamis (11/8/2022). Mereka beraksi menggunakan truk.
Menurut Imron, awalnya kedua satpam melaksanakan pemantauan di kebun C-2 milik PTPN X pada hari itu, sekitar pukul 15.15 WIB. Dia melihat ada aktivitas penebangan muat tebu.
Ketika selesai sekitar pukul 17.00 WIB, tebu dengan berat sekitar 8 ton itu diangkut menggunakan truk bernopol S 9770 WE yang kemudian keluar dari kebun. Satpam itu lalu mengikuti truk tersebut.
"Ternyata truk itu tidak masuk di Pos Penjagaan Jamban, Desa Plosokidul Kecamatan Plosoklaten, melainkan langsung melaju ke arah barat," jelas Imron, Senin (15/8/2022).
Melihat hal itu, satpam tetap mengawal dan mengikuti truk tersebut hingga masuk ke dalam emplasemen PG Pesantren Baru Kediri.
Baca juga:
Polres Gresik Ungkap Curat Truk dan Penipuan Penggelapan Motor
Saat itu, satpam yang melakukan pengecekan di pintu masuk ternyata melihat truk menggunakan surat perintah jalan bukan dari kebun pusat penelitian, melainkan surat perintah dari Kebun Tani atau Tebu Rakyat (TR) Kecamatan Gurah.
"Di situlah diketahui tebu itu diambil dari Kebun C-2 tanpa izin dari Pusat penelitian gula Djengkol PTPN X Kediri. Kemudian korban melapor," jelasnya.
Selain mengamankan pelaku, polisi juga menyita barang bukti berupa truk, tebu dengan berat sekitar 8 ton dan surat perintah tebang angkut.
Imrom menambahkan, kasus pencurian itu melibatkan orang dalam, yaitu NA yang menjabat sebagai asisten muda.
Baca juga:
Minimarket di Tulungagung Dibobol Maling, Diduga Masuk Lewat Atap Plafon
"NA ini sebagai otaknya. Untuk BR dan AM diamankan di PG Pesantren Baru saat hendak menjual tebu hasil curiannya. Sedangkan, NA diamankan di rumahnya," bebernya.
Imron menyebut, dalam pemeriksaan terungkap bahwa NA merencanakan pencurian itu karena terlilit hutang. NA menyuruh dua orang suruhannya yakni BR dan AM. Terungkap pula bahwa NA sudah menjalankan aksinya tiga kali.
"Ketiga pelaku sudah kami tahan untuk proses hukum lebih lanjut," pungkasnya.</t>
  </si>
  <si>
    <t>Berita / Serba-Serbi /
Perempuan Usia 55 Tahun Ditangkap Karena Curi Brondolan PTPN IV Senilai Rp 58.900
Tanah Jawa, elaeis.co – Unit Reskrim Polsek Tanah Jawa menangkap seorang pelaku pencurian brondolon kelapa sawit di areal perkebunan PTPN IV Unit Kebun Bah Jambi. Kejadian ini terjadi pada hari Minggu, 18 Februari 2024, di Blok 2000 J Afdeling VIII, Nagori Baja Dolok, Kecamatan Tanah Jawa, Kabupaten Simalungun, Sumatera Utara.
Pelakunya bernama Romauli Br Situmeang berusia 55 tahun. Dia ditangkap sekitar pukul 18.30 WIB setelah kedapatan mencuri brondolon kelapa sawit dan memasukkannya ke dalam empat kantong plastik asoy dengan total berat 25 kg. Penangkapan ini dilakukan berkat laporan dari Erwin, seorang karyawan PTPN IV, ke Polsek Tanah Jawa.
Pelaku dan barang bukti kemudian diamankan ke kantor Afdeling dan selanjutnya dibawa ke kantor Polsek Tanah Jawa untuk dilakukan proses hukum lebih lanjut. Kegiatan pencurian ditengarai dilakukan pelaku dengan motif ekonomi, di mana pelaku mengambil brondolon kelapa sawit dengan cara mengutip dan memasukkannya ke dalam kantong plastik.
Polisi telah melakukan pengumpulan bukti termasuk memeriksa saksi-saksi di lokasi kejadian untuk menyusun berkas perkara. Saksi yang telah dimintai keterangan antara lain M Imam Maulana dan M Duta Fadilla, satpam provider yang bekerja di wilayah tersebut.
Kerugian materil akibat pencurian ini sebesar Rp 58.900 sesuai dengan jumlah brondolon yang berhasil diamankan. Kapolsek Tanah Jawa, Kompol M Nainggolan MSi mengatakan, pihaknya akan melakukan proses hukum terhadap pelaku sesuai dengan hukum yang berlaku di NKRI.
“Kami akan memastikan bahwa pelaku atas tindakan kriminal ini mendapat hukuman yang setimpal untuk memberikan efek jera,” katanya dalam rilis Humas Polres Simalungun, kemarin.
Dia menegaskan bahwa kasus ini menjadi peringatan bagi masyarakat untuk tidak melakukan tindakan melanggar hukum meskipun dalam kondisi ekonomi yang sulit. "Polsek Tanah Jawa terus berkomitmen untuk menjaga keamanan dan ketertiban masyarakat di wilayahnya," tutupnya.
Komentar Via Facebook :</t>
  </si>
  <si>
    <t>Medan, BeritaOne.id - Kejaksaan Tinggi Sumatera Utara (Kejati Sumut) menghentikan penyidikan kasus pencurian sawit dengan menerapkan pendekatan keadilan restoratif (restorative justice/RJ). Kasus ini melibatkan tersangka M Taufik yang ditangani oleh Kejaksaan Negeri Asahan.
Keputusan ini diumumkan oleh Wakil Kepala Kejati Sumut, M Syarifuddin MH, Selasa (6/2), setelah mengikuti ekspose perkara bersama Jaksa Agung Muda Pidana Umum (JAM Pidum) Kejaksaan Agung Dr Fadil Zumhana. Keputusan ini merujuk pada Peraturan Jaksa Agung No. 15 Tahun 2020 tentang Penghentian Penuntutan dengan Pendekatan Keadilan Restoratif.
Menurut Kasi Penkum Kejati Sumut, Yos A Tarigan, langkah RJ diambil untuk mencapai rekonsiliasi antara tersangka dan korban serta menciptakan perdamaian dalam masyarakat. "Pendekatan keadilan restoratif memberikan kesempatan bagi tersangka untuk memperbaiki perilakunya dan berdamai dengan korban," jelasnya, kemarin.
Tersangka Taufik sebelumnya tersangkut tindak pidana pencurian brondolan kelapa sawit di Perkebunan PTPN III Sei Dadap dan dijerat dengan Pasal 107 huruf d UU No 39 Tahun 2014 Tentang Perkebunan atau Pasal 111 UU Nomor 39 Tahun 2014 Tentang Perkebunan.
Pria berusia 22 tahun warga Dusun VIII Desa Tanah Rakyat, Kecamatan Pulo Bandring, Kabupaten Asahan, ini diamankan 23 November 2023. Awalnya dia pergi ke Desa Tanjung Alam mencari rumput untuk pakan lembu. Namun di perjalanan dia melihat brondolan berserak di bawah pohon sawit tepatnya di Blok 221 TM 2002 Afd III Perkebunan PTPN III Sei Dadap.
Tersangka kemudian membelok dan memungut brondolan sawit. Dia kemudian diamankan oleh petugas keamanan kebun, Susanto dan Sumanto, karena tidak memiliki izin resmi untuk memungut brondolan. Akibat perbuatan tersebut, perkebunan mengalami kerugian sebesar Rp 87.500.
Penghentian penuntutan ini sejalan dengan prinsip keadilan yang berorientasi pada perbaikan hubungan sosial dan pemulihan kerugian. "Kita berharap keputusan ini tidak hanya memberikan keadilan individu, tetapi juga berdampak positif dalam membangun harmoni di tengah masyarakat," kata Yos.
Pendekatan RJ hanya diterapkan untuk menangani konflik atau kasus-kasus kecil dengan pelaku yang tidak memiliki riwayat kejahatan serius atau baru pertama kali melakukan tindak pidana. Lalu, ancaman pidana denda atau penjara tidak lebih dari 5 tahun dan kerugian yang ditimbulkan tidak lebih dari Rp 2,5 juta.
"Yang terpenting lagi adalah antara tersangka dan korban ada kesepakatan untuk berdamai dan tersangka berjanji tidak akan mengulangi perbuatannya," jelasnya.
"Kita berkomitmen untuk menerapkan kebijakan yang berpihak pada pendekatan kemanusiaan dalam sistem peradilan pidana," tutupnya. **B-One03</t>
  </si>
  <si>
    <t>Berita / Sumatera /
Perseteruan KTH Maju Jaya dan Unit Usaha PTPN VI Soal Dugaan Pencurian TBS Sawit Didorong Berdamai
Jambi, elaeis.co – Perseteruan antara Kelompok Tani Hutan Maju Jaya dengan PTPN VI Unit Usaha Lagan Tengah di Kabupaten Tanjungjabung Timur, Jambi masih belum berujung pada titik terang.
Sebelumnya pada Agustus 2023 lalu KTH Maju Jaya diduga melakukan aksi pemanenan TBS sawit pada areal kebun PTPN VI unit Usaha Lagan Tegah. Pihak Unit Usaha Lagan pun lantas melapor ke polisi.
Namun dugaan pencurian tersebut dibantah oleh Ketua KTH Maju Jaya, Muin. Menurut Muin pihaknya tak ada melakukan pencurian seperti informasi yang beredar.
"KTH Maju Jaya tidak melakukan pencurian. Mereka hanya memanfaatkan kekayaan dan sumber daya yang di dalam hutan Desa Lagan Tengah," kata Muin pada Minggu kemarin, 22 Oktober 2023.
Sejauh ini permasalahan tersebut pun belum menemukan dan titik temu. Sementara, kata Muin, pemanggilan terhadap masyarakat yang juga merupakan anggota kelompok KTH Maju Jaya terus dilakukan oleh pihak kepolisian.
"Karena persoalan ini merupakan aksi spontanitas masyarakat yang kebetulan tergabung dalam KTH Maju Jaya, maka harapan kami persoalan ini dapat diselesaikan secara adat dan kekeluargaan," ujar Muin.
Sementara itu Manajer PTPN VI Unit usaha Lagan, Nazarsyah Hutagalung saat dikonfirmasi belum ada merespons. Humas PTPN VI Jambi, Lindo dikonfirmasi hanya berkomentar singkat.
"Saat ini prosesnya masih berlanjut di pihak yang berwajib," ujar Lindo, Senin 23 Oktober 2023.
Terkait persoalan ini tokoh pemuda Tanjungjabung Timur, Edi Syarifudin pun mendorong agar masalah bisa diselesaikan dengan mengedepankan musyawarah antar kedua belah pihak.
"Seyogyanya harus melakukan musyawarah dengan hati yang tenang dan jernih antara perusahaan dan masyarakat. Ini semua tidak lepas dari peran aktif baik Pemerintah Desa Lagan Tengah, Pemerintah Kecamatan maupun Pemerintah Kabupaten Tanjungjabung Timur dalam memediasikannya," katanya.
Komentar Via Facebook :</t>
  </si>
  <si>
    <t>Berita / Serba-Serbi /
Pencuri Sawit PTPN II Ditemukan Tewas di Sungai
Medan, elaeis.co - Sungguh Satria Aritonang (33) ditemukan tewas di aliran Sungai Batang Serangan di Desa Sei Bamban, Kecamatan Batang Serangan, Kabupaten Langkat, Sumatera Utara, Rabu (11/10). Beberapa saat sebelumnya, warga Desa Namo Sialang ini ditengarai mencuri buah kelapa sawit di areal PTPN II Kwala Sawit.
"Mayatnya ditemukan hanyut di aliran sungai sekira pukul 10.00 WIB," kata Kasi Humas Polres Langkat, AKP Yudianto, kemarin.
Pihak Polres Langkat langsung mengevakuasi mayat Satria ke rumah sakit. Hasil visum menunjukkan ada beberapa luka di tubuhnya. “Seperti di pelipis mata kanan. Diduga karena terbentur benda keras saat hanyut,” ucapnya.
Berdasarkan hasil penyelidikan polisi, pada Selasa (10/10) sekira pukul 20.00 WIB, Satria bersama seorang temannya, Dapot Nababan, kedapatan mencuri buah sawit di PTPN II Kwala Sawit di Desa Namo Sialang. "Mereka dikejar-kejar oleh pihak keamanan perusahaan, namun keduanya berhasil kabur di gelapnya malam,” ungkapnya.
"Informasi yang didapat, mereka bisa lolos dari kejaran dengan cara melompat ke sungai. Ternyata besoknya salah seorang ditemukan tewas," tambahnya.
Polisi akan melakukan autopsi untuk mengungkap penyebab pasti kematian Satria. "Jenazahnya telah dibawa ke Rumah Sakit Bhayangkara untuk dilakukan autopsi. Kami juga akan mendalam kasus ini dan memeriksa saksi-saksi," tukasnya.
Komentar Via Facebook :</t>
  </si>
  <si>
    <t>Headline
Polisi harus usut tuntas hingga ke aktor intelektualnya.
Polisi harus usut tuntas hingga ke aktor intelektualnya.
DITRESKRIMSUS Polda Sumatra Utara (Sumut) menangkap tangan enam pelaku pencurian kelapa sawit milik PTPN IV di Kabupaten Simalungun yang merugikan negara mencapai Rp100 miliar.
Dalam video amatir penangkapan pelaku pada Selasa (11/6). Pelaku diringkus saat persiapan akan melakukan transaksi ke penadah.
Lokasinya di suatu rumah yang dijadikan tempat penyimpanan ratusan ton kelapa sawit. Namun, saat ditangkap, satu di antara enam tersangka sempat memberontak dengan cara menangis histeris karena merasa tidak melakukan kejahatan.
Baca juga : Judi Tembak Ikan Resahkan Warga Bandar Nagori Simalungun
Usai ditangkap, keenam tersangka dan barang bukti berupa ratusan ton kelapa sawit, truk, dan alat-alat lain dibawa ke Ditreskrimsus Polda Sumut.
Menurut Kabid Humas Polda Sumut Kombes Hadi Wahyudi atas kejahatan pencurian ini negara mengalami kerugian senilai Rp100 miliar. Ini karena selama tiga tahun para tersangka berhasil mendapatkan 20 ton kelapa sawit per minggu.
Seharusnya hasil panen kelapa sawit itu bisa meningkatkan perekonomian negara. Maklum, Sumatra Utara merupakan penghasil kelapa sawit terbanyak.
Baca juga : Tujuh Pelaku Judi Sabung Ayam di Tanah Jawa Ditangkap Polisi
Akibat dicuri banyak, perekonomian di sektor perkebunan makin melemah. Ini pun mengancam banyak hal, salah satunya pendapatan petani dan negara.
Penyidik Subdit Indag Ditreskrimsus Polda Sumut tidak berhenti di situ. Pihaknya akan mendalami kasus tersebut.
Ada kemungkinan kasus itu, kata dia, melibatkan orang-orang dari PTPN IV atau pihak-pihak instansi lain. Para tersangka dikenai Pasal 111 jo Pasal 78 Undang-Undang RI Nomor 39 Tahun 2014 tentang Perkebunan dan UU Cipta Kerja. (Z-2)
Asosiasi industri hilir sawit mengajak masyarakat untuk lebih mengenal manfaat kelapa sawit dalam kehidupan sehari-hari.
Kementerian Pertanian (Kementan) memastikan produksi dan stok crude palm oil (CPO) nasional dalam kondisi aman untuk mengantisipasi lonjakan permintaan minyak goreng selama Ramadan.
Subholding Perkebunan Nusantara PTPN III (Persero), PTPN IV PalmCo, mencatat laba bersih unaudited sebesar Rp6,19 triliun sepanjang tahun buku 2025.
Normansyah menegaskan BPDP berkomitmen berkolaborasi dengan pemerintah kabupaten dan kementerian terkait dalam mempercepat program-program perkebunan tersebut.
Di tengah harga energi global yang masih bergejolak dan tekanan impor bahan bakar minyak yang terus membayangi anggaran negara, kebijakan energi kini tak lagi sekadar urusan teknis.
Perubahan iklim global kini menjadi realitas ilmiah yang tidak terbantahkan dan berdampak langsung pada meningkatnya risiko bencana di berbagai wilayah, termasuk Sumatra.
Subholding Perkebunan Nusantara PTPN III (Persero), PTPN IV PalmCo, mencatat laba bersih unaudited sebesar Rp6,19 triliun sepanjang tahun buku 2025.
Dalam menghadapi tantangan industri perkebunan modern, PTPN XIV tidak hanya fokus pada peningkatan produktivitas di lapangan, tetapi juga mendorong transformasi digital
Perusakan sekitar 150 ribu batang kopi milik PTPN I Regional 5 di Desa Kaligedang, Kecamatan Sempol, Bondowoso, Jawa Timur, menimbulkan dampak yang besar.
DANATARA menegaskan komitmennya terhadap tata kelola yang bersih, transparan, dan profesional, sejalan dengan prinsip pengelolaan investasi negara yang berintegritas.
Upaya memperkuat ekonomi masyarakat di kawasan lereng Gunung Ijen mendapat dorongan baru. PT Perkebunan Nusantara I (PTPN I) resmi memulai program replanting kopi Arabika Jawa.
Dugaan korupsi jual beli aset negara ini menyebabkan potensi kerugian keuangan negara yang kini masih dalam proses audit dan penghitungan oleh tim auditor independen.
Copyright @ 2026 Media Group - mediaindonesia. All Rights Reserved</t>
  </si>
  <si>
    <t>https://tribratanews.lampung.polri.go.id. Seorang pria berinisial AG (24) ditangkap Polisi karena kasus pencurian sawit seberat 1 ton milik PTPN IV Regional 7.Pelaku AG mengambil 41 tandan atau 1.430 Kg kelapa sawit milik Perusahaan di Kampung Gunung Raya, Kecamatan Pubian, Lampung Tengah, Senin (3/6/24). Mewakili Kapolres Lampung Tengah, Polda Lampung AKBP Andik Purnomo Sigit, S.H., S.I.K., M.M, Kapolsek Padang Ratu AKP Edi Suhendra mengatakan, aksi pencurian tersebut tepergok karyawan PTPN IV kemudian langsung dilaporkan kepada Polisi. "Ada 2 pelaku tepergok sedang mencuri sawit Perusahaan. AG berhasil diciduk, satu pelaku lagi masih dalam pengejaran petugas," Kata Kapolsek saat di konfirmasi, Jumat (7/6/24). AKP Edi menjelaskan, pencurian tersebut tepatnya terjadi di Blok 533 Afdelling 1, Regional 7 KSO PTPN IV PalmCo Kampung Gunung Raya, Kecamatan Pubian. Dikatakan Kapolsek, saksi mata melihat para pelaku memetik sawit menggunalan egrek hingga puluhan tandan, sekira pukul 15.00 WIB. Untuk mengelabui petugas, tandan sawit curian dilemparkan ke kebun warga yang bersebelahan dengan kebun Perusahaan. Kemudian, pelaku mengangkut sawit curian tersebut dari kebun warga. "Selain 41 tandan sawit senilai Rp 3,8 juta, Polisi juga mengamankan egrek yang digunakan untuk mencuri sawit," katanya. Kapolsek menambahkan, kini pelaku berikut barang bukti telah diamankan di Mapolsek Padang Ratu guna pengembangan lebih lanjut. Sedangkan 1 pelaku lagi yang melarikan diri, masih dalam pengejaran Polisi. "AG dijerat pasal 363 KUHPidana tentang pencurian dengan pemberatan, atau hukuman kurungan penjara paling lama 7 tahun," pungkasnya.
Curi 1 Ton Kelapa Sawit Milik Perusahaan, Pelaku Ditangkap Polsek Padang Ratu
07/06/2024 11:40:00 WIB
1.530
in
Hukum</t>
  </si>
  <si>
    <t>Polda Sumut tangkap tujuh pencuri sawit rugikan negara Rp1,2 miliar - ANTARA News Sumatera Utara</t>
  </si>
  <si>
    <t>Medan (ANTARA) - Kepolisian Daerah (Polda) Sumatera Utara (Sumut) menangkap tujuh tersangka yang diduga melakukan pencurian buah sawit di lahan PTPN IV Regional II KSO PTPN IV Kwala Sawit di Desa Banjaran Raya, Kabupaten Langkat, yang merugikan negara sekitar Rp1.296.000.000.
"Ketujuh tersangka itu pria berinisial S, MP, ME, SS, B, AP, dan IN yang merupakan jaringan dengan melakukan pencurian secara sistematis," ujar Kasubbid Penmas Polda Sumut AKBP Sonny Wilfrid Siregar di Medan, Jumat.
Sonny mengatakan modus operandi para tersangka tersebut melakukan pencurian buah sawit di lahan milik PTPN yang merupakan penadah yang diperoleh dari penjara atau pencurian di tempat tersebut.
Lebih lanjut, dia mengatakan, dari hasil interogasi kepada para tersangka aktivitas ilegal ini yang melakukan pencurian sawit sebanyak satu sampai tiga ton buah sawit per hari dari lahan PTPN IV Regional II di KSO PTPN IV Kwala Sawit yang mencakup Afdeling 5, 6, dan 7 di Desa Banjaran Raya, Kabupaten Langkat, Sumatera Utara.
Kemudian, penangkapan itu bermula dari saksi melihat dan merekam para tersangka tersebut sedang mengutip buah kelapa sawit di lokasi tersebut, dan melaporkan ke pihak berwajib.
Dari hasil laporan itu, Ditreskrimsus dan Satuan Brimob Polda Sumut melakukan penangkapan terhadap para tersangka bersama barang bukti tersebut pada Senin (14/10).
"Sementara itu, berinisial SR telah ditetapkan sebagai daftar pencarian orang (DPO), sedangkan seorang tersangka anak di bawah umur yang berinisial DP menjalani proses diversi," kata Sonny.
Berdasarkan perhitungan setelah secara fakta kembali oleh pihak PTPN, nilai kerugian negara berkisar Rp1.296.000.000.
Para tersangka dijerat dengan Pasal 107 Undang-Undang No 39 Tahun 2014 tentang Perkebunan dan Pasal 363 KUHPidana untuk pelaku pencurian.
Serta Pasal 111 UU No 39 Tahun 2014 dan Pasal 480 KUHPidana bagi mereka yang terlibat dalam penadah.
"Dengan pengungkapan ini, diharapkan tindakan tegas terhadap jaringan mafia pencurian kelapa sawit dapat memberikan efek jera dan melindungi industri perkebunan dari praktik ilegal yang merugikan demi menjaga keamanan dan keberlanjutan sektor pertanian di sumatera utara," kata Sonny.</t>
  </si>
  <si>
    <t>Berita / Sumatera /
Gara-gara 4 Goni Brondolan Sawit, Residivis Kembali Diringkus
Rantau Prapat, elaeis.co - Seorang warga Dusun Bakaran Batu, Desa Perbaungan, Kecamatan Bilah Hulu, Kabupaten Labuhanbatu, Sumatera Utara, berinisial MP diringkus karena mencuri brondolan di areal perkebunan sawit PTPN IV Regional I Kebun Aek Nabara Selatan.
Kasi Humas Polres Labuhanbatu, AKP Parlando Napitupulu SH mengatakan, lajang berumur 21 tahun itu dipergoki oleh satpam perusahaan ketika membawa 1 goni plastik berisi brondolan sawit pada hari Jumat (21/6) sekira pukul 20.00 WIB di Jl Afdeling lll Blok L-20 Desa Perbaungan.
Baca juga: Penjarahan Sawit Masih Terus Terjadi, DKPP Seruyan Bilang Gini
Pada saat itu dua satpam PTPN IV yang menjadi saksi, Richi Angriawan dan Agus Pranoto, sedang melaksanakan patroli rutin di areal perkebunan Afdeling III Blok L-20. Mereka kemudian melihat MP sedang memundak goni plastik warna putih.
"Keduanya langsung mengejar MP sampai ke halaman rumahnya, namun MP tidak berhasil ditangkap. Di halaman rumah MP ditemukan terletak 4 goni plastik warna putih berisi brondolan buah kelapa sawit yang diduga dicuri dari perkebunan PTPN IV," ungkapnya, Senin (23/6).
Kedua Satpam itu lantas meminta bantuan petugas Polri yang diperbantukan di perkebunan tersebut. Setelah bantuan datang, tidak butuh waktu lama MP berhasil diamankan dari rumah seorang warga yang tidak jauh dari kediamannya.
Baca juga: Oalah, PTPN IV Regional 4 Dilaporkan ke KLHK Terkait...
Kemudian MP dibawa bersama barang bukti ke Pos Keamanan Perkebunan PTPN IV dan selanjutnya diserahkan ke Polsek Bilah Hulu.
Saat diinterogasi oleh petugas Polsek Bilah Hulu, MP mengaku mengambil brondolan buah kelapa sawit milik PTPN IV Regional I Kebun Aek Nabara Selatan.
"Pelaku MP sudah pernah dihukum pada tahun 2021 dalam perkara tindak pidana pencurian dengan hukuman pidana penjara selama 14 bulan. Saat ini dia diamankan di Polsek Bilah Hulu untuk menjalani proses hukum,” tutupnya.
Komentar Via Facebook :</t>
  </si>
  <si>
    <t>Siak, Catatanriau.com – Pagi yang tenang di Kebun PTPN IV Regional III, Kecamatan Lubuk Dalam, Kabupaten Siak, berubah mencekam ketika aroma kejahatan tercium di tengah hamparan sawit. Sebanyak 66 tandan sawit segar, dengan berat total mencapai 1.230 kilogram, raib dicuri dari Afdeling Inti I Blok N5. Namun, para pelaku tak menyangka langkah mereka akan terhenti di ujung laras hukum.
Kapolres Siak AKBP Eka Ariandy Putra, S.H., S.I.K., M.Si., melalui Kapolsek Lubuk Dalam AKP Dr. Irwanto, S.H., M.H., mengungkapkan bahwa peristiwa itu terkuak setelah Ardisson Sianipar (49), petugas keamanan BUMN, menerima kabar dari rekannya, Hendra, bahwa salah satu pelaku berhasil dibekuk di lokasi kejadian.
“Begitu mendapat laporan, pelapor segera bergegas ke lokasi. Di sana, ia menemukan pelaku terkapar tak berkutik, bersama karung goni putih dan tandan sawit yang belum sempat dibawa kabur. Semua langsung kami amankan, sebelum diserahkan kepada manajer kebun dan kemudian dibawa ke Mapolsek,” tegas AKP Irwanto, Sabtu (09/08/2025).
Pelaku pertama yang diamankan adalah AR (63), warga Kampung Sialang Baru. Tiga rekannya berhasil melarikan diri ke dalam gelapnya kebun sawit, namun perburuan polisi tidak berhenti. Malam harinya, EH alias Ucok (51), salah satu pelaku yang kabur, berhasil diciduk tim Unit Reskrim Polsek Lubuk Dalam di Jalur 3 Kampung Sialang Baru.
“Kedua pelaku kini telah kami bekuk, sementara dua lainnya masih kami buru. Identitas mereka sudah kami kantongi, tinggal menunggu waktu,” ujar Irwanto dengan nada tegas.
Akibat aksi pencurian ini, PTPN IV mengalami kerugian sekitar Rp3.788.400. Barang bukti yang disita mencakup 66 tandan buah kelapa sawit dan satu karung goni putih. Para pelaku dijerat Pasal 363 Ayat (1) ke-4 KUHP tentang pencurian dengan pemberatan.
Polisi mengingatkan masyarakat agar waspada dan ikut menjaga keamanan lingkungan, terutama di wilayah perkebunan yang sering menjadi sasaran para pencuri. “Setiap laporan masyarakat adalah kunci menghentikan aksi kejahatan seperti ini,” tutup AKP Irwanto.***</t>
  </si>
  <si>
    <t>SIDIMPUAN, METRODAILY – Seorang pria berinisial SM (35) diringkus personel Satreskrim Polres Padangsidimpuan usai kepergok mencuri 11 tandan buah sawit milik PTPN IV Regional I Perkebunan Pijorkoling, Sabtu (19/7) malam. Aksi pelaku diperkirakan menimbulkan kerugian sekitar Rp924 ribu.
SM, warga Dusun II, Desa Labuhan Rasoki, Kecamatan Padangsidimpuan Tenggara itu tertangkap bersama seorang rekannya oleh petugas keamanan perusahaan saat sedang melakukan patroli rutin di Blok BB-17 TM Kelapa Sawit 2004 Afd IV.
“Dari jarak sekitar 10 meter, petugas melihat dua pria tak dikenal sedang memanen buah sawit secara ilegal. Saat didekati, keduanya langsung diamankan,” ungkap Kasi Humas Polres Padangsidimpuan, AKP Kenborn Sinaga, Minggu (21/7).
Baca Juga: Air Danau Toba Mendadak Keruh, Tepat di Momen Penilaian UNESCO Geopark
Tak hanya sawit, petugas juga menyita barang bukti berupa:
-
11 tandan sawit seberat ±308 kg
-
1 unit mobil Daihatsu putih BB 1162 NC
Setelah diamankan, pihak perusahaan langsung melaporkan kejadian ini ke Polres Padangsidimpuan. Kini, pelaku bersama barang bukti telah dibawa ke Mapolres untuk proses hukum dan pengembangan kasus lebih lanjut. (rif)
Artikel Terkait
Tiga Pencuri Sawit Kerja Sosial di Kantor Pangulu
Marak Pencuri Sawit, Kapolsek Pertemukan Petani dan Agen
Komplotan Pencuri Sawit Rugikan PTPN IV Rp100 Miliar
Pemilik dan Pencuri Sawit Bentrok di Labusel, Mobil Pencuri Dibakar
Polsek Batangtoru Amankan Pencuri Sawit PTPN IV</t>
  </si>
  <si>
    <t>SIMALUNGUN, SUARASUMUTONLINE.ID – Hasil perkebunan PTPN IV Unit Kebun Mayang di Kabupaten Simalungun marak dicuri maling sepanjang tahun 2025. Jika dibiarkan terus-menerus, praktik pencurian ini dikhawatirkan dapat menyebabkan kebangkrutan bagi unit perkebunan milik Badan Usaha Milik Negara (BUMN) tersebut.
Sorotan tajam pun diarahkan kepada Manager Perkebunan PTPN IV Unit Kebun Mayang dan pihak pengamanan yang dinilai lemah dalam menjaga dan meningkatkan strategi keamanan wilayah kerja. Padahal, jumlah petugas pengamanan mencapai puluhan orang dan sudah digaji negara.
Situasi ini terungkap jelas dalam persidangan kasus pencurian di Pengadilan Negeri Simalungun pada Senin, 7 Juli 2025, pukul 11.00 WIB.
Dua Terdakwa Disidang, Kehadiran Manajemen Dipertanyakan
Dalam persidangan yang dipimpin Majelis Hakim Rori Sormin SH MH, bersama anggota Widia Astuti SH dan Ida SH, serta Jaksa Penuntut Umum (JPU) Uli, kasus pertama melibatkan terdakwa Asman (65), warga Mayang, Simalungun. Asman yang berprofesi pengangguran didakwa atas kasus pencurian hasil perkebunan kelapa sawit di afdeling II blok Mayang, PTPN IV Unit Kebun Mayang. Modus yang dilakukannya adalah menadah, memanen, dan memungut hasil perkebunan.
Saat sidang, Ketua Majelis Hakim menanyakan apakah terdakwa Asman sudah menerima dakwaan, yang dijawab “belum” oleh terdakwa. Hakim lantas memerintahkan JPU untuk membacakan berkas dakwaan Asman secara jelas dan terang benderang. Namun, karena JPU belum bisa menghadirkan saksi-saksi, Majelis Hakim menunda persidangan hingga Senin, 14 Juli 2025.
Selanjutnya, Majelis Hakim melanjutkan sidang perkara pidana pencurian hasil tanaman kelapa sawit milik PTPN IV Unit Kebun Mayang atas nama terdakwa Andri Sugito (27), warga Marihat Mayang, Simalungun. Andri Sugito, yang juga berstatus tidak bekerja dan berpendidikan SMP, diduga melakukan pencurian di afdeling V blok Mayang sekitar bulan Mei 2025. Ia memanen dan memungut hasil perkebunan tanpa izin atau sepengetahuan pihak pengamanan maupun Manager Perkebunan.
Namun, dalam pantauan langsung di persidangan, Manager Perkebunan PTPN IV Unit Kebun Mayang serta Komandan Satuan Pengamanan (Papan) atau Danton Satpam tidak terlihat hadir. Ketidakhadiran mereka di persidangan kasus pencurian yang dialami langsung oleh PTPN IV Unit Kebun Mayang ini dinilai menunjukkan kelemahan dan ketidakseriusan dalam peningkatan pengawasan dan pengamanan kinerja di lapangan.
Majelis Hakim Pengadilan Negeri Simalungun kembali menyatakan sidang akan berlanjut ke Senin depan, 14 Juli 2025, dengan agenda JPU menghadirkan saksi-saksi.
Maraknya pencurian ini menjadi indikasi serius bagi Dewan Direksi BUMN Perkebunan Nusantara IV untuk segera melakukan evaluasi menyeluruh terhadap hasil kinerja setiap satuan kerja, khususnya di PTPN IV Unit Kebun Mayang, guna mencegah kerugian yang lebih besar dan menjaga aset negara.
Penulis : Nurleli</t>
  </si>
  <si>
    <t>Berita / Sumatera /
Kasus 5 Anak Curi Sawit PTPN IV Dolok Ilir Berakhir SP-3
Simalungun, elaeis.co - Polsek Serbelawan, Simalungun, Sumatera Utara, berhasil menyelesaikan kasus pencurian buah kelapa sawit melibatkan lima anak melalui mediasi dengan pendekatan Restorative Justice (RJ) yang dipimpin langsung oleh Kapolsek Serbelawan, Iptu Gunawan Sembiring.
Kepala Seksi Hubungan Masyarakat (Kasi Humas) Polres Simalungun, AKP Verry Purba menjelaskan, kegiatan mediasi dilaksanakan di Polsek Serbelawan. Mediasi ini terkait dengan Laporan Polisi Nomor LP/B/104/V/2025/SPKT/Polsek Serbalawan tertanggal 29 Mei 2025 yang dilaporkan oleh pelapor bernama Budi, mewakili pihak Perkebunan PTPN IV Dolok Ilir.
“Unit Reskrim Polsek Serbelawan berhasil mempertemukan kedua belah pihak dalam suasana kekeluargaan. Kasus ini melibatkan lima anak yang berhadapan dengan hukum karena melakukan pencurian buah kelapa sawit di area perkebunan PTPN IV Dolok Ilir,” ungkap Verry dalam rilis Humas Polres Simalungun dikutip Rabu (25/6).
Dalam proses mediasi tersebut, hadir perwakilan dari Perkebunan PTPN IV Dolok Ilir sebagai pihak pelapor, lima keluarga anak yang berhadapan dengan hukum, serta Pangulu Nagori sebagai saksi. Mediasi ini mengedepankan prinsip RJ yang mengutamakan pemulihan hubungan dan pembelajaran bagi semua pihak.
Verry menjelaskan bahwa hasil mediasi mencapai kesepakatan yang memuaskan semua pihak. Pertama, pihak Perkebunan PTPN IV Dolok Ilir bersedia melakukan perdamaian secara kekeluargaan dengan tidak melanjutkan tuntutan hukum. Kedua, pihak perkebunan juga membuat permohonan penghentian laporan pengaduan secara resmi.
“Yang paling penting adalah komitmen dari keluarga anak-anak tersebut. Masing-masing orangtua atau wali anak yang berhadapan dengan hukum membuat surat pernyataan yang disaksikan Pangulu Nagori, berisi komitmen untuk menjaga dan mendidik anak mereka agar tidak melakukan tindak pidana di masa mendatang,” tambahnya.
Mediasi ini merupakan implementasi nyata dari program "Polri Untuk Masyarakat" yang dicanangkan Polres Simalungun. Pendekatan RJ dipilih karena kasus ini melibatkan anak-anak yang masih memerlukan pembinaan dan pendidikan, bukan sanksi pidana yang dapat merusak masa depan mereka.
“Kapolsek Gunawan Sembiring sangat menghargai kearifan lokal dan nilai-nilai kekeluargaan yang masih kuat di masyarakat Simalungun. Penyelesaian kasus ini dengan melibatkan tokoh adat dan keluarga menunjukkan bahwa hukum tidak selalu harus berujung pada penjara, tetapi bisa melalui pembelajaran dan pemulihan hubungan," jelasnya.
Hasil dari mediasi ini memberikan kepastian hukum bagi semua pihak. Pihak perkebunan mendapat kepuasan karena masalahnya diselesaikan dengan baik, sementara anak-anak dan keluarganya terhindar dari proses hukum yang panjang dan stigma negatif. Yang terpenting, anak-anak tersebut mendapat kesempatan untuk memperbaiki diri di bawah bimbingan keluarga dan masyarakat.
“Penanganan perkara ini tidak akan dilanjutkan ke tahap penyelidikan atau penyidikan lebih lanjut. Polsek Serbelawan akan mengeluarkan Surat Perintah Penghentian Penyidikan (SP-3) sebagai tindak lanjut dari kesepakatan mediasi,” katanya.
Verry menekankan bahwa keberhasilan mediasi ini menunjukkan komitmen Polres Simalungun dalam mengedepankan pendekatan humanis dan mengutamakan hati nurani dalam penyelesaian kasus, khususnya yang melibatkan anak-anak. Hal ini sejalan dengan semangat RJ yang tidak hanya menghukum, tetapi juga memulihkan dan mendidik.
“Kami berharap kasus ini menjadi pembelajaran bagi masyarakat bahwa penyelesaian masalah tidak selalu harus melalui jalur pidana, terutama untuk kasus yang melibatkan anak-anak,” pungkasnya.
Komentar Via Facebook :</t>
  </si>
  <si>
    <t>ASAHAN (Berita): Kordinator Keamanan (Korkam) PT. Jaya Wira Manggala (JWM) PTPN IV Air Batu, Kecamatan Air Batu, Kabupaten Asahan menjadi korban penganiayaan oleh orang tak di-kenal (OTK), Rabu (4/9/25).
Informasi diperoleh dari Admin SPV, Rusdi Afrianur, peristiwa itu terjadi sekira pukul 07,30 WIB, ketika korban Patiwanolo Zebua bersama anggotanya (provider JWM), Robi sedang mengejar dua sepeda motor yang salah satunya dicurigai membawa berondolan atau sawit dalam goni di areal kebun AFD II, kawasan Kampung A4 Desa Sijabut Teratai, namun tidak berhasil karena sudah mendekati kampung.
Tidak lama kemudian salah seorang dari OTK itu berbalik arah mendatangi Korkam yang ketika itu sedang mencari kunci sepeda motornya jatuh di jalan, sedangkan anggotanya Robi mencari kunci yang hilang di tempat lain. Kemudian muncul segerombolan orang mendatangi Korkam, meskipun sempat terjadi cekcok mulut tapi kedua pihak sempat bermaafan.
“Entah bagaimana tiba-tiba Korkam dianiaya oleh orang tersebut, akibatnya korban mengalami luka robek di bahagian dahi dan pelipis serta kepala belakang. Untunglah ketika Robi cepat datang dan memberi kabar kepada rekan kerjanya, selanjutnya membawa korban ke klinik untuk mendapat perawatan.
“Karena diragukan korban mengalami gangguan di otak, selanjutnya dibawa ke Rumah Sakit Swasta Vita Insani Pematang Siantar untuk dilakukan pemeriksaan bagian kepala,’ujar Rusdi.
Sementara itu Kapolsek Air Batu yang dikonfirmasi wartawan, Kamis (4/9/2025) melalui Kanit Reskrim, Iptu Ardiansyah Dolok Saribu, SH membenarkan terjadinya peristiwa penganiayaan terhadap Korkam di areal kebun PTPN IV Kebun Air Batu, saat itu korban sedang menjalankan tugas sebagai pengamanan di kebun Air Batu.
“Iya, benar. Korban sudah membuat laporan, tapi pelakunyal belum diketahui, dan sedang kita dalami”, pungkas mantan Kanit Reskrim Polsek Pulau Raja dan Kanit Jatrantras Polres Asahan ini. (min)</t>
  </si>
  <si>
    <t>Konflik Agraria di Siantar, PTPN III Dinyatakan Melanggar HAM, Begini Kesimpulan Komnas HAM
konflik agraria di siantar ptpn iii dinyatakan melanggar ham begini kesimpulan komnas ham
Pematang Siantar, MISTAR.ID
Komisi Nasional Hak Asasi Manusia (Komnas HAM) menyimpulkan adanya pelanggaran HAM oleh PT Perkebunan Nusantara (PTPN III) terhadap warga Kampung Baru, Kelurahan Gurilla dan Bah Sorma, Kecamatan Siantar Sitalasari, Kota Pematang Siantar.
Pelanggaran HAM itu pun buntut dari aksi yang diakukan pihak PTPN III yang melakukan upaya okupasi lahan sengketa. PTPN III lewat hasil pemantauan Komnas HAM disebut telah melakukan okupasi secara sepihak.
Sebelum mengambil keputusan, Komnas HAM pun lebihdulu melakukan proses pelaksanaan pemantauan sesuai dengan mandat lembaga itu dalam pasal 89 Undang-Undang (UU) Nomor 39 tahun 1999 tentang Hak Asasi Manusia.
Baca juga: Komnas HAM Desak RKUHP Hapus Genosida dan Kejahatan Kemanusiaan
Dilansir mistar.id, Rabu (17/5/23), dari laman resmi milik Komnas HAM, dan berdasarkan temuan faktual tersebut, Komnas HAM menyimpulkan, telah terjadi suatu pelanggaran HAM oleh PTPN III terhadap warga Kampung Baru, Kelurahan Gurilla dan Bah Sorma terkait upaya okupasi lahan sengketa.
Sementara itu, hasil dari pemantauan dan penyelidikan Komnas HAM berdasarkan serangkaian hasil penanganan kasus ditemukan sejumlah temuan faktual, antara lain:
- Lahan objek sengketa telah menjadi kawasan permukiman dan perkebunan dan secara administratif berada di Kampung Baru, Kelurahan Gurilla dan Bah Sorma, Kecamatan Siantar Sitalasari, Kota Pematang Siantar, Sumatera Utara.
2. PTPN III mengklaim bahwa lahan seluas kurang lebih 126,59 Ha tersebut merupakan HGU aktif PTPN III berdasarkan HGU No.1/Pematangsiantar.
Sejak 18 Oktober 2022 PTPN III berupaya untuk mengambil alih kembali lahan tersebut dengan melakukan okupasi lahan dan penggusuran terhadap warga dengan tawaran pemberian uang tali asih, serta melibatkan aparat gabungan yang terdiri dari TNI, Polri dan Pam swakarsa maupun organisasi kemasyarakatan (ormas) tertentu.
Baca juga: Masalah Lahan di Gurilla, KSP Minta PTPN III dan Masyarakat Taati Kesepakatan
- PT PLN (Persero) melakukan pemutusan arus listrik secara sepihak terhadap permukiman warga sejak 11 November 2022.
- Telah terjadi upaya okupasi lahan dan penggusuran pemukiman warga secara paksa oleh PTPN III dengan menggunakan alat berat dan pelibatan komponen pengamanan dalam jumlah besar.
- Ditemukan adanya tindakan intimidasi dan ancaman terhadap warga baik secara verbal maupun non verbal (melalui plang dan surat perintah pengosongan), serta tindakan lainnya seperti pematokan paksa, patroli rutin aparat keamanan di areal permukiman warga.
- Ditemukan dugaan tindakan kekerasan terhadap warga terutama pada perempuan yang mencoba menghalangi proses okupasi dan penggusuran.
Ada pun kesimpulan dan tindakan pelanggaran yang dinilai Komnas HAM saat lakukan pemantauan antara lain.
Baca juga: Bahas Lahan PTPN III, Tim KSP Turun ke Siantar
- Tindakan okupasi lahan yang telah dikelola/digarap oleh warga secara paksa dan sepihak padahal proses sengketa tersebut sudah berproses hukum serta upaya kriminalisasi terhadap warga merupakan bentuk pelanggaran terhadap hak atas keadilan, hak mempertahankan kehidupan, dan hak atas kepemilikan yang telah dijamin dalam ketentuan pasal 28A, 28B ayat 2 dan 28D ayat 1 UUD 1945. Selain itu, juga diatur dalam pasal 3, 5, 9 dan17 UU Nomor 39 Tahun 1999 tentang Hak Asasi Manusia, serta dijamin UU Nomor 12 Tahun 2005 tentang Pengesahan Kovenan Internasional Hak Sipil dan Politik.
- Mobilisasi aparat keamanan dalam jumlah besar dan patroli rutin yang disertai dengan tindakan intimidasi dan kekerasan fisik merupakan pelanggaran terhadap hak atas rasa aman dan hak untuk tidak diperlakukan secara tidak manusiawi/ merendahkan martabat manusia yang telah dijamin dalam pasal 28B ayat 2, 28G UUD 1945 dan pasal 29, 30 dan 33 UU Nomor 39 Tahun 1999, serta dijamin UU Nomor 12 Tahun 2005.
- Tindakan okupasi dan penggusuran terhadap warga yang mayoritas menjadi korban adalah perempuan anak dan kelompok lansia merupakan bentuk pelangggaran terhadap hak perempuan dan anak yang digolongkan sebagai kelompok rentan termasuk lansia yang menjadi subjek dalam sengketa tersebut terutama disebutkan dalam pasal 52, 53, 61 dan 63 UU Nomor 39 Tahun 1999, UU Nomor 35 Tahun 2014 Perubahan atas UU Nomor 23 Tahun 2002 tentang Perlindungan Anak, serta telah diatur dalam prinsip-prinsip konvensi mengenai penghapusan segala bentuk diskriminasi terhadap perempuan sebagaimana telah diratifikasi dalam UU Nomor 7 Tahun 1984, serta Konvensi Hak-Hak Anak PerserikatanBangsa-Bangsa 1989 (United Nations Convention on the Rights of the Child).
- Pembedaan antar warga di lokasi tersebut, yang sebagian di antaranya tidak dilakukan penggusuran dengan dalih adanya pendataan administrasi oleh Keluruhan setempat merupakan tindakan diskriminatif mengabaikan hak sebagian orang dari kelompok lainnya dengan latar belakang yang sama sesuai ketentuan pasal 28 I ayat 2)UUD 1945, pasal 3 ayat 2 dan 3, serta pasal 5 UU Nomor 39 Tahun 1999.
Baca juga: Saling Lapor Antara PTPN III dan Masyarakat Futasi, Kapolres Sebut Masih Proses Lidik
5. Kehilangan akses lahan sebagai sumber pencaharian dan hilangnya tempat tinggal merupakan bentuk dari pelanggaran terhadap hak atas kesejahteraan, terutama berkaitan dengan ketentuan pasal 28C dan 28H UUD 1945 dan pasal 9 ayat 2, 11, 12, 15, 36, 37 dan 38 ayat 1, serta pasal 40 UU Nomor 39 Tahun 1999. Pemenuhan hak itu juga diatur dalam pasal 6 dan 11 UU Nomor 11 Tahun 2005 tentang Pengesahan Kovenan Internasional tentang Hak-hak Ekonomi, Sosial dan Budaya.
6. Pelanggaran terhadap prinsip bisnis dan HAM PBB sebagaimana tertuang dalam Prinsip Panduan Bisnis dan HAM/UN Guiding Principles on Bussines and Human Right (UNGPs) yang menjadi rujukan.
Terkait hasil keputusan Komnas HAM itu, Kuasa Hukum warga Kampung Baru, Kelurahan Gurilla dan Bah Sorma yakni, Parluhutan Banjar Nahor menyampaikan, agar permasalahan ini dibawa ke pengadilan hak azasi manusia.
“Kami meminta Komnas HAM, agar permasalahan ini dibawa ke pengadilan hak azasi manusia. Ini agar para pelakunya di adili sesuai dengan hukum yang berlaku di Indonesia,” kata Parluhutan, Rabu (17/5/23).
Sementara itu, Asisten Personalia PTPN III Kebun Bangun, Doni Manurung merespon santai terkait hasil temuan Komnas HAM itu.
Baca juga: Kembali Bentrok Terkait Lahan, Futasi dan PTPN III Saling Lapor ke Polisi
“Kami tetap menghargai apa yang telah disampaikan Komnas HAM. Upaya penyelamatan aset ini sudah secara intensif dilakukan sejak tahun 2021 dengan tetap mengedepankan upaya-upaya persuasif dan kemanusiaan,” ujar Doni.
Lanjut Doni, tindakan berupa kemanusiaan yang dilakukan pihaknya yakni dengan memberikan suguh hati dan kesempatan pemilik yang menerimanya mengambil kembali material-material bangunan yang masih bisa digunakan. Bahkan setiap bangunan dibongkar sendiri oleh pemiliknya.
“PTPN III dalam melakukan penyelamatan aset negara, mulai dari proses sosialisasi, mediasi, publikasi, bahkan ketika dilakukan okupasi semua sudah sesuai ketentuan perusahaan bahkan peraturan perundang-undangan,” jelasnya.
Dikatakan, PTPN III membuka diri jika Komnas HAM membutuhkan informasi-informasi terkait upaya-upaya yang telah dilakukan pihaknya, sehingga informasi yang diperoleh secara berimbang.
“Bahkan sampai saat ini, masyarakat yang menolak suguh hati masih bertempat tinggal di areal garapan itu,” pungkas Doni. (hamzah/hm16).</t>
  </si>
  <si>
    <t>JAKARTA, KOMPAS.TV – Kejaksaan Tinggi Sumatera Utara (Kejati Sumut) melakukan bedah kasus atas putusan pengadilan tentang tanah negara di Tanjung Morawa, Deli Serdang, Sumatera Utara.
Hal itu disampaikan oleh Menteri Koordinator Politik, Hukum, dan Kemanan (Menkopolhukam) Mahfud MD, Selasa (18/7/2023).
“Kejaksaan Tinggi Sumatera Utara melakukan bedah kasus atas putusan pengadilan mengenai tanah negara di Tanjug Morawa, Sumatera Utara, seluas 464 hektare, itu miliknya, aslinya itu milik PTPN II,” kata Mahfud.
Namun, kata Mahfud, dalam gugatan perdata di pengadilan, pihak PTPN kalah oleh para penggugat yang berjumlah 234 orang.
“Kita baru tahu tahun 2019, sesudah para penggugat berjumlah 234 orang itu minta eksekusi.”
“Ketika dia minta ekseskusi barulah kita tanya ke BPN, bahwa tanah itu sejak dulu milik PTPN dan belum pernah ada perubahan, kok tiba-tiba menang di pengadilan,” imbuhnya.
Oleh sebab itu, lanjut Mahfud, pemerintah menolak eksekusi, karena ditemukan indikasi tindak pidana dalam proses kepemilikan lahan.
Indikasi adanya tindak pidana tersebut, lanjut dia, diduga kuat menggunakan surat keterangan palsu, termasuk ditemukannya sejumlah kejanggalan.
Baca Juga: Eksekusi Lahan PTPN 2 di Desa Sampali Deli Serdang Kembali Ricuh
“Itu surat keterangan kepemilikannya atau pelimpahan dan pemilikan lahannya itu dibuat tahun 1973.”
“Di situ ada keanehan. Satu, tanda tangan yang atas nama gubernur itu tidak identik. Satu miring ke kiri, satu lagi miring ke kanan,” tamba Mahfud.
Kedua, kata dia, ada ejaan yang aneh, yakni penulisan ‘Tanjung Morawa’ dalam surat tersebut, yang menggunakan ejaan baru.
“Aslinya itu sejak dulu tertulis Tandoeooong Morawa, sekarang, di dalam surat keterangan yang diduga palsu itu ditulis ‘Tanjung’ dengan ejaan baru.”
“Kalau dulu Tandoeoooeng, T A N D O E O O O E N G, sekarang ditulis ‘Tanjung’ biasa, itu ‘Tanjung’ yang dikenal ejaan sudah tahun 1973, ejaan yang disempurnakan, itu sudah sangat jauh,” bebernya.
Selain itu, lanjut dia, saat memberi keterangan di pengadilan, para saksi dan terdakwa sekalipun mengaku tidak mempunyai tanah itu.
“Katanya hanya dibisiki oleh temannya. Dan para penggugat pun merasa tidak tahu tanah itu di mana, yang 234 orang itu tidak tahu tanahnya di mana,” imbuh Mahfud.
Oleh sebab itu, pemerintah merasa bahwa perkara ini harus dipersoalkan sampai final keputusan pengadilan di tingkat kasasi, demi menyelamatkan harta negara.
Saat ini, menurut Mahfud, dilakukan upaya hukum dari sudut hukum pidana, karena hukum pidananya belum inkracht.
“Kita melakukan bedah kasus dan memang ada kejanggalan-kejanggalan yang nanti akan disampaikan, dan telah sebagiannya disampaikan di dalam memori kasasi, itu tanah di Tanjung Morawa.”
Ia menduga ada pihak yang menjadi sponsor dalam gugatan 234 warga untuk menguasai tanah milik negara tersebut.
“Dan kami menduga, berdasarkan temuan-temuan surat perjanjian, di situ memang ada sponsor-sponsornya yaitu pebisnis.”
Baca Juga: Eksekusi Bangunan di Lahan PTPN II kawasan Desa Sampali Ricuh, Diwarnai Aksi Saling Dorong!
Menurutnya, diduga ada perusahaan yang menjanjikan bahwa jika mereka menang dalam gugatan, akan diberi upah masing-masing sebesar Rp1,5 miliar.
“Ini nanti kita sampaikan ke Mahkamah Agung. Tadi kami bedah kasus bersama para akademisi dari empat universitas besar di Indonesia,” kata Mahfud.
“Dari UI Profesor Tuti Harkrisnowo, yang kedua dari UGM Profesor Eddy Hiariej dan Prof Markus, ahli hukum pidana. Ketiga, Prof Hibnu dari Unsoed, dan Prof Didik dari Fakultas Hukum Unair.”
Sumber : Kompas TV
Gabung ke Channel WhatsApp KompasTV untuk update berita terbaru dan terpercaya.</t>
  </si>
  <si>
    <t>KPK Usut Dugaan Penghitungan Fiktif Harga Lahan Kasus PTPN XI
Komisi Pemberantasan Korupsi (KPK) mengusut dugaan penghitungan fiktif harga transaksi jual beli lahan dalam kasus dugaan korupsi pengadaan lahan Hak Guna Usaha (HGU) untuk perkebunan tebu di PTPN XI.
Kepala Bagian Pemberitaan KPK Ali Fikri mengatakan tim penyidik telah selesai memeriksa sejumlah pihak sebagai saksi di BPKP Perwakilan Provinsi Jawa Timur pada Senin (17/7).
"Para saksi hadir dan didalami pengetahuannya antara lain terkait dengan pengadaan lahan oleh PTPN XI yang ada di wilayah Situbondo dan Pasuruan," ujar Ali dalam keterangannya, Selasa (18/7).
"Didalami juga mengenai dugaan adanya penghitungan fiktif harga transaksi jual beli lahan oleh para pihak terkait termasuk para tersangka," jelas Ali.
Pejabat yang diperiksa sebagai saksi, dokumen yang disita
Para saksi yang diperiksa adalah Kadiv Budidaya Tanaman PTPN XI 2016-2017, Agoes Noerwidodo; Kepala Bidang Penanaman Modal dan Perijinan Dinas Penanaman Modal dan Pelayanan Terpadu Kabupaten Pasuruan, Alfan Nurul Huda;
Lalu, Tim Pembelian Tanah untuk Lahan HGU PTPN XI (Divisi Umum dan Aset) Tahun 2016, Arief Radinata; Direktur Operasional PTPN Tahun 2014-2017, Aris Toharisman; dan Staf Aset (Divisi Hukum Aset) PT Perkebunan Nusantara XI, Agustinus Banu Wiryawan.
Selain pemeriksaan saksi, lembaga antirasuah juga telah mengamankan dokumen transaksi jual-beli lahan dan alat elektronik dari upaya penggeledahan.
Ali mengatakan tim penyidik telah selesai menggeledah beberapa lokasi di wilayah Jawa Timur pada Jumat (14/7).
Lokasi yang dimaksud adalah Kantor PT Perkebunan Nusantara XI di Surabaya, Perusahaan Gula Assembagoes di Situbondo, dan beberapa kantor pihak swasta dan rumah kediaman pihak terkait lainnya yang ada di Kota Surabaya dan Malang.
"Dari lokasi tersebut ditemukan dan diamankan antara lain berbagai dokumen transaksi jual beli lahan, alat elektronik yang memiliki sangkut paut dengan perkara," jelas Ali dalam keterangannya, Senin lalu.
Ali menjelaskan proses analisis dan penyitaan segera dilakukan untuk menjadi kelengkapan berkas perkara.
Sudah ada pihak-pihak yang telah ditetapkan KPK sebagai tersangka. Namun, Ali enggan menyampaikan identitasnya. Begitu pula dengan konstruksi kasus tersebut.
Ali mengatakan semua itu akan disampaikan kepada publik ketika penyidikan sudah cukup. Ia menyebut tim penyidik masih akan terus melakukan pekerjaan mengumpulkan dan memperkuat bukti.
Holding Perkebunan buka suara
Holding Perkebunan Nusantara PTPN III mengatakan penggeledahan di kantor PT Perkebunan Nusantara (PTPN) XI di Surabaya, Jawa Timur beberapa hari lalu merupakan bagian dari proses penegakan hukum yang harus dihormati.
Menurut Direktur Hubungan Kelembagaan Holding Perkebunan Nusantara PTPN III, M Arifin Firdaus, perusahaan sebagai induk usaha di klaster perkebunan dan kehutanan mendukung upaya pemberantasan hukum.
Ia menyebut hal itu sejalan komitmen perusahaan yang menjunjung tinggi integritas menjalankan usaha perseroan.
Lebih lanjut, Arifin memastikan kejadian ini tak akan mempengaruhi atau menurunkan kinerja perusahaan dalam mendukung pemerintah mewujudkan swasembada pangan dan kemandirian energi.
PTPN Group disebut telah melakukan langkah strategis, yaitu Internalisasi Core Value AKHLAK, Good Corporate Governance (GCG), Sistem Manajemen Anti Penyuapan (SMAP), Keterbukaan Informasi Publik,Whistle Blowing System (WBS) Terintegrasi, serta kerja sama antar instansi termasuk KPK.
PTPN III (Persero) sebagai induk PTPN Group dikatakan telah berkoordinasi dengan PTPN XI. Arifin menjelaskan akan kooperatif dan membuka akses informasi sebesar-besarnya kepada KPK untuk melakukan penyelidikan.
source on Google
[Gambas:Video CNN]</t>
  </si>
  <si>
    <t>Liputan6.com, Medan PT Perkebunan Nusantara IV (PTPN IV) menindaklanjuti informasi tindak pidana narkotika yang diduga melibatkan seorang lelaki berinisial JP, oknum karyawan di satuan pengamanan Kebun Sosa.
Berdasarkan hasil penelusuran, manajemen PTPN IV memastikan tindakan JP tidak berkaitan sedikitpun dengan perusahaan. PTPN IV menyerahkan sepenuhnya kasus ini kepada aparat agar diusut tuntas.
"Perusahaan sama sekali tidak berkaitan. Apa yang diduga dilakukan JP berada di luar statusnya di PTPN IV," kata Manajer Kebun Sosa, Sutres, Rabu (4/10/2023).
Advertisement
JP ditangkap Satuan Reserse Narkoba Polres Padang Lawas pada Kamis, 28 September 2023, ketika tidak sedang melakukan tugas dan pekerjaan selaku sekuriti PTPN IV. Dia ditangkap dari kediaman pribadinya di Desa Gunung Baringan, Kecamatan Sosa.
Dalam proses penangkapan, petugas menemukan narkotika jenis sabu. JP telah ditetapkan sebagai tersangka dan kini masih ditahan guna melalui pemeriksaan. Jika kelak terbukti bersalah, maka tindakan JP murni menjadi tanggung jawab pribadinya.
Jatuhkan Sanksi
PTPN IV juga tidak akan segan-segan menjatuhkan sanksi berat terhadap JP bila yang bersangkutan terbukti melanggar hukum. Menurut Asisten SDM dan Umum Kebun Sosa Jaka Lumbanraja, sanksi tersebut akan diterapkan perusahaan sesuai ketentuan yang berlaku.
Selama ini, PTPN IV menaruh perhatian serius terhadap persoalan narkoba karena menebar ancaman serius bagi generasi bangsa. Berkat komitmen dan dukungan penuh terhadap pemberantasannya, PTPN IV berulang kali memeroleh penghargaan dari Badan Narkotika Nasional (BNN).
Penghargaan teranyar diraih PTPN IV pada peringatan Hari Anti Narkotika Internasional (HANI) 2023 di Aula Raja Inal Siregar Kantor Gubernur Sumatera Utara, Kota Medan, Senin, 26 Juni 2023, lalu.
"PTPN IV mendukung penuh pemberantasan narkoba. Karena itulah perusahaan tidak memberi toleransi sedikitpun bagi siapa saja yang terlibat. Kami mempercayakan penanganan kasus ini sepenuhnya kepada polisi," ujar Jaka.
Advertisement
Polisi Sita Barang Bukti
Sebelumnya, JP ditangkap polisi karena diduga memiliki narkoba jenis sabu. Dari tangan pelaku polisi menyita 1 bungkus plastik klip transparan diduga berisikan narkotika jenis sabu seberat 0,17 gram.
Kemudian, turut disita 1 unit gadget, 1 bungkusan plastik klip kosong, uang tunai sebesar Rp 1.360.000, 3 pipet sedotan berbentuk sekop, 1 tas sandang kecil warna hitam.
Kapolres Padang Lawas, AKBP Diari Estetika, melalui Kasat Res Narkoba, AKP Agus M Butar Butar, menjelaskan, tertangkapnya JP berdasarkan informasi dari masyarakat, dan diduga bandar narkotika jenis sabu, dan sering melakukan transaksi atau menjual narkotika jenis sabu.
"Informasi diperoleh, dia menjual barang haram tersebut di rumahnya, pinggir jalan umun Desa Gunung Baringin, Kecamatan Sosa, Kabupaten Padang Lawas," ungkapnya.
Lakukan Penyelidikan hingga Tangkap Pelaku
Personel Satres Narkoba Polres Padang Lawas melakukan penyelidikan dan seterusnya melakukan penangkapan terhadap JP pada saat sedang berdiri di depan rumahnya, yang diduga sedang menunggu pembeli sabu.
"Saat diamankan, ditemukan barang bukti dan sejumlah uang," Agus menuturkan.
Advertisement</t>
  </si>
  <si>
    <t>Dark/Light Mode
BREAKINGNEWS
- Hattrick Raphinha Hancurkan Sevilla, Sociedad Menang, Betis Ditahan Celta
- Richarlison Selamatkan Spurs, Man United Tundukkan Aston Villa
- Antiklimaks, Alwi Farhan Runner-up Swiss Open 2026
- Pulih dari Cedera, Fermín Aldeguer Targetkan Comeback di MotoGP Brazil 2026
- Digosipkan Tewas, Netanyahu Unggah Video Ngopi di Kafe Sambil Pamer 5 Jari
Kasus Korupsi HGU PTPN XI, KPK Sita Dokumen Dari Pengusaha Halim Hoentoro
Selasa, 8 Agustus 2023 12:21 WIB
RM.id Rakyat Merdeka - Penyidik Komisi Pemberantasan Korupsi (KPK) menyita beberapa dokumen yang diduga berkaitan dengan korupsi pengadaan lahan Hak Guna Usaha (HGU) perkebunan di PTPN XI.
Dokumen-dokumen tersebut disita dari Komisaris PT Baluran Indah Halim Hoentoro, saat dia diperiksa penyidik komisi antirasuah pada Senin (7/8) kemarin.
"Didalami pengetahuannya antara lain terkait dengan proses jual beli lahan oleh PTPN XI dengan pihak swasta selaku pemilik lahan. Sekaligus dilakukan penyitaan beberapa dokumen dari saksi," ujar Kabag Pemberitaan KPK Ali Fikri lewat pesan singkat, Selasa (8/8).
Namun, Ali tak merinci secara detail dokumen apa saja yang disita penyidik KPK dari Haliem.
Baca juga : Sosialisasi 4 Pilar, Bamsoet Ajak Kadin Jadi Pengusaha Bela Negara
Berdasarkan informasi, PT Perkebunan Nusantara (PTPN) XI pada 2017 membeli sebidang tanah seluas 3.678.100 meter persegi dari PT Baluran Indah di Situbondo.
Disebut-sebut Pembelian itu berasal dari uang dari kredit investasi Bank Muamalat senilai Rp 250 miliar.
Tanah dengan alas hak sertifikat hak guna usaha (SHGU) dengan nomor 4/Desa Wonorejo atas nama PT Baluran Indah itu sedianya digunakan sebagai lahan tebu.
Dari uang pencairan kredit investasi Bank Muamalat, PTPN kemudian membayar pembelian tanah itu senilai Rp 116,5 miliar ke PT Baluran.
Baca juga : 3 Anggotanya Kena Kasus Korupsi CPO, GAPKI: Kami Patuh Pemerintah
Haliem Hoentoro sendiri telah dicegah bepergian ke luar negeri bersama empat orang lainnya.
Keempatnya yakni, Sulianie Anggawidjaja Haliem (swasta); Muchin Karli (Komisaris PT Kejayan Mas); Mochamad Khoiri (Kepala Divisi Hukum dan Aset PTPN XI); dan Mochamad Cholidi (Direktur Operasional PTPN XI).
Dalam pengusutan kasus ini, KPK telah memeriksa sejumlah saksi. Selain itu, sejumlah tempat telah digeledah tim penyidik KPK.
Di antaranya, kantor PT Perkebunan Nusantara (PTPN) XI Surabaya, Perusahaan Gula Assembagoes di Situbondo.
Baca juga : Kasus Korupsi Ekspor CPO, Kejagung Sita 56 Kapal, Helikopter, Dan Pesawat
Serta, beberapa kantor pihak swasta dan rumah kediaman pihak di Surabaya dan Malang, yang terkait kasus tersebut.
Update berita dan artikel RM.ID menarik lainnya di Google News
Dapatkan juga update berita pilihan dan breaking news setiap hari dari RM.id. Mari bergabung di Grup Telegram "Rakyat Merdeka News Update", caranya klik link https://t.me/officialrakyatmerdeka kemudian join. Anda harus install aplikasi Telegram terlebih dulu di ponsel.
Tags :
Berita Lainnya</t>
  </si>
  <si>
    <t>MEDAN, KOMPAS.com - Gubernur Sumatera Utara Edy Rahmayadi mendukung upaya Peninjauan Kembali (PK) terhadap kasus lahan PT Perkebunan Nusantara (PT PN) II di Tanjung Morawa, Deli Serdang, Sumatera Utara.
"Pasti semua sudah tau, tapi ada kelemahan Pemerintah tentang dokumen ini. Ini yang dikejar," ucap Edy saat mendampingi Menteri Agraria dan Tata Ruang/Kepala Badan Pertanahan Nasional (ATR/BPN), Hadi Tjahjanto melakukan kunjungan kerja ke Sumatera Utara, Kamis (20/7/2023).
Menurut Edy, Pemerintah Provinsi (Pemprov) akan mendukung kegiatan hukum untuk mempertahankan aset negara.
Sebelumnya, Menteri Hadi menyatakan Pemerintah akan berupaya mengajukan PK terhadap kasus tersebut.
"Kita sendiri dengan upaya PK, upaya PK," tegas Hadi pada kesempatan yang sama.
Sebagai informasi, sebanyak 234 orang berstatus penggugat sesuai putusan Pengadilan Negeri (PN) Lubuk Pakam mengklaim 464 hektar tanah PT PN II adalah milik mereka.
Dikutip dari Kompas.id, Jumat (21/7/2023), hal ini diperkuat dengan alas hak Surat Keterangan tentang Pembagian dan Penerimaan Tanah Sawah/Ladang pada 20 Desember 1953, yang sekaligus menjadi bukti pada proses gugatan perdata.
Kemudian PT PN II dinyatakan kalah dalam kasus perdata tersebut. Akan tetapi saat tanah akan dieksekusi, BPN menemukan kejanggalan bahwa lahan itu merupakan milik PT PN II dan belum ada perubahan.
Baca juga: Ribuan Aset Tanah Sumut Tersertifikasi, Rp 643,9 Triliun Uang Negara Aman
Menanggapi kasus ini, Menteri Koordinator Bidang Politik, Hukum, dan Keamanan (Menkopolhukam), Mahfud MD menyebut, negara berpotensi merugi Rp 1,7 triliun akibat 17 persen aset Badan Usaha Milik Negara (BUMN) itu berisiko hilang.
"Oleh sebabnya, kami menolak dulu eksekusi karena kemudian kami menemukan indikasi tindak pidana. Bahwa para penggugat itu diduga kuat menggunakan surat keterangan palsu," ujar Mahfud di Kantor Kemenkopolhukam, Jakarta, Selasa (18/7/2023).
Secara rinci, Pemerintah menemukan kesalahan penulisan lokasi perkebunan, yakni ejaan "Tandjong Morawa" menjadi "Tanjung Morawa". Juga ditemukan kejanggalan di penulisan "20 Desember 1953" menjadi "Tanggal 20 December 1953".
Selain itu, terbit putusan PN Lubuk Pakam pada 27 Juni 2023 yang menyatakan terdakwa terduga mafia tanah bernama Murachman, terbukti tidak melakukan tindak pidana pemalsuan Surat Keterangan tentang Pembagian dan Penerimaan Tanah Sawah/Ladang pada 20 Desember 1953.
Lalu, jaksa penuntut umum mengajukan kasasi karena tindak pemalsuan surat yang menjadi dasar hak masyarakat, dan bahkan dikatakan, masyarakat penggugat tidak mengetahui letak tanah yang dimaksud.
Pemerintah juga akan menyampaikan ke Mahkamah Agung terkait kabar masyarakat yang dimanfaatkan oleh pihak lain atau pebisnis, dan dijanjikan akan mendapatkan kompensasi senilai Rp 1,5 miliar per orang apabila gugatannya menang.
KOMPAS.com berkomitmen memberikan fakta jernih, tepercaya, dan berimbang. Dukung keberlanjutan jurnalisme jernih dan nikmati kenyamanan baca tanpa iklan melalui Membership. Gabung KOMPAS.com Plus sekarangArtikel ini merupakan bagian dari Lestari KG Media, sebuah inisiatif untuk akselerasi Tujuan Pembangunan Berkelanjutan. Selengkapnya</t>
  </si>
  <si>
    <t>Perbesar Foto 1 dari 6Direktur PTPN XI Tahun 2016, Mochamad Cholidi (kanan), Kepala Divisi Umum dan Aset PTPN XI Tahun 2016, Mochamad Khoiri dan Komisaris Utama PT Kejayan Mas, Muhchin Karli (kiri),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SukamtoPerbesar Foto 2 dari 6Direktur PTPN XI Tahun 2016, Mochamad Cholidi (kanan), Kepala Divisi Umum dan Aset PTPN XI Tahun 2016, Mochamad Khoiri dan Komisaris Utama PT Kejayan Mas, Muhchin Karli (kiri),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SukamtoPerbesar Foto 3 dari 6Direktur PTPN XI Tahun 2016, Mochamad Cholidi,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SukamtoPerbesar Foto 4 dari 6Wakil ketua KPK, Alexander Marwata bersama Direktur Penindakan dan Eksekusi KPK, Asep Guntur Rahayu dan juru bicara KPK, Ali Fikri, menghadirkan Direktur PTPN XI Tahun 2016, Mochamad Cholidi, Kepala Divisi Umum dan Aset PTPN XI Tahun 2016, Mochamad Khoiri dan Komisaris Utama PT Kejayan Mas, Muhchin Karli,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SukamtoPerbesar Foto 5 dari 6Direktur PTPN XI Tahun 2016, Mochamad Cholidi (kanan), Kepala Divisi Umum dan Aset PTPN XI Tahun 2016, Mochamad Khoiri dan Komisaris Utama PT Kejayan Mas, Muhchin Karli (tengah),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SukamtoPerbesar Foto 6 dari 6Wakil ketua KPK, Alexander Marwata bersama Direktur Penindakan dan Eksekusi KPK, Asep Guntur Rahayu dan juru bicara KPK, Ali Fikri, menghadirkan Direktur PTPN XI Tahun 2016, Mochamad Cholidi, Kepala Divisi Umum dan Aset PTPN XI Tahun 2016, Mochamad Khoiri dan Komisaris Utama PT Kejayan Mas, Muhchin Karli, resmi memakai rompi tahanan seusai menjalani pemeriksaan, di gedung Komisi Pemberantasan Korupsi, Jakarta, Senin, 13 Mei 2024. KPK resmi meningkatkan status perkara ke tahap penyidikan dengan menetapkan dan melakukan penahanan secara paksa selama 20 hari pertama terhadap tiga orang tersangka baru, Mochamad Cholidi, Mochamad Khoiri dan Muhchin Karli terkait dugaan tindak pidana korupsi pengadaan lahan Hak Guna Usaha (HGU) seluas 79,5 Ha mengakibatkan keuangan negara sebesar Rp.30,2 miliar dari pengajuan anggaran senilai Rp.150 milar oleh PT. Perkebunan Nusantara XI. TEMPO/Imam Sukamtokpkpt-perkebunan-nusantara-ptpnhguhak-guna-usaha</t>
  </si>
  <si>
    <t>Reporter: Muhammad Yazid | Editor: Dupla Kartini
JAKARTA. PT Perkebunan Nusantara VII (PTPN VII) mengaku rugi Rp 15,52 miliar akibat tidak beroperasinya Pabrik Gula (PG) Cinta Manis di Ogan Ilir, Sumatera Selatan. PG Cinta Manis berhenti operasi setelah terjadi sengketa lahan kebun tebu dengan masyarakat dan penutupan akses jalan.
Sony Soediastanto, Sekretaris Perusahaan PTPN VII mengatakan, kerugian itu kemungkinan bertambah karena aksi pemblokiran jalan masih akan berlangsung hingga 31 Mei nanti. "Kami harap masyarakat bisa melepas pendudukan lahan dan membuka akses jalan sebelum perundingan dilakukan 31 Mei nanti," katanya kepada KONTAN, Selasa (29/5).
Jika benar blokade jalan akan berhenti Kamis (31/5), maka itu akan menjadi hari kelima penutupan akses. "Penutupan akses jalan mulai dilakukan sejak 25 Mei, otomatis pabrik berhenti beroperasi satu hari setelahnya," katanya. Agar kerugian tidak bertambah, Sony meminta kepolisian dan kepala daerah setempat menjadi penengah dan menjaga aset-aset perusahaan agar tidak dirusak.
Sony merinci, sejak adanya sengketa lahan itu, terjadi aksi pembakaran areal tebu seluas 310,8 hektar dengan nilai kerugian Rp 6,05 miliar. Kejadian itu juga membuat tebu yang telah ditebang sebanyak 2.465 ton tidak bisa diangkut sehingga kerugian bertambah Rp 1,37 miliar.
Akibat tidak adanya pasokan bahan baku tebu di PG Cinta Manis, PTPN VII merugi Rp 660 juta karena operasi giling yang tidak berkesinambungan. PTPN juga rugi karena produksi gula tidak tercapai, yaitu sebanyak 827,7 ton, senilai Rp 7,43 miliar. "Buruh tebangan dan karyawan pabrik juga rugi karena tidak mendapat penghasilan," imbuhnya.
Walau begitu, secara keseluruhan Sony optimistis target produksi gula PTPN VII tahun ini bakal tercapai. PTPN VII tahun ini menargetkan produksi gula sebanyak 142.167 ton, naik sekitar 29,2% ketimbang tahun lalu sebesar 110.000 ton.
Agar target produksi tercapai, perusahaan mengandalkan produksi PG Bunga Mayang yang memiliki kapasitas 7.500 tone cane per day (tcd). Sedangkan PG Cinta Manis berkapasitas 5.500 tcd.
Selain mengandalkan produksi Bunga Mayang, PTPN VII akan mempercepat produksi gula di PG Cinta Manis setelah perundingan selesai. "Penggilingan tebu akan kami kebut. Rendemen tahun ini juga meningkat sebesar 8,3%, dibandingkan tahun lalu yang sebesar 7,5%," tutur Sony.
Hadi Jatmiko, Kepala Divisi Pengembangan dan pengorganisasian WALHI Sumatera Selatan mengatakan, sengketa lahan yang terjadi antara masyarakat dan PTPN VII sudah lama berlangsung. Sengketa itu bermula ketika masyarakat menuntut pengembalian tanah yang diklaim milik mereka.
Menurutnya, dari 14.000 hektare lahan tebu yang dikuasai PTPN VII, hanya 6.000 ha yang memiliki hak guna usaha (HGU). "Suasana sudah kondusif. Tidak ada pembakaran lahan oleh warga dan blokade juga sudah dibuka," klaim Hadi. Menurutnya, masyarakat hanya mematok lahan yang diyakini merupakan milik mereka.
Cek Berita dan Artikel yang lain di Google News</t>
  </si>
  <si>
    <t>Reporter: Muhammad Yazid | Editor: Asnil Amri
JAKARTA. PT Perkebunan Nusantara X merugi rugi Rp 5,3 miliar per hari akibat penghentian penggilingan tebu di Pabrik Gula (PG) Gempolkrep Mojokerto, Jawa Timur.
Pabrik tebu berhenti produksi lantaran izin operasionalnya dicabut Pemprov Jawa Timur. Izin dicabut karena Pemprov menemukan adanya pencemaran yang dihasilkan dari pembuangan limbah pengolahan tebu.
Mochamad Cholidi, Sekretaris Perusahaan PTPN X bilang, penghentian produksi penggilingan tebu sudah dilakukan sejak Kamis (7/6) lalu .Mengenai ada pencemaran atas Kali Surabaya, Cholidi mengakui ada kerusakan pada instalasi pengolahan air limbah (IPAL) milik perusahaan.
Ia bilang, hal ada kerusakan pada pompa pengolahan air limbah. "Tidak bekerjanya pompa membuat air limbah tidak dapat diolah dan akhirnya langsung terbuang ke sungai," kata Cholidi kepada KONTAN, Jumat (8/6).
Cholidi menjelaskan, setelah mendapat peringatan dari pemprov, pihaknya langsung menghentikan produksi sekaligus melakukan perbaikan IPAL PG Gempolkrep. Tanpa menyebutkan biaya khusus untuk perbaikan IPAL, perusahaan menurut Cholidi sudah mengalokasikan dana Rp 4,4 miliar untuk perbaikan PG Gempolkrep termasuk IPAL pada tahun ini.
Ia bilang, saat ini ini perbaikan sistem pengolah limbah telah rampung dan pabrik siap unrtuk berproduksi kembali. Tapi, "Kami masih menunggu persetujuan dari Badan Lingkungan Hidup Pemprov Jatim. Rencananya hari ini mereka melakukan peninjauan dan pengecekan pabrik," ucapnya.
Akibat penghentian operasi pabrik, PTPN X tak bisa menggiling 6.500 ton tebu atau sekitar 530 ton gula per hari. Alhasil, potensi kerugian yang ditanggung PTPN X mencapai Rp 5,3
miliar per hari, ditambah kerugian para buruh penebang tebu dan angkut sekitar 7.000 orang yang tidak memperoleh pendapatan harian.
Cek Berita dan Artikel yang lain di Google News</t>
  </si>
  <si>
    <t>Penulis
"Kami minus tahun 2014 sebesar Rp 100 miliar, tapi belum auditing," ujar Direktur Utama PTPN IX Adi Prasongko di Gedung DPR RI, Jakarta, Jumat malam (30/1/2015).
Ia mengatakan, kerugian itu sangat bertolak belakang dengan keuangan pendapatan PTPN tahun 2013. Saat itu kata Adi, PTPN justru untung besar. "Setahun lalu untung, sekarang rugi. Karena harga gula anjlok dan karet," ucap dia.
Ia menjelaskan, 75 persen pendapatan PTPN IX ditopang oleh karet dan perseroan memiliki lahan karet seluas 2.600 hektar. Meski begitu, Adi tak bisa berharap banyak keuangan PTPN IX akan kembali menanjak karena harga karet saat ini masih rendah.
"Kontribusi terbesar dari karet. Lahan karet cukup besar karena HGU 2.600 hektar dengan kontribusi 75 persen. Tapi harga karet turun jadi kami gak bisa berharap keuntungannya besar," kata Adi.
KOMPAS.com berkomitmen memberikan fakta jernih, tepercaya, dan berimbang. Dukung keberlanjutan jurnalisme jernih dan nikmati kenyamanan baca tanpa iklan melalui Membership. Gabung KOMPAS.com Plus sekarang</t>
  </si>
  <si>
    <t>Bahwa dari 14 PTPN, PTPN XIII ini yang paling hancur. Ini statement saya, Pak
Jakarta (ANTARA) - Direktur Utama PT Perkebunan Nusantara (PTPN) XIII Alexander Maha menyebutkan kinerja keuangan perusahaannya yang paling merugi di antara 13 perusahaan lainnya yang berada di bawah naungan Holding Perkebunan Nusantara.
Hal itu diungkapkan Dirut PTPN XIII dalam Rapat Dengar Pendapat Komisi IV DPR RI. Rapat yang dipimpin oleh Ketua Komisi IV Sudin dari Fraksi PDIP itu membahas prospek pengembangan usaha perkebunan.
"Bahwa dari 14 PTPN, PTPN XIII ini yang paling hancur. Ini statement saya, Pak. Kerugian sampai Oktober tahun 2019 adalah sebesar Rp605 miliar," kata Alexander dalam RDP dengan Komisi IV di Kompleks DPR/MPR Senayan Jakarta, Kamis.
Dalam catatan kinerja operasional dan keuangan sejak 2016, PTPN XIII telah mengalami rugi yakni sebesar Rp657,7 miliar (2016), kemudian pada 2017 rugi sebesar Rp547,2 miliar, kemudian pada 2018 rugi sebesar Rp884,2 miliar, dan hingga Oktober 2019 tercatat masih rugi sebesar Rp605 miliar.
Selain itu, pendapatan perusahaan juga menurun signifikan dari Rp2,47 triliun pada 2017 menjadi Rp1,39 triliun pada 2018.
Bahkan, menurut Alexander, PTPN XIII dapat dikatakan bangkrut, karena total ekuitas yang negatif mencapai Rp2 triliun pada 2019.
Sejumlah alasan yang menyebabkan perusahaan terus merugi, antara lain pembelian Tandan Buah Segar (TBS) dari perkebunan plasma. Produktivitas TBS juga terlihat menurun karena lahan perkebunan kelapa sawit yang perlu diremajakan. Tercatat produksi TBS PTPN XIII pada 2017 sebesar 218.796 ton, kemudian anjlok pada 2018 sebesar 140.600 ton.
Alexander menjelaskan replanting atau peremajaan lahan perkebunan tidak kunjung dilakukan karena ada pengembangan wilayah seluas 22.143 hektare.
Oleh karena itu, perusahaan pun melakukan sejumlah strategi untuk perlahan membalikkan keadaan keuangan yang saat ini terus merugi, yakni dengan pembelian dari kebun plasma dan bekerja sama dengan Pabrik Kelapa Sawit (PKS) yang lebih baik.
"Mulai sekarang kita beli TBS plasma dengan manajemen dan PKS yang perform," kata Alexander.
Baca juga: Erick Thohir akan restrukturisasi BUMN rugi
Baca juga: Akademisi: Lumpur dan bungkil sawit bisa jadi pakan alternatif unggas
Pewarta: Mentari Dwi Gayati
Editor: Risbiani Fardaniah
Copyright © ANTARA 2019
Dilarang keras mengambil konten, melakukan crawling atau pengindeksan otomatis untuk AI di situs web ini tanpa izin tertulis dari Kantor Berita ANTARA.</t>
  </si>
  <si>
    <t>AEK KANOPAN, WARTATODAY.COM – Proses pembayaran ganti rugi lahan eks Hak Guna Usaha (HGU) PTPN III Kebun Mambang Muda, hingga saat ini belum rampung. Hal ini terkendala oleh tidak adanya perubahan dalam Anggaran Pendapatan Belanja Daerah (APBD) Kabupaten Labuhanbatu Utara (Labura) tahun anggaran 2018.
Hal ini diungkapkan oleh Kepala Badan Pengelola Keuangan dan Aset Daerah, Drs H Faisal Irwan Dalimunthe M. Si, di ruangan kerjanya, selasa 11/12. Faisal menjelaskan, pembayaran ganti rugi lahan yang dipergunakan untuk pematangan lahan jalan Aek Kanopan – Guntingsaga, oleh Pemkab Labura baru dibayar sebesar Rp. 2 milyar.
“Sebenarnya total yang harus kita bayarkan tahun ini adalah Rp. 11 milyar, dan dalam tahap pertama kita telah bayar sebesar Rp. 2 M. Sisanya Rp. 9 milyar terpaksa kita tangguhkan dulu pembayarannya karena tidak adanya perubahan dalam APBD kita tahun ini,” papar Faisal, didampingi sekretarisnya, M. Husin.
Lebih jauh Faisal menerangkan, Pemkab Labura konsisten untuk membayar keseluruhan ganti rugi atas lahan yang telah dipergunakan, namun itu akan dilakukan pada perubahan APBD tahun anggaran 2019. Pembayaran itu menjadi terkendala karena ganti rugi tak ditampung dalam APBD murni tahun 2019.
“Kita tak menyangka jika tahun ini tidak ada perubahan dalam APBD kita, sehingga tak menganggarkannya di APBD 2019, tapi tahun depan itu akan kita ajukan di P-APBD,” imbuhnya.
Terpisah, Asisten Personalia Kebun (APK) PTPN III Kebun Mambang Muda, Doni Freddi Manurung, SH yang ditemui di kantornya menyebutkan, dalam tahun 2018, Pemkab Labura telah melakukan pembayaran ganti rugi untuk seluruh areal yang sudah dipergunakan, namun Doni tak merinci besaran uang ganti rugi yang telah dibayarkan itu.
“Sepengetahuan saya, tahun ini Pemkab Labura akan membayar ganti rugi sebesar Rp. 11 milyar. Untuk tahap pertama sudah dibayarkan, tapi saya tidak tahu pasti besarannya. Untuk pastinya, silahkan ke kantor direksi saja,” jelas Doni. (renz)</t>
  </si>
  <si>
    <t>Sintang (Antara Kalbar) - Manager PTPN XIII Sintang, Yoris Sinaga mengungkapkan, akibat sengketa lahan perkebunan karet seluas 540 hektare di Nanga Jetak, Kecamatan Dedai Kabupaten Sintang Kalimantan Barat, mengalami kerugian sebesar Rp180 miliar."Sengketa lahan selama enam tahun itu mengakibatkan kerugian Rp180 miliar, namun kami bersyukur sekarang sudah inkrah sesuai keputusan Kasasi Mahkamah Agung," kata Yoris, ketika sosialisasi Putusan Kasasi MA terhadap sengketa lahan antara PTPN XIII dengan sejumlah tokoh masyarakat di Sintang Kalimantan Barat, Jumat.Menurut Yoris, selain mengalami kerugian yang cukup besar. Akibat sengketa lahan itu, sekitar dua ratus orang masyarakat setempat yang bekerja di kebun tersebut tidak dapat bekerja selama enam tahun.Kondisi kebun karet yang diduduki para penggugat juga banyak yang rusak. Sebab penyadapan karet yang dilakukan para penggugat tidak terkontrol.Bahkan, sekitar 30 hektar kebun karet yang ada sudah beralih menjadi kebun sawit.Sementara Aan, Pengacara Negara Kejari Sintang yang mensosialisasi keputusan kasasi MA terhadap sengketa lahan tersebut mengatakan, berdasarkan putusan kasasi MA nomor 3080 K/Pdt/2015, menyebutkan MA menolak permohonan kasasi yang diajukan penggugat yakni Yordan Redan dan Yohanes Sembilan.Sehingga lahan HGU perkebunan karet seluas 540 hektar yang disengketakan menjadi hak PTPN XIII.Dikatakan Aan, pihaknya mensosialisasi putusan MA itu pada para tokoh masyarakat Kecamatan Dedai agar masyarakat setempat mengetahui putusan tersebut, sebelum dilakukannya eksekusi atas putusan MA ini.Kasi Pidum Kejari Sintang, Budi Susilo menegaskan, setelah adanya sosialisasi putusan MA, masyarakat yang selama ini menoreh di kebun milik PTPN yang dipersengkatakan, dilarang menoreh di kebun tersebut."Jika masih ada masyarakat yang menoreh tanpa izin PTPN dan dijual ke penampung, maka bisa dipidanakan. Penampung getah torehan masyarakat juga bisa dipidanakan," tegas Budi.Ditegaskan Budi, masyarakat yang menoreh tanpa izin di kebun milik PTPN, bisa dipidana selama 5 tahun penjara. Sedangkan pengumpul hasil torehan bisa diancam hukuman 7 tahun penjara.Usai melakukan sosialisasi di Kantor Camat Kelam Permai, Jaksa Kejaksaan Negeri Sintang bersama Manager PTPN Sintang dan aparat Kepolisian memasang spanduk sosialisasi putusan MA di kebun yang dipersengketakan tersebut.
PTPN XIII Rugi Rp180 Miliar Akibat Sengketa Lahan
Sabtu, 26 Agustus 2017 5:43 WIB</t>
  </si>
  <si>
    <t>Jakarta, Klikanggaran.com (2/6/2017) - Kasus korupsi Kebun Sawit Kembayan 2 Kalimantan Barat yang diduga fiktif, terlihat sudah akan memasuki babak akhir untuk diberkas oleh Kejaksaan Tinggi Kalbar, untuk disidangkan di Pengadilan Negeri Pontianak.
Anehnya, belum ada satu pun tersangka yang ditahan oleh Kejati, karena menurut bocoran hasil gelar perkara tanggal 31 Mei 2017 di kantor Kejati, diperoleh kerugian sementara senilai Rp 80 miliar. Diketahui, sejak Maret 2017 sudah puluhan pejabat PTPN 13 mondar-mandir diperiksa oleh penyidik Kejati Kalbar.
Adapun kerugian yang disebutkan itu meliputi biaya-biaya pembebasan lahan, biaya "land clearing", pembelian bibit sawit dan penanaman, serta pemberian pupuk sepanjang tahun berikut perawatannya. Biaya-biaya itu sudah dianggarkan dalam setiap RKAP sejak tahun 2011 sampai dengan tahun 2013. Sehingga, kalau dihitung lebih detail oleh BPK, bisa jadi kerugianya jauh lebih besar dari perhitungan sementara yang dilakukan oleh tim penyidik Kejati.
Apalagi kalau ditotal dengan kerugian kebun fiktif di Kaltim senilai hampir Rp 100 miliar, dan beberapa proyek pergantian "pintu rebusan" 3 pabrik Kelapa sawit, juga bermasalah. Dan, pabriknya berhenti beroperasi karena menggunakan pintu rebusan "barang bekas", yaitu PKS Ngabang, PKS Parindu, dan PKS Melia. Untuk kasus ini, Kabag Tehniknya, Daniel Sitompul, sudah dicopot sejak 2016.
Kerugian yang dialami oleh PTPN 13 dari kasus ini saja sudah jauh melebihi kerugian Keuangan Negara atas kasus Dahlan Iskan, mantan Menteri BUMN atas kasus penjualan perusahaan BUMD di Jatim. Ibaratnya, "Guru kencing berdiri, muridnya kencing berlari".
Kasus Kembayan II begitu serius ditangani Kejati Kalbar. Kejati tidak main-main dalam menuntaskan kasus yang sedang ditangani tersebut.
Kasus ini mengejutkan banyak pihak, karena di sekitar kebun fiktif ini ada beberapa Perkebunan Kelapa Sawit milik pribadi para mantan direksi dan staff yang menjadi tersangka kasus penyelewengan ini.
Tetapi, ada yang aneh.
Kasus serupa kebun sawit fiktif terjadi juga di kebun Muara Koman dan Tajati di Kabupaten Pasir Kalimantan Timur, dan sudah diproses penyidikannya oleh Mabes Polri. Tapi, sampai saat ini tidak jelas ujungnya. Padahal kerugian yang dialami bisa jadi hampir sama nilainya. Seperti diketahui, kasus kebun fiktif ini dilakukan semasa Dirut PTNP 13 dijabat Ir. Kusumandaru, Direktur Pengembangannya Memet M, Direktur Produksi Boim Rahman, Distrik Manager Khairul Anam, GM Kalbar Pandapotan Girsang, dan Distrik Managernya Grincen Hasudian.
Merekalah yang paling harus bertanggungjawab secara hukum. Jadi tidak heran kalau hasil audit keuangan holding perusahaan BUMN perkebunan terakhir dirilis Direktur Keuangan Erwan Pelawi tanggal 31 Maret 2017 mendekati total kerugian Rp 1,4 triliun. Sehingga, PTPN 13 yang merupakan anak perusahaan dari Holding Perkebunan itu memang sedang dalam keadaan parah.
Anehnya, perusahaan BUMN ini rugi sepanjang tahun, tetapi direksinya tajir-tajir semuanya.
Adapun yang paling lucu, sejak tahun 2012 semua direksi yang bermasalah di PTPN 13 malah dipromosikan jadi Direksi di PTPN 3 dan PTPN 4 Medan. Sehingga kita tidak heran, virus yang dibawa mereka sudah menjalar juga di PTPN 3 dan PTPN 4.
Menginggat begitu banyak kasus dugaan korupsi di beberapa PTPN yang agak mandek penyidikannya, sebaiknya KPK memberikan perhatian khusus untuk menghindari hilangnya uang negara.
(BERSAMBUNG : Kerugian BUMN Holding Perkebuanan 2016 Rp 1,4 Triliun, Kasus Korupsi PTPN 1 Sampai Dengan PTPN 14)</t>
  </si>
  <si>
    <t>PTPN hentikan operasional dua wilayah produksi di Keerom
Luas produksi kami mencapai 1.100 hektare itu belum dapat beroperasi selama tiga bulan terakhir.
Jayapura (Antara Papua) - PT Perkebunan Nusantara (PTPN) II menghentikan sementara operasional dua wilayah produksi perkebunan sawit di Sawitani seluas 500 hektare dan Kaliup seluas 600 hektare, di Kabupaten Keerom, Provinsi Papua, karena terjadi aksi palang oleh warga sekitar.
"Luas produksi kami mencapai 1.100 hektare itu belum dapat beroperasi selama tiga bulan terakhir," ujar Manajer PTPN II Unit Keerom Hilarius Manurung di Jayapura, Senin.
Ia mengakui aksi memalang di dua lokasi perkebunan telah menyebabkan kegiatan operasional PTPN II tak berjalan optimal dan menyebabkan kerugian pada perusahaan BUMN tersebut.
"Per bulan kami mengalami kerugian hingga Rp6 miliar. Warga masih menuntut agar pemerintah membayar ganti rugi lahan yang dikelola PTPN II sebesar Rp3,5 triliun. Padahal, kami telah menyelesaikan seluruh administrasi dan pembayaran ketika membuka perkebunan sawit pada 1982," kata dia.
Menurutnya kehadiran PTPN II di Keerom bukanlah untuk mengeruk keuntungan dari hasil sumber daya alam milik warga.
"PTPN II adalah salah satu BUMN yang hadir di Papua untuk memberikan lapangan pekerjaan bagi masyarakat di daerah perbatasan. Sebab, Keerom berbatasan langsung dengan Papua Nugini," ujarnya lagi.
Hilarius pun mengungkapkan sebelumnya pada 27 April 2016 lalu, masyarakat adat memalang lima wilayah perkebunan sawit PTPN II seluas 2.580 hektare.
Warga baru menghentikan aksi palang di tiga lokasi perkebunan milik PTPN II pada 15 Juni lalu setelah mendapat arahan dari Pemerintah Kabupaten Keerom dan juga bantuan dana sebesar Rp250 juta. (*)
Pewarta : Pewarta: Dhias Suwandi
Editor:
Anwar Maga
COPYRIGHT © ANTARA 2026</t>
  </si>
  <si>
    <t>MEDAN, KOMPAS.com - Ganti rugi yang dilakukan Pemerintah Provinsi Sumatera Utara (Sumut) kepada PT Perkebunan Nusantara (PTPN) II sebesar Rp 31,2 miliar untuk kepemilikan lahan eks Hak Guna Usaha (HGU) seluas 50 hektar terindikasi sebagai praktik pungutan liar.
Tudingan ini disampaikan Kepala Laboratorium Hukum Fakultas Hukum Universitas Sumatera Utara Edi Yunara.
Menurut Edi, pembayaran uang ganti rugi tersebut tidak ada aturan hukumnya dan berpotensi pidana.
Tidak ada dasar hukum yang mengatur tentang ganti rugi lahan eks HGU yang telah dihapusbukukan.
Aturan Badan Pertanahan Nasional (BPN) yang memuat ganti rugi pengambilalihan lahan eks HGU PTPN II yang telah hapus buku adalah sesuatu yang dibuat-buat sehingga tidak layak dijadikan dasar hukum.
Baca juga: Sepanjang 2019, Sumut Bangun 89 Kilometer Jalan dan 169 Meter Jembatan
“PTPN II sebagai korporasi bisa terkena sanksi hukum, orang-orangnya bisa dipidana. Sesuatu yang tidak ada, lalu diada-adakan untuk mendapatkan keuntungan yang tidak legal, namanya perampokan. Bisa dipidana,” tutur Edi saat dihubungi Kompas.com via telepon, Selasa (7/1/2020).
Kemudian, pakar hukum ini mempertanyakan aturan BPN yang mewajibkan membayar lahan eks HGU PTPN II yang telah hapusbuku.
Secara hukum administrasi negara dan hukum perusahaan, lahan eks HGU yang telah dihapusbukukan bukan lagi aset negara dan tidak ada kewajiban hukum bagi pemegang hak yang baru untuk membayar sejumlah uang.
“Kalau tetap diberlakukan, berarti BPN terindikasi telah melakukan pungli. Harusnya aparat penegak hukum sudah bertindak mengusut karena kasus ini bukan delik aduan. Ini delik umum, polisi bisa langsung melakukan penyelidikan tanpa harus menunggu adanya laporan kasus,” ucap Edi.
Ketua Jaringan Pendamping Kebijakan Pembangunan (JPKP) Sumut Rudi Chairuriza Tanjung pun menyayangkan tindakan Pemerintah Provinsi Sumut yang mengambil-alih lahan eks HGU dengan menggunakan uang negara.
Pihaknya akan melaporkan kasus ini ke Presiden Joko Widodo.
“Uang negara dibuat membeli lahan negara, dibayar ke perusahaan yang tidak punya surat karena izin HGU-nya berakhir. Dasar hukumnya apa? Kami akan ke istana negara, melaporkan kasus ini ke presiden,” kata Rudi melalui pesan singkat saat dikonfirmasi, Selasa (7/1/2020).
Seperti diberitakan, Pemerintah Provinsi Sumut mengambil-alih lahan eks HGU PTPN 2 seluas 50 hektar dengan membayar ganti rugi sebesar Rp 31,2 miliar lebih.
Rencananya lahan yang terletak di Desa Sena, Kecamatan Batangkuis, Kabupaten Deliserdang ini akan dibangun Islamic Centre.
Penyerahan uang ganti rugi dilakukan di kantor wilayah BPN Provinsi Sumut pada Senin (30/12/2019).
Pelaksana Tugas Kepala BPKAD Sumut Ismael Sinaga secara simbolis menyerahkan uang kepada Direktur Operasional PTPN II Marisi Butar-butar, disaksikan Asisten Administrasi Umum dan Aset Pemprov Sumut M Fitriyus, Staf Ahli Gubernur Bidang Ekonomi, Keuangan, Pembangunan, Aset dan SDA Agus Tripriyono, Direktur Utama PTPN II M Iswan Achir, dan Kepala BPN Sumut Bambang Priono. Ismael mengatakan akan segera mencatatkan aset tersebut ke Kartu Inventaris Barang (KIB) golongan A.
"Hari ini bertambah lagi aset kita, kita lakukan pembayaran ganti rugi kepada pihak PTPN II. Hari ini juga, PTPN II akan melakukan proses penghapus bukuan dan menyerahkannya ke Pemprov Sumut," ujarnya dikutip dari rilis tertulis Humas Sumut, Senin (30/12/2019).
Ismael menjelaskan, pengadaan tanah ini untuk kepentingan umum, yakni pembangunan Islamic Centre Sumut.
Sudah lama direncanakan dan sudah masuk dalam Rencana Pembangunan Jangka Panjang (RPJP) daerah.
Kepala Kanwil BPN Sumut Bambang Priono memuji langkah Pemprov Sumut. Katanya, Pemprov Sumut membayar agar aset bisa dihapus aktiva dari aset PTPN II.
Pemprov Sumut yang memiliki kekuasaan tidak semena-mena, taat pada asas, mau membangun dengan membeli tanah.
"Dibayar tanahnya PTPN II, saya harap masyarakat mencontoh, jadi tak ada itu dibilang gratis," kata Bambang.
KOMPAS.com berkomitmen memberikan fakta jernih, tepercaya, dan berimbang. Dukung keberlanjutan jurnalisme jernih dan nikmati kenyamanan baca tanpa iklan melalui Membership. Gabung KOMPAS.com Plus sekarang</t>
  </si>
  <si>
    <t>Pakar Hukum: PTPN II bisa dipidana karena menerima pembayaran ganti rugi kepemilikian lahan eks HGU - ANTARA News Sumatera Utara</t>
  </si>
  <si>
    <t>Medan (ANTARA) - Pakar hukum dari Universitas Sumatera Utara (USU) menyatakan PT Perkebunan Nusantara (PTPN) II bisa dipidana karena telah menerima pembayaran uang ganti rugi atas kepemilikan lahan eks HGU seluas 50 hektar dari Pemerintah Propinsi Sumatera Utara.
Kepala Laboratorium Hukum Fakultas Hukum USU, Edi Yunara mengatakan pembayaran uang ganti rugi sebesar Rp 31,2 miliar untuk kepemilikan lahan eks HGU seluas 50 hektar yang diserahkan Pemprov Sumut kepada PTPN II tidak sah karena tidak ada aturan hukumnya.
Karenanya, sebut Edi, pembayaran ganti rugi kepemilikan lahan eks HGU berpotensi dipidana.
“PTPN II sebagai korporasi bisa terkena sanksi hukum, orang-orangnya juga bisa dipidana karena telah menerima uang ganti rugi atas kepemilikan lahan eks HGU dari Pemerintah Propinsi Sumatera Utara,” kata Edi Yunara kepada wartawan, Minggu (5/1).
Edi mengatakan pembayaran tersebut tidak resmi atau dengan kata lain PTPN II telah melakukan pungutan liar ke Pemprov Sumut karena tidak ada dasar hukum yang mengatur tentang ganti rugi lahan eks HGU yang telah hapusbuku tersebut.
Edi menyebut aturan BPN yang memuat ganti rugi pengambil alihan lahan eks HGU PTPN II yang telah hapusbuku sesuatu yang dibuat-buat sehingga tidak layak dijadikan dasar hukum.
“Sesuatu hal yang tidak ada, lalu diada-adakan untuk mendapatkan keuntungan yang tidak legal, itu namanya perampokan. Bisa dipidana,” tandas Edi Yunara.
Edi mempertanyakan aturan BPN yang mewajibkan untuk membayar lahan eks HGU PTPN II yang telah hapusbuku.
Edi menjelaskan secara hukum administrasi negara dan hukum perusahaan, lahan eks HGU yang telah dihapusbukukan secara hukum bukan lagi sebagai aset negara dan tidak ada kewajiban hukum bagi pemegang hak yang baru untuk membayar sejumlah uang.
“Jika itu tetap diberlakukan berarti BPN telah melakukan pungli, tepatnya pungli yang dilegalkan karena bertentangan dengan hukum administrasi negara, hukum perusahaan,” ujar Edi Yunara.
Edi menyatakan seharusnya aparat penegak hukum sudah bisa bertindak mengusut kasus pungli pembayaran uang ganti rugi lahan eks HGU PTPN II ini karena itu bukan delik aduan.
“Kasus pungli pembayaran ganti rugi lahan eks HGU PTPN II ini delik umum, dimana aparat hukum bisa langsung melakukan penyelidikan tanpa harus menunggu adanya laporan kasus,” kata Edi.
Pekan lalu, Pemerintah Propinsi Sumatera Utara membayar uang ganti rugi sebesar Rp 31,2 miliar untuk kepemilikan lahan eks HGU seluas 50 hektar dari PT PTPN II. Lahan tersebut rencananya akan digunakan Pemprop Sumut untuk pembangunan Islamic Centre.
Pemprov Sumut melalui Plt Kepala BPKAD Sumut Ismael Sinaga secara simbolis menyerahkan uang ganti kerugian tersebut kepada Direktur Operasional PTPN II Marisi Butar-butar di kantor wilayah Badan Pertanahan Nasional (BPN) Sumut, Senin (30/12).
Turut menyaksikan serah terima uang ganti rugi tersebut antara lain Direktur Utama PTPN II, M.Iswan Achir, Kepala BPN Sumut Bambang Priono, Asisten Administrasi Umum dan Aset Pemprov Sumut M. Fitriyus, Staf Ahli Gubernur Bidang Ekonomi, Keuangan, Pembangunan, Aset dan SDA Agus Tripriyono.
Plt Kepala BPKAD Ismael Sinaga mengatakan setelah ini, lahan eks HGU yang diambilalih dengan cara ganti rugi ini akan segera dicatatkan sebagai aset pada Kartu Inventaris Barang (KIB) golongan A.
Ismael menyatakan proses pengadaan lahan eks HGU ini dilakukan untuk kepentingan umum yakni pembangunan Islamic Centre Sumut.
Kepala Kantor Wilayah Badan Pertanahan Nasional Sumut, Bambang Priono memuji langkah pengambilan aset yang dilakukan Pemprop Sumut ini.
Bambang menyatakan pembayaran dan penghapusan aset yang dilakukan Pemprop Sumut ini langkah tepat agar aset tersebut bisa dihapus aktiva dari aset PTPN II.
Sementara itu, Ketua Jaringan Pendamping Kebijakan Pembanngunan (JPKP) Sumut, Rudi Chairuriza Tanjung, Minggu (5/1), menyayangkan tindakan Pemprop Sumut yang telah mengambil alih lahan kepemilikan eks HGU PTPN II dengan menggunakan uang negara.
“Uang negara membeli lahan berstatus tanah negara dan dibayarkan ke perusahaan yang sudah tidak punya suratnya (HGU telah berakhir). Itu dasar hukumnya apa,” tanya Rudi dengan nada heran.
Rudi menyatakan dalam waktu dekat pihaknya akan melaporkan kasus pengambilalihan lahan eks HGU PTPN II menggunakan uang negara ini ke Presiden Joko Widodo.
“Dalam waktu dekat kami akan ke Istana Negara Jakarta melaporkan kasus pembayaran ganti rugi tanah negara dengan uang negara,” kata Rudi.</t>
  </si>
  <si>
    <t>LANGKAT, iNews.id - Sekuriti PTPN II Kebun Tanjung Jati menjadi korban penganiayaan sesama rekan seprofesi. Akibatnya, korban mengalami luka serius di bagian kepala dan lebam di sekujur tubuh.
Korban Fajar Irpandi (22) warga Dusun IV, Desa Suka Makmur, Kecamatan Binjai, Kabupaten Langkat, Sumatra Utara, Dia menceritakan, peristiwa berawal saat dirinya diperintah untuk mengawal angkutan bermuatan tandan buah kelapa sawit dari Kebun Tanjung Jati menuju lokasi pabrik yang berada di Kecamatan Sawit Seberang.
Sinabung Erupsi Malam Tadi, Langkat Terpapar Abu Vulkanis
Setiba di lokasi pabrik, korban ditarik ke lokasi sepi oleh securiti yang bertugas di sana atas tuduhan bersekongkol dengan sopir pengangkut berinisial TBS melakukan penggelapan tandan buah sawit.
Tanpa basa-basi, korban dianiaya oknum sekuriti bernama Jamal dan lima rekannya. Akibatnya, korban luka di bagian kepala dan mengalami memar di bagian tubuh.
Cerita Ustaz Riza Azhari Berdakwah di Pedalaman Langkat, Mensyahadatkan 413 Warga
Editor: Donald Karouw</t>
  </si>
  <si>
    <t>TEMPO.CO, Jakarta - Majelis hakim Pengadilan Negeri Bondowoso memvonis tiga petani dengan hukuman enam bulan hingga satu tahun penjara. Para petani Ijen itu menjadi terdakwa penghasutan dalam kasus konflik lahan melawan PTPN XII.
"Ketiga terdakwa telah terbukti secara sah dan meyakinkan melakukan tindak pidana penghasutan sebagaimana diatur dalam Pasal 160 KUHP," ucap hakim ketua Randi Bastian Afandi, Senin, 28 April 2025. Randi didampingi dua hakim anggota, I Gede Susila Guna Yasa dan Sylvia Nanda Putri menyatakan
Scroll ke bawah untuk melanjutkan membaca
Iklan
Ketiga petani yang menjadi terdakwa adalah Ahmad Yudi Purwanto alias Pak Afgan bin Bualis, 39 tahun, diganjar 10 bulan penjara. Kemudian, Jumari alias H Nawawi bin alm Kardih, 61 tahun diganjar 1 tahun penjara dan Fajariyanto alias Wajar bin Marluwi, 39 tahun diganjar 6 bulan penjara.
Vonis majelis hakim ini lebih ringan dari tuntutan jaksa penuntut umum yang menuntut 1 tahun 8 bulan penjara terhadap Ahmad Yudi dan Jumari, serta 1 tahun penjara terhadap Fajariyanto.
M Ramli Himawan, salah satu tim penasihat hukum terdakwa, menyatakan banding atas putusan majelis hakim tersebut. "Kami melakukan banding," kata Ramli, Senin, 28 April 2025.
Ramli mengatakan dalam sidang sebelumnya, kuasa hukum terdakwa telah mengajukan nota pembelaan. Nota pembelaan itu setebal 93 halaman. Nota pembelaan itu diajukan setelah melihat tuntutan jaksa yang setebal 45 halaman.
Tuduhan penghasutan ini bermula pada peristiwa 20 Oktober 2023, ketika Ahmad Yudi Purwanto, memimpin kurang lebih 500 orang petani mendatangi Kantor Induk Manajemen PTPN XII yang berada di Desa Kalisat, Kecamatan Sempol, Kabupaten Bondowoso. Tujuannya, untuk melakukan mediasi terkait dengan tindakan PTPN XII yang mengambil alih tanah yang sebelumnya telah turun-temurun dikelola oleh masyarakat petani Ijen Bondowoso.
Para terdakwa ini sebenarnya hendak menyuarakan dan memperjuangkan hak atas ruang hidup berupa lahan pertanian dan atau perkebunan. Ramli menyatakan para petani dituduh sebagai provokator, penghasut dan framing-framing negatif lainnya.
Tindakan yang dilakukan para petani itu danggap sebagai sebuah kejahatan yang harus dipertanggungjawabkan secara hukum melalui sistem peradilan pidana dengan proses yang lama, "berbelit-belit dan rumit serta menguras banyak biaya," ujar Ramli.
Berdasarkan surat dakwaan jaksa penuntut umum, ketiga terdakwa dijerat dengan pidana penghasutan seperti pada pasal 160 KUHP. Disebutkan pula dalam dakwaan tersebut bahwa akibat perbuatan terdakwa, para petani warga Desa Kali gedang melakukan penanaman tanpa izin dan pengerusakan lahan teprosia, lamtoro dan ajir bambu di lahan afdeling Kaligedang serta afdeling Kali sengon.
Dan hingga saat ini masyarakat tetap menguasai lahan yang menjadi area replanting KSO. Pihak PTPN XII mengalami kerugian Rp 11.250.000. Surat dakwaan tersebut disusun oleh jaksa penuntut umum Dwi Dutha Arie Sampurna dan Appry M Silaban.</t>
  </si>
  <si>
    <t>UNGARAN, KOMPAS.com - Sekitar 12.000 karyawan PT. Perkebunan Nusantara (PTPN) IX Divisi Tanaman Tahunan yang tergabung dalam organisasi Federasi Serikat Pekerja Perkebunan (FSP-BUN IX ) melakukan aksi mogok kerja mulai Rabu (13/4/2022).
PTPN IX membawahi 15 unit kebun se-Jawa Tengah.
Ketua Federasi Serikat Pekerja Perkebunan PT Perkebunan Nusantara IX (FSP Bun IX) Susmono menegaskan aksi mogok kerja tersebut dilakukan karena mereka menolak pembangunan kampus Politeknik Marinir Negeri Indonesia (Polimarin) di Kebun Ngobo, Desa Wringinputih, Kecamatan Bergas, Kabupaten Semarang.
"Mogok kerja tidak hanya dilakukan karyawan Kebun Ngobo, tapi seluruh karyawan di PTPN IX," jelasnya saat dihubungi, Rabu.
Baca juga: Tolak Aturan Truk ODOL, Ratusan Sopir Truk Mogok Kerja di Lumajang
Susmono menyampaikan mogok kerja tersebut sebagai aksi lanjutan setelah melakukan unjuk rasa.
"Kami menolak penjualan aset produktif di Kebun Ngobo ke Politeknik Maritim Negeri," tegasnya.
Penolakan tersebut karena merasakan adanya kejanggalan dalam proses penjualan aset perusahaan.
"Selain itu, ada dampak yang dialami pekerja berupa kehilangan pekerjaan setelah ribuan hektar areal produktif di Kebun Siluwok Kabupaten Batang dibabat habis untuk Kawasan Industri Terpadu Batang yang juga masih menyisakan masalah ketenagakerjaan," kata Susmono.
Baca juga: Imbas Banyak Sopir Truk Mogok Kerja, Harga Cabai di Semarang Naik
Susmono menyampaikan, selain menolak pembangunan kampus Polimarin di Kebun Ngobo, FSP Bun IX juga menuntut kepada Pemegang Saham untuk mengganti Board of Manajemen (Direktur) PTPN IX.
"Kami menilai arogan dan tidak peka terhadap suasana kebatinan yang sedang diperjuangkan, juga tidak menjunjung prinsip prinsip tata kelola perusahaan yang baik. Kami segel semua ruangan Board of Manajement sebagai bentuk kekecewaan kami atas kinerja mereka," paparnya.
KOMPAS.com berkomitmen memberikan fakta jernih, tepercaya, dan berimbang. Dukung keberlanjutan jurnalisme jernih dan nikmati kenyamanan baca tanpa iklan melalui Membership. Gabung KOMPAS.com Plus sekarang</t>
  </si>
  <si>
    <t>Â Â Â Ngabang (Antara Kalbar) â€“ Puluhan buruh harian lepas (BHL) Pabrik Kelapa Sawit (PKS) PTPN 13 Ngabang sejak 11 Oktober, mendirikan tenda di halaman kantor sambil melakukan aksi mogok kerja.
Â Â Â Â Hal itu buntut dari tidak dipenuhinya tuntutan hak mereka sebagai buruh di perusahaan perkebunan tersebut. Pantauan pada Rabu (12/10) siang, tampak buruh duduk di dalam tenda setelah semalam mereka menginap di tenda tersebut.
Â Â Â Mereka membawa peralatan masak apa adanya dan mengaku akan terus menginap di tenda hingga tuntutan mareka dipenuhi oleh pihak direksi PTPN 13.
Â Â Â "Kami hanya minta hak dasar dipenuhi, mulai dari pelindungan sosial BPJS Kesehatan dan Ketenagakerjaan, tunjangan hari raya dan status hubungan kerja kami yang sudah lama tidak ada kejelasan," ungkap Juru Bicara BHL PKS PTPN 13 Ngabang, Januarius Jono, Rabu.
Â Â Â Ia mengaku sudah tiga kali melakukan pertemuan yang difasilitasi oleh Dinas Sosial Tenaga Kerja dan Transmigrasi Landak, pada 29 September lalu dari direksi sudah memenuhi maslaah BPJS dan THR. Tapi, pada 4 Oktober ada surat dari direksi PTPN 13 bahwa masalah tuntutan BHL tidak bisa dipenuhi dengan alasan tidak ada perjanjian kerja sebelumnya.
Â Â Â "Nah, ini yang kami sesalkan. Kami akan tetap berada di tenda ini sampai tuntutan kami dipenuhi. Kami minta kepada Pemkab Landak dan DPRD Landak agar bisa meninjau masalah kami di PKS PTPN 13 ini," ujar Jono.
Â Â Â Senada diungkapkan rekannya Dedi Marjono, berharap pihak direksi dapat turun langsung ke lapangan dan jangan sampai ada pengurangan atau penambahan karyawan lagi sebelum nasib 61 BHL yang ada sekarang tidak jelas.
Â Â Â Ketua FSB Kamiparho Landak, Yasiduhu Zalakhu Yusuf mengatakan ia melihat seperti ada permainan di PTPN 13 Ngabang. Karena kesepakatan pada tanggal 29 September 2016 lalu, dipenuhi dua item yakni tentang BPJS dan THR. Sehingga agenda mogok kerja BHL PKS yang dijadwalkan 1 Oktober batal. Tapi ternyata pada 4 Oktober direksi mengirim surat tuntutan BHL tidak bisa diakomodir dengan alasan mareka tidak memiliki surat perjanjian kerja.
Â Â Â "Siapa yang membuat surat perjanjian, seharusnya setiap perusahaan yang memperkerjakan orang harus dibuat penjanjian kerja.Â Jadi saya tegaskan PTPN 13 Ngabang melakukan pelanggaran norma ketenagakerjaan, kita minta ketegasan pengawas jangan diam saja," tegas Yusuf.
Â Â Â Sementara itu, Manager PKS PTPN 13 Ngabang Sarwono dikonfirmasi, membenarkan BHL telah melakukan aksi mogok kerja dan membuat tenda di depan kantor. Dirinya tidak mempermasalahkan karena hal itu menjadi hak mereka.
Â Â Â "Saya sebagai manajer tidak bisa memutuskan karena kewenangan direksi. Saya hanya bisa menjembatani mereka untuk bertemu dewan direksi," ujar Sarwono.
Sejumlah Buruh PTPN XIII Mogok Kerja
Rabu, 12 Oktober 2016 17:07 WIB</t>
  </si>
  <si>
    <t>Reporter: Noverius Laoli | Editor: Uji Agung Santosa
JAKARTA. Federasi Serikat Pekerja Perkebunan (FSPBUN) menolak pembentukan Holding Badan Usaha Milik Negara (BUMN) Perkebunan seperti telah ditetapkan pemerintah dalam PP 72/2014 tertanggal 17 September 2014. Penolakan dilakukan karena Holding BUMN Perkebunan bertentangan dengan Undang-Undang RI Nomor 40 Tahun 2007.
Holding BUMN Perkebunan juga dinilai sebagai upaya swastanisasi BUMN Perkebunan dan dinilai tidak membawa manfaat bagi kinerja perusahaan. Kuasa hukum FSPBUN Direktur Eksekutif Lembaga Bantuan Hukum (LBH) Perkebunan Budiyono mengatakan, pihaknya merasa dirugikan bila Holding BUMN Perkebunan direalisasikan. Holding BUMN Perkebunan menurutnya juga tidak membawa manfaat yang berarti bagi pekerja, khususnya dalam hal penggajian, peningkatan kinerja perusahaan maupun kesejahteraan karyawan.
"Selama ini para karyawan itu berpikir mereka bekerja untuk negara, tapi dengan adanya Holding BUMN Perkebunan, maka karyawan bekerja untuk swasta yaitu kepada cukong-cukong pemilik modal," ujar Budiyono kepada KONTAN, Senin (5/1).
Menurut Budiyono, Holding BUMN adalah upaya swastanisasi BUMN Perkebunan dan hal itu bertentangan dengan rekomendasi panja Komisi VI DPR. Panja DPR, menurutnya telah melarang BUMN membentuk holding yang berakibat terbentuknya anak perusahaan yang berasal dari BUMN.
Dengan Holding BUMN, ada perubahan status karyawan dari karyawan BUMN menjadi karyawan swasta. Pengamanan aset BUMN berupa Hak Guna Usaha (HGU) juga semakin lemah. Rasa memiliki perusahaan dari karyawan pun menurun, terjadinya demotivasi bagi karyawan.
FSPBUN juga menilai, Holding BUMN membuat BUMN Perkebunan bubar tanpa melalui prosedur sesuai dengan Undang-Undang dan terjadinya inefisiensi. Karena itu FSPBUN telah melakukan sejumlah upaya untuk menghlangi Holding BUMN terealisasi, berupa Judicial Review terhadap PP 72 tahun 2014 di Mahkamah Agung RI dengan Register Perkara Nomor 67 P/HUM/2014 tanggal 17 Oktober 2014.
FSPBUN juga menyampaikan aspirasi melalui Komisi III dan Komisi VI DPR RI, Menko Perekonomian dan Mernteri Keuangan yang pada prinsipnya meminta agar Holding BUMN Perkebunan ini dibatalkan dengan jalan mencabut dan membatalkan PP Nomor 72 tahun 2014.
FSPBUN juga mengancam melakukan mogok nasional sebagai aksi protes Holding BUMN pada awal Januari 2015 ini. FSPBUN meminta kepada Presiden Joko Widodo dan Anggota DPR-RI yang baru untuk mencermati kembali dan mempertimbangkan kembali Holding BUMN Perkebunan ini sehingga tidak terjadi gejolak di PT Perkebunan Nusantara (PTPN) I sampai dengan PTPN XIV dan tidak terjadi aksi mogok kerja secara nasional yang dapat merugikan semua pihak.
Terbentuknya Holding BUMN Perkebunan akan mengurangi jumlah BUMN Perkebunan dari 14 PTPN menjadi satu PTPN, dengan induk yaitu PTPN III yang berstatus sebagai BUMN, Sedangkan PTPN I, II, IV sampai dengan XIV berubah menjadi anak perusahaan yang berbentuk swasta murni.
Direktur Perencanaan dan Pengembangan PTPN XII Sugeng Budiraharjo menolak mengomentari penolakan serikat pekerja atas Holding BUMN Perkebunan ini. "Akan lebih bijak bila langsung konfirmasi ke Direksi PTPN Holding saja," katanya.
Cek Berita dan Artikel yang lain di Google News</t>
  </si>
  <si>
    <t>Karyawan Mogok, Oprasional Pabrik Gula Cinta Manis Terancam Lumpuh
INDRALAYA,HS– Sekitar 100 karyawan PTPN VII Cinta Manis, Ogan Ilir yang tergabung dalam Serikat Pekerja Perkebunan (Serbuk), PTPN VII Cinta Manis, menggelar aksi mogok kerja di halaman Kantor PTPN VII Cinta Manis, Kamis (13/10).
Aksi tersebut untuk menuntut managemen PTPN Cinta Manis segera membayarkan hak karyawan mulai dari gaji, bonus serta meminta managemen tidak mengurangi upah lembur.
Jika tidak dipenuhi, karyawan mengancam akan melakukan aksi mogok kerja massal diseluruh divisi dan dipastikan operasional pabrik gula PTPN VII Cinta Manis terancam lumpuh.
Ketua SERBUK PTPN VII Cinta Manis, Umar didamping Ketua DPC SERBUK, Firdaus mengatakan pihaknya menuntut keterlambatan gaji dan belum dibayarnyan bonus sejak tahun 2015 lalu.
Selain itu, lanjut Umar, adanya surat keputusan direksi yang tidak sesuai dengan kontrak kerja yang isinya tidak ada pemotongan-pemotongan hak karyawan.
“Kenyataannya, banyak pengurangan hak-hak karyawan. Ini sangat merugikan dan pengurangan itu dilakukan secara sepihak, tanpa melibatkan karyawan,” ungkapnya.
Ia menambahkan, pihaknya bersama karyawan akan melakukan aksi mogok hingga tuntutannya dikabulkan pihak managemen. “Kita ada pertemuan, tapi belum ada solusi harus keputusan direksi dari Lampung. Ada 600 karyawan yang dirugikan, sangat berdampak pada pendapatan,” tuturnya.
Sementara itu, Asisten Kepala SDM dan Umum, Abdul Hamid mengatakan, terkait tuntutan gaji yang terlambat pihaknya hingga saat ini terus melakukan upaya agar hak karyawan terpenuhi.
Abdul Hamid menjelaskan, ada beberapa permasalahan terkait keterlambatan hak-hak karyawan dimana dari empat komuditi tebu, kelapa sawit, karet dan cengkeh, harga karet turun jauh yang diharapkan.
“Harga saat ini sangat anjlok dan sangat mempengaruhi pendapatan. Produksi yang diharapkan baik, jauh berbanding terbalik,” ytuturnya.
Terkait masalah bonus, lanjut Abdul Hamid, bonus akan diberikan kepada karyawan jika perusahaan memiliki keuntungan dari hasil produksi.
“Ini kita sedang upayakan memberikan bonus, tapi tidak saat ini mengingat kondisi keuangan. Sekali lagi akan terus kita upayakan. Untuk kontrak kerja juga kita upayakan tidak ada pengurangan dari pihak managemen. Dampak dari keuangan juga berimbas pada level pimpinan, bukan hanya buruh,” bebernya.
Dilokasi terpantau, aksi mogok tersebut berjalan damai meski terlihat beberapa karyawan emosi. Poster-poster sengaja dibentangkan bertuliskan “Kembalikan BPAS”, dan “Kami bisa jujur, tulus, iklas tapi Kami tidak bisa sabar bila hak Kami tidak diberikan”
Aksi tersebut juga mendapat pengawalan pihak keamanan Polres OI baik berseragam maupun pakaian preman. (eL)
Tags
Terkini
Berita TerbaruDePA-RI Kecam Serangan Terhadap Aktivis HAM Andrie Yunus
Jelang Mudik Lebaran, Kompolnas Awasi Kesiapan Polda Sumsel
Jelang Puncak Mudik, Polisi Sterilkan Jalur Betung dari Truk ODOL
Perkuat Sinergi, Indomaret Komitmen Dukung Pembangunan Palembang
Trending
Berita PopulerBerita
Nasional &amp; Internasional-
DePA-RI Kecam Serangan Terhadap Aktivis HAM Andrie Yunus
5 jam yang lalu</t>
  </si>
  <si>
    <t>Liputan6.com, Medan: Ribuan karyawan Perseroan Terbatas Perkebunan Negara (PTPN) II Tanjung Morawa yang tergabung dalam Serikat Pekerja Merdeka (SPM) kembali berunjuk rasa. Mereka melakukan aksi mogok dan menduduki Kantor Gubernur Sumatra Utara, di Medan, Selasa (4/6). Unjuk rasa dan aksi mogok kerja itu sebagai buntut kekecewaan karyawan terhadap Direktur Utama PTPN II Suhairi Lubis yang ingkar janji membayar upah pekerja 2002 sesuai standar upah minimum provinsi.
Suhairi juga tak mempekerjakan kembali Ketua Umum SPM Josem Ginting yang diberhentikan sepihak. Melalui Gubernur Sumut Tengku Rizal Nurdin, para karyawan meminta agar keluhan tersebut segera disampaikan kepada Presiden Megawati Sukarnoputri. Bukan hanya itu, Gubernur juga diminta mendesak Menteri Negara Badan Usaha Milik Negara Laksamana Sukardi memberhentikan Suhairi.
Para pekerja menyatakan akan menginap selama empat hari di halaman kantor gubernur hingga tuntutan dikabulkan. Dengan membawa peralatan dapur dan perbekalan lainnya, pengunjuk rasa memasang puluhan tenda. Akibatnya, aktivitas di kantor gubernur terganggu.
Rizal Nurdin menyatakan bisa menerima keluhan para karyawan. Dia berharap Dirut PTPN II Suhairi memperhatikan aspirasi dan tuntutan karyawan. Namun, Gubernur meminta agar halaman kantor gubernur segera dikosongkan. Jika karyawan membandel, Gubernur terpaksa akan melakukan dengan cara paksa.
Pada awal Mei silam, tiga karyawan mogok makan yakni Agustinus, Memet, dan Marsidi. Saat itu, mereka bertekad mogok makan hingga tuntutan dikabulkan [baca: Aksi Karyawan PTPN II Diwarnai Mogok Makan].(DEN/Chairul Dharma dan Cuk Arbianto)
Suhairi juga tak mempekerjakan kembali Ketua Umum SPM Josem Ginting yang diberhentikan sepihak. Melalui Gubernur Sumut Tengku Rizal Nurdin, para karyawan meminta agar keluhan tersebut segera disampaikan kepada Presiden Megawati Sukarnoputri. Bukan hanya itu, Gubernur juga diminta mendesak Menteri Negara Badan Usaha Milik Negara Laksamana Sukardi memberhentikan Suhairi.
Para pekerja menyatakan akan menginap selama empat hari di halaman kantor gubernur hingga tuntutan dikabulkan. Dengan membawa peralatan dapur dan perbekalan lainnya, pengunjuk rasa memasang puluhan tenda. Akibatnya, aktivitas di kantor gubernur terganggu.
Rizal Nurdin menyatakan bisa menerima keluhan para karyawan. Dia berharap Dirut PTPN II Suhairi memperhatikan aspirasi dan tuntutan karyawan. Namun, Gubernur meminta agar halaman kantor gubernur segera dikosongkan. Jika karyawan membandel, Gubernur terpaksa akan melakukan dengan cara paksa.
Pada awal Mei silam, tiga karyawan mogok makan yakni Agustinus, Memet, dan Marsidi. Saat itu, mereka bertekad mogok makan hingga tuntutan dikabulkan [baca: Aksi Karyawan PTPN II Diwarnai Mogok Makan].(DEN/Chairul Dharma dan Cuk Arbianto)</t>
  </si>
  <si>
    <t>Buruh Mogok Kerja, PTPN II Rugi Rp 3 Miliar per Hari
Kamis, 17 Nov 2005 23:50 WIB
Medan - Mogok kerja yang dilakukan sekitar 26 ribu karyawan dan buruh harian lepas PT Perkebunan Nusantara (PTPN) II yang tergabung dalam Serikat Pekerja Perkebunan (SP-BUN) PTPN II, mengakibatkan BUMN milik negara itu mengalami kerugian sekitar Rp 3 miliar perhari. Hingga Kamis (17/11/2005), aksi mogok kerja itu memasuki hari keempat.Aksi mogok kerja itu diiringi dengan aksi demo mendatangi kantor perusahaan yang berada di Tanjung Morawa, Kabupaten Deli Serdang, sekitar 20 kilometer dari Medan. Para buruh yang berdemo datang secara bergantian.Sebagian di antara mereka juga melakukan aksi menginap di halaman kantor. Kelompok buruh pendemo yang datang pada hari ini yang berjumlah sekitar 5.000 orang, berbeda dengan kelompok buruh yang datang kemarin. Umumnya datang dari kebun-kebun yang berdekatan dengan Kota Medan, seperti Kabupaten Langkat, Serdang Bedagai maupun Kabupaten Deli Serdang."Kami minta agar karyawan dapat segera bekerja kembali seperti biasa. Karena jika perusahaan tidak beroperasi selama satu hari saja, maka itu berarti pendapatan hilang sekitar Rp 3 miliar. Mengenai tuntutan yang disampaikan, wewenang ada pada Kementerian BUMN. Besok akan dilakukan pertemuan di sana," kata Direktur SDM dan Umum PTPN II Masdin Sipayung, dalam pertemuan SP-BUN PTPN II yang dipimpin Ketua Umum Indro Suhito.Rencananya pada Jumat (18/11/2005) jajaran direksi, delegasi SP-BUN dan sejumlah lembaga terkait, termasuk Ketua DPRD Deli Serdang Wagirin Arman akan bertemu di kantor kementerian BUMN di Jakarta.Aksi mogok kerja SP-BUN ini berlangsung sejak Senin lalu (14/11/2005). Mereka sebelumnya telah mendatangi Kantor DPRD Sumatera Utara. Mereka menolak keberadaan direksi perkebunan BUMN tersebut, karena dinilai membawa kesengsaraan dan petaka bagi karyawan dan kehancuran PTPN II. Malahan, kata mereka, PTPN II sekarang ini mulai hancur karena terlilit hutang. Selain itu sejumlah penyimpangan juga terjadi. Aksi mogok kerja ini dipicu persoalan normatif. Buruh menilai hak-hak mereka sering dikebiri. Seperti masalah pelayanan kesehatan tidak diperoleh karyawan. Selain itu direksi juga dinilai menciptakan perpecahan di antara karyawan, sehingga suasana kerja tidak kondusif, kinerja perusahaan bertambah terpuruk. Dengan kondisi ini, SP-BUN meminta Menteri Negara BUMN agar segera mengganti direksi PTPN II.
(ary/)</t>
  </si>
  <si>
    <t>PTPN V Dituding Lakukan Pencemaran Limbah
Selasa, 5 Februari 2013 13:14 WIB
Pekanbaru, (antarariau.com) - PT Perkebunan Nusantara (PTPN) V Wilayah Riau dituding telah melakukan pencemaran limbah pabrik yang mengakibatkan lingkungan sekitar pabrik menjadi kumuh dan tidak sehat.
"Untuk itu, kami menuntut agar Polda Riau segera mengusut kasus pencemaran limbah di beberapa pabrik milik PTPN V," kata Suryo, koordinator unjuk rasa dari kelompok masyarakat yang menamakan diri Gerakan Mahasiswa dan Pemuda Melayu (Gempur), Selasa siang.
Aksi belasan massa itu digelar di depan pintu gerbang Markas Polda Riau yang berlokasi di Jalan Sudirman Pekanbaru.
Menurut Suryo, kasus pencemaran limbah pabrik PTPN V terjadi di beberapa wilayah kabupaten sseperti di Rikan Hulu.
"Di Sei Galuh (Rokan Hulu) misalnya, limbah pabrik dibuang oleh perusahaan itu dengan memanfaatkan saluran air," katanya.
Akibatnya, demikian Suryo, sungai-sungai di wilayah itun menjadi tercemar karena saluran airnya langsung mengarah ke anak sungai.
Mata pencarian sebagian masyarakat di Sei Galuh adalah nelayan. Ketika sungai sudah tercemar, kata dia, maka ikan-ikan akan bermatian hingga mempengaruhi pendapatan nelayan.
Kasus pencemaran limbah pabrik kelapa sawit milik PTPN V itu bukan yang pertamakali.
Pada pertengahan 2012 lalu, diinformasikan ribuan ikan mati mengapung di sungai Tapung Kampung Lama Dusun I, Desa Kasikan, Kecamatan Tapung Hulu, Rokan Hulu, Riau, diduga akibat keracunan limbah pabrik kelapa sawit PTPN V Kebun Tandun yang dibuang ke sungai.
Akibat limbah itu, warga yang sehari-hari menggunakan air sungai untuk mandi dan mencuci tak lagi bisa menggunakan air sungai lagi.
Humas PTPN V, Panjaitan, saat dihubungi pertelepon mengaku telah mendapat laporan terkait aksi demonstrasi massa Gempur itu.
"Namun saya masih banyak kesibukan, nanti akan dipelajari tuntutan massa itu," katanya.
Pewarta : Fazar Muhardi
Editor:
Fazar Muhardi
COPYRIGHT © ANTARA 2026</t>
  </si>
  <si>
    <t>PANDEGLANG|sergap24.com — Limbah Kelapa Sawit PTPN III (Persero) Perusahaan Perkebunan Kelapa Sawit yang beroperasi tepatnya di Kampung Sanghyang Seti Desa Kadupandak Kecamatan Picung Kabupaten Pandeglang Provinsi Banten, diduga mencemari lingkungan pemukiman warga.
.
Pasalnya, tumpukan limbah kelapa sawit yang membusuk berbulan bulan diduga dibiarkan begitu saja tanpa adanya pembersihan oleh pihak perusahaan perkebunan kelapa sawit PTPN lll, sehingga menimbulkan bau yang tidak sedap hal tersebut dikeluhkan warga sekitar dan pengguna jalan.
.
“Akibat pencemaran yang menimbulkan bau yang tidak sedap dan busuk, Gabungan Aktivis Ormas Media Online Pandeglang Selatan akan melakukan Audiensi ke pihak PTPN III (Persero) dan PTPN VIII dan akan segera di tembuskan ke Kepala Badan Lingkungan Hidup Daerah (BLHD) Kabupaten Pandeglang,” ungkap Aan Andrian kepada media, Minggu (09/02/2025).
.
Dikatakan Aan, Surat permohonan Audensi Gabungan Aktivis Ormas Media Online Pandeglang Selatan (GAOMOPS) No. 006/AWDI/SPA/II/2025.perihal dugaan pencemaran lingkungan yang mengeluarkan bau busuk yang menyengat di lokasi limbah sawit PTPN III perkebunan KERTAJAYA di Wilayah Kecamatan Picung.
“Selain pencemaran lingkungan, adanya dugaan ketidak maksimalan dalam penyaluran CSR/TJSL dari pihak perusahaan perkebunan kelapa sawit tersebut,” beber Aktivis FPR
Lebih lanjut Aan mengatakan, para pengendara yang melintas ke lokasi tersebut merasakan bau yang menyengat sehingga di lokasi banyak masyarakat dan pengguna jalan yang melewati tumpukan limbah sawit tidak tahan harus menutup mulut
“Jika benar dan terbukti perusahaan tersebut mencemari lingkungan hidup, maka ini terdapat pada Pasal 374 ” setiap orang yang karena kealpaannya melakukan perbuatan yang mengakibatkan pencemaran atau perusakan lingkungan hidup dipidana dengan penjara paling lama 3 (tiga) tahun atau pidana denda paling banyak kategore III” pungkas Aan (Tim/red)
Comment</t>
  </si>
  <si>
    <t>ASAHAN, METRODAILY – Manajer dan pihak manajemen PTPN IV Kebun Air Batu, Distrik Asahan, diduga menghindari wartawan saat dimintai konfirmasi terkait aktivitas pembuangan limbah abu pembakaran ke aliran anak sungai di Afdeling (AFD) 3.
Upaya konfirmasi telah dilakukan wartawan beberapa kali dengan mendatangi kantor PTPN IV Kebun Air Batu. Namun, manajer maupun pihak manajemen tidak berhasil ditemui dan tidak memberikan keterangan resmi terkait dugaan pencemaran tersebut.
Sejumlah petugas keamanan (security) di lokasi menyampaikan berbagai alasan penolakan saat wartawan mencoba menemui pihak manajemen.
Baca Juga: Drama Ronaldo di Al Nassr Memanas, Sinyal Cabut Seperti dari MU?
“Apakah sebelumnya sudah ada janji dengan Pak Manajer? Kalau belum, mohon maaf tidak bisa bertemu,” ujar salah satu petugas keamanan.
Alasan lain juga disampaikan, mulai dari manajer dan pihak manajemen yang disebut sedang sibuk, berada di luar kota, hingga pejabat APK dan Humas yang diklaim tidak berada di tempat.
Dugaan pencemaran ini mencuat setelah aliran anak sungai di Afdeling 3 PTPN IV Kebun Air Batu, Desa Air Batu I/II, tepatnya di sekitar area pemakaman dan lokasi pembuangan limbah pabrik, mendadak berubah warna menjadi hitam pekat.
Berdasarkan pantauan di lapangan selama beberapa waktu, kondisi air anak sungai tersebut masih tampak hitam tanpa adanya perubahan berarti.
Baca Juga: Arsenal ke Final Carabao Cup Setelah 6 Tahun, Arteta: Nikmat Banget!
Perubahan warna air diduga kuat disebabkan oleh aktivitas pembuangan limbah pabrik kelapa sawit milik PTPN IV Kebun Air Batu.
Kepala Desa Air Batu I/II, Hendra, membenarkan bahwa lokasi anak sungai tersebut masih berada dalam wilayah administrasi Desa Perkebunan Air Batu I/II.
“Perubahan warna air di anak sungai itu akibat kebocoran dari kolam penampungan abu pembakaran pabrik kelapa sawit PTPN IV Kebun Air Batu,” jelas Hendra saat dikonfirmasi.
Hingga berita ini diterbitkan, pihak manajemen PTPN IV Kebun Air Batu belum memberikan klarifikasi atau penjelasan resmi terkait dugaan pembuangan limbah abu pembakaran ke aliran anak sungai tersebut. (ded)
Artikel Terkait
Siswa SMAN 1 Plus Matauli Pandan Juara Toyota Eco Youth 13, Ciptakan Energi Listrik dari Limbah Kepiting
Praktisi Hukum Medan Sorot Kejanggalan Seleksi UKK Dirut Air Limbah Tirtanadi Sumut: Dua Surat Pengumuman Berbeda
Pabrik Tahu di Humbahas Buang Limbah ke Sungai Aek Sibundong, Abaikan Teguran Pemkab
Kejati Sumut Sorot Seleksi Dirut Air Limbah Tirtanadi, Dua Surat Bikin Publik Bertanya
Tercemar Limbah, Sungai di Afdeling 3 PTPN IV Kebun Air Batu Berwarna Hitam</t>
  </si>
  <si>
    <t>Jambi (ANTARA Jambi) - Limbah kelapa sawit beraroma tidak sedap milik PT Perkebunan Nusantara (PTPN) VI di RT01 Kelurahan Muara Jangga, Kecamatan Batin XXIV, Kabupaten Batanghari, Jambi, diduga telah mencemari lahan pertanian padi milik warga.
Ketua Kelompok Tani Kecamatan Batin XXIV, Ismet, Rabu mengatakan, lokasi limbah kelapa sawit tersebut tidak jauh dari rumah dinas Camat Batin XXIV. Pencemaran limbah tersebut begitu meresahkan warga dan petani di kelurahan setempat, apalagi ditambah dengan musim penghujan saat ini.
"Limbah kelapa sawit milik PTPN VI ini sudah melimpah ke lahan pertanian warga, akibatnya padi-padi yang sudah mengeluarkan buah di sepanjang parit pembuangan limbah tersebut menjadi mati," kata Ismet.
Ia mengatakan, pemerintah seakan tutup mata pada aktivitas pengaliran limbah PTPN VI ini, padahal sebagian warga Kelurahan Muara Jangga sudah membuat pengaduan, baik ke kelurahan, kecamatan maupun Pemkab Batanghari melalui Badan Lingkungan Hidup Batanghari.
Andi Arman, seorang petani padi setempat mengungkapkan, sebelumnya parit gajah yang dibuat pihak perusahaan untuk mengaliri limbah sama datarnya dengan ketinggian permukaan tanah sawah warga.
"Parit gajah yang dimiliki oleh pihak perusahaan tersebut saat ini baru ditinggikan dan mirip sekali dengan tanggul, sebelumnya parit tersebut asal-asalan dan menyebabkan padi-padi yang ditanami kelompok tani ini menjadi mati," ujarnya.
Ia menjelaskan, tepat di ujung pembuangan limbah tersebut, mengalir ke anak Sungai Muara Jangga atau disebut Sungai Mangkuang. Dari sungai Mangkuang itu mengalir ke sungai utama yang sehari-hari airnya digunakan oleh beberapa warga untuk mandi dan mencari ikan.
Andi merasa kecewa dengan pihak-ipah terkait yang seakan menutup mata dan tidak peduli dengan dugaan pencemaran limbah PTPN VI ini. Ia berharap pemerintah cepat tanggap mengatasi persoalan pencemaran limbah di Kelurahan Muara Jangga ini.
Ia menyebutkan untuk menghindari terjadinya pencemaran air dan lingkungan, hendaknya pembangunan kawasan industri berjarak dua kilometer dari pemukiman warga. Hal ini diperkuat dengan keputusan Menteri Negara Lingkungan Hidup nomor 111 tentang pedoman kajian pembuangan air limbah ke air atau ke sumber air.
Jika dalam pelaksanaanya perusahaan tersebut tidak mengikuti ketentuan maka kegiatan tersebut bisa dihentikan, Dalam peraturan tersebut disebutkan setiap usaha dan atau kegiatan dilarang membuang air limbah yang mengandung radioaktif ke air atau sumber air.
Andi juga berharap, Pemkab Batanghari dapat mengkaji ulang perizinan kegiatan tersebut, karena telah melanggar ketentuan yang berlaku. Selanjutnya masyarakat juga mempunyai kewajiban untuk ikut memantau dan memelihara serta mengawasi setiap kegiatan-kegiatan yang tidak mengindahkan keberlangsungan kelestarian lingkungan hidup.
Camat Batin XXIV Verry Ardiansyah mengatakan, sebenarnya pemerintah kecamatan sudah mengetahui persoalan ini sejak lama, namun baru sekarang ada laporan resmi dari warga.
Langkah ke depan, pihak kecamatan akan melakukan koordinasi dengan PTPN VI terhadap lahan pertanian warga yang tercemar oleh limbah kelapa sawit di Kelurahan Muara Jangga.
Sementara itu, Humas PTPN VI Harahap ketika diminta tanggapannya membantah terjadinya dugaan pencemaran limbah kelapa sawit di lahan pertanian warga dan belakang Kantor Camat Bathin. Genangan itu merupakan air hujan yang melanda Kabupaten Batanghari selama sepekan terakhir.
"Kami bersama Camat Bathin sedang di lokasi dan mengecek dugaan ini pencemaran yang disebutkan warga. Kami membantah bahwa air tersebut limbah dari perusahaan kami," kata Harahap.
Kepala Bidang Badan Lingkungan Hidup Kabupaten Batanghari Ismail ketika dihubungi via ponselnya membenarkan lahan pertanian padi warga di Kelurahan Muara Jangga tercemar limbah kelapa sawit PTPN VI dan pihaknya akan turun ke lokasi untuk mengecek kebenaran pencemaran limbah tersebut. (Ant)</t>
  </si>
  <si>
    <t>Warga Duga Limbah Cemari Sungai, Maskep PKS Sawit Seberang Ngaku Tak Gentar
warga duga limbah cemari sungai maskep pks sawit seberang ngaku tak gentar
Langkat, MISTAR.ID
Sejumlah warga mengeluhkan kondisi air aliran Sungai Batang Serangan, Kabupaten Langkat keruh menghitam dan berminyak.
Warga menduga, hal itu disebabkan karena pencemaran dari limbah Pabrik Kelapa Sawit (PKS) yang dibuang ke aliran sungai tersebut. Tudingan pun mengarah pada PKS Sawit Seberang (SWS) milik PTPN 2.
Menurut keterangan sejumlah pemancing ikan, jika mereka saat ini kesulitan mendapatkan hasil pancingan dari aliran sungai yang diduga telah tercemar limbah dari PKS.
Baca juga: Limbah Perusahaan Distributor di Karo Mengalir ke Rumah Warga
“Airnya keruh hitam dan berminyak. Kami menduga sungai ini sudah tercemar dari limbah PKS milik PTPN 2,” ujar sejumlah pemancing di aliran Sungai Batang Serangan, pada Sabtu (30/9/23).
Namun tudingan warga itu ditepis oleh Masinis Kepala (Maskep) PKS Sawit Seberang, Hady Situmorang. Menurutnya, limbah pabriknya diolah dulu baru dialirkan menuju ke sungai.
“Limbah kita olah dulu di kolam limbah sampai memenuhi norma baku mutu. Baru kita alirkan ke saluran menuju sungai,” jelas Hady melalui WhatsApp (WA).
Baca juga: Warga Martubung Keluhkan Limbah dari Rutan Labuhan Deli Cemari Pemukiman
Bahkan menurut sejumlah pegawai PTPN 2, Hady tidak gentar dengan tudingan limbah pabriknya mencemari aliran sungai. Sebab dirinya bekerja lurus. Bahkan Hady tidak sungkan untuk meminjam kepada bawahannya jika memerlukan uang
Terpisah, Kepala Bidang (Kabid) Pencemaran dan Kerusakan Lingkungan Dinas Lingkungan Hidup Kabupaten Langkat, Hemat Simbolon mengatakan, pihaknya akan meninjau ke lokasi yang diinformasikan terjadi pembuangan limbah PKS.
“Kami akan segera meninjau langsung ke lokasi aliran limbah itu. Kalau memang terbukti pihak PKS membuang limbahnya ke sungai dan menyalahi aturan, kami akan menindak sesuai Undang-Undang (UU) yang berlaku tentang pencemaran lingkungan,” ujarnya. (sembiring/hm16)</t>
  </si>
  <si>
    <t>ASAHAN, METRODAILY - Aliran anak sungai yang berada di afdeling 3 PTPN IV kebun Air Batu, Desa Air Batu I/II, persisnya di dekat kuburan mendadak berubah warna menjadi hitam pekat. Berdasarkan pantauan selama beberapa waktu, kondisi aliran anak sungai tersebut tetap saja masih tampak hitam dan belum ada perubahan warna.
Perubahan warna di anak sungai tersebut diduga kuat karena adanya aktivitas pembuangan limbah pabrik kelapa sawit milik PTPN IV kebun Air Batu tersebut.
Kepala Desa Air Batu I/II, Hendra saat dikonfirmasi mengaku jika areal tersebut masih dalam kawasan Desa Perkebunan Air Batu I /II.
"Perubahan warna air di anak sungai tersebut akibat adanya kebocoran dari kolam penampungan abu pembakaran pabrik kelapa sawit PTPN IV kebun Air Batu," jelasnya, Kamis (22/1).
Baca Juga: Pabrik Tahu di Humbahas Buang Limbah ke Sungai Aek Sibundong, Abaikan Teguran Pemkab
Ia berdalih jika kebocoran kolam penampungan pembakaran abu tersebut diakibatkan adanya pijakan dari lembu yang berada di dekat lokasi tersebut.
"Akibat dipijak lembu, makanya abu pembakaran yang berasal dari kolam milik PTPN IV Air Batu tersebut jadinya mengalir ke aliran anak sungai itu bang," ucapnya.
Terpisah, salah seorang oknum karyawan afdeling 3 PTPN IV Kebun Air Batu mengarahkan wartawan media ini untuk melakukan konfirmasi terkait persoalan tersebut ke SDM PTPN IV kebun Air Batu.
"Dikarenakan Asisten 3 tidak ada di tempat, silahkan abang ke bagian SDM PTPN IV kebun Air Batu," ucapnya.
Sementara itu, SDM maupun Manager PTPN IV Kebun Air Batu sampai saat ini tidak dapat dikonfirmasi terkait hal tersebut.
"SDM maupun Manager PTPN IV kebun Air Batu saat ini tidak berada di tempat, silahkan untuk datang lain waktu," ucap salah seorang oknum security di kantor management PTPN IV kebun Air Batu. (ded)
Artikel Terkait
Tawuran Maut di Sibolga, Remaja 17 Tahun Tewas Disabet Senjata Tajam
Rapat Luar Biasa Dipimpin Bupati, Direktur Perumda Mual Nauli Resmi Diberhentikan
Dugaan Kejahatan Kehutanan di Hulu Tapanuli, Auriga Laporkan PT TPL ke KLHK</t>
  </si>
  <si>
    <t>Berita / Sumatera /
Limbah PKS Diduga Cemari Sungai, Warga Protes
Jakarta, Elaeis.co - Ikan-ikan di Sungai Perbaungan Kecamatan Bilah Hulu Kabupaten Labuhanbatu Sumatera Utara mati akibat pencemaran. Warga menduga biangnya adalah limbah cair dari pabrik kelapa sawit (PKS) yang dibuang ke sungai. Air sungai yang kotor dan berbau tidak bisa dimanfaatkan lagi.
Warga Desa Perbaungan mulanya menduga limbah tersebut berasal dari PT Perkebunan Nusantara III (PTPN III) Kebun Aek Nabara Selatan (KANAS). Karena merasa dirugikan, sejumlah warga Desa Perbaungan mendatangi PTPN III KANAS untuk melayangkan protes, Sabtu (5/6).
SP Manager PTPN III KANAS Hendri Halim melalui Asisten Afdeling II Erwin Syahputra membenarkan kedatangan sejumlah warga yang memprotes pencemaran tersebut. “Mereka menduga sumber pencemaran berasal dari Land Aplication (LA) milik PTPN III KANAS, itu sebabnya mereka mengkonfirmasi manajemen,” katanya, seperti dikutip Nusadaily.com, kemarin.
Dia lalu menjelaskan bahwa limbah tersebut bukan berasal dari LA PTPN III KANAS. Erwin justru menduga limbah berasal dari PKS PT Supra Matra Abadi (SMA), Asian Agri Group Aek Nabara.
Dugaan tersebut didasari dari penelusuran tim LA PTPN III KANAS sebelumnya, yang juga mendapati air sungai tercemar kala melakukan pemeriksaan rutin jalur pengaliran limbah.
“Sebelumnya, Jumat (4/6) pagi, Eriadi, Suheri Istrada, dan Toni Irawan, petugas LA Afdeling II PTPN III KANAS melakukan pemeriksaan rutin jalur pengaliran limbah. Tiba-tiba petugas melihat aliran Sungai Perbaungan airnya berwarna coklat berbau busuk, yang diduga tercemar air limbah. Lalu petugas LA tersebut menelusuri aliran sungai dan mendapati banyak ikan yang mati,” ungkapnya.
“Setelah ditelusuri, diketahui sumber limbah tersebut diduga berasal dari limbah milik PT. SMA. Sebab hilir dari aliran limbah tersebut menuju ke aliran sungai yang berada di pemukiman masyarakat Desa Perbaungan,” sambungnya.
Agar lebih yakin, hari itu juga warga bersama Kepala Dusun Perbaungan, Wiharno, dan anggota DPRD Labuhanbatu, Azmain, diajak bersama-sama meninjau langsung lokasi sungai yang tercemar limbah PKS.
“Dan benar adanya dugaan bahwa limbah tersebut berasal dari limbah cair PT. SMA. Selanjutnya mereka menemui manajemen perusahaan tersebut,” kata Erwin.
Dihubungi terpisah, Kepala Dusun Perbaungan Wiharno mengaku belum bisa memastikan sumber limbah tersebut. “Karena sudah 3 hari kejadian, jadi kita tidak bisa mengatakan sumber pencemaran dari PT SMA,” katanya.
Diklarifikasi melalui pesan singkat terkait dugaan pencemaran itu, kepala Human Resource Development (HRD) Asian Agri Group yang berkantor di Medan, Kevin, tidak banyak berkomentar. “Unit kami di Aek Nabara sedang melusuri kembali,” jawabnya singkat.
Komentar Via Facebook :</t>
  </si>
  <si>
    <t>Aekkanopan, 16/3 (Antarasumut) - PTPN IV Kebun Berangir sejak Tahun 2000 tidak lagi membuang limbah cair ke sungai. Limbah yang diolah dimanfaatkan untuk areal perkebunan itu sendiri dengan cara memompa limbah dari bak penampungan ke areal-areal lahan perkebunan.
Hal itu dikatakan Manager PTPN IV Kebun Berangir Baginda Panggabean saat menerima Kepala Badan Lingkungan Hidup (BLH) Imam Ali Harahap yang didampingi sejumlah pejabat BLH di kantornya, Kamis.
Selain itu turut hadir Kepala Dinas Kominikasi dan Informatika (Kominfo) Labura Drs Sugeng.
â€œSebelum tahun 2000 kita memang membuang limbah ke sungai setelah diolah di bak pengolahan limbah,â€ katanya yang pada saat pertemuan itu didampingi sejumlah stafnya. Ditambahkannya, jika ada limbah cair hingga masuk ke sungai, hal itu mungkin karena ada kebocoran atau rembesan dan bukan sesuatu yang disengaja pihaknya.
Menurut pria yang baru menjabat sebagai manajer sekitar empat bulan itu, perusahaan milik pemerintah itu sangat konsern terhadap masalah lingkungan. Dirinya selaku pimpinan baru di tempat itu juga berupaya agar pengelolaan limbah di perusahaan tersebut sesuai dengan aturan dan kadar yang ditentukan.
Sebelumnya Kepala BLH Labura Drs Imam Ali Harahap MAP menyebutkan, masalah limbah cair yang mengalir ke sungai memang menjadi perhatian pihaknya. Secara berkala pihaknya melakukan control dan pengawasan terhadap pengolahan limbah di perusahaan yang ada di Labura.
Apalagi belakangan ini, masalah limbah kembali mencuat ke permukaan dan menjadi isu hangat di Labura. Karena itulah, mereka datang untuk mencek kembali secara langsung pengolahan limbah di perusahaan yang berada di kecamatan Na IX-X itu.
Hal itu diperkuat lagi oleh keterangan Nando SImangunsong selaku Pejabat Pengawas Lingkungan Hidup Daerah (PPLHD) di BLH Labura.
â€œPTPN IV Kebun Berangir tidak memiliki izin membuang air limbah ke sungai,â€ tegasnya.
Selain itu Nando juga menegaskan, Bupati Labura tidak pernah membiarkan pencemaran lingkungan hidup di tanah Basimpul Kuat Babontuk Elok itu. â€œBupati tidak pernah membiarkan pencemaran lingkungan hidup,â€ kata Nando.
Usai pertemuan di kantor PTPN IV Berangir, Kepala BLH, Kadis Kominfo dan rombongan ditemani Manager Baginda Panggabean kemudian membawa rombongan ke lokasi pengolahan limbah yang adai di perkebunan itu.
Di tempat itu, salah seorang karyawan mengakui ada rembesan limbah ke parit karena terjadinya curah hujan yang tinggi. Atas temuan itu, Panggabean menegaskan akan melakukan penembokan agar tidak terjadi rembesan lagi. â€œBesok kita akan mulai melakukan penembokan agar tidak terjadi lagi perembesan,â€ janjinya.</t>
  </si>
  <si>
    <t>Berita / Sumatera /
Land Application di PTPN V Kebun Sei Rokan Diduga Kurang Pengawasan
Pasir Pengaraian, elaeis.co - Land Application (LA) di kebun PTPN V yang terletak di Desa Pagarantapah, Kecamatan Kuntodarussalam, Kabupaten Rokan Hulu (rohul), Riau, seperti kurang diawasi.
Limbah cair dari instalasi pengolahan air limbah (IPAL) PKS yang harusnya dimanfaatkan sebagai penyubur tanah itu diduga merembes ke sungai kecil yang bermuara ke Sungai Rokan.
Pantauan elaeis.co di lapangan, air di sungai kecil itu sangat keruh. Warnanya sama dengan air limbah pada parit-parit aliran LA di kebun milik PTPN V.
Seorang karyawan panen perusahaan yang menolak namanya dituliskan mengatakan, limbah di sungai kecil itu kemungkinan besar merembes dari LA di blok K 7 PKS PTPN V Kebun Sei Rokan.
"Saya nggak tahu ini ada unsur sengaja atau tidak, tapi lihat saja, setiap ujung saluran LA ada bekas cangkul. Saat hujan turun, limbah yang ada di LA meluber ke parit lalu mengalir menuju sungai kecil itu," katanya kepada elaeis.co, Sabtu (3/12).
Anggota Komisi IV DPRD Rohul Fraksi NasDem, Gurka Pandiangan meminta Dinas Lingkungan Hidup (DLH) Rohul memastikan agar setiap PKS mematuhi aturan yang berlaku.
"LA itu harus standar, tidak boleh bocor dan limbah cair olahan pabrik yang dialirkan ke situ harus sesuai baku mutu yang sudah ditentukan. Kalau bocor, apalagi sengaja dibocorkan, akan merusak lingkungan dan sumber daya alam yang ada di sekitarnya," katanya.
Dia mendesak DLH Rohul harus turun ke lokasi LA PKS PTPN V Kebun Sei Rokan untuk memastikan ada tidaknya pelanggara oleh perusahaan. "Cek dengan benar. Jika benar terjadi pencemaran, berikan sanksi tegas," ucapnya.
"Pemanfaatan air limbah oleh suatu perusahaan tidak dibenarkan apabila sampai tercecer ke tempat lain. Itu tertuang dalam pasal 5 Kepmen LH nomor 28 dan 29 Tahun 2003,” tambahnya.
Manajer PKS PTPN V Kebun Sei Rokan, Andri, belum merespon konfirmasi yang dikirim elaeis.co lewat aplikasi pesan singkat terkait limbah dari LA yang diduga merembes ke sungai.
Komentar Via Facebook :</t>
  </si>
  <si>
    <t>JEMBER, BANGSAONLINE.com - Pencemaran lingkungan dengan mengalirkan limbah pengolahan karet ke aliran sungai dekat permukiman warga yang dilakukan PTPN XII Kebun Glantangan, Kecamatan Tempurejo mendapat perhatian serius Komisi D DPRD Provinsi Jatim.
Bahkan, dewan tidak segan-segan akan menutup operasional pabrik tersebut jika terbukti melakukan pembiaran dengan mencemari lingkungan.
Hal itu diungkapkan Anggota Komisi D DPRD Provinsi Jatim, Satib saat dikonfirmasi melalui ponselnya, Selasa (2/6/2020).
Satib menegaskan dirinya memberikan atensi terhadap berita pencemaran lingkungan berupa limbah bekas pengolahan karet yang dilakukan PTPN XII Kebun Glantangan. Bahkan saat ini langsung dibahas dalam rapat kerja Komisi D yang membidanginya.
"Karena ini soal pencemaran lingkungan yang sebegitu parahnya, jadi tidak hanya dengan Dinas SDA (Sumber Daya Air), tapi juga dengan Dinas Lingkungan Hidup mitra kami. Sehingga jadi perhatian serius. Padahal dulu di Jember kita pernah membahas soal perda aliran sungai. Apa yang dilakukan PTPN XII ini adalah contoh yang tidak baik," kata Satib saat dikonfirmasi melalui ponselnya.
Bahkan nantinya, lanjut Satib, terkait informasi pencemaran lingkungan ini, akan dikroscek ke seluruh pabrik pengolahan di bawah PTPN XII se-Jawa Timur.
"Karena tidak menutup kemungkinan dilakukan juga di pabriknya yang lain di Jawa Timur, ini sebagai bahan investigasi. Jadi kami nantinya akan siap mendampingi masyarakat dan mengawal, agar jangan tindakan pencemaran lingkungan ini diteruskan. Cukup parah ini. Apalagi yang memprihatinkan, pencemaran lingkungan ini sudah bertahun-tahun sejak lama. Sangat memperihatinkan memang," tegas Legislator Gerindra ini.
"Ini kebetulan juga kita lagi rapat, jadi langsung dibahas tindakan apa yang dilakukan berikutnya. Rencana nanti Sabtu atau Minggu akan ada kunjungan kerja ke dapil. Saya berencana untuk meninjau langsung ke lokasi, kroscek sejauh mana pencemaran lingkungan limbah pabrik itu. Apalagi warga sudah mengeluh dengan dampaknya yang bau menyengat dan sungainya yang tercemar," ulasnya.
Harusnya, kata Satib, IPAL (Instalasi Pengolahan Air Limbah) itu diperhatikan. Sehingga tidak kemudian mencemari lingkungan begini.
"Nantinya kami Komisi D juga akan berkomunikasi dengan Eksekutif, untuk menutup perusahaan itu (Pabrik Pengolahan Karet PTPN XII Kebun Glantangan). Warga bahkan juga bisa kok menuntut perusahaan, karena juga ada pidananya," tegasnya.
Lebih jauh Satib menyampaikan, nantinya selain dari DPRD Jatim, juga akan menggandeng DPRD Kabupaten Jember untuk meninjau langsung tindakan pencemaran lingkungan yang dilakukan PTPN XII Kebun Glantangan ini.
"Kalau tidak salah wilayahnya itu Komisi B. Nanti saya minta untuk menindaklanjuti, dan kami (DPRD Jatim) mengawal," tegas pria yang juga Ketua DPC Gerindra Jember itu.
"Air ini menjadi kebutuhan dari warga, hajat hidup orang banyak, dan tidak main-main tentang hal ini, jangan kemudian dicemari. Warga tidak usah takut, dan kita beri pemahaman. Kita dampingi warga," sambungnya.
Dikonfirmasi terpisah, Manajer PTPN XII Kebun Glantangan Marhalim berdalih pencemaran sungai berupa limbah pengolahan karet di pabriknya, karena beberapa tahun belakangan ini IPAL di pabriknya rusak. Pihaknya meyakinkan jajaran direksi akan segera melakukan perbaikan.
"Alhamdulilllah sejak tanggal 19 kemarin sudah mulai dilakukan perbaikan. Saat ini lanjut lagi kerjanya, setelah kemarin sempat terhenti libur lebaran. Juga kemarin kan mengirimkan bahannya ke pabrik kami untuk perbaikan," kata Marhalim saat dikonfirmasi lewat ponselnya.
Marhalim mengatakan, dirinya tidak bermaksud membiarkan pencemaran sungai itu terus dilakukan. "Karena kita sadar untuk tidak mencemari lingkungan, terkait rusaknya IPAL dan dampaknya ke lingkungan aliran sungai terjadi beberapa tahun belakangan ini, bukan sejak lama. Sekarang proses perbaikan," ungkapnya.
Disinggung apakah nantinya akan memberikan kompensasi terhadap warga yang terdampak pencemaran lingkungan itu, Marhalim menyatakan tidak ada. "Nantinya setelah IPAL diperbaiki, akan kembali seperti semula, ikannya hidup dan akan berfungsi semestinya. Jadi warga tidak perlu khawatir lagi," pungkasnya. (ata/yud/ian)</t>
  </si>
  <si>
    <t>Diduga Tercemar Limbah PTPN VII, Tim Ahli Turun Ambil Sampel Air Sungai
Diduga Tercemar Limbah PTPN VII, Tim Ahli Turun Ambil Sampel Air Sungai--
SELUMA, RBTVCAMKOHA.COM - Dugaan pencemaran sungai yang diakibatkan meluapnya limbah dari kolam penampungan pabrik PTPN VII unit usaha Talo Pino, terus diselidiki Unit Tipidter Polres Seluma.
BACA JUGA:HPN, Polri Tegaskan Komitmen Perlindungan Kemerdekaan Pers
Kali ini, penyidik Unit Tipidter Polres Seluma mendatangkan tim ahli dari laboratorium Dinas Lingkungan Hidup Provinsi Bengkulu.
Kasat Reskrim Polres Seluma, Iptu. Dwi Wardoyo mengatakan diundangnya tim ahli dari Dinas Lingkungan Hidup Provinsi Bengkulu ini, untuk mengecek sampel dari air sungai yang diduga tercemar air limbah dari kolam penampungan pertama, yang sebelumnya diprotes masyarakat setempat.
Tim ahli mengambil sampel di 5 titik aliran sungai yang diduga tercemar limbah pabrik CPO PTPN VII unit usaha Talo Pino, yang kini sedang dikontrak dan dioperasikan oleh PT. Citra Graha Grawita.
“Seluruh sampel yang telah diambil, saat ini tengah diuji di laboratorium Dinas Lingkungan Hidup Provinsi Bengkulu,” jelas Iptu Dwi Wardoyo.
BACA JUGA:Hingga 20 Februari, Ini Target Lokasi Operasi Keselamatan Nala 2023 Polres Mukomuko
Sebelumnya, menindaklanjuti pengaduan masyarakat terkait tercemarnya aliran sungai yang diduga terkontaminasi limbah minyak CPO dari pabrik PTPN VII Unit Talo-Pino, personel Polres Seluma turun ke lokasi.
Kasat Reskrim Polres Seluma, Iptu. Dwi Wardoyo menegaskan, pengecekan dilakukannya, setelah adanya pengaduan masyarakat setempat yang terdampak dugaan limbah.
BACA JUGA:Perwira Berpangkat IPTU Terancam 20 Tahun Penjara
Karena setiap usai mandi di hilir sungai mengalami gatal-gatal, dan areal persawahan padi juga menguning serta disertai aroma air yang tidak sedap.
Setelah dilakukan pengecekan pada Rabu malam (1/2/2023) sekitar pukul 11.00 wib, unit Tipidter Polres Seluma menemukan indikasi adanya luapan limbah dari kolam yang melebihi kapasitasnya.
BACA JUGA:Dikawal Polisi, Pimpinan Pondok Pesantren Ditahan Jaksa
"Iya masih kita dalami, semalam kita sudah cek soal pengaduan masyarakat, terkait indikasi limbah CPO yang masuk ke aliran sungai, memang benar adanya, tapi untuk memastikan lagi bahaya tidaknya nanti kita libatkan saksi ahli dari DLH Provinsi Bengkulu untuk mengecek sampel limbah industri PT. CGG tersebut," tegas Iptu. Dwi Wardoyo.
Sementara itu, Kepala Dinas Lingkungan Hidup Kabupaten Seluma Sudarman, yang ikut serta mendampingi dalam sidak yang dilakukan Unit Tipidter Polres Seluma ini mengatakan, air limbah yang masuk langsung ke aliran sungai disebabkan tidak memadainya lagi kolam penampungan limbah, sehingga meluap hingga meluber ke aliran sungai yang ada di sekitarnya.
BACA JUGA:Heboh Isu Penculikan Anak, 3 Wanita Tanpa Identitas Sempat Diamankan
"Itu kolam limbah sudah over kapasitasnya, sehingga limbah meluber keluar sampai ke sungai," terang Sudarman.
(Hari Adiyono)
Cek Berita dan Artikel lainnya di Google News
Sumber:</t>
  </si>
  <si>
    <t>TEBINGTINGGI, WARTATODAY.COM – Perwakilan masyarakat Dusun III Desa Naga Kesiangan, Kecamatan Tebingtinggi, Kabupaten Serdang Bedagai bersama LSM Indonesia Corruption Care (ICC)Kabupaten Sergai, melakukan audensi ke kantor manager unit PKS Perkebunan PTPN 1V Pabatu, yang berada di Desa Kedai Damar Kecamatan Tebingtinggi Kabupaten Sergai.
Kegiatan audensi tersebut diikuti Ketua LSM Indonesia Corruption Care Kab Sergai, Wendy Hutabarat bersama perwakilan masyarakat yang berdampak langsung terhadap limbah pengelolaan kelapa sawit, yang mana kolam kolam limbah tersebut bersepadan dengan pemukiman masyarakat Dusun III Desa Naga Kesiangan.
Kunjungan audensi diterima pihak management PKS Pabatu mewakili Manager, Ibu Tri selaku Kepala Tata Usaha (KTU) dan beberapa staf, dan Kepala Dusun III Desa Naga Kesiangan Nur Akmal, Senin (24/7/2023), di Ruang Pertemuan Kantor PKS Pabatu.
“Sesuai surat audensi yang kami sampaikan terkait keluhan masyarakat, point pointnya yakni telah terjadinya
Pencemaran udara, dan seng rumah warga yang mengalami keropos, serta sumur warga yang kondisinya berminyak dan mengeluarkan aroma bau tak sedap,” ungkap Wendy sembari berharap agar CSR perusahaan di prioritaskan untuk menangani keluhan tersebut.
Menanggapi hal tersebut, Ibu Tri menjelaskan, bahwa terkait CSR kami selalu berkoordinasi dengan desa desa yang bersepadan dengan perusahaan, dan menyampaikan ke Kantor Direksi (Kandir) PTPN 4 jika ada proposal permohonan, dan ada skala prioritas dalam pemberiannya.
Seperti permohonan bantuan kubah mesjid yang ada di Dusun III Desa Naga Kesiangan sudah dalam proses. Dan terkait keluhan warga ini nanti akan kami sampaikan kepada pimpinan, jelasnya.
Salah satu warga menanyakan perihal sarana air bersih yang harusnya disediakan oleh perusahan, Ari Laksana Tampubolon salah satu staf bagian pengelolaan limbah menjelaskan, bahwa kami telah mengalirkan air sungai (padang) ke rumah rumah warga ungkapnya.
Diakhir pertemuan Wendy Hutabarat mengungkapkan, bahwa PKS Pabatu merupakan aset BUMN yang seharusnya benar benar mencarikan solusi
terkait dampak dari limbah pengelolaan kelapa sawit tersebut.
Ironis kita mendengar bahwa ternyata air sungai yang dialirkan oleh perusahaan ke warga untuk kebutuhan masyarakat tersebut, yang jelas jelas terdampak langsung dengan pencemaran dari kolam limbah tersebut, tutup Wendy.(HBS)</t>
  </si>
  <si>
    <t>Dua Orang Karyawan PTPN IV Pabatu Tewas Tertimpa Pohon Sawit saat Bekerja
Jenazah korban saat akan dikebumikan. (Foto: Damanik/Mistar)
Sergai, MISTAR.ID
Dua orang karyawan BUMN PTPN IV Regional II Kebun Pabatu, warga Desa Pabatu I, Kecamatan Dolok Merawan, Kabupaten Serdang Bedagai (Sergai), tertimpa pohon sawit saat sedang bekerja di blok afdeling III, Rabu (15/10/2025) malam sekitar pukul 20.30 WIB.
Atas peristiwa nahas itu, Suwanda, 30 tahun, yang berstatus karyawan Perjanjian Kerja Waktu Tertentu (PKWT) dan Amat Syahril, 42 tahun, meninggal dunia saat dilarikan ke Rumah Sakit Pabatu.
Terlihat di rumah duka, istri korban Suwanda menangis histeris saat jenazah diberangkatkan ke pemakaman.
Menurut Poniran, selaku Mandor I, saat kejadian kedua korban sedang beristirahat usai bekerja melangsir buah kelapa sawit.
“Kedua korban sedang istirahat sebentar makan. Tiba-tiba pohonnya tumbang ke arah tempat mereka beristirahat sambil duduk,” ucapnya, Kamis (16/10/2025).
Karena tak kelihatan sopir dan tukang muat, mencari kedua korban tersebut. “Dicari, dikelilingi, rupanya nampaklah senternya tadi, senter kepala. Cuma sudah terlepas dari kepala. Nah, di situ ditengok, kok ada orang di bawah pohon itu,” tuturnya.
Melihat kejadian itu, sopir tersebut langsung menelpon Poniran dan segera menuju lokasi kejadian.
“Saya langsung ke lokasi, lalu menelpon mandor panen dan meminta tolong gerakkan semua orang afdeling, bawa kapak untuk memotong pohon itu supaya bisa kami evakuasi. Kemudian saya menelpon pimpinan, langsung bawa mobil untuk membawa korban ke Rumah Sakit Pabatu, yang saat itu dalam kondisi koma,” ucapnya.
Dikatakannya, saat peristiwa terjadi kondisi cuaca tidak hujan dan tidak ada hembusan angin. Selain itu, kondisi pohon kelapa sawit juga dalam keadaan jagur atau sehat.
“Saat kejadian enggak ada angin, enggak ada hujan. Kalau pohon masih jagur atau sehat, masa tanam tahun 2005. Tapi namanya takdir, itu sudah kehendak Tuhan,” ujarnya. (hm25)</t>
  </si>
  <si>
    <t>Berita Muaraenim
Kepala dan Leher Terjepit Gerbong dan Tabung Rebusan Kelapa Sawit, Karyawan PTPN VII Sule, Tewas
Karyawan PTPN VII Sule Tewas Akibat Kepala dan Leher Terjepit di antara Gerbong dan Tabung Rebusan Kelapa Sawit
Penulis: Ardani Zuhri | Editor: Sudarwan
Kepala dan Leher Terjepit Gerbong dan Tabung Rebusan Kelapa Sawit, Karyawan PTPN VII Sule, Tewas
Laporan wartawan Sripoku.com, Ardani Zuhri
SRIPOKU.COM, MUARAENIM - Seorang karyawan PTPN VII Sungai Lengi (Sule), Kusmanto (47), warga Desa Lubuk Empelas, Kecamatan Muaraenim, Kabupaten Muaraenim, tewas kecelakaan kerja di Pabrik Sawit PTN VII Sule, Desa Panang Jaya, Kecamatan Gunung Megang, Kabupaten Muaraenim, Senin (3/12/2018) sekitar pukul 14.30.
Menurut Kapolres Muaraenim AKBP Afner Juwono melalui Kapolsek Gunung Megang AKP Ferryanto, kejadian tersebut berawal ketika korban sedang bekerja di bagian proses pengeluaran gerbong (roli) yang berisi kelapa sawit yang sudah direbus dari dalam tabung rebusan (streliser).
• Terpeleset saat Swafoto di Curug Bayan Banyumas, Mahasiswa IT Telkom Tewas Tenggelam
• Chandra Berusaha Buang Sabu-Sabu Saat Terjaring Razia Polsek Tanjung Agung Muaraenim
• Kota Muaraenim Gelap Gulita Setelah Dilanda Hujan Deras Disertai Angin Kencang
Ketika gerbong ditarik keluar pada rangkaian ke 9 dari 10 gerbong yang ada, ternyata gerbong ke 10 tiba-tiba anjlok di mulut tabung rebusan dan ban gerbong nomor 9 keluar dari rel.
Sehingga proses penarikan keluar dari tabung rebusan tersebut terhambat dan tidak bisa ditarik lagi.
Selanjutnya rangkaian gerbong harus diputus antara gerbong ke 8 dan 9 agar bisa menarik delapan gerbong yang tidak anjlok.
Namun pada saat akan memutuskan rangkaian gerbong tersebut, korban mengalami kecelakaan kerja sehingga gerbong tersebut mundur dan mendorong tubuhnya hingga kepala dan lehernya terjepit di antara gerbong dan tabung rebusan kelapa sawit.
Melihat kejadiaan itu rekan kerja korban langsung berusaha menolong dan membawanya ke puskesmas PTPN VII Suli Inti.
• 40 Anak Penyandang Masalah Sosial di Kabupaten Muaraenim Dilatih Keterampilan Kerja
• Panas! Setelah Bantai 31 Karyawan Istaka Karya, OPS (KKSB) Serang Pos TNI, 1 Anggota Tewas
• Dua Petani asal Muaraenim Tertangkap Bawa Senjata Api Rakitan
Namun setelah sampai di Puskesmas, dokter menyatakan korban telah meninggal dunia.
Saat ini korban telah dibawa ke rumah duka.
"Kita langsung mendatangi dan melakukan olah TKP serta mengambil keterangan dari saksi-saksi, mengambil dokumentasi," ujar Ferryanto.
Ketika dikonfirmasi ke Humas PTPN VII Palembang Ismari Sudarmono dan Aziz, membenarkan ada kejadian tersebut dan itu murni kecelakaan kerja.
Saat ini jenazah korban sudah dibawa ke rumah duka dan akan disemayamkan.
Atas kecelakaan kerja tersebut, pihaknya akan mengurus semuanya sesuai ketentuan yang berlaku, seperti uang duka, pemakaman, pesangon, pensiun, dan akan mengurus asuransi kecelakaan kerja di Jamsostek.
"Pokoknya kami turut berbelasungkawa, dan keluarga yang ditinggalkan diberikan ketabahan," ujarnya.
====</t>
  </si>
  <si>
    <t>Views: 416
SIMALUNGUN, JAPOS.CO — Area Tanaman Belum Menghasilkan (TBM-3) Afdeling 3 Kebun Marihat, Regional 2 PTPN IV PalmCo, diduga mengalami serangan hama ulat kantung dan ulat api secara masif. Kondisi ini memunculkan pertanyaan besar terkait lemahnya pengawasan serta minimnya tindakan pencegahan dari pihak manajemen kebun.
Dalam empat bulan terakhir, serangan hama diprediksi terus berkembang akibat tidak efektifnya sistem identifikasi dini (early warning) serta kegiatan telling global di tingkat operasional kebun. Padahal, tanaman sawit pada fase TBM-3 merupakan fase kritis pertumbuhan vegetatif yang membutuhkan pengawasan intensif untuk menjamin produktivitas jangka panjang.
Investigasi tim JAPOSCO di lapangan pada Jumat, (28/11/25), menemukan indikasi bahwa serangan telah muncul sejak beberapa bulan sebelumnya. Namun penanganan, baik secara mekanis maupun biologis, dinilai tidak dilakukan secara cepat, terukur, dan terstruktur sehingga populasi hama berkembang hingga meluas ke blok lain.
Tim juga menemukan beberapa areal tanaman sawit muda yang terserang ulat api dengan tingkat kerusakan cukup parah, namun belum terlihat adanya upaya penanggulangan maksimal di lapangan.
Salah satu sumber internal PTPN IV yang meminta identitasnya dirahasiakan menyebut bahwa kondisi ini terjadi sejak masa kepemimpinan Manajer Kebun Marihat, Andi Sahatma Purba.
“Sebelumnya areal TBM-3 tersebut aman-aman saja,” ujarnya.
Ia menilai lemahnya pengawasan rutin dan terlambatnya menetapkan status early warning menjadi faktor utama meledaknya populasi hama di areal tersebut.
Secara teknis, ulat kantung merupakan hama defoliator yang sangat merugikan karena menyerang pelepah dan daun sehingga menurunkan luas bidang daun produktif. Bila penanganan terlambat, serangan dapat menyebabkan stres berat pada tanaman, menghambat pembentukan bunga, hingga menurunkan produksi selama beberapa tahun.
Kerugian perusahaan dikhawatirkan semakin besar bila luas serangan mencapai ratusan hektare, terutama pada tanaman usia muda. Selain penurunan produktivitas, perusahaan berpotensi mengeluarkan biaya tambahan untuk rehabilitasi tanaman—sementara biaya perawatan TBM sesungguhnya telah dialokasikan dalam anggaran perusahaan.
Hingga berita ini diterbitkan, Direktur Utama PTPN IV PalmCo Jatmiko Santosa, Region Head Regional-2 Budi Susanto, SEVP OPS-1 Mulianto, serta GMD-1 Maseli Lahagu belum memberikan tanggapan atas konfirmasi resmi yang diajukan JAPOSCO pada Jumat (28/11/25) sore.
Sikap diam para petinggi perusahaan ini menambah sorotan terkait maraknya serangan hama ulat kantung dan ulat api di beberapa kebun unit Regional 2, terutama di Kebun Marihat yang kini berada dalam kondisi rawan kerugian.(RD)
Views: 416</t>
  </si>
  <si>
    <t>Berita / Nasional /
BPK Bongkar Pengelolaan CPO PTPN II Amburadul, Negara Rugi Miliaran!
Jakarta, elaeis.co - Badan Pemeriksa Keuangan (BPK) mengungkap temuan memalukan di tubuh PT Perkebunan Nusantara (PTPN) II. Pengelolaan Crude Palm Oil (CPO) di perusahaan plat merah tersebut dinilai kacau dan jauh dari Standar Operasional Prosedur (SOP), Sabtu (01/11).
Akibatnya, mutu minyak sawit turun drastis dan perusahaan berpotensi rugi lebih dari Rp1 miliar hanya dalam satu periode pemeriksaan.
Temuan ini tercantum dalam Laporan Hasil Pemeriksaan (LHP) BPK Nomor 26/LHP/XX/8/2024, yang meneliti pengelolaan pendapatan, beban, dan investasi PTPN II selama 2021–2023. Hasilnya bikin geleng-geleng kepala karena CPO yang harusnya punya standar mutu tinggi justru banyak masuk kategori outspec alias tak layak jual sesuai harga premium.
SOP PTPN III selaku induk Holding Perkebunan sebenarnya sudah jelas. Mutu CPO harus memenuhi batas Asam Lemak Bebas (ALB) maksimal 5%, kadar air dan kotoran maksimal 0,25%. Fakta di lapangan? Berantakan.
Pemeriksaan fisik BPK pada November 2023 menemukan kadar ALB di sejumlah tangki penyimpanan CPO PTPN II melonjak gila-gilaan hingga 30%–38%. Angka ini sudah masuk kelas Z, kategori mutu terendah yang dihajar denda berat dalam perdagangan CPO.
BPK mengungkap penyebab utamanya, mulai dari tangki penyimpanan tak dicuci lebih dari 6 bulan padahal SOP mewajibkan pembersihan berkala.
Kemudian ada pencampuran minyak kutipan dari kolam limbah (fat pit) ke tangki produksi.
Di sisi lain, kebijakan Domestic Market Obligation (DMO) yang membuat CPO menumpuk, tapi pabrik tak segera menjual persediaan outspec hingga makin rusak.
Bahkan sempat terjadi pabrik stagnan karena warga menghambat lalu lintas TBS ke pabrik dan pengangkutan CPO keluar.
Akibat kelalaian dan salah urus itu, CPO yang harusnya masih bisa dijual dengan harga standar tenggelam nilainya.
Di sisi lain, harga CPO kualitas standar per 30 November 2023 mencapai Rp11.368 per kg. Namun karena mutunya hancur, menurut perhitungan BPK, harga jual bisa anjlok hingga Rp7.957 per kg. Perbedaan harga ini memicu potensi kerugian Rp1.004.379.852 hanya dari persediaan outspec yang diperiksa.
Dengan kata lain, manajemen PTPN II menyia-nyiakan peluang pendapatan miliaran rupiah hanya karena lalai menjaga mutu produksi. BPK menyebut kondisi ini bukan sekadar ketidaksengajaan, tetapi akibat lemahnya pengawasan di semua lini.
BPK menilai jajaran pimpinan PTPN II periode 2021–2023 layak dievaluasi dan dikenai sanksi. Mulai dari Direktur, Kepala Bagian Teknik dan Pengolahan, hingga Manajer Pabrik Sawit diduga tidak cermat dan gagal menjalankan fungsi kontrol kualitas.
BPK merekomendasikan, Direktur Utama PTPN I dan PTPN III memberi sanksi pada pejabat yang lalai.
Dan PTPN diminta menyusun SOP baru yang lebih tegas terkait penanganan CPO outspec.
Temuan ini kembali membuka borok pengelolaan BUMN perkebunan. Jika tata kelola mutu sesederhana CPO saja kacau, wajar bila kinerja dan profit perusahaan terus terseok-seok.
Komentar Via Facebook :</t>
  </si>
  <si>
    <t>KPK menggeledah sejumlah ruangan di kantor PT Perkebunan Nusantara (PTPN) XI Surabaya. Tak hanya membawa sejumlah barang dan berkas, KPK juga memeriksa Dirut PTPN XI Surabaya R Tulus Panduwidjaja.
Dilansir detikJatim, Jumat (14/7/2023), Kepala Bagian (Kabag) Sekretaris Perusahaan PTPN XI Yunianta mengkonfirmasi pemeriksaan itu. Dia juga menyatakan tidak hanya Dirut PTPN XI Surabaya yang diperiksa KPK, ada sejumlah pegawai yang juga dimintai keterangan.
"Iya (Dirut PTPN XI diperiksa). Semua diperiksa, pimpinan diperiksa sebagai saksi, pemeriksaan normatif. Sebagai saksi saja, hanya Pak Dirut saja," kata Yunianta saat dihubungi detikJatim, Jumat (14/7).
Baca juga: KPK Geledah Kantor PTPN XI Surabaya |
Penggeledahan dan pemeriksaan dilakukan di gedung PTPN XI Surabaya yang ada di Jalan Merak, Krembangan Selatan, Surabaya.
Yunianta mengaku dia termasuk pegawai yang dimintai keterangan. Namun sifat dari pemeriksaan itu hanya pemenuhan keterangan saja.
"Hanya pemenuhan saja. Bukan dipanggil resmi, cuma diskusi sejauh ini," katanya.
Simak selengkapnya di sini.
Simak juga Video '2,5 Jam Geledah PT FI di Batam, KPK Bawa 1 Koper dan 1 Kardus':</t>
  </si>
  <si>
    <t>KPK terus mengusut kasus dugaan korupsi PT Perkebunan Nusantara (PTPN) XI perihal pengadaan lahan hak guna usaha (HGU) perkebunan tebu. KPK mengakui memanggil saksi yang sudah meninggal, kok bisa?
Saksi tersebut adalah Komisaris PT PTPN XI Dedy Mawardi. KPK melakukan pemanggilan itu dalam rangkaian pemeriksaan pada Kamis (20/7/2023) dan Jumat (21/7) kemarin.
"Dedy Mawardi (Komisaris PTPN XI), benar, dari informasi yang kami terima sebagaimana data yang diperoleh Tim Penyidik, saksi dimaksud telah meninggal dunia," kata Kabag Pemberitaan KPK Ali Fikri kepada wartawan, Minggu (23/7).
Selain itu, KPK memanggil 13 orang lainnya dalam kasus ini. Pemeriksaan di lakukan di BPKP Perwakilan Provinsi Jatim.
"Para saksi hadir dan didalami pengetahuannya antara lain terkait dengan persiapan pengadaan lahan untuk PTPN XI dan dugaan adanya beberapa item transaksi jual beli yang dipaksakan, termasuk area lahan yang tidak sesuai dengan peruntukkannya," tutur dia.
Sebelumnya, KPK juga telah memanggil 5 saksi dalam kasus ini. Kelima saksi diperiksa di BPKP Perwakilan Provinsi Jawa Timur pada Selasa (18/7) kemarin. Penyidik mendalami adanya deal atau kesepakatan aliran uang dalam transaksi jual beli lahan HGU perkebunan tebu.
"Para saksi hadir dan didalami pengetahuannya antara lain terkait dengan dugaan adanya beberapa deal kesepakatan berupa aliran sejumlah uang dalam proses transaksi jual beli lahan HGU untuk perkebunan di PTPN XI," kata Kabag Pemberitaan KPK Ali Fikri kepada wartawan, Kamis (20/7).
Para saksi yang diperiksa antara lain Agus Setiono selaku Senior Executive VP Operation PTPN XI, Agus Priambodo selaku GM PG ASSEMBAGOES. Kemudian, Abdul Aziz Wibowo selaku Asisten Manajemen Tanaman PG ASSEMBAGOES, Arinta Rury Puspitasari selaku peneliti pada Pusat Penelitian Perkebunan Gula Indonesia (P3GI) serta Aris Lukito selaku Kepala Bagian Usaha P3GI.
Seorang saksi, yaitu Arief Rahman Padmosiswoyo (wiraswasta), mangkir dari pemeriksaan. Penyidik pun menjadwalkan ulang pemeriksaan.
Dalam kasus ini, KPK juga mencegah 5 orang untuk keluar negeri. Dari informasi yang diterima detikcom, berikut ini daftar nama lima orang dicegah keluar negeri oleh KPK di kasus PTPN XI:
1. Mochamad Cholidi (Direktur Operasional PTPN XI)
2. Mochamad Khoiri (Kepala Divisi Hukum dan Aset PTPN XI)
3. Muchin Karli (Komisaris PT Kejayan Mas)
4. Haliem Hoentoro (swasta)
5. Sulianie Anggawidjaja Haliem (swasta)
Simak juga Video: PTPN Upayakan Kembali Menjadi Kebanggaan Baru Indonesia</t>
  </si>
  <si>
    <t>Menko Polhukam Mahfud Md menemukan adanya dugaan kasus mafia tanah yang terjadi di lahan milik PT Perkebunan Nasional II, Tanjung Morawa, Deli Serdang, Sumatera Utara (Sumut). Mahfud menilai ada unsur pidana dalam kasus ini yang terindikasi merugikan negara Rp 1,7 triliun.
"Tadi melakukan bedah kasus atas putusan pengadilan mengenai tanah negara di Tanjung Morawa, Sumatera Utara seluas 464 hektare. Itu milik aslinya PTPN 2 tapi tiba-tiba di pengadilan dikalahkan di dalam kasus perdata," kata Mahfud Md kepada wartawan usai rapat bersama di kantor Kemenko Polhukam, Jakarta Pusat, Selasa (18/7/2023).
"Kita baru tahu 2019, sesudah para penggugat berjumlah 234 orang itu minta eksekusi. Ketika dia minta eksekusi barulah kita nanya ke BPN bahwa tanah itu sejak dulu milik PTPN. Dan belum pernah ada perubahan, kok tiba-tiba menang di PN," sambungnya.
Mahfud menjelaskan surat yang sudah dibuat sejak 20 Desember 1953 tersebut digunakan masyarakat sebagai alas hak atas tanah dan diajukan sebagai bukti pada proses gugatan perdata. Namun, kata Mahfud, ada beberapa kejanggalan yang ditemukan dalam surat tersebut.
"Ya ada kejanggalan ejaan sesuatu yang tidak mungkin ada di surat keterangan yang dibuat tahun itu, ketika tanda tangan pejabatnya yang satu miring ke sini yang satu miring ke sana dan sesudah ditanyakan ke Bareskrim, ke labkrim itu yang begitu ndak perlu dibawa forum sudah jelas tidak identik," terang Mahfud.
"Iya mafia tanah, dan mafia tanah banyak sekali sehingga kita harus memberi contoh bagaimana caranya menghadapi mafia tanah itu, ini bagian dari mafia tanah, jelas sekali mafia tanah," sambungnya.
Sosok diduga mafia tanah yang disebut Mahfud bernama Murachman. Murachman saat di pengadilan mengaku tanah tersebut milik ayahnya setelah diberitahu seorang temannya.
"Namanya Murachman, dia dulu yang mengaku punya tanah itu, dengan menggunakan surat pelimpahan dan sebagainya dan setelah diperiksa itu tadi, Murachman mengaku tidak tahu, kalau ayah saya punya tanah, tapi saya diberitahu oleh teman, bahwa itu dulu punya ayah saya, itu di pengadilan," papar Mahfud.
Selanjutnya pemerintah, dikatakan Mahfud, akan melakukan langkah-langkah hukum untuk menyelesaikan persoalan ini. Upaya ini dilakukan agar tanah tersebut bisa kembali menjadi milik negara.
Sebab, dalam keterangan tertulis hasil diskusi yang dilakukan Kemenko Polhukam, implikasi dari proses pidana tersebut akan berdampak pada upaya hukum luar biasa yang sedang dilakukan oleh PTPN II dalam proses perdata serta negara berpotensi kehilangan 17% aset yang dikelola PTPN II, setara dengan Rp 1,7 triliun,
"Oleh sebab itu, kita ini melakukan upaya hukum dulu dari sudut hukum pidana, karena hukum pidananya belum inkrah, sekarang ini tadi kita melakukan bedah kasus dan memang ada kejanggalan-kejanggalan yang nanti akan disampaikan dan telah sebagiannya disampaikan di dalam memori kasasi," ujar Mahfud.
Simak Video 'Mahfud: Pemerintah Tak Akan Tutup Al-Zaytun, Produknya Bagus':</t>
  </si>
  <si>
    <t>KPK tengah terus mengusut dugaan korupsi di PT Perkebunan Nusantara (PTPN) XI perihal pengadaan lahan hak guna usaha (HGU) perkebunan tebu. Tiga kantor di Jawa Timur (Jatim) digeledah tim penyidik.
Tiga kantor yang digeledah itu mulai dari PTPN XI di Surabaya, Perusahaan Gula Assembagoes di Situbondo dan beberapa kantor pihak swasta dan rumah kediaman pihak terkait kasus tersebut di Surabaya dan Malang. Penggeledahan itu dilakukan pada Jumat (14/7).
"Tim Penyidik KPK pada Jumat (14/7) telah selesai menggeledah beberapa lokasi di wilayah Jawa Timur," kata Kabag Pemberitaan KPK Ali Fikri saat dikonfirmasi, Senin (17/7/2023).
Ali mengatakan sejumlah bukti ditemukan dari penggeledahan tersebut berupa bukti dokumen perihal transaksi jual beli lahan.
"Dari lokasi tersebut ditemukan dan diamankan antara lain berbagai dokumen transaksi jual beli lahan, alat elektronik yang memiliki sangkut paut dengan perkara," katanya.
"Proses analisis dan penyitaan segera dilakukan untuk menjadi kelengkapan berkas perkara," tambah Ali.
Dugaan Korupsi Pengadaan HGU Kebun Tebu
KPK sebelumnya juga telah menggeledah sejumlah ruangan di kantor PTPN XI Surabaya. KPK memastikan telah ada yang ditetapkan tersangka.
"Hari ini tim penyidik KPK melakukan penggeledahan di beberapa lokasi yang berbeda di sana antara lain kantor PTPN XI dan beberapa rumah pihak-pihak, tentu yang telah ditetapkan sebagai tersangka dalam proses proses penyidikan baru," kata Ali Fikri di Gedung C1 KPK, Jumat (14/7).
Ali mengatakan dugaan korupsi di PTPN XI itu terkait pengadaan lahan HGU perkebunan tebu. Namun, Ali belum merincikan detail perkara tersebut.
"Ini belum kami sampaikan sebelumnya ya, ini proses penyidikan baru dugaan korupsi di PTPN XI terkait dengan dugaan pengadaan lahan hak guna usaha (HGU) untuk perkebunan tebu di sana ya," tuturnya.
KPK masih terus mengumpulkan dan melengkapi alat bukti. Adapun saksi-saksi dalam dugaan korupsi tersebut juga akan diperiksa.
"Hari ini dan beberapa waktu ke depan tim masih terus mengumpulkan dan melengkapi alat bukti dengan melakukan penggeledahan dan ke depan tentu juga akan melakukan pemeriksaan terhadap saksi-saksi atas dugaan korupsi penyidikan baru yang sedang kami lakukan," ucapnya.
Tonton juga Video: Lagi di Luar Kota, Menhub Minta KPK Jadwal Ulang Pemeriksaan</t>
  </si>
  <si>
    <t>KPK tengah melakukan penyidikan dugaan korupsi di PTPN XI terkait pengadaan lahan hak guna usaha (HGU) perkebunan tebu. Penyidikan ini berbuntut lima orang dicegah ke luar negeri.
"Dengan diperlukannya keterangan para pihak terkait untuk memperlancar proses penyidikan, KPK telah mengajukan cegah terhadap lima orang untuk tidak bepergian keluar negeri pada Dirjen Imigrasi Kemenkumham RI," kata Kabag Pemberitaan KPK Ali Fikri kepada wartawan, Selasa (18/7/2023).
Ali mengatakan, dari kelima orang yang dicegah, dua di antaranya berasal dari internal PTPN XI dan pihak swasta. Tiga lainnya merupakan pihak swasta.
"Pihak dimaksud yaitu dua pejabat di PTPN XI yang saat kejadian masih aktif dan tiga orang pihak swasta," katanya.
Masa pencegahan berlangsung selama enam bulan ke depan. Kelima orang tersebut dicegah ke luar negeri hingga Desember 2023.
"Sikap kooperatif kami harapkan dari para pihak yang dicegah tersebut," ujar Ali.
Dari informasi yang diterima detikcom, berikut daftar nama lima orang dicegah keluar negeri oleh KPK di kasus PTPN XI:
1. Mochamad Cholidi (Direktur Operasional PTPN XI)
2. Mochamad Khoiri (Kepala Divisi Hukum dan Aset PTPN XI)
3. Muchin Karli (Komisaris PT Kejayan Mas)
4. Haliem Hoentoro (swasta)
5. Sulianie Anggawidjaja Haliem (swasta)
Informasi yang diterima detikcom, tiga dari lima orang yang dicegah keluar negeri ini telah berstatus tersangka di KPK. Ketiganya adalah Mochamad Cholidi, Mochamad Khoiri, dan Muchin Karli.</t>
  </si>
  <si>
    <t>Samsul Tarigan dijatuhi vonis 16 bulan penjara oleh hakim Pengadilan Negeri (PN) Binjai di kasus penguasaan lahan PTPN seluas 80 hektare. Tak terima dengan vonis tersebut, Samsul Tarigan melawan dan melakukan banding.
"Menyatakan terdakwa Samsul Tarigan tersebut di atas, terbukti secara sah dan meyakinkan bersalah melakukan tindak pidana 'Secara Tidak Sah Mengerjakan Dan Menguasai Lahan Perkebunan' sebagaimana dalam dakwaan tunggal," demikian isi putusan majelis hakim yang dilihat di SIPP PN Binjai, Jumat (22/11/2024).
"Menjatuhkan pidana kepada Terdakwa oleh karena itu dengan pidana penjara selama 1 (satu) Tahun 4 (empat) Bulan," imbuhnya.
Vonis tersebut lebih ringan dibanding tuntutan Jaksa Penuntut Umum (JPU). JPU menuntut Samsul hukuman penjara selama 2 tahun.
Hakim juga menghapuskan tuntunan JPU soal segera menahan Samsul Tarigan. Diketahui Samsul tidak ditahan selama perkara ini bergulir di pengadilan.
Banding Samsul Tarigan diketahui dari laman SIPP PN Binjai yang dilihat, Jumat (22/11/2024). Samsul diketahui mengajukan banding per tanggal 20 November 2024.
"Pembanding (Terdakwa) Samsul Tarigan," demikian tertulis di laman tersebut.
Sementara Jaksa Penuntut Umum (JPU) Paulus Milvion Meliala, Nelson Viktor, dan Andri Dharma tidak mengajukan banding. Padahal vonis majelis hakim tersebut lebih rendah dibandingkan tuntutan yang mereka ajukan.
Diketahui Samsul Tarigan didakwa merugikan perusahaan negara yakni PTPN II sebesar Rp 41 miliar karena menguasai lahan HGU milik PTPN II Kebun Sei Semayang.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Selengkapnya di Halaman Berikutnya...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Simak Video "Video: Begini Perhitungan Nisab dalam Islam pada Zakat Penghasilan"
[Gambas:Video 20detik]
(astj/astj)</t>
  </si>
  <si>
    <t>Jaksa Penuntut Umum (JPU) menuntut Samsul Tarigan dengan penjara dua tahun di kasus pengusaan lahan PTPN seluas 80 hektare secara ilegal. Selain penjara, jaksa juga memerintahkan agar terdakwa Samsul Tarigan untuk ditahan.
Perbuatan Samsul yang menguasai lahan PTPN dan 'menyulap' lahan tersebut menjadi diskotek membuat salah satu perusahaan BUMN merugi hingga Rp 41 miliar.
"Menjatuhkan pidana terhadap terdakwa Samsul Tarigan berupa pidana penjara selama 2 (dua) tahun, " tulis isi tuntutan jaksa seperti dilihat di SIPP PN Binjai, Kamis (31/10/2024).
Pada dakwaan tersebut, jaksa memerintahkan agar terdakwa Samsul Tarigan ditahan. Meski sudah menjadi terdakwa di kasus ini, Samsul belum juga ditahan.
"Dan dengan perintah agar terdakwa segera ditahan," lanjut isi dakwaan.
JPU menilai Samsul Tarigan terbukti secara sah dan meyakinkan melakukan tindak pidana dengan sengaja setiap orang secara tidak sah dilarang mengerjakan, menggunakan, menduduki, dan/atau menguasai Lahan Perkebunan. Hal itu diatur dan diancam pidana dalam Pasal 55 huruf a Jo pasal 107 huruf a Undang-undang Nomor 39 Tahun 2014 tentang Perkebunan.
Sidang tuntutan Samsul sendiri sempat ditunda sebanyak 3 kali. Samsul awalnya dijadwalkan menjalani sidang tuntutan pada 25 September 2024.
Sebelumnya diberitakan, 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hektare.
Samsul Tarigan Dirikan Diskotek di Lahan PTPN. Baca Halaman Berikutnya...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Simak Video "Video Eks Karyawan Ashanty Ajukan Gugatan Perdata ke PN Tansel"
[Gambas:Video 20detik]
(astj/astj)</t>
  </si>
  <si>
    <t>Ketua Ormas di Sumut Samsul Tarigan dituntut dua tahun penjara di kasus penguasaan lahan PTPN seluas 80 hektare di Binjai. Di tuntutan jaksa, ada perintah agar terdakwa Samsul segera ditahan.
Atas perbuatannya menguasai lahan PTPN seluas 80 hektar dan menjadikan lokasi tersebut diskotek, negara merugi hingga Rp 41 miliar. "Menjatuhkan pidana terhadap terdakwa Samsul Tarigan berupa pidana penjara selama 2 (dua) tahun, " tulis isi tuntutan jaksa seperti dilihat di SIPP PN Binjai, Kamis (31/10/2024).
Pada dakwaan tersebut, jaksa memerintahkan agar terdakwa Samsul Tarigan ditahan. Meski sudah menjadi terdakwa di kasus ini, Samsul belum juga ditahan.
"Dan dengan perintah agar terdakwa segera ditahan," lanjut isi dakwaan.
JPU menilai Samsul Tarigan terbukti secara sah dan meyakinkan melakukan tindak pidana dengan sengaja setiap orang secara tidak sah dilarang mengerjakan, menggunakan, menduduki, dan/atau menguasai Lahan Perkebunan. Hal itu diatur dan diancam pidana dalam Pasal 55 huruf a Jo pasal 107 huruf a Undang-undang Nomor 39 Tahun 2014 tentang Perkebunan.
Sidang tuntutan Samsul sendiri sempat ditunda sebanyak 3 kali. Samsul awalnya dijadwalkan menjalani sidang tuntutan pada 25 September 2024.
Sebelumnya diberitakan, Samsul Tarigan menjalani sidang di Pengadilan Negeri (PN) Binjai dengan dakwaan merugikan perusahaan negara yakni PTPN II sebesar Rp 41 miliar karena menguasai lahan HGU milik PTPN II Kebun Sei Semayang. Samsul Tarigan merupakan ketua salah satu organisasi masyarakat (Ormas) di Sumut.
Hal itu diketahui dari laman SIPP PN Binjai yang dilihat, Minggu (21/7). Nomor perkara dengan terdakwa Samsul Tarigan ini bernomor 147/Pid.Sus/2024/PN Bnj.
"Bahwa ia Terdakwa Samsul Tarigan pada hari dan tanggal tidak dapat diingat lagi sejak bulan Januari 2014 sampai dengan 31 Desember 2014 atau setidak-tidaknya pada suatu waktu tertentu dalam tahun 2014 sampai dengan tahun 2014 bertempat di lahan perkebunan kelapa sawit milik PT Perkebunan Nusantara II (PTPN II) yang berada di Kelurahan Tunggurono, Kecamatan Binjai Timur, Kota Binjai, Propinsi Sumatera Utara atau setidak-tidaknya pada suatu tempat lain yang masih termasuk dalam daerah hukum Pengadilan Negeri Binjai, dengan sengaja setiap orang secara tidak sah dilarang mengerjakan, menggunakan, menduduki, dan/atau menguasai Lahan Perkebunan," demikian isi paragraf pertama dakwaan.
PTPN II Kebun Sei Semayang memiliki lahan perkebunan seluas 594,76 hektar dengan sertifikat HGU nomor 55 tahun 2003 yang dikeluarkan oleh Kepala Kantor Pertanahan Kabupaten Deli Serdang, Amiruddin yang berlaku hingga 18 Juni 2028. Sedangkan izin usaha perkebunan (IUP) bernomor: 522.2/105.1/ BPPTSU/2/1.3/X/2013 yang dikeluarkan oleh Badan Pelayanan Perizinan Terpadu Pemprov Sumut pada 2018 dengan jenis tanamannya adalah tebu.
Pada tahun 2019, saksi atas nama Indra Gunawan M Noer mendapat informasi jika penyidik Ditreskrimsus Polda Sumut melakukan penindakan terhadap pertambangan ilegal di lahan PTPN II Kebun Sei Semayang. Setelah dilakukan pengecekan, Indra memperoleh informasi jika yang melakukan penguasaan lahan itu adalah terdakwa Samsul Tarigan seluas 80 hektar.
Di atas lahan tersebut, Samsul disebut melakukan penanaman sawit seluas 75 hektar. Sedangkan 5 hektarnya, Samsul membangun kafe atau diskotek bernama Titanic dan kolam ikan.
Setelah kafe atau diskotek Titanic dan kolam ikan selesai dibangun, Samsul disebut melakukan permohonan kepada PLN untuk menjadi pelanggan listrik PLN. Aliran listrik dari PLN mulai aktif sejak 29 Mei 2017 ke lokasi lahan PTPN II yang dikuasai oleh Samsul.
Selengkapnya di Halaman Berikutnya...
Kemudian ahli Harlen Tuah Damanik selaku juru ukur Kantor Pertanahan Kabupaten Deli Serdang melakukan pengukuran dan pemetaan lahan milik PTPN II Kebun Sei Semayang. Hasil kegiatan overlay tersebut dicocokkan pada Peta Pendaftaran Nomor 41/1997 dan diperoleh hasil bahwa kegiatan penanaman sawit, pembangunan kafe dan pembuatan kolam ikan yang dilakukan oleh terdakwa Samsul Tarigan adalah benar berada areal yang direkomendasikan untuk HGU PTPN-II Kebun Sei Semayang.
Berdasarkan informasi tersebut, saksi Indra kemudian melakukan pengecekan ke lokasi dan menemukan pohon kelapa sawit berusia 7 tahun, bangun kafe atau diskotek bernama Titanic hingga kolam ikan di dalam areal HGU milik PTPN II Kebun Sei Semayang. Setelah ditelusuri, semua usaha di lahan tersebut merupakan milik Samsul Tarigan.
Berdasarkan audit yang dilakukan PTPN II Kebun Sei Semayang, perbuatan Samsul menguasai lahan itu membuat kerugian sebesar Rp 41 miliar. Hal itu sesuai dengan surat nomor: RA1E-RA1/X/2024.04.05-001 tanggal 5 April 2024.
"Bahwa akibat perbuatan Terdakwa Samsul Tarigan menduduki dan menguasai lahan tersebut, pihak PTPN-II Kebun Sei Semayang melakukan audit kerugian atas penguasaan lahan kebun Sei Semayang dan berdasarkan Surat Nomor: RA1E-RA1/X/2024.04.05-001 tanggal 05 April 2024 diperoleh hasil audit bahwa PTPN-II mengalami kerugian kurang lebih sekira Rp 41.225.000.000,- (empat puluh satu milyar dua ratus dua puluh lima juta rupiah)," jelasnya.
Simak Video "Video Eks Karyawan Ashanty Ajukan Gugatan Perdata ke PN Tansel"
[Gambas:Video 20detik]
(astj/astj)</t>
  </si>
  <si>
    <t>Menteri Koordinator (Menko) Bidang Pangan Zulkifi Hasan, Menteri Lingkungan Hidup Hanif Faisol Nurofiq, Gubernur Jawa Barat Dedi Mulyadi, dan Bupati Bogor Rudy Susmato menyegel empat tempat wisata yang ditengarai menjadi penyebab banjir di Puncak, Bogor pada Kamis (6/3/2025). Apa saja?
Hanif mengatakan penyegelan tempat wisata tersebut berawal dari indikasi terkait pelanggaran secara pidana yang dilakukan dalam pembangun tempat-tempat wisata itu. Kementerian LH akan melakukan pendalaman melalui tahapan penyidikan.
"Jadi indikasi pidananya sudah ada. Jadi kami akan menuntut dua hal terkait dengan semua tenant yang disita oleh pak menko dan pak gubernur," ujar Hanif.
Keempat tempat wisata itu adalah Pabrik Teh Ciliwung di Telaga Saat, Hibsic Fantasy, bangunan PT Perkebunan Nusantara (PTPN) I Regional 2 Agro Wisata Gunung Mas, dan Eiger Adventure Land.
Hanif mengatakan empat tempat wisata itu terbukti berkontribusi sebagai penyebab banjir yang merugikan banyak aspek yang cukup besar lewat sebuah kajian. Bencana sudah terjadi di hulu di hilir sungai Daerah Aliran Sungai (DAS) Ciliwung.
Hanif menambahkan bahwa penyegelan tersebut akan terus dilakukan di sepanjang DAS Ciliwung. Mulai dari area hulu di Puncak hingga hilir di Jakarta.
"Kita di segmen satu dari DAS Ciliwung. Nah, segmen hulu ini ada di Kabupaten Bogor, kemudian segmen dua ada di Kota Bogor, segmen tiganya kabupaten lagi, segmen empatnya Depok, segmen limanya, dan enamnya di Daerah Khusus Jakarta," ujar dia.
Dalam kesempatan yang sama, Dedi secara tegas mengatakan akan mengembalikan alam Jawa Barat ke sediakala sesuai dengan penataan ruang. Hal tersebut dilakukan semata-mata untuk menyelamatkan warga Jawa Barat dan Jakarta.
"Untuk itu juga kami akan berkoordinasi dengan Gubernur Jakarta untuk membicarakan ini karena Jawa Barat itu palang pintunya Jakarta. Dan paling utamanya warga Jakarta, jangan lagi bangun bangunan vila dan sejenisnya di Puncak," kata Dedi.
"Dalam rangka kami dari LH dapat aduan masyarakat begitu banyak dan juga dampak banjir yang terjadi luar biasa dalam rangka juga menegakkan aturan hukum Undang-Undang berlaku," kata Zulhas.
Keempat tempat wisata itu adalah Pabrik Teh Ciliwung di Telaga Saat, Hibsic Fantasy, bangunan PT Perkebunan Nusantara (PTPN) I Regional 2 Agro Wisata Gunung Mas, dan Eiger Adventure Land.
"Empat hari ini, besok mungkin nambah lagi," dia menambahkan.
Semakin maraknya alih fungsi lahan di Kabupaten Bogor, sebagai orang nomor satu di Bogor, Rudy dengan tegas akan mencabut kewenangan satuan kerja perangkat daerah (SKPD) di Pemerintah Kabupaten Bogor dalam memberikan izin.
Rudy mengungkapkan untuk ke depannya lebih selektif dalam mengeluarkan izin, terkhusus yang memiliki kaitan dengan lingkungan.
"Saya mengeluarkan peraturan bupati (perbup) yang baru, hari ini kita tanda tangani yaitu menarik seluruh proses perizinan dikembalikan ke kepala daerah. Perizinan pendelegasian tugas ke masing-masing SKPD kami tarik kembali," kata Rudy.
Adapun tahapan pengurusan izin setelah melalui mekanisme SKPD masing-masing dengan Sistem Perizinan Berusaha Terintegrasi Secara Elektronik (OSS), kemudian persetujuan dari kepala daerah. Bukan Cuma itu, Rudy juga akan mengevaluasi semua izin yang sudah diterbitkan oleh Pemerintah Kabupaten Bogor.
(upd/fem)
Komentar Terbanyak
Viral Bule Sebut Bali 'Neraka Dunia', Dispar Badung Bereaksi
Cair! Desa Wunut Bagikan THR untuk Seluruh Warga, Termasuk Bayi Baru Lahir
Terkuak! WNA Punya Lahan di Proyek Akomodasi Wisata, Caranya Pinjam Identitas Warlok</t>
  </si>
  <si>
    <t>Gubernur Jabar Dedi Mulyadi, bersama Menteri Koordinator Pangan Zulkifli Hasan dan Menteri Lingkungan Hidup Hanif Faisol Nurofiq menyegel empat bangunan di Puncak.
Bangunan-bangunan itu disegel karena diduga melanggar alih fungsi lahan di Puncak. Penyegelan dilakukan pada Kamis (6/3/2025).
"Dalam rangka kami dari LH dapat aduan masyarakat begitu banyak dan juga dampak banjir yang terjadi luar biasa dalam rangka juga menegakkan aturan hukum Undang-Undang berlaku," kata Zulhas usai melakukan penyegelan, seperti dikutip dari Antara.
Adapun lokasi yang disegel yang pertama yakni Pabrik Teh Ciliwung di Telaga Saat, Hibisc Fantasy, bangunan PT Perkebunan Nusantara (PTPN) I Regional 2 Agro Wisata Gunung Mas dan Eiger Adventure Land.
"Empat hari ini, besok mungkin nambah lagi," kata dia.
Hanif menyampaikan bahwa terdapat indikasi adanya pelanggaran pidana yang dilakukan dalam pembangunan empat wisata uang disegel. Pihaknya akan melakukan pendalaman dengan tahapan penyidikan.
"Jadi indikasi pidananya sudah ada. Jadi kami akan menuntut dua hal terkait dengan semua tenant yang disita oleh pak Menko dan pak Gubernur," kata Hanif.
Berdasarkan hasil kajian, keempat bangunan itu telah berkontribusi menyebabkan banjir dengan kerugian material yang cukup besar dan satu korban jiwa.
Sehingga, kata Hanif, Menko Bidang Pangan Zulkifli Hasan memintanya untuk melakukan analisis secara detail terkait dengan penggunaan lahannya.
"Ini pemerintah pusat tidak boleh diam, kita harus mengambil langkah-langkah serius dan ini kejadian ini sudah berulang ulang, artinya alam telah mengkalibrasi bahwa kalau kita berbuat seperti ini terus bencana di hulu di hilir cukup besar," kata dia.
Hanif menambahkan, penyegelan ini sedianya akan terus berlanjut di sepanjang Daerah Aliran Sungai (DAS) Ciliwung. Mulai dari kawasan hulu di Puncak hingga hilir di wilayah Jakarta.
"Kita di segmen satu dari DAS Ciliwung. Nah, segmen hulu ini ada di Kabupaten Bogor kemudian, segmen ke dua ada di Kota Bogor, segmen tiganya Kabupaten lagi, segmen empatnya Depok, segmen lima dan enemnya di Daerah Khusus Jakarta," kata dia.
Sementara itu, Gubernur Jawa Barat Dedi Mulyadi menegaskan akan mengembalikan alam Jawa Barat seperti semula sesuai dengan penataan ruang. Hal itu demi menyelamatkan warga Jawa Barat dan Jakarta.
"Untuk itu juga kami akan berkoordinasi dengan Gubernur Jakarta untuk membicarakan ini karena Jawa Barat itu palang pintunya Jakarta dan paling utamanya warga di Jakarta, jangan lagi bangun bangunan villa dan sejenisnya di Puncak," ujar Dedi.
Menanggapi maraknya alih fungsi lahan di Kabupaten Bogor, Bupati Bogor Rudy Susmanto dengan tegas mencabut kewenangan satuan kerja perangkat daerah (SKPD) di Pemerintah Kabupaten Bogor, dalam memberikan izin.
Ia mengaku akan lebih selektif lagi dalam mengeluarkan berbagai izin, khususnya yang berkaitan dengan lingkungan di Kabupaten Bogor.
"Saya mengeluarkan Peraturan Bupati (Perbup) yang baru, hari ini kita tanda tangani, yaitu menarik seluruh proses perizinan dikembalikan ke kepala daerah. Perizinan pendelegasian tugas ke masing-masing SKPD kami tarik kembali," ujar Rudy.
Kini, tahapan pengurusan izin, setelah melalui mekanisme di SKPD masing-masing dengan Sistem Perizinan Berusaha Terintegrasi Secara Elektronik (OSS), lalu perlu persetujuan kepala daerah.
Tak hanya itu, Rudy juga akan mengevaluasi berbagai izin yang sudah kadung diterbitkan Pemerintah Kabupaten Bogor.
(wsw/fem)
Komentar Terbanyak
Viral Bule Sebut Bali 'Neraka Dunia', Dispar Badung Bereaksi
Cair! Desa Wunut Bagikan THR untuk Seluruh Warga, Termasuk Bayi Baru Lahir
Terkuak! WNA Punya Lahan di Proyek Akomodasi Wisata, Caranya Pinjam Identitas Warlok</t>
  </si>
  <si>
    <t>Menteri Koordinator Bidang Pangan Zulkifli Hasan (Zulhas) memimpin langsung penyegelan empat lahan perusahaan yang diduga melakukan perusakan lingkungan di daerah Cisarua Bogor. Kerusakan lingkungan ini diduga memicu bencana alam di Jabodetabek.
Zulhas melakukan penyegelan di Kawasan Resapan PT Perkebunan Nusantara I-Unit Agrowisata Gunung Mas, Cisarua Bogor, Jawa Barat, hari ini. Dia mendukung penuh tindakan yang dilakukan Menteri KLH dan Gubernur Jawa Barat.
"Kita mendukung penuh yang dilakukan oleh Menteri KLH dan Pak Gubernur Jawa Barat untuk menertibkan kawasan," kata Zulhas dalam keterangan tertulisnya, Kamis (6/3/2025).
Turut hadir dalam penyegelan tersebut Menteri Menteri Lingkungan Hidup (MenLH) Hanif Faisol Nurofiq dan Gubernur Jawa Barat Dedi Mulyadi.
Dia mengatakan penyegelan tersebut dilakukan atas dugaan pelanggaran yang dilakukan oleh perusahaan. Setidaknya terdapat 7 dugaan pelanggaran yang telah dilakukan oleh perusahaan yakni:
1. PT Perkebunan Nusantara I Regional 2 - Unit Agrowisata Gunung Mas menambah luasan kegiatan wisatanya yang semula Â± 162.318,45 m2 menjadi Â± 350.800 m2.
2. Penambahan lingkup kegiatan agrowisata dari 9 jenis kegiatan menjadi 13 jenis kegiatan (perubahan lingkup kegiatan dokumen lingkungan).
3. Tidak melakukan pemantauan erosi tanah.
4. Tidak dilakukan pengukuran langsung pada badan air permukaan.
5. Tidak melakukan pengujian kualitas udara ambien dan kebisingan.
6. Tidak dilakukan pengujian kualitas air di saluran umum (selokan)/kali Cisampay.
7. Tidak menyampaikan laporan pelaksanaan pengelolaan dan pemantauan lingkungan setiap 6 bulan sekali kepada instansi lingkungan hidup.
Zulhas yang juga Ketua Umum PAN ini mengatakan harusnya kawasan tersebut tidak boleh untuk mendirikan bangunan. Sebab kawasan tersebut memiliki fungsi untuk menyerap air yang berada di hulu.
"Melihat perkembangan setelah mendapatkan data lengkap, saya menugaskan Menteri lingkungan hidup untuk kawasan-kawasan. Di sini kan daerah lindung dan taman nasional tidak boleh dibangun," tuturnya.
Selain itu, upaya penyegalan tidak hanya dilakukan lokasi tersebut aja. Dalam kesempatan yang sama, Menko Zulhas bersama Menteri LH, dan Gubernur Jabar total melakukan penyegelan bangunan terhadap 4 perusahaan yang diduga merusak lingkungan. Adapun keempatnya yakni memiliki PT Perkebunan Nusantara I Regional 2 - Unit Agrowisata Gunung Mas, Perusahaan Perkebunan Sumber Sari Bumi Pakuan, PT Jaswita Jabar, dan Eiger.
Menurutnya, perusahaan di atas diduga melakukan pelanggaran yakni tidak memanfaatkan lahan seperti fungsi utamanya. Sehingga hujan tidak terserap secara maksimal imbasnya memicu terjadinya bencana alam seperti banjir.
Dia menjelaskan langkah tegas ini dijalankan sudah sesuai dengan aturan dan Undang-Undang yang berlaku.
"Disegel dan dibongkar untuk menegakan aturan dan Undang-Undang," ungkap Zulhas.
Sementara itu, Hanif Faisol Nurofiq mengatakan hal serupa. KLH menilai daerah tersebut harusnya berfungsi untuk menampung atau menyerap air kalau hujan lebat dan berfungsi untuk mencegah banjir di daerah Jabodetabek.
"Kalau terjadi hujan yang lebat dengan landscape seperti ini seperti pak gubernur bilang itu akan turun langsung ke Jakarta. Sehingga Pak Menko memerintahkan saya untuk melakukan tindakan tegas," tuturnya.
Dalam kesempatan yang sama, Dedi Mulyadi berharap agar penyegelan tersebut bisa mendorong perusahaan untuk mengembalikan lahan sesuai dengan fungsi awalnya. Sehingga risiko bencana alam seperti banjir yang melanda Jabodetabek bisa diminimalisir.
"Ya yang paling utama saya sebagai Gubernur Jawa Barat itu meminta kepada PTPN untuk kembali lagi ke rencana bisnisnya. Sebagaimana namanya yaitu PT Perkebunan," tutur Dedi.
Dia pun berterima kasih kepada Menko Bidang Pangan karena telah mau memberikan dukungan agar penyegelan bangunan yang merusak lingkungan bisa dilakukan.
"Untung ada Menko (Bidang Pangan) yang mau mem-backup," tutup Dedi.
Simak juga video: Penjelasan Satpol PP DKI soal Penyegelan 12 Outlet Holywings</t>
  </si>
  <si>
    <t>Menteri Badan Usaha Milik Negara (BUMN) Erick Thohir mengungkap dugaan penyelewengan dana pensiun (dapen) BUMN yang merugikan negara hingga Rp 300 miliar. Erick menyebut dana pensiun itu dirampok oleh oknum-oknum biadab.
Dilansir detikNews, Erick meminta bantuan Badan Pengawasan Keuangan dan Pembangunan (BPKP) untuk melakukan Audit Dengan Tujuan Tertentu. Pada tahap awal ada empat dapen yang diaudit, yaitu Inhutani, PTPN, Angkasa Pura I, dan Rajawali Nusantara Indonesia (RNI) atau ID Food.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Selasa (3/10/2023).
Erick mengatakan temuan ini bermula kekhawatiran adanya persoalan yang sama setelah kasus Jiwasraya dan Asabri. Atas dasar kecurigaan itu, Erick menyebut dirinya memerintahkan Kementerian BUMN untuk mengecek langsung dana-dana pensiun BUMN.
"Saya kecewa, saya sedih karena pekerja yang sudah bekerja puluhan tahun yang tentu kurang, itu hasilnya dirampok oleh oknum-oknum yang biadab," ujar Erick.
Erick pun meminta Jaksa Agung tidak ragu memberantas oknum pelaku penyimpangan dana pensiun itu tanpa pandang bulu.
"Pak Jaksa Agung, sikat saja para oknum ini tanpa pandang bulu. Seperti yang Bapak lakukan pada kasus Jiwasraya Asabri. Saya dan seluruh jajaran di Kementerian BUMN siap berhadapan dengan siapa pun yang main-main dengan nasib para pensiunan," tegas Erick.</t>
  </si>
  <si>
    <t>Badan Pengawasan Keuangan dan Pembangunan (BPKP) telah melakukan Audit Dengan Tujuan Tertentu terhadap empat dana pensiun BUMN. Hasilnya, ditemukan penyelewengan yang menyebabkan kerugian Rp 300 miliar.
Kepala BPKP Muhammad Yusuf Ateh mengatakan, dari empat dana pensiun yang dijadikan sampel, ditemukan transaksi tanpa memperhatikan prinsip tata kelola yang baik. Bahkan dua dari dapen ada indikasi fraud atau korupsi.
"Bahkan dari empat ini, dua dapen ada indikasi fraud yang tadi disampaikan oleh pak Menteri BUMN (Erick Thohir)," katanya dalam konferensi pers di Kantor Kejaksaan Agung, Jakarta Selatan, Selasa (3/10/2023).
"Kami sudah sampaikan hasil audit ini tanggal 18 September yang lalu dan kami sebenarnya sudah memberikan langkah-langkah rekomendasi untuk perbaikan karena tidak semuanya ada indikasi fraud, yang bisa kita lakukan untuk perbaikan-perbaikan," tambahnya.
Namun, ia tidak merinci dapen BUMN mana yang dimaksud, tetapi ia menyebut yang dinilai dalam audit BPKP, yaitu akuntabilitas, tata kelola dapen, hingga identifikasi area-area yang berisiko.
Adapun keempat dapen BUMN yang diaudit adalah Inhutani, PTPN, Angkasa Pura I, dan Rajawali Nusantara Indonesia (RNI) atau ID Food. BPKP mengambil sampling transaksi investasi sekitar 10%dengan total transaksi sekitar Rp 1,125 triliun.
"Dari 4 sampling ini kami juga mengambil sampling transaksi investasi itu 10% dari sekurang-kurangnya sekitar Rp 1,25 triliun, dan kami menemukan memang transaksi ini beberapa dilakukan tanpa memperhatikan tata kelola yang baik," bebernya.
Sementara itu, Erick mengaku kecewa dan sedih atas adanya indikasi penyelewengan dapen BUMN. Apalagi uang yang 'dirampok' para oknum adalah milik pekerja yang sudah bekerja puluhan tahun.
Erick meminta Jaksa Agung ST Burhanuddin untuk menuntaskan masalah ini tanpa pandang bulu. Pasalnya oknum tersebut telah menyebabkan kerugian bagi para pensiunan.
"Pak Jaksa Agung punya komitmen seperti sebelumnya, beliau tuntaskan tanpa pandang bulu. Pak Jaksa Agung dan seluruh Kejaksaan akan menyikat oknum-oknum yang memang sangat merugikan para pensiunan yang di mana hari tua mereka yang tadinya cerah menjadi sirna," pungkasnya.
Simak Video 'Erick Kecewa Dana Pensiun BUMN Diselewengkan: Dirampok Oknum Biadab':</t>
  </si>
  <si>
    <t>Menteri Badan Usaha Milik Negara (BUMN) Erick Thohir melakukan upaya bersih-bersih dalam pengelolaan dana pensiun (dapen) BUMN. Ia telah meminta bantuan Badan Pengawasan Keuangan dan Pembangunan (BPKP) untuk melakukan Audit Dengan Tujuan Tertentu.
Pada tahap awal ada empat dapen yang diaudit, yaitu Inhutani, PTPN, Angkasa Pura I, dan Rajawali Nusantara Indonesia (RNI) atau ID Food. Ditemukan ada kerugian mencapai Rp 300 miliar.
"Dan jelas dari hasil audit dengan tujuan tertentu itu ada kerugian negara Rp 300 miliar, dan ini belum menyeluruh dibuka oleh pihak BPKP dan Kejaksaan. Artinya angka ini bisa lebih besar lagi," kata Erick dalam Konferensi Pers bersama Jaksa Agung ST Burhanuddin di Kejaksaan Agung, Jakarta Selatan, Selasa (3/10/2023).
Ia mengaku kecewa dan sedih atas adanya indikasi penyelewengan dapen BUMN. Apalagi uang yang 'dirampok' para oknum adalah milik pekerja yang sudah bekerja puluhan tahun.
Erick meminta Jaksa Agung untuk menuntaskan masalah ini tanpa pandang bulu. Pasalnya oknum tersebut telah menyebabkan kerugian bagi para pensiunan.
"Pak Jaksa Agung punya komitmen seperti sebelumnya, beliau tuntaskan tanpa pandang bulu. Pak Jaksa Agung dan seluruh Kejaksaan akan menyikat oknum-oknum yang memang sangat merugikan para pensiunan yang di mana hari tua mereka yang tadinya cerah menjadi sirna," katanya.
Secara keseluruhan, Erick menyebut dari 48 dana pensiun BUMN, 70% di antaranya atau 34 dinyatakan tidak sehat. Sementara itu, Jaksa Agung ST Burhanuddin membenarkan potensi kerugian bisa lebih dari Rp 300 miliar.
"Tadi disampaikan Pak Menteri sekitar Rp 300 miliar, tapi itu adalah baru perhitungan awal. Tadi disampaikan BPKP itu baru 10% perhitungannya, ini bisa berkembang. Yang pasti jumlahnya kita tidak bisa tentukan karena berkembang terus, tapi yang pasti lebih dari yang Rp 300 miliar," bebernya.
"Ini adalah produk pensiunan. Bayangin duit pensiunan yang sedikit masih aja disalahgunakan oleh oknim2 tertentu, jadi ini adalah sangat menyakitkan," pungkasnya.
Simak Video 'Erick Thohir Sebut 70 Persen Dana Pensiun yang Dikelola BUMN 'Sakit'':</t>
  </si>
  <si>
    <t>Menteri BUMN Erick Thohir menemui Jaksa Agung ST Burhanuddin. Erick mengatakan sedang membahas tentang temuan dugaan kerugian terkait dana pensiun (dapen) yang dikelola BUMN.
"Hari ini kami kedatangan Pak Menteri BUMN adalah dalam rangka bersih-bersih BUMN dan tentunya ini adalah tindak lanjut yang dulu kita sampaikan bahwa kita akan update terus kegiatan-kegiatan bersih-bersih BUMN," kata Burhanuddin di kantornya, Selasa (3/10/2023).
Tampak Erick Thohir bersama Burhanuddin ditemani pula Muhammad Yusuf Ateh sebagai Kepala Badan Pengawasan Keuangan dan Pembangunan (BPKP). Erick lalu menyebutkan bila 70 persen dapen yang dikelola BUMN 'sakit'.
"Sejak awal ketika Pak Jaksa Agung bersama saya didukung oleh BPK dan BPKP dan juga instruksi Bapak Presiden untuk membongkar mega korupsi Jiwasraya dan ASABRI, saya merasa khawatir dan tetap ada kecurigaan bahwa dana-dana pensiun yang dikelola perusahaan BUMN pun mungkin ada indikasi yang sama. Karena itu saya bersama Pak Wamen, Pak Sesmen, Deputi membentuk sebuah tim untuk meneliti ulang apakah yang kita khawatirkan itu terjadi. Ternyata dari 48 dana pensiun yang dikelola BUMN, itu 70 persen sakit, (sebanyak) 34 bisa dinyatakan tidak sehat," ucap Erick.
Menteri BUMN Erick Thohir temui Jaksa Agung ST Burhanuddin bahas soal dana pensiun rugi (Devi Puspitasari/detikcom) |
Setelahnya Erick berkoordinasi dengan Jaksa Agung. Mereka bersepakat untuk membawa hal ini ke BPKP untuk diaudit dan temuannya membuat Erick sedih.
"Karena itu kita berkoordinasi, tapi itu dengan Pak Jaksa Agung, walaupun belum secara formal saya sampaikan Pak ada indikasi seperti ini. Dan Pak Jaksa Agung dan saya bersepakat mendorong ditindaklanjutkan kepada BPKP untuk memastikan angka-angkanya. Karena itu awalnya kita coba lakukan 4 dana pensiun waktu itu. Ada Inhutani, PTPN, Angkasa Pura I, dan tentu juga RNI. Dan jelas dari hasil audit dengan tujuan tertentu itu ada kerugian Rp 300 miliar," kata Erick.
"Dan ini belum menyeluruh dibuka oleh BPKP dan Kejaksaan. Artinya angka ini bisa lebih besar lagi. Saya kecewa saya sedih," imbuhnya.
Lihat juga Video: Erick Thohir Bakal Benahi Dana Pensiun BUMN yang Jadi Lahan Korupsi</t>
  </si>
  <si>
    <t>Sebanyak 7 dana pensiun (dapen) BUMN bermasalah alias 'sakit' tengah dalam proses audit bersama Badan Pengawasan Keuangan dan Pembangunan (BPKP). Rencananya, ketujuh dapen tersebut akan dilaporkan ke Kejaksaan Agung.
Langkah audit ini sejalan dengan program bersih-bersih BUMN yang dicanangkan Menteri BUMN Erick Thohir. Dalam menjalankan program ini, BUMN menggandeng BPKP dan Kejaksaan Agung (Kejagung).
Sekretaris Kementerian BUMN Rabin Indrajad Hattari mengatakan, hingga saat ini proses audit masih terus dilakukan. Diproyeksikan proses ini akan berlangsung dalam 3 bulan terhitung sejak bulan Oktober ini. Dengan kata lain, hasilnya sudah akan keluar pada awal 2024 ini.
"Lagi diperdalami kemarin kan pak menteri bilang ada 7, kan lagi pendalaman nanti lagi masing-masing didalami," kata Rabin, saat ditemui di Puri Agung Hotel Sahid, Sudirman, Jakarta, Kamis (19/10/2023).
"Pendalaman kayak waktu itu kalau nggak salah kan biasanya 3 bulan," tambahnya.
Rabin sendiri terlibat dalam tim internal dalam proses audit tersebut. Namun demikian, ia mengaku belum dapat merincikan temuannya. Ia meminta agar masyarakat menunggu hingga proses selesai dan hasil audit resmi keluar. Direncanakan pada awal tahun depan ketujuh dapen ini akan dilaporkan ke Kejagung.
Sebagai tambahan informasi, sebelumnya Menteri Badan Usaha Milik Negara (BUMN) Erick Thohir melaporkan, saat ini sebanyak 7 dana pensiun BUMN bermasalah. Ia juga menyebut, dari 48 dapen, sebanyak 11 atau 70%-nya dalam keadaan kurang sehat.
"Yang 4 sudah, ada kerugian negara. Oknumnya harus ditangkap. Nah kalau yang 7 tunggu proses audit, sabar. Nanti saya ngelapor-ngelaporin ada korupsi, taunya nggak. Saya yang dosa loh," kata Erick, di Jakarta, Jumat (13/10/2023).
Erick menjelaskan, bersih-bersih BUMN bertujuan untuk menangkap oknum dan memperbaiki struktur yang ada dalam perusahaan BUMN. Seperti halnya langkah yang telah dilakukan terhadap Garuda.
"Garuda ketika hampir bangkrut ada korupsi leasing pesawat. Hari ini Garuda secara laba, sebelum depresiasi, sebelum pajak, sudah ada Rp 4 triliun lebih. Artinya sudah lebih sehat. Ini yang kita mau, bukan sekedar menangkap oknum terus perusahaannya bangkrut," ujarnya.
Sedangkan untuk BUMN-BUMN Karya, menurutnya perlu waktu penyehatan hingga 3 tahun. Begitu pula dengan dapen BUMN yang juga perlu waktu penyehatan 3 tahun karena ini proses restrukturisasi.
Kementerian BUMN sendiri juga sebelumnya sudah mengumumkan hasil audit dari 4 dapen bermasalah yang terbukti menimbulkan kerugian negara hingga Rp 300 miliar.
Dari keempat dapen, sudah dipastikan dua terlibat fraud, sementara dua lainnya masih didalami. Adapun pada tahap awal empat dapen yang diaudit, yaitu Inhutani, PTPN, Angkasa Pura I, dan Rajawali Nusantara Indonesia (RNI) atau ID Food.
Simak juga Video 'Erick Thohir Sebut 70 Persen Dana Pensiun yang Dikelola BUMN 'Sakit'':</t>
  </si>
  <si>
    <t>Menteri BUMN Erick Thohir menemui Jaksa Agung Sanitiar Burhanuddin terkait temuan dugaan kerugian terkait dana pensiun (dapen) yang dikelola BUMN. Erick mengatakan 70 persen dana pensiun yang dikelola BUMN 'sakit'.
"Ternyata, dari 48 dana pensiun yang dikelola BUMN itu, 70 persen 'sakit', 34 bisa dinyatakan 'tidak sehat'. Karena itu, kita berkoordinasi waktu itu dengan Bapak Jaksa Agung, meskipun belum secara formal saya sampaikan, 'Pak ada indikasi seperti ini' dan Pak Jaksa Agung dan saya sepakat mendorong ditindaklanjutkan pada tentu BPKP untuk memastikan angka-angka ini," ujar Erick di Kejaksaan Agung, Jalan Sultan Hasanuddin, Kebayoran Baru, Jakarta Selatan, Selasa (3/10/2023).
Erick kemudian berkoordinasi dengan Jaksa Agung untuk membawa ke Badan Pengawasan Keuangan dan Pembangunan (BPKP) terkait temuan awal empat dana pensiun untuk diaudit. Hasilnya, kata Erick, ditemukan adanya kerugian negara Rp 300 miliar.
"Karena itu awalnya kita lakukan empat dana pensiun, ada Inhutani, ada PTPN, ada Angkasa Pura I, dan tentu juga RNI, dan jelas dari hasil audit dengan tujuan tertentu ada kerugian negara Rp 300 miliar dan ini belum menyeluruh dibuka oleh pihak BPKP dan Kejaksaan Agung," jelasnya.
Erick menyebut semua temuan itu belum menyeluruh. Erick mengaku kecewa dan sedih dana pensiun karyawan yang bekerja puluhan tahun dirampok oleh oknum-oknum biadab.
"Artinya, angka ini bisa lebih besar lagi. Saya kecewa, saya sedih, karena pekerja yang sudah bekerja puluhan tahun yang tentu kurang, itu hasilnya dirampok oleh oknum-oknum yang biadab," ujarnya.
Dalam kesempatan yang sama, Kepala BPKP Muhammad Yusuf Ateh mengatakan pihaknya akan menindaklanjuti terkait temuan itu. Pihaknya melakukan audit terkait tata kelola dana pensiun dan mengidentifikasi area-area risiko.
"Jadi sebagaimana disampaikan Menteri BUMN, audit yang kami lakukan ini audit tujuan tertentu. Ini merupakan tindak lanjut dari permintaan Menteri BUMN. Jadi yang kita nilai itu akuntabilitasnya, tata kelola dana pensiunnya. Kemudian kami mencoba mengidentifikasi area-area risiko dan memberikan rekomendasi perbaikan," ungkapnya.
Yusuf mengatakan pihaknya juga mengambil sampel transaksi investasi 10 persen senilai kurang lebih Rp 1,1 triliun. Transaksi tersebut ditemukan tanpa memperhatikan prinsip tata kelola yang baik.
"Dari 4 sampling ini, kami juga mengambil sampling transaksi investasi itu 10 persen dari sekiranya kira-kira 1,124 T. Dan kami menemukan transaksi investasi ini beberapa dilakukan tanpa memperhatikan prinsip tata kelola yang baik," jelasnya.</t>
  </si>
  <si>
    <t>Kementerian Lingkungan Hidup dan Kehutanan (KLHK) menyegel perusahaan sawit PT SA di Pedamaran, Ogan Komering Ilir (OKI). PT SA merupakan perusahaan perkebunan kelapa sawit dengan Penanaman Modal Asing (PMA) Singapura.
Selain menyegel lahan terbakar di perkebunan sawit PT. SA, Dirjen Gakkum KLHK juga menyegel lokasi perkebunan sawit milik PT. TPR). Berdasarkan citra satelit, lahan PT. TPR yang terbakar seluas 1.648 hektare.
Tim Pengawas KLHK juga melakukan penyegelan lahan terbakar di PT BHP yang berlokasi di Kecamatan Pangkalan Lampam, Kabupaten OKI. Berdasarkan citra satelit, luas lahan terbakar di PT BHP Â±5.148 hektare.
Direktur Jenderal Gakkum LHK, Rasio Ridho Sani mengatakan penyegelan ini merupakan langkah awal penegakan hukum yang akan dilakukan terhadap karhutla di lokasi perusahaan.
"Hari ini kami menyegel lahan terbakar di lokasi PT SA seluas 586 hektare. Langkah penyegelan yang dilakukan ini harus menjadi perhatian bagi perusahaan lainnya. Di lokasi ini kebakaran masih terjadi, masih berasap. Karhutla ini berdampak serius bagi kesehatan dan lingkungan," katanya saat menyegel lahan di perusahaan PT SA, Rabu (4/10/2023).
Kata Rasio, di sekitar lokasi yang disegel, berdasarkan citra satelit terjadi juga kebakaran sekitar 1.030 hektare.
"Kami sedang mendalami penanggung jawab atau pemilik lahan ini. Karena kami tidak memiliki akses data HGU. Menurut
PT. SA lokasi tersebut bukan HGU mereka. Kami akan berkoordinasi dengan Kementerian ATR/BPN siapa pemegang HGU atau pemilik lahan terbakar tersebut. Data HGU penting untuk mengetahui siapa penanggung jawab karhutla," jelasnya.
Dia menegaskan langkah-langkah ini akan terus tindaklanjuti guna memastikan kepatuhan perusahaan dalam upaya pencegahan. Bahkan, berbagai instrumen akan dilakukan pihaknya sejak ini juga.
Rasio mengaku sebelum melakukan upaya pengawasan di lapangan, pihaknya setiap hari melakukan pengawasan melalui satelit. Bahkan, lanjutnya, KLHK sudah mengirim 203 surat peringatan kepada penanggungjawab kegiatan di lokasi di mana mereka terindikasi adanya hotspot sejak Januari hingga sekarang.
"Berdasarkan dari hasil pemantauan, kami memberikan peringatan, dan apabila peringatan itu tidak ditindaklanjuti atau terjadinya pelanggaran berulang-ulang maka kami akan menurunkan tim ke lapangan termasuk hari ini kami turun langsung untuk melakukan tindakan tegas," ujarnya.
Rasio mengatakan sebelum melakukan penyegelan tersebut, terlebih dahulu memberikan surat peringatan kepada perusahaan-perusahaan tersebut.
"Kami sudah memberikan peringatan sebelumnya tindakan tegas terhadap perusahaan-perusahaan ataupun penanggungjawab perusahaan yang lokasi mereka terindikasi ada hotspot ataupun karhutla," ujarnya.
Rasio menjelaskan ada beberapa langkah hukum yang akan diberikan kepada perusahaan yakni menerapkan sanksi administrasi, di dalamnya ada pembekuan dan pencabutan izin.
Bukan itu saja, bagi perusahaan yang terbukti melanggar dapat disanksi pidana. Di samping melakukan penindakan pidana terpadu, lanjutnya, pihaknya juga menerapkan pidana tambahan untuk korporasi tidak hanya hukuman penjara yang sangat berat ancamannya 10 tahun dan denda maksimal 10 miliar, juga akan menambahkan pidana tambahan berupa perampasan keuntungan.
Bahkan Rasio mengaku bahwa KLHK sedang melakukan gugatan perdata kepada perusahaan yang melanggar. Sejauh ini, lanjutnya, sudah ada 22 korporasi yang digugat.
"Kami juga sedang melakukan gugatan perdata ganti rugi, ganti kerugian lingkungan hidup. Sejauh ini sudah ada 22 korporasi yang kami gugat ke pengadilan terkait karhutla, di samping gugatan perdata ganti rugi lingkungan, kami juga sedang menyiapkan langkah-langkah hukum pidana," tegasnya.
Sementara itu Direktur Pengawasan dan Sanksi Administratif KLHK Ardy Nugroho mengatakan bahwa hingga saat ini KLHK telah menyegel 11 lokasi kebakaran hutan dan lahan di Sumatera Selatan yaitu PT KS (Â±25 Ha), PT BKI (Â±200Ha), PT SAM (Â±30 Ha), PT RAJ (Â±1.000 Ha), PT WAJ (Â±1.000 Ha), PT LSI (Â±30 Ha), PTPN VII (+86 Ha). Kemudian lahan lainnya di Desa Kedaton Kabupaten OKI (+1.200 Ha), PT SAI (+586 Ha), PT TPR (+648 Ha) dan PT BHP (15.148).
"Jumlah lokasi yang akan disegel akan bertambah karena tim KLHK sedang menganalisis data hotspot dan citra satelit. Apabila kami melihat ada lokasi yang terbakar kami akan mengirimkan tim ke lokasi," ujarnya.
Simak juga 'Saat Penampakan Kebakaran Hutan Kepung Tol Palembang-Indralaya':</t>
  </si>
  <si>
    <t>Pengurus Koperasi BMT Kube Sejahtera 001 dilaporkan ke Polrestabes Medan terkait kasus penggelapan uang anggota. Melaui pengacaranya, Zulfan Yuzakhri menjelaskan bahwa pengurus BMT tidak menggelapkan uang nasabah.
Dijelaskan Zulfan, di BMT Kube Sejahtera 001, yang bersentuhan dengan uang adalah manager buka pengurus.
"Tentang pengurus Koperasi BMT menggelapkan uang koperasi itu tidak benar. Karena koperasi ini punya AD/ART. Di dalamnya mengatur bahwa pengurus tidak langsung bersentuhan dengan uang anggota koperasi," kata Zulfan bersama Roos Nelly kepada detikSumut, Jumat (17/3/2023).
"Uang itu bersentuhan dengan manajer sebagai pengelola koperasi," tambahnya.
Ada beberapa pengurus Koperasi BMT Kube 002 di antaranya Kepala Desa Bandar Setia, Sugianto dan Guru Besar UINSU, Mesiono.
"Itu manajer sudah kita undang. Bahkan kita somasi. Tapi dia bilang sudah mengundurkan diri. Tapi yang jadi soalnya dia tidak ada mempertanggung jawabkan keuangan. Tentu kami menolak dia mengundurkan diri dan sampai saat ini masih meminta beliau bertanggung jawab," bebernya.
Menurut dia, saat ini kondisi keuangan koperasi sedang tidak sehat. Hal itu disebabkan ada suatu waktu anggota koperasi meminjam uang. Namun, di sisi lain para anggota yang menabung ingin menarik uangnya beramai-ramai.
"Hal itu lah menimbulkan rust atau kredit macet. Dalam hal itu kami berupaya agar peminjam itu melakukan kewajiban untuk mengembalikan uang koperasi," sebutnya.
Zulfan mengungkapkan pihaknya telah melakukan somasi kepada para peminjam uang koperasi. Sejauh ini, lanjut Zulfan, sudah ada peminjam yang mengembalikan uang tersebut. Hasilnya itu kemudian dikembalikan pengurus ke para anggota yang ingin menarik uang.
"Termasuk keluarga Sugeng (pelapor di Polrestabes Medan). Dalam hal ini, istrinya sudah beberapa kali dilakukan pembayaran. Hanya saja belum sepenuhnya. Karena kondisinya dana pengembalian dari anggota yang meminjam uang belum semua kembali. Makanya pengembaliannya bertahap," sebutnya.
Di samping itu, ia pun menegaskan sampai saat ini belum ada perjanjian dengan para penabung untuk mengembalikan uang tersebut dalam jangka waktu tertentu.
Sebab, kondisi koperasi masih belum stabil dan bergantung pada anggota koperasi yang meminjam uang. Sehingga terlalu beresiko jangka waktu pengembalian diterapkan.
"Soal surat perjanjian yang disebut Sugeng bahwa akhir tahun 2022 pengurus berjanji akan membayar itu tidak memiliki legal standing. Pertama harus dipahami surat perjanjian itu dibuat dengan situasi anggota koperasi berbondong-bondong untuk mendesak sehingga pengurus yang terdesak," ujarnya.
"Sehingga pengurus harus menandatangani. Tetapi, tidak ada materai dan tidak ditandatangani saksi-saksi," sambungnya.
Selengkapnya di Halaman Berikutnya...
Sebelumnya diberitakan, warga Kota Medan, Sugeng, melaporkan Koperasi BMT Kube Sejahtera 001 ke Polrestabes Medan. Dugaannya, pengurus koperasi yang diketuai oleh Kepala Desa Bandar Setia, Sugianto, melakukan penipuan dan penggelapan.
"Istri dan anak laki-laki saya punya tabungan di koperasi itu. Tapi sampai sekarang tidak jelas kemana uangnya. Untuk istri rugi Rp 27 juta dan anak Rp 51 juta," kata Sugeng, Kamis (16/3).
Sugeng menjelaskan anak lelakinya telah menjadi anggota koperasi itu sejak tahun 2006. Sementara istrinya sejak tahun 2017. Ia sebut awalnya menemukan kejanggalan pada Maret 2022.
"Saat itu anak saya mau ambil tabungan. Tapi kata pengurus koperasi itu kasnya kosong. Kemarin, Juni 2022, pengurusnya sempat berjanji akan mengembalikan uang anggota pada akhir tahun 2022," ujarnya.
Ternyata, lanjut Sugeng, sampai jatuh tempo janji itu tidak dipenuhi. Ia menyebutkan memang sempat ada upaya kekeluargaan. Namun, tak menemukan titik terang.
Atas dasar itu, pihaknya melapor ke Polrestabes Medan dengan nomor : STTLP/B/900/III/2023/SPKT/Polrestabes Medan/Polda Sumatera Utara pada Rabu (15/3/2023).
Dugaan tindak pidana yang dilaporkan soal penipuan dan penggelapan, yakni Pasal 372 dan Pasal 378 KUHPidana.
Terlapor adalah Sugianto sebagai pemilik Koperasi BMT Kube Sejahteran 001, Jalan Pengabdian, Kecamatan Percut Sei Tuan, Deli Serdang.
Selain dari pada itu, ia menyebutkan sekretaris koperasi itu bernama Suwitno yang punya posisi di PTPN II. Serta, Mesiono sebagai bendahara yang merupakan Guru Besar UINSU (sumber dari web resmi UISU).
Simak Video "Video: Geger Jasad Wanita Muda Ditemukan dalam Boks di Medan"
[Gambas:Video 20detik]
(astj/astj)</t>
  </si>
  <si>
    <t>Pasangan suami istri (pasutri) di Kabupaten Simalungun, Sumatera Utara (Sumut) ditangkap polisi. Keduanya diringkus atas dugaan melakukan penipuan dan penggelapan bermodus investasi dengan kerugian korban mencapai miliaran rupiah.
"Kasus ini berawal dari adanya laporan Siti Maisaroh (38) warga Huta III Parbeokan, Kecamatan Hantonduan atas kasus penipuan dan penggelapan yang mengakibatkan kerugian mencapai Rp 3,3 miliar," kata Kasat Reskrim Polres Simalungun AKP Rachmat Aribowo dalam keterangannya, Rabu (9/11/2022).
Ari menyebut Siti melaporkan YA (43) dan istrinya MS (34) warga Desa Buntu Turunan, Kecamatan Hatonduhan atas kasus penipuan. Setelah mendapat laporan, kasus tersebut lalu ditangani oleh Unit-II Tipidter Ekonomi Satreskrim Polres Simalungun dan petugas pun menangkap keduanya, Sabtu (29/10) lalu.
"Tersangka diduga melakukan penipuan atau penggelapan modus membujuk rayu korban untuk menginvestasikan uangnya kepada tersangka dengan iming-iming diberikan profit setiap bulannya 10 persen dan dalam tempo dua tahun uang dikembalikan," sebut Ari.
Menurut keterangan, Siti disebut berhasil diyakinkan oleh MS dengan pengakuan YA yang mengatakan bahwa YA(43) merupakan rekanan atau pemborong di PTPN IV Unit Kebun Bah jambi dan di PT. Bakrie Sumatera Plantations Tbk dan diberi pekerjaan untuk melakukan pengadaan.
Atas bujuk rayu tersebut, Siti menyerahkan uangnya kepada tersangka dan dua bulan setelah menerima profit tersangka mengaku menerima pekerjaan lain dan meminta uang investasi tambahan. Hal ini berulang kali dilakukan hingga Siti menyerahkan uang kepada tersangka hingga total sebesar Rp 5,3 miliar.
Dari uang yang telah diserahkan, Siti diberi profit total sebesar Rp 2 miliar lebih, terakhir pada hari Kamis tanggal 24 Maret 2022.
Kemudian, Siti mengetahui bahwa tersangka YA bukanlah rekanan ataupun pemborong di PTPN IV Unit Kebun Bah jambi dan di PT. Bakrie Sumatera Plantation Tbk, sehingga kedua tersangka melarikan diri.
Baca selengkapnya di halaman selanjutnya..
Tak hanya itu, tersangka MS juga telah dilaporkan ke Polres Simalungun pada tanggal 18 Oktober 2022 dalam perkara penipuan dan atau penggelapan dengan modus umroh ke Tanah Suci dengan korban sebanyak 31 orang.
Hingga saat ini, jumlah laporan yang telah diterima oleh Polres Simalungun dan Polsek Tanah Jawa sebanyak tiga laporan dengan tersangka MS.
Saat ini tersangka YA dan MS telah dilakukan penahanan di Polres Simalungun. Keduanya dijerat dengan pasal 378 KUHP dengan ancaman penjara 4 tahun penjara.
Simak Video "Video: Jangan Gampang Kemakan Promo Guys, Hati-hati Penipuan Jelang Lebaran!"
[Gambas:Video 20detik]
(dhm/dpw)</t>
  </si>
  <si>
    <t>Sengkarut konflik di Dusun Baban Timur, Desa Mulyorejo, Kecamatan Silo, Jember sudah berlangsung bertahun-tahun. Penyerangan brutal beberapa waktu lalu adalah puncak dari amarah yang telah dipendam.
Ketua Fraksi Gerindra DPRD Jatim M Fawait buka suara soal konflik di Baban. Menurutnya, kericuhan yang terjadi disebabkan oleh faktor kemiskinan.
"Kami prihatin karena adanya konflik warga, kita tidak bisa menyalahkan dua kelompok warga ini. Akarnya kan kemiskinan, kita tahu kemiskinan mayoritas di desa, pinggir perkebunan dan pinggir kehutanan. Ketika perut mereka lapar, gak bisa sekolah, mereka tentu tidak diam saja, maka terjadi hal-hal itu," kata Fawait di Surabaya, Kamis (11/8/2022).
Meski demikian, kata Fawait, kemiskinan tidak serta merta jadi tanggung jawab Pemprov Jatim.
"Saya sampaikan bahwa kemiskinan di desa, perkebunan, hutan jangan dibiarkan, nanti jadi bom waktu. Tidak fair kalau menyalahkan Pemprov, karena bukan tugas Pemprov saja. Karena di situ kewenangan Pemkab juga, di situ juga ada kewenangan pemerintah pusat, dalam hal ini kewenangan BUMN," sambungnya.
Fawait yang merupakan anggota DPRD Jatim asal Dapil Jember-Lumajang itu mempertanyakan kontribusi BUMN, khususnya di sektor kehutanan di bawah Perhutani, serta di sektor perkebunan di bawah PTPN.
"Yang jadi awal konflik itu di pinggir lahan BUMN loh. Yang tidak boleh dilupakan, bahwa BUMN didirikan untuk pengungkit ekonomi masyarakat sekitar, tidak hanya sumber pendapatan negara," jelasnya.
"Kalau BUMN itu baik profitnya, maka seharusnya masyarakat sekitar ikut terdampak baik. Ingat, BUMN bukan perusahaan swasta yang profit oriented," lanjutnya.
"Kemiskinan ya tugas bersama, karena selama ini kemiskinan itu di pinggir perkebunan, hutan yang notabene milik BUMN, jangan sampai acuh tak acuh. Kalau BUMN sesuai amanah undang-undang, saya pikir tidak akan ada masyarakat miskin di pinggir hutan, kebun. Ini karena mereka acuh," tegasnya.
Fawait menilai, tidak fair kalau menyalahkan masyarakat yang berkonflik di lokasi tersebut. Apalagi, tidak pernah ada perhatian dari pemerintah pusat.
Lebih lanjut dirinya meminta kejadian di Jember ini sebagai pelajaran bersama. Pemerintah, baik dari tingkat kabupaten hingga pusat, diharapkan serius dalam menangani permasalahan kemiskinan.
"Kalau semua bisa duduk bersama pasti tidak terjadi. Kami minta eksekutif provinsi untuk membuat program juga di pinggir kebun. Intinya bukan hanya Pemprov, tapi Pemkab, BUMN siapkan kerja untuk masyarakat sekitar. Kalau tidak mampu menciptakan kerja apa gunanya punya direksi, komisaris orang pinter," ungkapnya.
"Maka sekali lagi ini hanya bom waktu dan bisa saja terjadi di daerah lain, khususnya kemiskinan di pinggir badan usaha milik negara. BUMN jangan tutup mata, ini tugas anda semua, jangan profit oriented, apa bedanya sama swasta. Wong BUMN modalnya dari uang rakyat, dari pajak rakyat. Apa yang disampaikan presiden jelas, BUMN harus turut ikut serta mengentaskan kemiskinan. Jangan diam saja," urainya.
Simak Video "Video Ketua DPRD Kota Surabaya Adi Sutarwijono Meninggal Dunia "
[Gambas:Video 20detik]
(dte/dte)</t>
  </si>
  <si>
    <t>Menteri BUMN Erick Thohir akan membuat daftar hitam atau blacklist untuk pejabat-pejabat BUMN yang bermasalah. Bila ada eks direksi BUMN yang bermasalah hukum atau terindikasi korupsi, maka akan masuk ke dalam daftar ini.
Direksi BUMN yang juga terindikasi merugikan perusahaan pun bakal masuk ke daftar ini. Nantinya, mereka tidak akan bisa kembali menjabat sebagai petinggi perusahaan-perusahaan pelat merah.
Erick bilang pihaknya akan menggandeng BPK dan BPKP untuk membuat daftar hitam pejabat BUMN. Nantinya daftar itu juga akan diberikan langsung ke Presiden Joko Widodo dan juga Kementerian Keuangan.
"Kita mau ciptakan black list, orang yang terbukti korup, ada masalah hukum, dan macam-macam. Itu kesepakatan nanti hasil audit BPKP didukung BPK, nanti kita ajukan ke Bapak Presiden, Ibu Menkeu sebagai pemegang saham BUMN kita create blacklist," ungkap Erick dalam agenda Road to G20 bersama Himpuni, disiarkan virtual pada Selasa (25/10/2022).
Erick tidak ingin direksi ataupun direktur utama BUMN yang bermasalah kembali dipercaya untuk memimpin BUMN yang lain. Dia mencontohkan direksi PTPN yang pernah membuat perusahaan rugi sampai Rp 41 triliun tidak akan dilirik kembali untuk memimpin BUMN yang lain.
"Jadi jangan nanti udah dibagusin, yang dulu bikin BUMN berantakan, misalnya contoh PTPN bayangin utang Rp 41 triliun masa direksi yang jelek dari perusahaan ini naik lagi ke sini, naik ke sini. Ini nggak boleh terjadi lagi," kata Erick.
Menurutnya, nilai-nilai kepemimpinan seorang direksi BUMN sangat penting untuk diperhatikan.
"Karena yang namanya membangun SOP itu satu hal, tapi leadership is another thing, jadi pembangunan kepemimpinan harus dibangun bersamaan tidak hanya sistem," ungkap Erick.
Simak video 'Langkah BUMN dalam Menjawab Tantangan Transisi Energi':</t>
  </si>
  <si>
    <t>Pemerintah sedang menyusun aturan terkait industri gula dalam rangka swasembada gula konsumsi pada 2025 dan industri pada 2030. Rencana itu diketahui dari bocoran draft Perpres yang beredar di kalangan media.
Hingga berita ini ditayangkan, permintaan konfirmasi yang diajukan detikcom terkait draft Perpres tersebut belum direspons.
Namun, draft Peraturan Presiden (Perpres) yang beredar itu banyak ditentang para petani gula. Pasalnya, dalam salah satu aturan, PTPN (III) mendapatkan kuota impor gula.
Ketua Umum Asosiasi Petani Tebu Rakyat Indonesia (APTRI) Soemitro Samadikoen mempertanyakan rencana pemerintah memberikan kuota impor gula kristal putih dan atau gula kristal mentah (raw sugar) kepada PT Perkebunan Nusantara III (Persero). Menurutnya, impor akan semakin membuat petani tebu rugi, pasalnya akan menurunkan daya tawar produksi tebu petani.
"Tebu petani siapa yang beli kalau semuanya impor, PTPN III kok disuruh impor, tidak sesuai namanya, perkebunan yang artinya memproduksi bukannya impor," kata Soemitro dihubungi detikFinance.
Menurut Soemitro, hingga akhir tahun 2023 Indonesia tidak perlu lagi impor gula kristal putih (GKP). Hingga akhir tahun 2021, stok gula masih ada 1,1 juta ton. Awal tahun 2022 ada impor raw sugar untuk GKP 980 ribu ton dan 150 ribu ton untuk white sugar.
"Artinya, awal tahun 2022 ada 2,2 juta ton. Bila ditambah dengan produksi GKP tahun ini 2,4 juta ton, maka ada stok 4,6 juta ton. Belum lagi tambahan dari rembesa gula rafinasi di pasar konsumsi. Kasus rembesan ini sudah saya laporkan ke Bareskrim Polri," jelas Soemitro.
Soemitro menegaskan, langkah pemerintah ingin swasembada gula 2025 dengan memberikan kuota impor kepada PTPN III tentunya dipertanyakan.
"Swasembada kok impor, siapa yang diuntungkan? mau monopoli impor gula atau mau swasembada? Swasembada gula itu tidak bisa dilakukan sendiri, petani dilibatkan, dengarkan suara petani. Asal tahu saja, nasib petani tebu itu susah sekarang, tidak dapat subsidi pupuk, harga pupuk naik 300 persen, bagaimana petani mau meningkatkan produksi? Belum lagi harga petani ditekan terus. Kalau impor kan enak tinggal datang. Petani dibiarkan rugi. Sekali lagi kasihan petani kita," keluhnya.</t>
  </si>
  <si>
    <t>Sayang banget, wisata alam Sirah Kencong di Desa Ngadirenggo, Wlingi, Blitar sudah tak sama lagi seperti 2 tahun lalu. Area perbukitan dan perkebunan teh itu tampak tak terawat dan mengeluarkan aroma tak sedap.
Sirah Kencong, merupakan perkebunan teh milik PTPN XII. Landskap dan kontur perbukitan nan hijau, menjadi magnet bagi wisatawan untuk berkunjung ke lokasi dengan ketinggian 1179 MDPL itu. Terlebih, ada pemandangan perkebunan teh yang menghampar luas.
Kawasan berhawa sejuk ini ibarat "puncak" bagi warga Jatim. Sebagian menyebut Sirah Kencong sebagai wisata alternatif bagi orang yang ingin merasakan hawa sejuk perbukitan. Karena selain menyaksikan hamparan kebun teh, pengunjung juga bisa menikmati indahnya air terjun dan spot-spot foto yang instagramable.
Deskripsi itu merupakan kondisi 2 tahun yang lalu. Kini, suasana adem dan hawa sejuk itu nampak sirna perlahan. Ada beragam faktor yang menyebabkan itu terjadi.
Jalan yang Tak Terawat
Pertama adalah infrastruktur jalan yang nampak tak terawat. Selama perjalanan menuju lokasi, sebagian pengunjung tampak mengelus dada. Karena jalan yang rusak dan banyak lubang.
"Tidak nyaman lagi jalannya, banyak yang bolong-bolong. Kalau naik mobil masih mendingan. Kalau naik motor ya bahaya, karena lubangnya dalam. Apalagi habis hujan kan enggak kelihatan. Bahaya itu, padahal jalannya makin sempit," tutur Isti, pengunjung asal Sidoarjo.
Tak hanya mengeluhkan akses jalan menuju lokasi, Isti juga mengeluhkan kondisi spot wisata Sirah Kencong yang nampak lapuk dan tidak terawat. Menurut dia, spot foto yang terbuat dari kayu mulai rapuh. Rumput-rumput liar juga tumbuh di tanaman bunga. Kondisi itu tampak dibiarkan tanpa dibersihkan.
"Ibaratnya kalau dulu itu bersolek. Tapi sekarang enggak estetik lagi. Hawanya enggak lagi segar, seperti layaknya kebun teh. Karena sudah terkontaminasi bau busuk dari kotoran sapi. Bau busuk itu sangat menyengat dan mengganggu," imbuh Isti.
----
Berita ini sudah tayang di detikjatim, "Sirah Kencong Dulu Sejuk, Kini Tak Terawat hingga Mengeluarkan Aroma Busuk" selengkapnya klik tautan ini.
(ddn/ddn)
Komentar Terbanyak
Viral Bule Sebut Bali 'Neraka Dunia', Dispar Badung Bereaksi
Cair! Desa Wunut Bagikan THR untuk Seluruh Warga, Termasuk Bayi Baru Lahir
Terkuak! WNA Punya Lahan di Proyek Akomodasi Wisata, Caranya Pinjam Identitas Warlok</t>
  </si>
  <si>
    <t>JEMBER, KOMPAS.TV - Pabrik pengolahan karet milik PT Perkebunan Nusantara XII di Kabupaten Jember Jawa Timur, terbakar pada Rabu (1/3/2023) petang. Dalam waktu 3 jam, api menghanguskan 8 gudang berisi karet dan peralatan produksi.
Api membakar pabrik pengolahan karet milik PT Perkebunan Nusantara XII di Kebun Glantangan Kecamatan Tempurejo Kabupaten Jember. Api berasal dari ruang pengovenan yang langsung menyambar lembaran karet dan solar. Api kemudian menjalar ke mesin dan tumpukan kayu di sekitar bangunan pabrik.
Kobaran api membuat pekerja panik hingga berlarian menyelamatkan diri. Petugas pemadam kebakaran dikerahkan ke lokasi untuk memadamkan api dan api dapat dipadamkan 3 jam kemudian. Ada 8 gudang pengovenan yang terbakar. Lembaran karet dan peralatan mesin yang ada didalamnya juga terbakar.
Baca Juga: Kebakaran Pasar Nguling Dipicu Korsleting Listrik Kios
Belum diketahui penyebab pasti terjadinya kebakaran, namun ada dugaan kenaikan suhu yang terlalu panas memicu percikan api. Tidak ada korban jiwa dalam peristiwa dan kerugian diperkirakan mencapai ratusan juta rupiah.
#kebakaran #gudang #pabrikkaret #ptpnxii #jember
Sumber : Kompas TV
Gabung ke Channel WhatsApp KompasTV untuk update berita terbaru dan terpercaya.</t>
  </si>
  <si>
    <t>Dedi Mulyadi Ngamuk Hutan-Kebun Teh di Puncak Bogor Jadi Wahana Wisata
Jakarta, CNBC Indonesia - Gubernur Jawa Barat, Dedi Mulyadi marah besar terhadap pengelola tempat wisata milik BUMD yang melanggar ketentuan izin. Adapun tempat wisata tersebut yakni Hibisc Fantasy yang berlokasi di Puncak, Bogor, Jawa Barat.
Dedi pun menanyakan soal perusahaan Jaswita milik siapa kepada manajemen yang datang menghampirinya.
"Dari mana mas? Ini perusahaan siapa sih? BUMD? Kalau BUMD harus kasih contoh, kenapa melanggar?" kata Dedi dalam unggahan video di akun Instagram @dedimulyadi71, dikutip Jumat (7/3/2025).
Adapun tempat wisata ini dikelola oleh PT Jasa dan Kepariwisataan (Jaswita). Direktur PT Jaswita Jabar Wahyu Nugroho mengungkapkan Hibisc saat ini dikelola oleh Jaswita Lestari Jaya (JLJ).
Dedi bertanya kepada pemilik tempat wisata tersebut terkait izin lahan yang diperbolehkan, tetapi pengembang justru membangun tempat wisata melebihi izin yang ada.
"Izinnya berapa, yang diizinkan berapa hektar?" ujar Dedi.
Menjawab pertanyaan Dedi, Wahyu mengatakan izin awal mencapai 15.000 meter persegi. Namun, pihaknya mengatakan bahwa ada izin dari PTPN untuk menambah luas tempat wisata tersebut menjadi 21 hektar.
"Izin awal 15 meter persegi pak, tetapi PTPN minta untuk menambah luasan menjadi 21 meter persegi pak," kata Wahyu kepada Dedi.
Kemudian Dedi pun kembali menanyakan soal peruntukan luas tempat wisata tersebut
"Oh PTPN minta 21.000 meter persegi, KSO-nya 21.000 meter persegi , sisanya buat apa? Kebun teh? Hutan? Ada fungsinya gak pas masih jadi kebun teh sama hutan?" ujar Dedi lagi.
"Kalau konsepnya beton miring begini, air jatuhnya kenceng enggak?" Ada daerah resapannya enggak ini?" tanya Dedi lagi kepada pemilik tempat wisata.
"Tidak ada pak kalau disini," jawab pemilik tempat wisata.
Dedi mengatakan ada ketidaksesuaian antara izin yang diajukan dan luas lahan yang digunakan Jaswita Jabar. Izin yang diajukan hanya untuk 5.000 meter persegi, tetapi tempat wisata itu dibangun hingga 15 ribu meter persegi.
"Karena tak dibongkar sendiri, perintah saya bongkar mulai hari ini. Bantu pak Wabup, Pimpinan DPRD Bogor. Dukung kita bongkar," pungkas Dedi.
(chd/wur) Add as a preferredsource on Google [Gambas:Video CNBC]</t>
  </si>
  <si>
    <t>KPK Tetapkan Eks Direktur BUMN PTPN XI Tersangka Korupsi Lahan
Jakarta, CNBC Indonesia-Komisi Pemberantasan Korupsi (KPK) menetapkan mantan Direktur PT Perkebunan Negara (PTPN) XI Mochamad Cholidi menjadi tersangka kasus korupsi pengadaan lahan Hak Guna Usaha (HGU) di perusahaannya pada 2016.
Selain Cholidi, KPK juga menetapkan Kepala Divisi Hukum dan Aset PTPN tahun 2016 Mochamad Khoiri dan Komisaris Utama PT Kejayan Mas,Muhchin Karli menjadi tersangka.
KPK menduga Cholidi, Khoiri dan Muhchin telah bersekongkol melakukan mark up pada pembelian lahan oleh PTPN XI di Pasuruan, Jawa Timur pada tahun 2016. "Sebagaimana kecukupan alat bukti, maka KPK menetapkan dan mengumumkan 3 pihak sebagai tersangka," kata Wakil Ketua KPK Alexander Marwata dalam konferensi pers di kantornya, Jakarta, Senin, (13/5/2024).
Alex mengatakan kasus bermula ketika PT Kejayan menawarkan lahan seluas 79,5 hektare di Pasuruan kepada PTPN XI untuk menanam tebu. Lahan itu dibanderol dengan harga Rp 125 ribu per meter persegi.
Atas penawaran itu, Cholidi dan Khoiri sempat mengunjungi lokasi. Tanpa kajian mendalam, Cholidi langsung memerintahkan Khoiri untuk menyiapkan anggaran senilai Rp 150 miliar guna membeli lahan itu.
Alex mengatakan pada akhirnya harga tanah yang disepakati para pihak adalah Rp 120 ribu per meter persegi. Padahal merujuk pada keterangan kepala desa setempat, harga tanah di daerah itu hanya Rp 50 ribu per meter persegi.
"Atas perintah MC (Cholidi) dibuatkan dokumen fiktif berupa laporan akhir kajian kelayakan sebagai salah satu kelengkapan pembayaran uang muka," kata Alex.
Alex melanjutkan KPK menyimpulkan telah terjadi mark up dalam pembelian lahan ini. Dugaan itu diperkuat dengan hasil pemeriksaan yang dilakukan oleh P2PK Kementerian Keuangan dan dikuatkan oleh hasil kaji ulang litigasi Dewan Penilai Masyarakat Profesi Penilai Indonesia MAPPI.
"Harga tersebut tidak wajar dan telah di mark up," kata Alex.
Alex mengatakan Cholidi tetap memaksakan pembelian lahan ini kendati fakta di lapangan diketahui lahan tersebut tidak layak ditanami tebu karena keterbatasan lereng, akses dan air. Selain itu, KPK juga menemukan dugaan Khoiri membagikan uang Rp 1 miliar kepada berbagai pihak di PTPN XI yang dianggap memperlancar pembelian ini.
Berdasarkan hasil perhitungan Badan Pengawasan Keuangan dan Pembangunan (BPKP) negara rugi Rp 30,2 miliar dalam kasus ini. Untuk kebutuhan penyidikan, KPK juga langsung melakukan penahanan kepada Cholidi dan Khoiri pada 13 Mei 2024. Sementara, Muhchin sudah lebih dulu ditahan pada 8 Mei 2024.
(rsa/mij) Add as a preferredsource on Google [Gambas:Video CNBC]</t>
  </si>
  <si>
    <t>Erick Bakal Lapor 2 Dapen BUMN Diduga Korupsi ke Kejagung Pekan Ini
Jakarta, CNBC Indonesia - Menteri Badan Usaha Milik Negara (BUMN) Erick Thohir menegaskan bahwa pihaknya akan merencanakan agenda pertemuan dengan Kejaksaan Agung (Kejagung) pekan ini.
Pertemuan tersebut terkait dengan Dana Pensiun (Dapen) BUMN bermasalah yang diduga melakukan korupsi.
"Dapen, rencana saya lagi akan minta waktu untuk ketemu Pak Jaksa Agung, ada dua laporan lagi kasus korupsi di Dapen, mudah-mudahan minggu ini lah kita akan laporan," ungkapnya saat ditemui di Pondok Indah Mall, Jakarta, Selasa (13/2/2024).
Erick mengaku, pertemuannya dengan Jaksa Agung baru dapat terealisasi pekan ini karena menunggu hasil audit dari Badan Pengawas Keuangan dan Pembangunan (BPKP).
"Ini saya waktu itu janji, kemarin cuma ya auditnya baru keluar. Ya daripada kita menuduh-menuduh, sekarang ada dua yang akan kita laporkan," ungkapnya.
Sebelumnya, Erick sempat menyebut akan segera melaporkan Dana Pensiun perusahaan pelat merah bermasalah ke Kejaksaan Agung (Kejagung) untuk segera di tindaklanjuti.
"Kita sedang mendorong pemeriksaan yang berlanjut. Ya kemarin dari 7 baru selesai 2. Nah tapi kita tunggu dulu hasilnya apa baru kita laporkan gitu. Jadi saya nggak bisa bicara kalau nggak ada black and white-nya," ujarnya di Jakarta, Rabu (13/12/2023).
Ia sempat mengaku akan menyambangi Kejaksaan Agung (Kejangung) pada bulan Desember 2023. Namun, dirinya belum dapat memastikan kejelasan agenda pertemuan tersebut.
"Iya maunya bulan ini, tapi kan namanya audit. dicepet-cepet taunya salah, nanti ada korban kita berusaha loh, menjara-menjarain orang. amit-amit," pungkasnya.
Erick Thohir sempat menyebut, dari total 48 Dapen perusahaan pelat merah, sebanyak 34 Dapen atau 70% dalam kondisi sakit. Kementerian BUMN telah menyerahkan laporan empat Dapen perusahaan BUMN yang bermasalah ke Kejaksaan Agung (Kejagung) untuk dilakukan pemeriksaan lanjutan setelah diaudit oleh Badan Pengawas Keuangan dan Pembangunan (BPKP).
Empat Dapen tersebut di antaranya yaitu PT Inhutani (Persero), PT Angkasa Pura I (Persero), PT Perkebunan Nusantara (PTPN), dan ID Food.
Erick menyebut, empat Dapen tersebut berpotensi menimbulkan kerugian negara senilai Rp 300 miliar. Namun kerugian tersebut baru hanya sementara dan akan berpotensi lebih besar lagi.
"Belum menyeluruh (nanti akan dibuka) oleh BPKP dan kejaksaan. Artinya bisa lebih besar lagi," ujarnya di gedung Kejagung Jakarta, Selasa (3/10/2023).
Erick merasa kecewa dan bersedih karena pegawai BUMN yang sudah bekerja puluhan tahun dirampok oleh oknum-oknum tertentu. "Pekerja yang sudah bekerja puluhan tahun yang tentu kurang hasilnya, dirampok oknum-oknum biadab," imbuhnya.
Erick menambahkan, dalam bersih-bersih Dapen BUMN harus dilakukan hati-hati karena dalam prosesnya bukan untuk memenjarakan orang. Melainkan untuk membenahi agar hak karyawan BUMN di masa tua dapat terjamin.
2 Dapen Terindikasi Kasus Korupsi
Dalam kesempatan yang sama Kepala Badan Pengawasan Keuangan dan Pembangunan (BPKP) Muhammad Yusuf Ateh mengatakan, dalam pemeriksaan empat perusahaan tersebut, dua Dapen terindikasi kasus korupsi.
Ia menyebut, dalam pemeriksaan Dapen BUMN, penilaian dilakukan berdasarkan akuntabilitas, tata kelola dana pensiun, dan mengindikasi area-area berisiko, serta merekomendasi perbaikan.
"Jadi kami sudah sampaikan dari 18 September lalu dan kami sudah memberikan rekomendasi untuk perbaikan krema tidak semuanya ada indikasi fraud yang bisa dilakukan perbaikan. Mudah-mudahan ada dari dapen ini bsia dperbaiki supaya lebih baik lagi," ungkapnya.
Sementara, Jaksa Agung ST Burhanuddin mengungkapkan, pihaknya terus mendukung Kementerian BUMN, khususnya terkait dengan perhitungan kerugian negara. Selain itu, pihaknya juga akan bersinergi dengan Badan Pemeriksa Keuangan (BPK).
"Tentunya nanti setelah ada penyerahan ke kami, kami juga akan kembali menghitung bersama-sama dengan BPK apa yang harus kami lakukan," sebutnya.
Harapannya, ke depannya semua perusahaan BUMN akan memiliki tata kelola perusahaan yang baik atau Good Corporate Governance (GCG).
"Jujur aja masih ada dan banyak, bukan hanya Dana Pensiun aja. tapi kami dahulukan Dapen sesuai dengan program kami yang di Kejagung, yang menyentuh harkat hidup orang banyak itu yang kami dahulukan. Ini adalah untuk pensiunan," ungkapnya.
Burhanuddin menambahkan, pihaknya menyayangkan dana pensiunan yang tidak seberapa masih saja disalahgunakan oleh oknum-oknum yang tidak bertanggung jawab.
"Ini adalah sangat menyakitkan. Oleh karena itu kami bersama-sama Jampidsus tidak ada kata lain selain kami melakukan tindakan yang keras," pungkasnya
Investasi Dapen Tak Masuk Akal
Wakil Menteri Badan Usaha Milik Negara (BUMN) Kartika Wirjoatmodjo mengatakan, dari empat Dapen perusahaan pelat merah yang telah dilaporkan ke Kejaksaan Agung (Kejagung) akan ditelusuri lebih jauh Dapen BUMN mana yang terindikasi melakukan tindak pidana korupsi dan mana yang salah tata kelola investasi.
"Nah memang kita masing-masing itu ada berbeda-beda, tapi ada indikasi penyimpangan dari sisi tata kelola investasi dan ada kerugian, dan kita lagi teliti yang bener-bener unsurnya keteledoran, dan mana yang unsurnya unsur pidana," ujarnya saat ditemui di Sarinah Jakarta, Selasa (3/10/2023).
Pria yang akrab disapa Tiko ini menjelaskan, Badan Pengawas Keuangan dan Pembangunan (BPKP) telah melakukan hasil investigasi kepada 4 Dapen BUMN atau sampling 10% dengan transaksi Rp 1,125 triliun yang menghasilkan kerugian negara senilai Rp 300 miliar.
Dari hasil audit BPKP tersebut, lanjutnya, dua Dapen BUMN yang terindikasi kasus pidana korupsi. Namun, belum diketahui perusahaan mana yang melakukan penyelewengan dana pensiun pegawai perusahaan BUMN tersebut.
"Ya itu yang sudah ketahuan, berarti kan sudah ada yang ketahuan, cuma saya belum, nanti tanya Pak Jampisus lah, itu saya nggak boleh nyebutin," sebutnya.
Tiko hanya memastikan, 4 Dapen BUMN tersebut rata-rata menempatkan dana pada investasi yang keuntungannya sangat rendah. Bahkan dapat dikatakan tidak masuk akal.
"Kemarin kan yang kita pilih yang memang yield-nya rendah sekali, yang di bawah di bawah 4% yield-nya. Jadi memang yield-nya cuma 1%-2%, jadi jauh di bawah rate deposito, kan nggak masuk akal. Itu yang 4 ini yang ini yang paling rendah yield-nya, dan memang jelas ada investasi-investasi yang merugikan, dan ada tata kelola yang dilanggar," pungkasnya.
source on Google [Gambas:Video CNBC]</t>
  </si>
  <si>
    <t>Soal Dapen Bermasalah, Wamen BUMN: Kita Laporkan Minggu Depan
Jakarta, CNBC Indonesia - Kementerian Badan Usaha Milik Negara (BUMN) akan segera melaporkan dana pensiun perusahaan pelat merah bermasalah pekan depan ke Kejaksaan Agung (Kejagung) untuk segera di tindaklanjuti. Hal itu dikatakan oleh Wakil Menteri BUMN Kartika Wirjoatmodjo.
"Minggu depan Kejagung," ujarnya saat ditemui di gedung Kemenko Marves Jakarta, Rabu (7/2).
Sebelumnya, Menteri Badan Usaha Milik Negara (BUMN) Erick Thohir mengungkapkan, dapen BUMN sedang dalam proses pemeriksaan oleh Badan Pengawasan Keuangan dan Pembangunan (BPKP).
"Kita sedang mendorong pemeriksaan yang berlanjut. Ya kemarin dari 7 baru selesai 2. Nah tapi kita tunggu dulu hasilnya apa baru kita laporkan gitu. Jadi saya nggak bisa bicara kalau nggak ada black and white-nya," ujarnya di Jakarta, Rabu (13/12).
Sebelumnya, Ia mengaku akan menyambangi Kejaksaan Agung (Kejangung) pada bulan Desember ini. Namun, dirinya belum dapat memastikan kejelasan agenda pertemuan tersebut.
"Iya maunya bulan ini, tapi kan namanya audit. dicepet-cepet taunya salah, nanti ada korban kita berusaha loh, menjara-menjarain orang. amit-amit," pungkasnya.
Sebelumnya, Erick Thohir menyebut dari total 48 dana pensiun (dapen) perusahaan pelat merah, sebanyak 34 dapen atau 70% dalam kondisi sakit. Kementerian BUMN telah menyerahkan laporan empat dapen perusahaan BUMN yang bermasalah ke Kejaksaan Agung (Kejagung) untuk dilakukan pemeriksaan lanjutan setelah diaudit oleh Badan Pengawas Keuangan dan Pembangunan (BPKP).
Empat dapen tersebut, diantaranya PT Inhutani (Persero), PT Angkasa Pura I (Persero), PT Perkebunan Nusantara (Persero atau PTPN, dan ID Food.
Erick menyebut, empat dapen tersebut berpotensi menimbulkan kerugian negara senilai Rp 300 miliar. Namun kerugian tersebut baru hanya sementara dan akan berpotensi lebih besar lagi.
"Belum menyeluruh (nanti akan dibuka) oleh BPKP dan kejaksaan. Artinya bisa lebih besar lagi," ujarnya di gedung Kejagung Jakarta, Selasa (3/10).
Erick merasa kecewa dan berswdih karena pegawai BUMN yang sudah bekerja puluhan tahun dirampok oleh oknum-oknum tertentu. "Pekerja yang audah bekerja puluhan tahun yang tentu kurang hasilnya, dirampok oknum-oknum biadab," imbuhnya.
Erick menambahkan, dalam bersih-bersih dapen BUMN harus dilakukan hati-hati karena dalam prosesnya bukan untuk memenjarakan orang. Melainkan untuk membenahi agar hak karyawan BUMN di masa tua dapat terjamin.
Dari 4 Dapen 2 Terindikasi Kasus Korupsi
Dalam kesempatan yang sama Kepala Badan Pengawasan Keuangan dan Pembangunan (BPKP) Muhammad Yusuf Ateh mengatakan, dalam pemeriksaan empat perusahaan tersebut, du dapen terindikasi kasus korupsi.
Ia menyebut, dalam pemeriksaan dapen BUMN, penilaian dilakukan berdasarkan akuntabilitas, tata kelola dana pensiun, dan mengindikasi area-area berisiko, serta merekomendasi perbaikan.
"Jadi kami sudah sampaikan dari 18 September lalu dan kami sudah memberikan rekomendasi untuk perbaikan krema tidak semuanya ada indikasi fraud yang bisa dilakukan perbaikan. Mudah-mudahan ada dari dapen ini bsia dperbaiki supaya lebih baik lagi," ungkapnya.
Sementara, Jaksa Agung ST Burhanuddin mengungkapkan, pihaknya terus mendukung Kementerian BUMN, khususnya terkait dengan perhitungan kerugian negara. Selain itu, pihaknya juga akan bersinergi dengan Badan Pemeriksa Keuangan (BPK).
"Tentunya nanti setelah ada penyerahan ke kami, kami juga akan kembali menghitung bersama-sama dengan BPK apa yang harus kami lakukan," sebutnya.
Harapannya, kedepannya semua perusahaan BUMN akan memiliki tata kelola perusahaan yang baik atau Good Corporate Governance (GCG). "Jujur aja masih ada dan banyak, bukan hanya dana pensiun aja. tapi kami dahulukan dapen sesuai dengan program kami yang di Kejagung, yang menyentuh harkat hidup orang banyak itu yang kami dahulukan. Ini adalah untuk pensiunan," ungkapnya.
Burhanuddin menambahkan, pihaknya menyayangkan dana pensiunan yang tidak seberapa masih saja disalahgunakan oleh oknum-oknum yang tidak bertanggungjawan.
"Ini adalah sangat menyakitkan. Oleh karena itu kami bersama-sama Jampidsus tidak ada kata lain selain kami melakukan tindakan yang keras," pungkasnya
Investasi Dapen Tak Masuk Akal
Wakil Menteri Badan Usaha Milik Negara (BUMN) Kartika Wirjoatmodjo mengatakan, dari empat dana pensiun (dapen) perusahaan pelat merah yang telah dilaporkan ke Kejaksaan Agung (Kejagung) akan ditelusuri lebih jauh dapen BUMN mana yang terindikasi melakukan tindak pidana korupsi dan mana yang salah tata kelola investasi.
"Nah memang kita masing-masing itu ada berbeda-beda, tapi ada indikasi penyimpangan dari sisi tata kelola investasi dan ada kerugian, dan kita lagi teliti yang bener-bener unsurnya keteledoran, dan mana yang unsurnya unsur pidana," ujarnya saat ditemui di Sarinah Jakarta, Selasa (3/10).
Pria yang akrab disapa Tiko ini menjelaskan, Badan Pengawas Keuangan dan Pembangunan (BPKP) telah melakukan hasil investigasi kepada 4 dapen BUMN atau sampling 10% dengan transaksi Rp 1,125 triliun yang menghasilkan kerugian negara senilai Rp 300 miliar.
Dari hasil audit BPKP tersebut, lanjutnya, dua dapen BUMN yang terindikasi kasus pidana korupsi. Namun, belum diketahui perusahaan mana yang melakukan penyelewengan dana pensiun pegawai perusahaan BUMN tersebut.
"Ya itu yang sudah ketahuan, berarti kan sudah ada yang ketahuan, cuma saya belum, nanti tanya Pak Jampisus lah, itu saya nggak boleh nyebutin," sebutnya.
Tiko hanya memastikan, 4 dapen BUMN tersebut rata-rata menempatkan dana pada investasi yang keuntungannya sangat rendah. Bahkan dapat dikatakan tidak masuk akal.
"Kemarin kan yang kita pilih yang memang yield-nya rendah sekali, yang di bawah di bawah 4% yield-nya. Jadi memang yield-nya cuma 1%-2%, jadi jauh di bawah rate deposito, kan nggak masuk akal. Itu yang 4 ini yang ini yang paling rendah yield-nya, dan memang jelas ada investasi-investasi yang merugikan, dan ada tata kelola yang dilanggar," pungkasnya.
(ayh/ayh) Add as a preferredsource on Google [Gambas:Video CNBC]</t>
  </si>
  <si>
    <t>Bom Waktu Dapen BUMN
Jakarta, CNBC Indonesia - Berbagai transformasi telah dilakukan oleh Kementerian Badan Usaha Milik Negara (BUMN), salah satunya memperbaiki kinerja dana pensiun (dapen) BUMN yang bermasalah. Menteri BUMN Erick Thohir mengatakan, dapen perlu menjadi perhatian karena menyangkut hak para karyawan setelah masa kerjanya usai untuk menikmati hari tua.
Erick mencium bahwa ada yang tidak beres dari pengelolaan dapen BUMN. Benar saja, 65% dapen BUMN dalam kondisi bermasalah. Dari sebanyak 48 dapen BUMN, 31 diantaranya dalam kondisi yang memprihatikan. Artinya, sebagian besar BUMN rentan terhadap perilaku korupsi yang dilakukan oleh pimpinan. Kondisi ini dikhawatirkan menjadi bom waktu gagal bayar satu atau dua tahun ke depan.
"Dari 31 itu kita lihat lagi, mana yang memang salah kelola dalam arti tidak ada tindak pidana korupsi. Ada juga yang terindikasi," ungkapnya.
Dalam manuver yang dilakukannya, Ia membuat peta jalan mengenai konsolidasi. Hal ini sekaligus menjadi bagian dari program bersih-bersih BUMN terus berjalan. "Program bersih-bersih ini nyata. Saya kembali mengingatkan seluruh rekan-rekan pimpinan di BUMN bahwa saya memegang penuh dan tidak mentoleransi kejadian-kejadian seperti ini," tegasnya.
Dana pensiun perusahaan milik negara yang bermasalah membutuhkan tambahan modal total sebesar Rp 12 triliun. Erick menyebut masing-masing dapen BUMN yang bermasalah harus menambah dana atau top up dana untuk pemenuhan modal tersebut.
"Belum (semua top up), itu yang saya bilang 2-3 tahun. Bisa lebih, tergantung BUMN nya. Kalo BUMN-nya misalnya ada problem, cash flow total. Nah itu another problem lagi yg harus diselesaikan. Jadi not that simple. makanya sebenarnya kembali, ya kalo masih mau punya pensiunan-pensiunan ini problem, mestinya ada konsolidasi," jelas Erick.
Erick menuturkan, terkait kewenangan dapen BUMN merupakan kewenangan yang dimiliki oleh masing-masing BUMN itu sendiri. Sehingga wajib untuk melakukan top up.
"Seperti Bu Sri Mulyani men-top up untuk Jiwasraya dan Asabri. Kan pemiliknya bukan governance, pemiliknya ini BUMN, nah dia wajib top-up. Kalo dia bisa top-up satu tahun itu langsung bersih, kalo dia nyicil 2-3 tahun dia harus proses. tapi sinergi policy, manajemen, investasinya harus good corporate governance," ungkapnya.
Erick menambahkan, para pensiunan bukan hanya sekedar untuk mencari keuntungan semata tapi berharap keamanan masa tua mereka dapat terjamin.
"Pensiunan-pensiunan ini mengharapkan keamanan, bukan sekedar return yang besar. Betul ga? Mereka bisa membeli surat utang negara 10-15 tahun dengan return 5 persen cukup. daripada return 20 persen 3 bulan, habis itu bulan ke-6 ke-9, ke-12 ponzi skema. Ilang. Kan banyak yang begitu," tuturnya.
Penyebab bobroknya dapen BUMN pernah diungkap oleh Staf Khusus Menteri BUMN Arya Sinulingga. Ternyata, biang kerok pengelolaan dapen BUMN yang berantakan lantaran posisi manajemen yang diisi oleh pensiunan. Sayangnya, pensiunan yang mengisi pucuk pimpinan tersebut tidak memiliki kemampuan dalam pengelolaan investasi.
"Kita tahu juga, maaf, dapen itu kan banyak diisi sama pensiunan, yang memang bukan ahli juga dalam investasi. Dulu itu, dulu kan kita tahu udah pensiun gak punya kerjaan, dapen gitu gitu lah," ungkapnya di Kementerian BUMN Jakarta, Jumat (3/1).
Selain itu, keputusan investasi di dana pensiun tidak melibatkan BUMN. Sehingga, kedepannya pihaknya akan memperketat tata kelola perusahaan.
"Misalnya Dapen perusahaan BUMN A, selama ini dia enggak ikut memutuskan investasinya kemana. Jadi yang menentukan hanya Dapen-nya, kedepan kita akan penerima manfaat dan yang menjaga semua kan BUMN-nya," sebutnya.
Arya melanjutkan, saat ini pihaknya telah melibatkan Direktur Keuangan dan Direktur Human Capital yang ada di masing-masing BUMN. Kedepannnya, akan dilibatkan juga dalam penentuan investasi.
"Juga dalam ketentuan apakah dia oke atau enggak oke terhadap investasi. Ini yang kita lagi godok, mudah-mudahan ini juga memang lagi dibuat aturannya tapi kalau ini jadi cukup bagus," tuturnya.
Arya menambahkan, dalam melakukan bersih-bersih di dana pensiun untuk memberikan kesejahteraan bagi para karyawan BUMN. Sehingga, para karyawan BUMN dapat merasakan manfaat pensiunan dari hasil bekerja di perusahaannya.
"Ya ini kan juga cara Pak Erick untuk supaya ada jaminan bagi Dapen bisa bayar pensiun karyawannya, kan kasihan juga karyawannya nanti tiba-tiba berhenti manfaatnya hanya gara-gara ada masalah manajemen dapen tidak benar gitu," ungkapnya.
Dapen BUMN bermasalah membuat serikat pekerja menjadi ketar ketir. Ketua Umum Federasi Serikat Pekerja (FSP) BUMN Bersatu Arief Poyuono mengatakan, pastinya hal itu akan berdampak pada kesejahteraan karyawan BUMN saat memasuki pensiun.
Menurutnya, dana pensiun BUMN bermasalah kerap kali terjadi lantaran dikorupsi secara halus oleh para pejabat pengelola dana pensiun dengan modus operandi melakukan investasi di saham-saham yang tidak masuk saham blue chips atau saham saham gorengan.
"Nah biasanya pengurus dana pensiun akan mendapatkan fee besar setelah Kong kalikong dengan pemilik emiten saham gorengan," ujarnya kepada CNBC Indonesia, Jumat (17/2).
Sehingga, kata Arief, sangat sulit dibuktikan kejahatan oknum yang tidak bertanggung jawab tersebut jika dana pensiun BUMN raib.
Contoh lainnya, Arief melanjutkan lebih jauh, ketika dana pensiun milik PT Pertamina (Persero) yang di investasikan pada kasus korupsi Dana Pensiun Pertamina. Kasus bermula saat Helmi sebagai Presiden Direktur Dana Pensiun Pertamina dan berkenalan dengan Edward Soeryadjaja pada 2014.
"Kala itu, Edward adalah pemegang saham mayoritas PT Sugih Energi Tbk (SUGI). Dari perkenalan itu, mereka main mata," ungkapnya.
Dengen demikian, Federasi Pekerja BUMN Bersatu mendukung penuh aparat penegak hukum seperti Kepolisian, Kejaksaan, dan KPK untuk turun tangan menyelidiki raibnya Dana Pensiun pekerja BUMN yang jumlahnya triliunan rupiah karena dikorup dengan cara cara halus.
"Dengan dalih investasi di pasar modal dan banyak membeli aset aset yang tidak produktif," sebutnya.
Program bersih-bersih dapen BUMN, Kementerian BUMN menggandeng lembaga terkait seperti Komisi Pemberantasan Korupsi (KPK), Kejaksaan Agung (Kejagung), dan Badan Pengawas Keuangan dan Pembangunan (BPKP).
Kerja sama yang dilakukan membuahkan hasil. Pada Oktober 2023 lalu, Menteri Erick menyerahkan laporan empat dapen perusahaan BUMN yang bermasalah ke Kejagung untuk dilakukan pemeriksaan lanjutan setelah diaudit oleh BPKP.
Empat dapen tersebut, diantaranya PT Inhutani (Persero), PT Angkasa Pura I (Persero), PT Perkebunan Nusantara (Persero atau PTPN, dan ID Food.
Erick menyebut, empat dapen tersebut berpotensi menimbulkan kerugian negara senilai Rp 300 miliar. Namun kerugian tersebut baru hanya sementara dan akan berpotensi lebih besar lagi.
"Belum menyeluruh (nanti akan dibuka) oleh BPKP dan kejaksaan. Artinya bisa lebih besar lagi," ujarnya di gedung Kejagung Jakarta, Selasa (3/10).
Erick merasa kecewa dan bersedih karena pegawai BUMN yang sudah bekerja puluhan tahun dirampok oleh oknum-oknum tertentu. "Pekerja yang audah bekerja puluhan tahun yang tentu kurang hasilnya, dirampok oknum-oknum biadab," imbuhnya.
Erick menambahkan, dalam bersih-bersih dapen BUMN harus dilakukan hati-hati karena dalam prosesnya bukan untuk memenjarakan orang. Melainkan untuk membenahi agar hak karyawan BUMN di masa tua dapat terjamin.
Dalam kesempatan yang sama Kepala Badan Pengawasan Keuangan dan Pembangunan (BPKP) Muhammad Yusuf Ateh mengatakan, dalam pemeriksaan empat perusahaan tersebut, dua dapen terindikasi kasus korupsi.
Ia menyebut, dalam pemeriksaan dapen BUMN, penilaian dilakukan berdasarkan akuntabilitas, tata kelola dana pensiun, dan mengindikasi area-area berisiko, serta merekomendasi perbaikan.
"Jadi kami sudah sampaikan dari 18 September lalu dan kami sudah memberikan rekomendasi untuk perbaikan krema tidak semuanya ada indikasi fraud yang bisa dilakukan perbaikan. Mudah-mudahan ada dari dapen ini bsia dperbaiki supaya lebih baik lagi," ungkapnya.
Sementara, Jaksa Agung ST Burhanuddin mengungkapkan, pihaknya terus mendukung Kementerian BUMN, khususnya terkait dengan perhitungan kerugian negara. Selain itu, pihaknya juga akan bersinergi dengan Badan Pemeriksa Keuangan (BPK).
"Tentunya nanti setelah ada penyerahan ke kami, kami juga akan kembali menghitung bersama-sama dengan BPK apa yang harus kami lakukan," sebutnya.
Harapannya, kedepannya semua perusahaan BUMN akan memiliki tata kelola perusahaan yang baik atau Good Corporate Governance (GCG). "Jujur aja masih ada dan banyak, bukan hanya dana pensiun aja. tapi kami dahulukan dapen sesuai dengan program kami yang di Kejagung, yang menyentuh harkat hidup orang banyak itu yang kami dahulukan. Ini adalah untuk pensiunan," ungkapnya.
Burhanuddin menambahkan, pihaknya menyayangkan dana pensiunan yang tidak seberapa masih saja disalahgunakan oleh oknum-oknum yang tidak bertanggungjawan.
"Ini adalah sangat menyakitkan. Oleh karena itu kami bersama-sama Jampidsus tidak ada kata lain selain kami melakukan tindakan yang keras," tuturnya.
Sementara, Wakil Menteri Badan Usaha Milik Negara (BUMN) Kartika Wirjoatmodjo mengatakan, dari empat dapen BUMN yang telah dilaporkan ke Kejagung selain ada indikasi pidana korupsi juga terdapat tata kelola investasi.
Pria yang akrab disapa Tiko ini menjelaskan, BPKP telah melakukan hasil investigasi kepada 4 dapen BUMN atau sampling 10% dengan transaksi Rp 1,125 triliun yang menghasilkan kerugian negara senilai Rp 300 miliar. 4 dapen BUMN tersebut rata-rata menempatkan dana pada investasi yang keuntungannya sangat rendah. Bahkan dapat dikatakan tidak masuk akal.
"Kemarin kan yang kita pilih yang memang yield-nya rendah sekali, yang di bawah di bawah 4% yield-nya. Jadi memang yield-nya cuma 1%-2%, jadi jauh di bawah rate deposito, kan nggak masuk akal. Itu yang 4 ini yang ini yang paling rendah yield-nya, dan memang jelas ada investasi-investasi yang merugikan, dan ada tata kelola yang dilanggar,"
Dari hasil audit BPKP tersebut, lanjutnya, dua dapen BUMN yang terindikasi kasus pidana korupsi. Namun, belum diketahui perusahaan mana yang melakukan penyelewengan dana pensiun pegawai perusahaan BUMN tersebut.
Baru-baru ini, Erick Thohir juga memberikan kabar terbaru terkait dana pensiun (dapen) BUMN. Dua dapen bermasalah yang rencananya akan diumumkan akhir tahun 2023 tertunda lantaran audit dari BPKP.
"Kita sedang mendorong pemeriksaan yang berlanjut. Ya kemarin dari 7 baru selesai 2. Nah tapi kita tunggu dulu hasilnya apa baru kita laporkan gitu. Jadi saya nggak bisa bicara kalau nggak ada black and white-nya," ujarnya di Jakarta, Rabu (13/12).
Kedepannya, para manajemen yang mengelola dana pensiun BUMN harus benar-benar sosok yang mengerti soa keuangan dan bukan pensiunan BUMN.
Di sisi lain, Kepala Eksekutif Pengawas Perasuransian, Penjaminan dan Dana Pensiun, Bapak Ogi Prastomiyono juga mendorong dapen BUMN dapat memenuhi Rasio Kecukupan Dana (RKD).
"OJK telah melakukan supervisory action untuk memastikan pembayaran iuran dilakukan secara tepat waktu dan tepat jumlah," ujarnya dikutip Jumat (4/8).
Menurutnya, sesuai dengan ketentuan yang mengatur mengenai pendanaan dana pensiun, disebutkan bahwa pendiri bertanggung jawab untuk menjaga agar dana pensiun berada dalam keadaan dana terpenuhi.
Ogi menjelaskan, dalam hal keadaan tersebut, jika belum tercapai RKD kurang dari 100% maka pendiri atau mitra pendiri harus melakukan pembayaran iuran sesuai dengan valuasi aktuaria agar dana pensiun secara bertahap mencapai RKD 100%.
"Meminta pendiri/mitra pendiri untuk dapat melakukan penyelesaian piutang iuran dana pensiun termasuk dana pensiun
BUMN serta mendorong agar pendiri melakukan kajian kembali mengenai keberlanjutan dana pensiun termasuk opsi melakukan perubahan program pensiun," pungkasnya.
(fsd/fsd) Add as a preferredsource on Google [Gambas:Video CNBC]</t>
  </si>
  <si>
    <t>Pendiri Dapen Ramai-ramai Belum Bayar Rp3,61 T Iuran Pekerja
Jakarta, CNBC Indonesia - Otoritas Jasa Keuangan (OJK) mencatat ada tunggakan dana Rp3,61 triliun yang harusnya dibayarkan dari pemilik perusahaan ke lembaga dana pensiun (dapen). Ini merupakan salah satu faktor yang memantik adanya 12 dapen bermasalah.
Ogi Prastomiyono, Kepala Eksekutif Pengawas Perasuransian, Penjaminan, dan dana Pensiun OJK mengatakan, angka piutang iuran yang disajikan merupakan angka akumulasi seluruh piutang iuran yang terdapat dalam laporan keuangan Dana Pensiun. Jika melihat data per Agustus 2023, terdapat 198 dapen yang tercatat di OJK.
"Dalam ketentuan perundangan disebutkan bahwa pemberi kerja diberikan waktu untuk melunasi pembayaran iuran ke Dana Pensiun selambat-lambat nya 1 bulan setelah jatuh temponya," jelas Ogi, dikutip dari keterangan tertulis pada Senin, (6/11/2023).
Dalam hal terjadi keterlambatan pembayaran iuran, maka Dana Pensiun akan mengenakan imbal hasil atas keterlambatan tersebut.
"Jika pemberi kerja tak kunjung melakukan pembayaran iuran, maka pengawas akan melakukan supervisory action diantaranya melalui pemberian Surat Peringatan kepada pemberi kerja," tambahnya.
Berdasarkan data terakhir, saat ini ada 12 dapen bermasalah yang masih dalam pantauan OJK.
Bulan lalu, Menteri Badan Usaha Milik Negara (BUMN) Erick Thohir telah menyerahkan laporan dugaan korupsi dana pensiun (dapen) BUMN bermasalah ke Kejaksaan Agung (Kejagung).
Ada 4 dana pensiun dalam daftarnya, yakni milik PT Inhutani (Persero), PT Angkasa Pura I (Persero), PT Perkebunan Nusantara (Persero atau PTPN, dan ID Food.
"Jelas dari hasil audit dengan tujuan tertentu kerugian negara Rp 300 miliar," ujarnya di gedung Kejagung Jakarta, Selasa (3/10/2023).
Erick menambahkan taksiran kerugian negara tersebut belum final. Artinya, ada kemungkinan angkanya bisa lebih besar.
(fsd/fsd) Add as a preferredsource on Google [Gambas:Video CNBC]</t>
  </si>
  <si>
    <t>RI Pusing 7 Keliling Impor Gula, Harga Dunia Naik Gila-Gilaan
Jakarta, CNBC Indonesia - Harga gula di tingkat konsumen terpantau terus mengalami kenaikan yang signifikan, berdasarkan panel harga Badan Pangan hari ini, Jumat (3/11/2023 pukul 12.30 WIB) menunjukkan, harga gula terpantau mengalami kenaikan Rp 40 dari pekan sebelumnya menjadi Rp16.050 per kg atau di atas Harga Acuan Pembelian (HAP) Rp14.500 per kg.
Namun, kenaikan harga pada komoditas gula tidak hanya terjadi di Indonesia, melainkan harga gula internasional saat ini juga tengah melonjak tinggi.
Ketua Gabungan Produsen Gula Indonesia (Gapgindo) Syukur Iwantoro mengungkapkan, harga gula mentah atau raw sugar per 1 November 2023 sudah mencapai US$ 27,50 cent per pon spot New York. Sementara harga normal raw sugar dua tahun yang lalu masih berada di US$ 17 - US$ 18 cent per pon spot New York.
"Harga internasional untuk gula konsumsi atau white sugar per 1 November 2023 sudah melambung ke angka US$ 33,61 cent per pon spot London," ungkap Syukur kepada CNBC Indonesia, Jumat (3/11/2023).
Lebih lanjut, Syukur menjelaskan faktor penyebab dari kenaikan harga gula internasional yang terjadi sekarang ini. Salah satunya karena negara-negara produsen gula utama, terutama di Asia, India dan Thailand saat ini tengah mengalami hal serupa seperti Indonesia, yakni sedang terjadi fenomena iklim El Nino atau musim kering ekstrim.
"Negara produsen gula utama, terutama di Asia seperti India dan Thailand juga mengalami hal yang sama seperti di Indonesia, yaitu musim kering ekstrim atau El Nino, dan menyebabkan produksi mereka turun signifikan dibandingkan tahun-tahun sebelumnya," ujarnya.
Foto: Pedagang menimbang dan mengemas gula pasir di Pasar Rumput, Jakarta, Jumat (9/6/2023). Harga gula pasir di Pasar Rumput rata-rata dijual dengan harga Rp15 ribu per kilogram. (CNBC Indonesia/Faisal Rahman) Pedagang menimbang dan mengemas gula pasir di Pasar Rumput, Jakarta, Jumat (9/6/2023). Harga gula pasir di Pasar Rumput rata-rata dijual dengan harga Rp15 ribu per kilogram. (CNBC Indonesia/Faisal Rahman) |
Sehingga, menurut Syukur, negara-negara tersebut saat ini lebih mengutamakan kebutuhan dalam negerinya terlebih dahulu.
"Dampaknya ekspor gula dari negara-negara tersebut juga berkurang signifikan," ucapnya.
Adapun Brasil, lanjut dia, sebagai negara produsen utama gula dunia juga saat ini cenderung mulai mengalihkan produksi gulanya menjadi produksi etanol. Dampaknya harga gula dunia terus melonjak tajam.
Hal ini yang menjadi dilematis bagi pemerintah dalam upaya mengintervensi harga gula di dalam negeri dengan pengadaan dari luar negeri atau dilakukan importasi.
Kepala Badan Pangan Nasional (Bapanas) Arief Prasetyo Adi mengatakan, meski dilakukan intervensi dengan pengadaan dari luar negeri atau importasi, saat ini harga gula internasional juga sedang tinggi.
"Importasi dilakukan pun harga juga tinggi di luar negeri," kata Arief kepada CNBC Indonesia.
Namun demikian, Arief menegaskan, yang terpenting saat ini adalah ketersediaan. Untuk itu, saat ini pihaknya tengah mendorong untuk dilaksanakannya Rapat Koordinasi Terbatas (Rakortas) dengan Kemenko Perekonomian.
"Saat ini nomor satu adalah ketersediaan. (Sekarang) masih kita dorong untuk Rakortas (yang) dipimpin Kemenko Perekonomian. Masih menunggu jadwal," ujar dia.
Nantinya, lanjut Arief, penugasan importasi gula akan diberikan kepada BUMN pangan yang akan diputuskan dalam Rakortas. "Biasanya ID Food dan PTPN (Perkebunan Nusantara)," tuturnya.
(wur) Add as a preferredsource on Google [Gambas:Video CNBC]</t>
  </si>
  <si>
    <t>Gawat! Harga Gula Meledak Parah, Ternyata Ini Biang Keroknya
Jakarta, CNBC Indonesia - Harga sejumlah komoditas pangan terpantau menanjak naik sejak awal tahun 2023, termasuk gula. Hari ini, Jumat (3/11/2023 pukul 12.30 WIB), Panel Harga Badan Pangan menunjukkan, harga gula terpantau mengalami kenaikan Rp40 dari pekan sebelumnya menjadi Rp16.050 per kg atau di atas harga acuan penjualan (HAP) di pasar Rp 14.500 per kg.
Ketua Gabungan Produsen Gula Indonesia (Gapgindo) Syukur Iwantoro menyebut ada beberapa faktor yang menyebabkan kenaikan harga pada komoditas penghasil rasa manis satu ini. Pertama, di dalam negeri saat ini sedang ada fenomena iklim El Nino atau musim kering ekstrim, terutama di sentra-sentra produksi tebu di Jawa Timur dan Jawa Tengah.
Menurut Syukur, fenomena iklim El Nino telah berdampak negatif terhadap produktivitas tebu maupun rendemen gula. Ia memperkirakan produksi gula dalam negeri tahun ini turun sekitar 10%-15%.
"Faktor El Nino berdampak negatif terhadap produktivitas tebu maupun rendemen gula. Produksi gula dalam negeri tahun ini diperkirakan turun sekitar 10%-15%," kata Syukur kepada CNBC Indonesia, Jumat (3/11/2023).
Faktor dari dalam negeri yang kedua, lanjutnya, disebabkan karena sarana input terutama pupuk, obat-obatan tanaman, biaya tenaga kerja tanam dan panen, serta biaya transport angkut tebu dan gula naik signifikan dibandingkan dengan tahun-tahun sebelumnya.
Tak hanya faktor dari dalam negeri saja, Syukur menyebut ada faktor dari luar negeri juga yang menyebabkan kenaikan harga pada gula sekarang ini.
Foto: Pedagang menimbang dan mengemas gula pasir di Pasar Rumput, Jakarta, Jumat (9/6/2023). Harga gula pasir di Pasar Rumput rata-rata dijual dengan harga Rp15 ribu per kilogram. (CNBC Indonesia/Faisal Rahman) Pedagang menimbang dan mengemas gula pasir di Pasar Rumput, Jakarta, Jumat (9/6/2023). Harga gula pasir di Pasar Rumput rata-rata dijual dengan harga Rp15 ribu per kilogram. (CNBC Indonesia/Faisal Rahman) |
"Negara produsen gula utama, terutama di Asia seperti India dan Thailand juga mengalami hal yang sama seperti di Indonesia, yaitu musim kering ekstrim atau El Nino, dan menyebabkan produksi mereka turun signifikan dibandingkan tahun-tahun sebelumnya," ujarnya.
"Sehingga mereka pun lebih mengutamakan kebutuhan dalam negerinya. Dampaknya ekspor gula dari negara-negara tersebut juga berkurang signifikan," tambah Syukur.
Adapun Brasil, lanjut dia, sebagai negara produsen utama gula dunia juga cenderung mulai mengalihkan produksi gulanya menjadi produksi etanol. Dampaknya harga gula dunia terus melonjak tajam.
Syukur membeberkan, harga gula mentah atau raw sugar per 1 November 2023 sudah mencapai US$ 27,50 cent per pon spot New York. Sementara harga normal raw sugar dua tahun yang lalu masih berada di US$ 17 - US$ 18 cent per pon spot New York.
"Harga internasional untuk gula konsumsi atau white sugar per 1 November 2023 sudah melambung ke angka US$ 33,61 cent per pon spot London," ungkap Syukur.
Sementara itu, dalam upaya mengintervensi harga gula yang melambung tinggi, Kepala Badan Pangan Nasional (Bapanas) Arief Prasetyo Adi mengatakan, saat ini pihaknya masih mendorong untuk dilaksanakannya Rapat Koordinasi Terbatas (Rakortas) dengan Kemenko Perekonomian.
"Masih kita dorong untuk Rakortas (yang) dipimpin Kemenko Perekonomian. (Saat ini) masih menunggu jadwal," ujar Arief kepada CNBC Indonesia.
Nantinya, lanjut Arief, penugasan importasi gula akan diberikan kepada BUMN pangan yang akan diputuskan dalam Rakortas tersebut. "Biasanya (penugasan diberikan ke) ID Food dan PTPN (Perkebunan Nusantara)," tuturnya.
Arief menegaskan, yang paling utama saat ini adalah ketersediaan dari komoditas gula itu sendiri. "Saat ini nomor satu adalah Ketersediaan," tegas Arief.
(wur) Add as a preferredsource on Google [Gambas:Video CNBC]</t>
  </si>
  <si>
    <t>Terkuak! Ini 3 Masalah Utama yang Gerogoti Dana Pensiun
Jakarta, CNBC Indonesia - Pengelolaan dana pensiun (dapen) mulai menjadi pembicaraan publik karena serangkaian permasalahan pelik yang dialami, mulai dari pertumbuhan aset, pilihan investasi hingga imbal hasil yang rendah.
Belum lama ini Menteri Badan Usaha Milik Negara (BUMN) Erick Thohir diketahui telah menyerahkan laporan dugaan korupsi dapen BUMN bermasalah ke Kejaksaan Agung (Kejagung).
Ada 4 dana pensiun dalam daftarnya, yakni milik PT Inhutani (Persero), PT Angkasa Pura I (Persero), PT Perkebunan Nusantara (Persero atau PTPN, dan ID Food.
3 Permasalahan Dapen
Otoritas Jasa Keuangan (OJK) yang mengawasi keberjalanan dapen mengungkapkan setidaknya ada tiga alasan utama kenapa dapen dalam kondisi sakit. Meski demikian, proses pembayaran disebutkan masih dalam kondisi lancar.
"Sejauh ini OJK memantau, dapen dengan tingkat pendanaan 2 dan 3 tetap membayar manfaat pensiun. Artinya pensiunan masih dapat bayaran," ungkap Kepala Eksekutif Pengawas Perasuransian, Penjaminan, dan Dana Pensiun OJK Ogi Prastomiyono dalam konferensi pers Selasa (10/10) di Menteng.
Pertama adalah terkait pembayaran iuran yang tidak semuanya dipenuhi oleh pendiri dapen. Seperti diketahui jenis dana pensiun manfaat pasti (DPMP) mewajibkan iuran diberikan oleh peserta (karyawan) dan pendiri atau perusahaan pemberi kerja.
OJK menyampaikan dari 12 dapen yang masuk pengawasan khusus, 80% merupakan DPMP dan sejumlah di antaranya memiliki permasalahan yang mana pendiri masih menunggak iuran.
Tunggakan iuran ini dapat terjadi karena berbagai hal, termasuk kondisi kas perusahaan yang bermasalah karena merugi atau bahkan perusahaan sudah bangkrut dan berada di tahap likuidasi.
Kedua adalah terkait tingginya bunga aktuaria. Hal ini tidak terlepas dari permasalahan pertama, yang mana defisit perolehan dana kelolaan dari iuran menjadikan beban aktuaria semakin tinggi dan pengelola harus mencari celah agar imbal hasil dapat memenuhi kebutuhan manfaat pensiunan.
Terakhir adalah imbal hasil investasi yang buruk dan jauh dari benchmark pasar. Sebagian bahkan memiliki imbal hasil jauh lebih rendah dari kupon yang ditawarkan oleh surat berharga negara.
Permasalahan terakhir disinyalir masih berhubungan dengan dua alasan pertama. Tertekannya dana kelolaan membuat bunga aktuaria naik dan pada akhirnya memaksa pengelola untuk memiliki aset berisiko demi memperoleh pengembalian tinggi untuk menutup kekurangan (gap) dalam rangka pemenuhan manfaat.
Selain itu sejumlah praktik ilegal dan tata kelola buruk juga ikut menyeret kinerja dapen dan membahayakan bagi para pensiunan yang akan menikmati hari tua.
OJK sendiri mengungkapkan bahwa sebagai regulator mereka akan bertindak maksimal untuk memastikan pensiunan dapat menikmati hari tua.
"OJK fokus melakukan penyehatan dana pensiun yang ada di Indonesia," tegas Kepala Eksekutif Pengawas Perasuransian, Penjaminan, dan Dana Pensiun OJK Ogi Prastomiyono dikutip Kamis (12/10).
(fsd/fsd) Add as a preferredsource on Google [Gambas:Video CNBC]</t>
  </si>
  <si>
    <t>Bos BPKP: 4 Dapen BUMN Bermasalah Kelola Duit Rp10 T
Jakarta, CNBC Indonesia - Menteri Badan Usaha Milik Negara (BUMN) telah menugaskan Badan Pengawasan Keuangan dan Pembangunan (BPKP) untuk melakukan audit dengan tujuan tertentu kepada sejumlah dapen BUMN.
Pada tahap awal ada 4 dapen yang masuk radar dan hasilnya ada kerugian Rp 300 miliar karena penyimpangan investasi. Deputi Kepala BPKP bidang Investigasi Agustina Arumsari merinci, total aset bersih termasuk dana kelolaan dari empat dapat tersebut mencapai Rp10 triliun per tahun 2022.
"Total asset netto 4 dapen per 31 des 2022 sebesar Rp10 triliun," ungkap Agustina kepada CNBC Indonesia, Kamis, (5/10/2023).
Sebelumnya, Erick Thohir telah menyerahkan laporan dugaan korupsi dana pensiun (dapen) BUMN bermasalah ke Kejaksaan Agung (Kejagung).
Ada 4 dana pensiun dalam daftarnya, yakni milik PT Inhutani (Persero), PT Angkasa Pura I (Persero), PT Perkebunan Nusantara (Persero atau PTPN, dan ID Food.
Erick menambahkan taksiran kerugian negara tersebut belum final. Artinya, ada kemungkinan angkanya bisa lebih besar. Pasalnya, dari 48 dana pensiun yang dikelola BUMN sebanyak 34 di antaranya atau sebesar 70% dalam kondisi sakit.
Adapun terkait hasil temuan tersebut, Erick merasa kecewa karena banyak pegawai BUMN yang sudah bekerja puluhan tahun dirampok oleh oknum-oknum tertentu. "Pekerja yang sudah bekerja puluhan tahun yang tentu kurang hasilnya, dirampok oknum-oknum biadab," imbuhnya.
Dalam kesempatan yang sama Kepala Badan Pengawasan Keuangan dan Pembangunan (BPKP) Muhammad Yusuf Ateh mengatakan dalam pemeriksaan keempat perusahaan tersebut pihaknya menilai berdasarkan akuntabilitas, tata kelola dana pensiun, dan mengindikasi area-area berisiko, serta merekomendasi perbaikan.
Yusuf menjelaskan temuan kerugian negara tersebut merupakan hasil sampling terhadap dana kelolaan dapen BUMN. Indikasi awal menunjukkan sejumlah investasi dilakukan tanpa memerhatikan prinsip tata kelola yang baik. Dia menambahkan dari empat dapen bermasalah, dua di antaranya ada indikasi kejahatan korupsi.
(Mentari Puspadini/ayh) Add as a preferredsource on Google [Gambas:Video CNBC]</t>
  </si>
  <si>
    <t>Sebanyak 70% Dapen BUMN Sakit, 2 Terindikasi Korupsi
Jakarta, CNBC Indonesia - Menteri Badan Usaha Milik Negara (BUMN) Erick Thohir menyebut dari total 48 dana pensiun (dapen) perusahaan pelat merah, sebanyak 34 dapen atau 70% di antaranya dalam kondisi sakit.
Kementerian BUMN telah menyerahkan laporan empat dapen perusahaan BUMN yang bermasalah ke Kejaksaan Agung (Kejagung) untuk dilakukan pemeriksaan lanjutan setelah diaudit oleh Badan Pengawas Keuangan dan Pembangunan (BPKP).
Empat dapen tersebut, di antaranya PT Inhutani (Persero), PT Angkasa Pura I (Persero), PT Perkebunan Nusantara (Persero) atau PTPN, dan ID Food.
Erick menyebut, empat dapen tersebut berpotensi menimbulkan kerugian negara senilai Rp 300 miliar. Namun kerugian tersebut baru hanya sementara dan akan berpotensi lebih besar lagi.
"Belum menyeluruh (nanti akan dibuka) oleh BPKP dan kejaksaan. Artinya bisa lebih besar lagi," ujarnya di gedung Kejagung Jakarta, Selasa (3/10/2023).
Erick merasa kecewa dan bersedih karena pegawai BUMN yang sudah bekerja puluhan tahun dirampok oleh oknum-oknum tertentu. "Pekerja yang sudah bekerja puluhan tahun yang tentu kurang hasilnya, dirampok oknum-oknum biadab," imbuhnya.
Erick menambahkan, dalam bersih-bersih dapen BUMN harus dilakukan hati-hati karena dalam prosesnya bukan untuk memenjarakan orang, tetapi untuk membenahi agar hak karyawan BUMN di masa tua dapat terjamin.
Dari 4 Dapen 2 Terindikasi Kasus Korupsi
Dalam kesempatan yang sama Kepala Badan Pengawasan Keuangan dan Pembangunan (BPKP) Muhammad Yusuf Ateh mengatakan dalam pemeriksaan empat perusahaan tersebut, dua di antaranya terindikasi melakukan korupsi.
Dia menyebut, dalam pemeriksaan dapen BUMN, penilaian dilakukan berdasarkan akuntabilitas, tata kelola dana pensiun, dan mengindikasi area-area berisiko, serta merekomendasi perbaikan.
"Jadi kami sudah sampaikan dari 18 September lalu dan kami sudah memberikan rekomendasi untuk perbaikan karena tidak semuanya ada indikasi fraud yang bisa dilakukan perbaikan. Mudah-mudahan ada dari dapen ini bisa diperbaiki supaya lebih baik lagi," ungkapnya.
Sementara, Jaksa Agung ST Burhanuddin mengungkapkan pihaknya akan terus mendukung Kementerian BUMN, khususnya terkait dengan perhitungan kerugian negara. Selain itu, pihaknya juga akan bersinergi dengan Badan Pemeriksa Keuangan (BPK).
"Tentunya nanti setelah ada penyerahan ke kami, kami juga akan kembali menghitung bersama-sama dengan BPK apa yang harus kami lakukan," sebutnya.
Dia berharap ke depan semua perusahaan BUMN akan memiliki tata kelola perusahaan yang baik atau good corporate governance (GCG). "Jujur saja masih ada dan banyak, bukan hanya dana pensiun aja. tapi kami dahulukan dapen sesuai dengan program kami yang di Kejagung, yang menyentuh harkat hidup orang banyak itu yang kami dahulukan. Ini adalah untuk pensiunan," ungkapnya.
Burhanuddin menambahkan, pihaknya menyayangkan dana pensiunan yang tidak seberapa masih saja disalahgunakan oleh oknum-oknum yang tidak bertanggung jawab.
"Ini adalah sangat menyakitkan. Oleh karena itu kami bersama-sama Jampidsus tidak ada kata lain selain kami melakukan tindakan yang keras," pungkasnya
Investasi Dapen Tak Masuk Akal
Wakil Menteri Badan Usaha Milik Negara (BUMN) Kartika Wirjoatmodjo mengatakan, dari empat dana pensiun (dapen) perusahaan pelat merah yang telah dilaporkan ke Kejaksaan Agung (Kejagung) akan ditelusuri lebih jauh dapen BUMN mana yang terindikasi melakukan tindak pidana korupsi dan mana yang salah tata kelola investasi.
"Nah memang kita masing-masing itu ada berbeda-beda, tapi ada indikasi penyimpangan dari sisi tata kelola investasi dan ada kerugian, dan kita lagi teliti yang bener-bener unsurnya keteledoran, dan mana yang unsurnya unsur pidana," ujarnya saat ditemui di Sarinah Jakarta, Selasa (3/10).
Pria yang akrab disapa Tiko ini menjelaskan, Badan Pengawas Keuangan dan Pembangunan (BPKP) telah melakukan hasil investigasi kepada 4 dapen BUMN atau sampling 10% dengan transaksi Rp 1,125 triliun yang menghasilkan kerugian negara senilai Rp 300 miliar.
Tiko mengatakan 4 dapen BUMN tersebut rata-rata menempatkan dana pada investasi yang keuntungannya sangat rendah, bahkan dapat dikatakan tidak masuk akal.
"Kemarin kan yang kita pilih yang memang yield-nya rendah sekali, yang di bawah di bawah 4% yield-nya. Jadi memang yield-nya cuma 1%-2%, jadi jauh di bawah rate deposito, kan nggak masuk akal. Itu yang 4 ini yang ini yang paling rendah yield-nya, dan memang jelas ada investasi-investasi yang merugikan, dan ada tata kelola yang dilanggar," pungkasnya.
(mkh/mkh) Add as a preferredsource on Google [Gambas:Video CNBC]</t>
  </si>
  <si>
    <t>4 Dapen BUMN Diselidiki Kejagung, Wamen Tiko Ungkap Hal Ini
Jakarta, CNBC Indonesia - Wakil Menteri Badan Usaha Milik Negara (BUMN) Kartika Wirjoatmodjo mengatakan, dari empat dana pensiun (dapen) perusahaan pelat merah yang telah dilaporkan ke Kejaksaan Agung (Kejagung) akan ditelusuri lebih jauh dapen BUMN mana yang terindikasi melakukan tindak pidana korupsi dan mana yang salah tata kelola investasi.
Seperti diketahui, empat dapen tersebut, diantaranya PT Inhutani (Persero), PT Angkasa Pura I (Persero), PT Perkebunan Nusantara (Persero) atau PTPN, dan ID Food.
"Nah memang kita masing-masing itu ada berbeda-beda, tapi ada indikasi penyimpangan dari sisi tata kelola investasi dan ada kerugian, dan kita lagi teliti yang bener-bener unsurnya keteledoran, dan mana yang unsurnya unsur pidana," ujarnya saat ditemui di Sarinah Jakarta, Selasa (3/10).
Pria yang akrab disapa Tiko ini menjelaskan, Badan Pengawas Keuangan dan Pembangunan (BPKP) telah melakukan hasil investigasi kepada 4 dapen BUMN atau sampling 10% dengan transaksi Rp 1,125 triliun yang menghasilkan kerugian negara senilai Rp 300 miliar.
Dari hasil audit BPKP tersebut, lanjutnya, dua dapen BUMN yanh terindikasi kasus pidana korupsi. Namun, belum diketahui perusahaan mana yang melalukan penyelewengan dana pensiun pegawai perusahaan BUMN tersebut.
"Ya itu yang sudah ketahuan, berarti kan sudah ada yang ketahuan, cuma saya belum, nanti tanya Pak Jampisus lah, itu saya nggak boleh nyebutin," sebutnya.
Tiko hanya memastikan, 4 dapen BUMN tersebut rata-rata menempatkan dana pada investasi yang keuntungannya sangat rendah. Bahkan dapat dikatakan tidak masuk akal.
"Kemarin kan yang kita pilih yang memang yield-nya rendah sekali, yang di bawah di bawah 4% yield-nya. Jadi memang yield-nya cuma 1%-2%, jadi jauh di bawah rate deposito, kan nggak masuk akal. Itu yang 4 ini yang ini yang paling rendah yield-nya, dan memang jelas ada investasi-investasi yang merugikan, dan ada tata kelola yang dilanggar," pungkasnya.
(fsd/fsd) Add as a preferredsource on Google [Gambas:Video CNBC]</t>
  </si>
  <si>
    <t>Duh! Penyelewengan Duit Pensiun BUMN Lebih dari Rp 300 M
Jakarta, CNBC Indonesia - Menteri Badan Usaha Milik Negara (BUMN) Erick Thohir telah menyerahkan laporan empat dana pensiun (dapen) perusahaan pelat merah yang bermasalah ke Kejaksaan Agung (Kejagung).
Adapun empat dapen tersebut, di antaranya PT Inhutani (Persero), PT Angkasa Pura I (Persero), PT Perkebunan Nusantara (Persero) atau PTPN, dan ID Food.
Erick menyebut, empat dapen tersebut berpotensi menimbulkan kerugian negara senilai Rp 300 miliar. Perhitungan kerugian masih bersifat sementara dan kemungkinan akan lebih besar.
"Belum menyeluruh (nanti akan dibuka) oleh BPKP dan kejaksaan. Artinya bisa lebih besar lagi," ujarnya di Kejagung, Jakarta, Selasa (3/10/2023).
Erick menjelaskan, Kementerian BUMN, Kejaksaan Agung, dan Badan Pengawasan Keuangan dan Pembangunan (BPKP) telah menelusuri sebanyak 48 dapen yang dikelola oleh perusahaaan BUMN. Dari 48 dapen, sebanyak 70% di antaranya dalam kondisi sakit.
Pada kesempatan yang sama, Jaksa Agung ST Burhanuddin mengungkapkan kerugian tersebut baru dugaan perhitungan awal. Pasalnya, pemeriksaan yang dilakukan baru menyentuh 10% dari total dana kelolaan.
"Ini bisa berkembang, yang pasti jumlahnya kita tidak bisa tentukan karena berkembang terus, tetapi yang pasti lebih dari yang Rp 300 miliar," tuturnya.
Menurutnya, Kejagung terus mendukung Kementerian BUMN, khususnya terkait dengan perhitungan kerugian negara. Selain itu, pihaknya juga akan bersinergi dengan Badan Pemeriksa Keuangan (BPK).
"Tentunya nanti setelah ada penyerahan ke kami, kami juga akan kembali menghitung bersama-sama dengan BPK apa yang harus kami lakukan," sebutnya.
Harapannya, ke depan semua perusahaan BUMN akan memiliki tata kelola perusahaan yang baik atau good corporate governance (GCG).
"Jujur saja masih ada dan banyak, bukan hanya dana pensiun aja, tapi kami dahulukan dapen sesuai dengan program kami yang di Kejagung, yang menyentuh harkat hidup orang banyak itu yang kami dahulukan. Ini adalah untuk pensiunan," ungkapnya.
Burhanuddin menambahkan, pihaknya menyayangkan dana pensiunan disalahgunakan oleh oknum-oknum yang tidak bertanggung jawab.
"Ini adalah sangat menyakitkan. Oleh karena itu kami bersama-sama Jampidsus tidak ada kata lain selain kami melakukan tindakan yang keras," pungkasnya.
(mkh/mkh) Add as a preferredsource on Google [Gambas:Video CNBC]</t>
  </si>
  <si>
    <t>Menteri BUMN Erick Laporkan 4 Dapen Ini Ke Kejagung
Jakarta, CNBC Indonesia - Menteri Badan Usaha Milik Negara (BUMN) Erick Thohir telah menyerahkan laporan dugaan korupsi dana pensiun (dapen) BUMN bermasalah ke Kejaksaan Agung (Kejagung).
Ada 4 dana pensiun dalam daftarnya, yakni milik PT Inhutani (Persero), PT Angkasa Pura I (Persero), PT Perkebunan Nusantara (Persero atau PTPN, dan ID Food.
"Jelas dari hasil audit dengan tujuan tertentu kerugian negara Rp 300 miliar," ujarnya di gedung Kejagung Jakarta, Selasa (3/10).
Erick menambahkan taksiran kerugian negara tersebut belum final. Artinya, ada kemungkinan angkanya bisa lebih besar.
Erick menjelaskan, sejak awal Kementerian BUMN bekerja sama dengan Kejaksaan Agung dan Badan Pengawasan Keuangan dan Pembangunan (BPKP), atas intruksi Presiden RI Joko Widodo (Jokowi) untuk membongkar kasus mega korupsi di tubuh BUMN.
"(Setelah Jiwasraya dan Asabri), saya merasa khawatir dan tetap kecurigaan bahwa dana-dana pensiun yang dikelola perusahaan BUMN pun mungkin ada indikasi yang sama, karena itu saya bersama Wakil Menteri, Pak Sesmen, deputi membentuk tim meneliti ulang apa yang kita khawatirkan," ungkapnya.
Erick menyebut, hasil penelitian ulang tersebut, ternyata dari 48 dana pensiun yang dikelola BUMN sebanyak 34 di antaranya atau sebesar 70% dalam kondisi sakit.
Adapun terkait hasil temuan tersebut, Erick merasa kecewa kerena banyak pegawai BUMN yang sudah bekerja puluhan tahun dirampok oleh oknum-oknum tertentu. "Pekerja yang sudah bekerja puluhan tahun yang tentu kurang hasilnya, dirampok oknum-oknum biadab," imbuhnya.
Erick menambahkan dalam bersih-bersih dapen BUMN harus dilakukan hati-hati karena dalam prosesnya bukan untuk memenjarakan orang, tapi untuk membenahi agar masa tua karyawan BUMN terjamin.
Dalam kesempatan yang sama Kepala Badan Pengawasan Keuangan dan Pembangunan (BPKP) Muhammad Yusuf Ateh mengatakan dalam pemeriksaan keempat perusahaan tersebut pihaknya menilai berdasarkan akuntabilitas, tata kelola dana pensiun, dan mengindikasi area-area berisiko, serta merekomendasi perbaikan.
Yusuf menjelaskan temuan kerugian negara tersebut merupakan hasil sampling terhadap dana kelolaan dapen BUMN. Indikasi awal menunjukkan sejumlah investasi dilakukan tanpa memerhatikan prinsip tata kelola yang baik. Dia menambahkan dari empat dapen bermasalah, dua di antaranya ada indikasi kejahatan korupsi.
(mkh/mkh) Add as a preferredsource on Google [Gambas:Video CNBC]</t>
  </si>
  <si>
    <t>Siap-siap! Erick Tohir Bakal Tutup Lagi Anak-Cucu BUMN Sakit
Jakarta, CNBC Indonesia - Menteri Badan Usaha Milik Negara (BUMN) Erick Thohir mengungkapkan akan kembali menutup sejumlah anak-cucu usaha BUMN dalam waktu dekat. Hal itu dilakukan sebagai proses kelanjutan bersih-bersih perusahaan selama kepemimpinannya.
Menurutnya, langkah tersebut dilakukan karena masih ada perusahaan pelat merah dalam kondisi yang kurang sehat. Bahkan, dia telah melakukan pemetaan bagi BUMN yang sehat, sakit, hingga yang tak bisa diselamatkan.
"Saya tutup 133 anak-cucu, jadi mungkin nanti, Pak Wamen, bulan depan kita tutup lagi," ujarnya dalam Rapat Kerja dengan Komisi VI DPR RI, di Jakarta, Kamis (31/8).
Erick menegaskan, Ia akan menindak tegas bagi penyalahgunaan wewenang perusahaan BUMN yang mendirikan anak usaha bahkan cucu tanpa izin Kementerian dan menggerogoti keuangan induk.
"Kalau memang BUMN yang melahirkan anak-cucu tanpa izin atau pun BUMN yang punya anak cucu tapi menggerogoti filosofi kebersamaan kita bahwa BUMN bukan menara gading, tapi BUMN ekosistem membangun kebersamaan di tengah ekonomi kita yang terbuka bersama swasta, UMKM atau investasi," tuturnya.
Erick menuturkan, masih dalam penyehatan perusahaan pelat merah dilakukan dengan cara restrukturisasi. Berbeda dengan penutupan atau pembubaran perusahaan, upaya ini diambil untuk menyelamatkan perusahaan pelat merah.
"Kalau kita lihat restrukturisasi Garuda yang waktu itu polemiknya sangat berat, tidak hanya ada kasus korupsi, tetapi juga bagaimana pada saat covid dan hari ini Garuda kita lihat laba sebelum pajak dan lain-lain sudah mencapai Rp 3 triliun, artinya Garuda sudah di arahnya yang benar," jelasnya.
Selain itu, lanjutnya, kesuksesan restrukturisasi juga dialami oleh PT Perkebunan Nusantara (PTPN) yang menanggung utang puluhan triliun. Namun, hasil restrukturisasi dinilai sudah bisa memberikan dampak positif.
"Karena turunan dari pangan itu banyak sekali, apakah menjadi biofuel atau menjadi hal-hal yang lain," pungkasnya.
(pgr/pgr) Add as a preferredsource on Google [Gambas:Video CNBC]</t>
  </si>
  <si>
    <t>Wamen Buka-Bukaan Soal Proyek 13 BUMN Mangkrak
Jakarta, CNBC Indonesia - Badan Pemeriksa Keuangan (BPK) menemukan masalah pemanfaatan dana penyertaan modal negara (PMN) periode 2015-2016 yang diberikan kepada 13 BUMN senilai Rp 10,49 triliun. Ini termuat dalam Ikhtisar Hasil Pemeriksaan Semester (IHPS) II Tahun 2022.
Wakil Menteri BUMN Pahala Mansury merespon terkait sejumlah BUMN penerima dana PMN yang tak kunjung rampung penyelesaian proyeknya, alias mangkrak. Menurutnya, mangkraknya proyek tersebut karena banyaknya masalah administrasi yang belum rampung.
"Sebagian besar itu sebetulnya masih ada beberapa dari sisi administratif, itu akan kita bereskan di tahun ini juga," ujarnya dikutip Selasa (27/6).
Selanjutnya, pihaknya menargetkan 3 penugasan PMN mereka bisa rampung pada tahun ini. Sementara sisanya akan diselesaikan secara bertahap. Selain itu, Pahala juga menegaskan proyek mangkrak tersebut dipastikan bukanlah dari program strategis nasional (PSN).
Sebelumnya, Staf Khusus Menteri BUMN Arya Sinulingga mengatakan, Kementerian BUMN telah meminta 13 BUMN tersebut untuk segera merampungkan penyelesaian proyek yang menggunakan penyertaan modal negara (PMN).
"Setahun in dikejar, selesai 2024 paling lama untuk 13 (BUMN) itu," ujarnya di gedung Kementerian BUMN Jakarta, Kamis (22/6).
Arya menyebut, pihaknya saat ini sedang melakukan pemetaan terhadap proyek PMN mana saja yang belum terealisasi. Ia sempat menyebut sejumlah BUMN seperti PTDI, PT Sang Hyang Seri, PT Barata, hingga PTPN X, yang belum merampungkan proyek PMN periode 2015-2016.
Sebagai informasi, pemeriksaan ini meliputi pengelolaan PMN di BUMN pada periode 2020-semester I tahun 2022, termasuk atas dana PMN tahun-tahun sebelumnya yang belum terserap 100%.
Nilai PMN yang telah disetorkan namun belum mampu menyelesaikan berbagai pengerjaan proyek itu terdiri dari total nilai aset yang belum produktif karena belum selesai dikerjakan sebesar Rp 10,07 triliun dan belanja operasional yang belum dimanfaatkan sebesar Rp 424,11 miliar.
Akibatnya, aset sebesar Rp10,07 triliun belum dapat digunakan dan tujuan masing-masing kegiatan operasional sebesar Rp 424,11 miliar tidak tercapai, serta terdapat potensi pendapatan yang tidak diterima karena aset belum dapat beroperasi.
Temuan lainnya terkait ini adalah proses pencairan tambahan PMN atas penugasan jangka panjang yang diterima oleh PT Hutama Karya (HK) dalam pengusahaan Jalan Tol Trans Sumatera (JTTS) lambat.
Oleh sebab itu, BPK merekomendasikan supaya BUMN yang mendapat penugasan jangka panjang dan untuk hajat hidup orang banyak, proyek pekerjaan harus segera dikerjakan tanpa menunggu PMN cair. Untuk pendanaan pekerjaan tersebut, selama tahun 2019-2021 PT HK melakukan bridging pinjaman jangka pendek yang akan dipenuhi setelah PMN cair sebesar Rp4,25 triliun dengan bunga pinjaman sebesar Rp 101,00 miliar.
Proyek penugasan JTTS kepada PT HK serta penugasan pemerintah berdasarkan Rencana Usaha Penyediaan Tenaga Listrik (RUPTL) kepada PT Perusahaan Listrik Negara (PLN) tidak didukung dengan prioritas alokasi PMN, yaitu tidak terdapat pencairan PMN di tahun 2017 dan 2018.
Dengan demikian, PT HK harus menambah jumlah pinjaman sebesar Rp 13,16 triliun dengan beban bunga sebesar Rp2,86 triliun dan PT PLN harus menambah jumlah pinjaman sebesar Rp10 triliun dengan beban bunga sebesar Rp 529,00 miliar.
Secara keseluruhan hasil pemeriksaan atas pengelolaan PMN di BUMN mengungkapkan 10 temuan yang memuat 12 permasalahan. Permasalahan tersebut meliputi 10 kelemahan SPI dan 2 permasalahan 3E sebesar Rp10,49 triliun.
(rob/ayh) Add as a preferredsource on Google [Gambas:Video CNBC]</t>
  </si>
  <si>
    <t>Ledakan Impor Gula Sudah Bikin Was-Was, Jokowi Turunkan BUMN!
Jakarta, CNBC Indonesia - Pemerintah mau menambah areal luas tanaman tebu hingga 700.000 ha. Di mana seperempatnya berasal dari PT Perkebunan Nusantara III. Hal ini tertuang dalam Peraturan Presiden Nomor 40 Tahun 2023 tentang Percepatan Swasembada Gula Nasional dan Penyediaan Bioetanol sebagai bahan bakar nabati (Biofuel), yang ditetapkan Presiden Joko Widodo (Jokowi) dan diundangkan pada 16 Juni 2023.
Dalam beleid itu peningkatan produktivitas tebu dalam percepatan swasembada gula nasional dan penyediaan bioetanol sebagai bahan bakar nabati, Presiden memberikan tugas pada Kementerian/Lembaga, Pemerintah, Daerah, BUMN, BUMD, atau swasta sesuai dengan bidang tugas dan fungsi masing-masing.
Sedangkan dalam peta jalan yang dibuat penambahan lahan baru perkebunan tebu, dipatok mencapai 700.000 ha.
Lewat aturan baru ini, Jokowi menargetkan swasembada gula konsumsi tahun 2028, gula industri tahun 2030, dan peningkatan produksi bioetanol tahun 2030.
"Penambahan areal lahan baru perkebunan tebu seluas 700.000 hektare yang bersumber dari lahan perkebunan lahan tebu rakyat dan kawasan hutan," tulis Pasal 3 ayat (1).
Dalam aturan itu juga memberikan penugasan kepada Menteri Koordinator Bidang perekonomian yang mengkoordinasikan pelaksanaan swasembada gula, Menteri BUMN, Menteri Keuangan, Menteri PUPR, Menteri Investasi/Kepala BKPM, Menteri ATR/BPN, Menteri Perindustrian, Menteri ESDM, Menteri Perdagangan.
Selain itu dalam rangka percepatan swasembada gula untuk kebutuhan konsumsi dan penyediaan bioetanol sebagai bahan bakar nabati, pemerintah menugaskan PT Perkebunan Nusantara III melakukan peningkatan produktivitas tebu sebesar 89 ton per hektare melalui perbaikan praktik agrikultur, juga perluasan areal lahan perkebunan tebu.
"Perluasan areal lahan perkebunan tebu paling sedikit seluas 179.000 bersumber dari lahan perkebunan, lahan tebu rakyat, dan lahan kawasan hutan yang diperoleh melalui perubahan peruntukan kawasan hutan, penggunaan kawasan hutan, dan/atau pemanfaatan kawasan hutan dengan perhutanan sosial dan sistem multi usaha," tulis pasal 17 ayat (1).
"Peningkatan efisiensi, utilisasi dan kapasitas pabrik gula untuk mencapai rendemen sebesar 8,05% (delapan koma nol lima persen)," lanjut Pasal 17 ayat (1) huruf (c).
Selain itu PT PN III juga diminta untuk melakukan peningkatan efisiensi, utilitas pabrik gula untuk mencapai rendemen 8,05% hingga peningkatan kesejahteraan tebu.
Dalam beleid itu juga sudah ditentukan rencana aksi penugasan bagi PT PN III yang dimaksud, mulai perluasan areal perkebunan, rencana investasi berupa revitalisasi pabrik, pembangunan pabrik gula baru, hingga pabrik bioetanol.
PT PN III juga diberikan fasilitas berupa alokasi impor gula kristal mentah dan gula kristal putih sesuai kebutuhan secara proporsional terhadap produksi PT PN III sesuai ketentuan perundang-
undangan.
source on Google [Gambas:Video CNBC]</t>
  </si>
  <si>
    <t>Parah, BUMN Pangan Cuma Punya Stok Segini, Cabai Aja Kosong
Jakarta, CNBC Indonesia - Kepala Badan Pangan Nasional (Bapanas) Arief Prasetyo Adi meminta BUMN pangan melakukan penguatan cadangan pangan nasional. Hanya saja, ujar dia, saat ini cadangan pangan yang ada di perusahaan pelat merah justru tipis, bahkan ada yang kosong.
BUMN pangan dalam hal ini adalah Perum Bulog dan BUMN Holding Pangan ID Food.
"Saat ini BUMN Pangan sebagai perpanjangan tangan pemerintah hanya memiliki stok pangan yang kecil. Kedelai kosong, cabai kosong, jagung kosong, bawang putih nyaris nggak ada," kata Arief saat rapat dengat pendapat (RDP) Komisi VI DPR bersama Perum Bulog, Selasa (31/1/2023).
Padahal, mengacu Peraturan Presiden (Perpres) No 125/2022 dan Peraturan Badan Pangan (Perbadan) No 15/2022, ujar Arief, BUMN Pangan bersama Bapanas berpogres dalam penguatan cadangan pangan pemerintah dalam rangka stabilisasi pasokan dan harga pangan (SPHP).
Mengutip paparan saat RDP tersebut, berikut status cadangan pangan di BUMN Pangan saat ini:
Beras: 385.082 ton
- Bulog: 384.745 ton
- ID Food: 337 ton
Gula Konsumsi: 237.385,22 ton
- Bulog: 5.381,75 ton
- ID Food: 3.065,47 ton
- PTPN: 228.938,00 ton
Daging Sapi: 1.067,06 ton
- Bulog: 4,35 ton
- ID Food: 1.062,71 ton
Daging Kerbau: 10.253,54 ton
- Bulog: 9.012,28 ton
- ID Food: 1.241,26 ton
Kedelai: -
Cabai: -
Jagung: -
Kedelai: -
Daging Ayam: 1.3600,00 ton
- Bulog: 1.366,00 ton
- ID Food: -
Minyak Goreng: 16.316,11 kiloliter (kl)
- Bulog: 2.121,70 kl
- ID Food: 1.001,41 kl
- PTPN: 13.193,00 kl
Bawang Merah: 0,22 ton (Bulog)
Bawang Putih: 0,23 ton (Bulog)
Telur Ayam: 2,29 ton (Bulog)
Ikan: 100 ton (Perikanan Indonesia).
"Kami sudah siapkan dengan Perpres No 125/2022 mana (cadangan pangan pemerintah) yang akan di-handle Bulog dan mana oleh ID Food. Terkait dana sudah kami siapkan dengan Menteri Keuangan dan Himbara," jelasnya.
Dia menambahkan, ID Food juga tengah bersiap untuk pengadaan cadangan daging sapi asal Brasil dan bawang putih.
"Tapi kita siapkan infrastrukturnya," katanya.
Pengadaan Beras Bulog
Sementara itu, Arief mengatakan, untuk tahun 2023 ini, pemerintah menugaskan Bulog melakukan penyerapan sebesar 2,4 juta ton.
"Bulog memang kita persiapkan penugasannya tahun ini menyerap 2,4 juta ton," katanya.
Di mana, saat ini, stok beras di Pasar Induk Beras Cipinang tercatat sebanyak 13.631 ton dan Bantuan Beras Cadangan Pangan Pemerintah Daerah (CPPD) sebanyak 7.147 ton.
Stok pemasukan beras impor oleh Bulog saat ini tercatat baru 249.208 ton dari total izin yang ditugaskan pemerintah mencapai 500 ribu ton. Berasal dari Vietnam, Thailand, Pakistan, dan Myanmar.
Untuk mendukung penugasan Bulog tersebut, kata dia, pemerintah berencana memberlakukan fleksibilitas harga untuk pembelian Bulog.
"Pada saat kita belum melakukan perubahan mengenai HPP untuk GKP, GKG, dan beras medium, nanti kami akan berikan fleksibilitas harga kepada Bulog," ujar Arief.
Dengan fleksibilitas harga kepada Bulog, Bapanas optimistis Bulog bisa menyerap beras, baik CBP maupun komersial.
"Dua ini bisa dikerjakan, dan kita akan berikan fleksibilitas bila memang pada waktunya nanti diperlukan untuk melakukan penyerapan," ujar Arief.
Namun demikian, rencana fleksibilitas harga ini masih dalam proses penghitungan dan pengajuan kepada Menteri Keuangan dan Menteri Koordinator Bidang Perekonomian.
"Kami baru hitung dan kami sudah sampaikan, karena ini kan menyangkut nanti berapa anggaran pada saat CBP. Tentunya akan kami komunikasikan dengan Menkeu dan Menko Perekonomian untuk didiskusikan," tutur Arief.
(dce/dce) Add as a preferredsource on Google [Gambas:Video CNBC]</t>
  </si>
  <si>
    <t>Duh! 32 Proyek Jokowi Belum Rampung, Berpotensi Mangkrak?
Jakarta, CNBC Indonesia - Pemerintahan Presiden Joko Widodo (Jokowi) telah menetapkan 200 proyek multisektor dan 12 program strategis dalam proyek strategis nasional, yang ditargetkan selesai pada 2024.
Di sisa dua tahun berjalan, sayangnya masih ada 32 proyek dan 3 program, berupa super hub, exit jalan tol, dan integrasi PTPN masih dalam tahap persiapan.
Hal tersebut disampaikan oleh Deputi Bidang Koordinasi Pengembangan Wilayah dan Tata Ruang Kemenko Perekonomian Wahyu Utomo dalam acara Ekon Goes To Campus di Institut Teknologi Sepuluh Nopember, Kamis (27/10/2022).
Wahyu menjabarkan, kemajuan PSN sampai September 2022. Terdapat 32 proyek dan 3 program (super hub, exit jalan tol, dan integrasi PTPN) dalam tahap persiapan. Kemudian 11 proyek dalam tahap transaksi, potensial untuk financial closing.
Adapun 85 proyek dalam tahap konstruksi, 27 proyek dan 9 program sudah beroperasi sebagian, dan 49 proyek sudah selesai.
"Mudah-mudahan tidak ada proyek mangkrak. Jadi yang kritikal saat ini adalah yang 32 proyek itu agar naik kelas ke transaksi," jelas Wahyu.
Kendati demikian, Wahyu tak merinci apa saja proyek yang dikhawatirkan mangkrak tersebut. Yang jelas kata Wahyu semua target proyek PSN seperti yang tertuang di dalam Permenko Perekonomian Nomor 9 Tahun 2022 dapat selesai hingga 2024 mendatang.
Adapun Wahyu mengungkapkan sebaran PSN di Indonesia saat ini, total investasinya mencapai Rp 5.841 triliun. Dengan rincian 13% dari APBN, 20% dari BUMN, dan 67% dari Swasta.
source on Google [Gambas:Video CNBC]</t>
  </si>
  <si>
    <t>Jakarta, CNBC Indonesia - Setelah dua hari bertengger di zona hijau, Indeks Harga Saham Gabungan (IHSG) harus rela terlempar ke zona merah pada Rabu (21/9/2022). IHSG ditutup melemah 0,12% di 7.188,31.
Mayoritas saham mengalami pelemahan kemarin. Sebanyak 334 saham terkoreksi, 202 saham menguat dan 155 saham stagnan.
Lalu bagaimanakah pergerakan IHSG hari ini? Yuk simak kabar emiten sebelum memulai perdagangan Kamis (22/9/2022):
1. Adakah Asuransi Khusus Kendaraan Listrik? Ini Kata Asosiasi
Asosiasi Asuransi Umum Indonesia (AAUI) mencatatkan pertumbuhan premi kendaraan bermotor sebesar 18,3% mencapai Rp 8,7 triliun pada triwulan II-2022. Sayangnya di tengah pertumbuhan kendaraan listrik, AAUI belum memiliki data dan juga asuransi khusus bagi kendaraan listrik.
Wakil Ketua Asosiasi Asuransi Umum Indonesia (AAUI) Bidang Statistik, Riset, dan Analisa Trinita Situmeang, menjelaskan hingga saat ini kendaraan listrik masih menggunakan asuransi kendaraan konvensional.
"Namun ke depan seiring dengan berjalannya waktu dan kesiapan industri bisa menangkap profil asuransi untuk kendaraan listrik," jelas Trinita dalam Konferensi Pers AAUI Triwulan II-2022, Rabu (21/9/2022).
Namun, ke depan Trinita yakin kalau kendaraan listrik akan besar dan saat itu diharapkan sudah ada data yang lebih rinci.
2. Jreng! OJK Revisi 3 Aturan Baru Soal Pasar Modal, Apa Saja?
Otoritas Jasa Keuangan (OJK) menerbitkan tiga peraturan untuk memperkuat industri pasar modal Indonesia. Tiga peraturan baru dimaksud ditujukan untuk mewujudkan terciptanya kegiatan Pasar Modal yang teratur, wajar, dan efisien serta melindungi kepentingan pemodal dan masyarakat.
Ketiga aturan tersebut, yaitu Peraturan OJK (POJK) Nomor 14/POJK.04/2022 tentang Penyampaian Laporan Keuangan Berkala Emiten atau Perusahaan Publik, POJK Nomor 15/POJK.04/2022 tentang Pemecahan Saham dan Penggabungan Saham oleh Perusahaan Terbuka, serta POJK Nomor 17/POJK.04/2022 tentang Pedoman Perilaku Manajer Investasi.
POJK Nomor 14/POJK.04/2022 merupakan ketentuan penyempurnaan dari Peraturan Bapepam Nomor X.K.2 tentang Penyampaian Laporan Keuangan Berkala Emiten atau Perusahaan Publik, lampiran Keputusan Ketua Badan Pengawas Pasar Modal dan Lembaga Keuangan Nomor: Kep-346/BL/2011 tanggal 5 Juli 2011 tentang Penyampaian Laporan Keuangan Berkala Emiten atau Perusahaan Publik yang telah disesuaikan dengan perkembangan kebijakan OJK serta memperhatikan praktik terbaik di Pasar Modal (best practices), kebutuhan pasar dan standar internasional.
"Ketentuan penyampaian Laporan Berkala Emiten atau Perusahaan Publik ini penting karena berperan dalam pengambilan keputusan pemegang saham, khususnya pemegang saham publik," kata Darmansyah, Direktur Hubungan Masyarakat, melalui siaran pers yang diterima CNBC Indonesia, Rabu (21/9/2022).
Darmansyah menambahkan, tersedianya laporan keuangan yang lebih cepat kepada pemegang saham publik, diharapkan akan membantu pemegang saham publik untuk dapat mengambil keputusan investasinya dengan tepat.
POJK ini mengatur bahwa Emiten atau Perusahaan Publik yang pernyataan pendaftaran telah dinyatakan efektif wajib menyampaikan Laporan Keuangan Berkala kepada OJK dan mengumumkan Laporan Keuangan Berkala kepada masyarakat. Penyampaian Laporan Keuangan Berkala wajib dilakukan melalui sistem pelaporan elektronik OJK.
POJK Nomor 15/POJK.04/2022 Ketentuan ini mengatur mekanisme pemecahan saham dan penggabungan saham oleh perusahaan terbuka. Dalam hal saham perusahaan terbuka tercatat di Bursa Efek, perusahaan terbuka wajib memperoleh persetujuan prinsip atas rencana pemecahan saham dan rencana penggabungan saham perusahaan terbuka dari Bursa Efek tempat saham perusahaan terbuka tersebut dicatatkan.
Badan Pengawas Perdagangan Berjangka Komoditi (BAPPEBTI) mencatat minat terhadap jual beli aset kripto mengalami pertumbuhan luar biasa dari tahun ke tahun. Plt Kepala BAPPEBTI Didid Noordiatmoko mengatakan, bahwa pada 2020, nilai transaksi aset kripto mencapai Rp 64,9 triliun dan meningkat menjadi Rp 859,4 triliun pada 2021.
Sementara itu, per Agustus 2022, nilai transaksi aset kripto mencapai Rp 249,3 triliun. Menurut dia, meski nilai transaksi aset kripto pada 2022 mengalami penurunan dibanding tahun sebelumnya, hal ini tidak menandakan surutnya minat masyarakat.
"Dan transaksi kripto ini sudah menyumbang pajak baik PPH maupun PPM. Ini adalah potensi yang luar biasa," ujar Didid dalam acara Jakarta Global Financial Summit 2022 yang diselenggarakan oleh CNBC Indonesia bersama Maxco Futures, Rabu (21/9/2022).
Oleh karena itu, BAPPEBTI akan membuat regulasi mengenai jual beli aset kripto. Didid mengungkapkan kebijakan tersebut mengenai kematangan dalam berinvestasi.
Hal ini diperlukan karena sebagian besar pelanggan aset kripto atau sebanyak 84% dari 16,1 juta orang merupakan masyarakat berusia 18 hingga 30 tahun. Sehingga mereka masih belum memiliki kematangan dalam hal berinvestasi.
"Kita tahu investasi itu selalu melekat dengan risiko, tidak bisa dihindari. High risk, high return. Tentu kalau kita menginginkan return tinggi, punya risk yang lumayan tinggi. Tentu ini yang akan kami buat kebijakan atau pengaturan yang lebih lanjut," kata dia.
4. Prestasi, Utang PLN Susut Jadi Tinggal Rp 407 Triliun
Menteri Badan Usaha Milik Negara (BUMN) Erick Thohir menyebut, utang PT Perusahaan Listrik Negara (PLN) susut dari sebelumnya sebesar Rp 500 triliun menjadi sebesar Rp 407 triliun. Menurutnya hal itu berkat dorongan dari Kementerian dan pengawas Komisi VI DPR RI.
"Utang PLN yang tadinya Rp 500 triliun ketika sama-sama melakukan transformasi, kini turun jadi 407 triliun," kata Erick dalam rapat kerja dengan Komisi VI DPR RI, Rabu (21/9/2022).
Erick menjabarkan, penyusutan utang PT PLN (Persero) karena melakukan restrukturisasi dalam pengurangan sejumlah beban-beban perseroan sehingga menjadi lebih efektif dan efisien.
"Terjadi percepatan pembayaran dan pelunasan agar PLN bertransformasi menjadi green industry dan digital. Percepatan ini menyehatkan cash flow keuangan PLN," jelasnya.
Selain itu, Erick juga menyampaikan bahwa hari ini Kementerian BUMN telah meresmikan holding dan subholding PLN sebagai bagian dari restrukturisasi perusahaan. "PLN mengenai progress holding dan subholding merapikan mana yang PSO dan aksi korporasi," imbuhnya.
5. BSI Beli Gedung Wisma Antara di Jakarta Pusat Rp 755 M
PT Bank Syariah Indonesia Tbk (BRIS) atau BSI diketahui membeli aset tanah dan bangunan yang terletak di Jalan Medan Merdeka Selatan No.17, Kelurahan Gambir, Kecamatan Gambir, Jakarta Pusat, DKI Jakarta.
Bangunan yang dibeli tersebut adalah gedung perkantoran Wisma Antara, yang lokasinya juga berdekatan dengan kantor Kementerian BUMN dan Bank Indonesia.
Transaksi tersebut terjadi pada 19 September 2022, di mana BSI membelinya dari PT Anpa International selaku pihak penjual, dengan nilai transaksi sebesar Rp 755 miliar (sebelum pajak yang terkait dengan transaksi pembelian tanah dan bangunan).
"Sumber pendanaan untuk pembelian berasal dari modal (equity)," tulis Gunawan Arief Hartoyo, Senior Vice President BSI dalam keterbukaan informasi, dikutip Rabu (21/9/2022).
Dengan dilakukannya transaksi ini, Perseroan akan memiliki tanah dan bangunan di lokasi yang strategis yang akan mendukung kegiatan perseroan.
6. Blak-Blakan! Jaksa Agung Ungkap Kasus-kasus Korupsi di BUMN
Jaksa Agung RI, Sanitiar Burhanuddin pada masa jabatannya selama tiga tahun ini berhasil mengungkap banyak kasus korupsi terutama yang terjadi di perusahaan Badan Usaha Milik Negara (BUMN).
Burhanuddin menjelaskan sinergi yang dilakukannya dengan Kementerian BUMN diharapkan bisa terus berjalan dan ke depan tidak ada lagi kebocoran pada perusahaan pelat merah.
"Utamanya adalah pembenahan ke depan, jangan sampai saat selesai, terjadi lagi korupsi. Saya sudah bahas dengan Menteri BUMN mari kita tutup dan tidak lagi ada kebocoran," tegas Burhanuddin dalam acara Profit di CNBC Indonesia, Rabu (21/9/2022).
Adapun menurutnya kasus terberat di perusahaan negara yang ditanganinya adalah PT Garuda Indonesia (Persero) Tbk (GIAA). Bagaimana tidak, akibat korupsi, Garuda hampir gulung tikar.
"Bahkan kalau dari segi bisnis sudah bangkrut, tapi kan kita mau selamatkan Garuda," tegas Burhanuddin.
7. Tengok Perkembangan PalmCo deh... Jadi IPO Nggak Sih?
Wakil Menteri Badan Usaha Milik Negara (BUMN) I Pahala Mansury mengungkapkan, proses penyelesaian PalmCo dan SugarCo akan segera rampung dalam waktu dekat. Keduanya merupakan sub-holding yang masing-masing bergerak di industri gula dan sawit.
PalmCo bahkan sudah ditargetkan untuk menggelar initial public offering (IPO). Namun, konsolidasi perlu dilakukan sebelum mengeksekusi rencana ini.
Proses konsolidasi PalmCo diharapkan akan rampung sebelum akhir bukan ini. Sebab, selanjutnya akan ada diskusi terkait regulasi yang dibutuhkan untuk bisa menggabungkan dan menurunkan terkait beberapa aset yang terkait dengan PalmCo.
Konsolidasi yang dilakukan berupa penggabungan lahan dan fasilitas produksi yang selama ini bergerak sendiri-sendiri. "Kami harap sebelum akhir bulan ini sudah bisa terbentuk dan kita berharap tahun ini PalmCo sudah bisa terbentuk juga," ujar Pahala, Rabu (21/9/2022).
Setelah semua proses rampung, maka pemerintah akan segera melakukan pelepasan saham PalmCo di pasar modal. Namun, hal itu juga perlu melihat situasi dan kondisi untuk pemilihan waktu yang tepat. "Kalau timingnya tepat di tahun 2023 nanti," tegasnya.
Seperti diketahui, PalmCo menargetkan mampu meraup dana segar Rp 5 triliun hingga Rp 10 triliun melalui IPO. PTPN bahkan sudah menunjuk Mandiri Sekuritas dan McKinsey sebagai penasihat aksi korporasinya tersebut.
8. Dirut Kresna Life jadi Tersangka, Kok Nasabah Teriak Protes?
Penetapan Direktur Utama (Dirut) PT Kresna Life sebagai tersangka ternyata malah menambah keresahan para nasabah. Pasalnya, ini akan dijadikan alasan lagi oleh Kresna untuk tidak membayar klaim nasabah.
Seperti diketahui, sebelumnya Bareskrim Polri telah menetapkan Direktur Utama (Dirut) PT Kresna Life dengan inisial KS sebagai tersangka. KS diduga terlibat dalam tindak pidana penggelapan asuransi serta tindak pidana pencucian uang (TPPU).
"Pada awalnya Kresna sudah mencicil pembayaran sampai dengan Maret 2022. Akan tetapi karena OJK tidak kunjung mencabut PKU yang sudah lebih dari satu tahun, menurut management Kresna, menyebabkan kesulitan Kresna dalam menjalankan usahanya untuk membayar klaim nasabah-nasabah sehingga sejak Maret 2022 pembayaran terhenti kembali," tulis pernyataan nasabah, dikutip Rabu (21/9/2022).
Menanggapi tindakan Bareskrim ini, nasabah-nasabah sangat heran kenapa OJK tidak bekerja sama dengan Bareskrim sejak Kresna gagal bayar untuk segera menyelidiki aliran dana, menyita aset dan mengembalikan kepada nasabah-nasabah.
Padahal, OJK dari penyelidikan-penyelidikan yang dilakukan seharusnya sudah mengetahui ke mana aliran dana premi para nasabah dan diberi kewenangan penuh oleh negara untuk melakukan hal tersebut demi kepentingan nasabah-nasabah.
"Sekarang atas usaha-usaha dan susah payah, nasabah sendiri-sendiri melapor kepada Bareskrim sejak April 2020, baru Bareskrim mengambil tindakan menetapkan Dirut Kresna sebagai tersangka atas adanya dugaan tindak pidana penggelapan perasuransian dan TPPU," jelasnya.
9. Wismilak Keluarin Produk Rokok Baru Nih, Berapa Harganya?
PT Wismilak Inti Makmur Tbk (WIIM) kembali meluncurkan produk baru di segmen Sigaret Kretek Tangan (SKT) dengan jenama, Wismilak ARJA. Pada bulan Agustus 2022, peluncuran Wismilak ARJA telah dilakukan di beberapa zona di Jawa Timur dan hingga saat ini memperoleh sambutan yang baik dari konsumen.
"Kami terus fokus pada produk-produk yang diminati konsumen. Wismilak ARJA hadir dengan cita rasa tobacco based berkualitas baik dengan harga terjangkau. Respon konsumen sangat positif," kata Surjanto Yasaputera, Sekretaris Perusahaan Wismilak dalam keterangan tertulis, Rabu (21/9/2022).
Menurutnya, Wismilak ARJA akan memperluas jangkauan secara progresif. Selain di wilayah Jawa Timur, produk tersebut juga akan segera berekspansi ke daerah lain.
Sayangnya, tidak disebutkan berapa harga rokok Wismilak ARJA yang baru diluncurkan tersebut. Di sisi lain, PT Wismilak Inti Makmur Tbk (Wismilak) telah mencatatkan kinerja yang baik, hingga 31 Agustus 2022.
Wismilak membukukan penjualan bersih konsolidasian sebesar Rp 2,32 triliun, meningkat sebesar 39,9% dibandingkan tahun sebelumnya pada periode yang sama, yaitu sebesar Rp 1,66 triliun.
Sedangkan laba bersih perusahaan mencapai Rp 138,5 miliar, mengalami kenaikan 50,1% di periode yang sama tahun 2021. Pertumbuhan produk Wismilak di segmen Sigaret Kretek Mesin (SKM) juga tercatat naik sebesar 52,7%, dibandingkan tahun sebelumnya di periode yang sama.
10. Wamen BUMN Soal IPO Inalum: Kita Lihat Timing di Pasar
Holding Industri Pertambangan atau MIND ID akan segera melakukan pemisahan operasional bisnis atau split off PT Indonesia Asahan Aluminium (Persero) atau Inalum Operating dengan holding pertambangan MIND ID.
Wakil Menteri Badan Usaha Milik Negara (BUMN) I Pahala Mansury menjabarkan, dalam aksi korporasi ini MIND ID selaku holding akan membawahi Inalum. Inalum sendiri akan melaksanakan kegiatan operasional.
"Kan, saat ini MIND ID bersama Inalum masih menjadi institusi. Yang mau kita lakukan juga seperti pembentukan holding lainnya, bahwa holding fokus pada pengelolaan keseluruhan kegiatan operasional sub-holding. Jadi, yang menjadi holding itu nanti naik ke atas, kemudian kegiatan operasionalnya ada di Inalum," jelasnya di gedung Agro Plaza Jakarta, Rabu (21/9/2022).
"Lebih mudah kalau kita memisahkan holding di atas menjadi perusahaan yang baru. Jadi, operasional tetap di perusahaan yang lama, kemudian holding yang baru nanti mau kita bangun," sambungnya.
Pahala membeberkan, tak menutup kemungkinan rencana tersebut berujung pada kegiatan pencatatan saham di pasar moda atau IPO. Tentu, dengan melihat kondisi pasar saham dan waktu yang tepat.
"Nanti kira perlu liat. IPO sudah banyak, ya. Mau, sih, tapi tergantung kesiapan pasar. Timing pasar saat ini, kan, juga masih belum terlalu kondusif. Kita siapkan masuk ke pasar melalui IPO, tapi mengenai timingnya nanti kita akan lihat," pungkasnya.
Sebelumnya, Direktur Utama Holding Industri Pertambangan atau MIND ID Hendi Prio Santoso mengatakan sudah mendapat persetujuan dari pemerintah terkait split off tersebut.
11. Pemerintah Minta PTPN Cs Lebih 'Galak' Soal Ketahanan Pangan
Kementerian BUMN berharap PTPN dan Perhutani dapat memberikan kontribusi yang lebih positif dalam inovasi produk-produknya. Sehingga, keduanya dapat meningkatkan intervensi ketahanan pangan dan energi dalam negeri.
"Karena kan solusi yang dimiliki dan produk yang dimiliki PTPN dan juga Perhutani terutama bagaimana Perhutani bisa bersinergi dengan PTPN dalam hal hasil pangan dan energi," kata Wakil Menteri BUMN I Pahala Mansury di gedung Agro Plaza Jakarta, Rabu (21/9/2022).
Ke depan, keduanya wajib melakukan inovasi produk dengan menghasilkan bahan baku energi seperti Ethanol, Bio Solar, Bio Masa, selain produk kelapa sawit, gula, tebu, kopi, dan kakao. "Kami berharap dapat meningkatkan produk lain yang selama ini belum diproduksi di Indonesia secara optimal," tuturnya.
Pahala melanjutkan, harapan dari inovasi tersebut juga bertujuan untuk mengurangi ketergantungan impor pangan. "Kita mengakui impor lebih dari 4 juta ton dlm bentuk gula konsumsi maupun industri. Ironis sebetulnya Indonesia memiliki kekayaan alam dan kekuatan yang bisa melavereage," imbuhnya.
12. Kontrak Baru PTPP Tembus Rp 15,78 T Hingga Agustus 2022
PT PP Tbk (PTPP) berhasil membukukan kontrak baru sebesar Rp 15,78 triliun hingga Agustus 2022. Pencapaian kontrak baru tersebut terdiri dari kontrak baru Induk perusahaan sebesar 72% dan anak perusahaan sebesar 28%.
Kontrak baru dari BUMN mendominasi perolehan kontrak baru PTPP dengan kontribusi sebesar 65%, disusul oleh Pemerintah sebesar 30% dan Swasta sebesar 5% dari total perolehan kontrak baru.
"Sementara perolehan kontrak baru berdasarkan lini bisnis, yaitu konstruksi sebesar 64% (jalan &amp; jembatan sebesar 24%, Gedung sebesar 27%), EPC sebesar 8%, dan anak perusahaan sebesar 28%," kata Direktur Utama PTPP, Novel Arsyad dalam keterangan tertulis, Rabu (21/09/2022).
PTPP juga berhasil mencatatkan laba bersih tahun berjalan sebesar Rp 112 miliar atau tumbuh 1,82% secara year on year (yoy). Perusahaan juga membukukan pendapatan usaha sebesar Rp 9,02 triliun atau tumbuh sebesar 39,74% yoy dibanding tahun 2021 sebesar Rp 6,45 triliun.
Kontribusi pertumbuhan Pendapatan Usaha PTPP tersebut berasal dari Induk Usaha sebesar 55% dan sisanya sebesar 45% berasal dari Anak Usaha (PP Presisi sebesar 17%, PP Semarang Demak sebesar 10%, PP Properti sebesar 10%, PP Urban sebesar 3%, dan Lainnya sebesar 4%).
Menurut Novel pertumbuhan pendapatan yang signifikan juga meningkatkan kualitas nilai Interest Coverage Ratio (ICR) menjadi 3,46x secara yoy dibandingkan periode yang sama sebesar 2,71x.
"Selain itu, PTPP juga mencatatkan adanya peningkatan nilai gross margin sebesar 13,61% yang capaiannya membaik dari periode yang sama di tahun 2021 sebesar 12,36%," jelasnya.
13. Erick Thohir Beri Restu Perusahaan Internet Milik PLN IPO
Menteri Badan Usaha Milik Negara (BUMN) Erick Thohir merestui kemungkinan Subholding non kelistrikan yakni PLN ICON Plus untuk melantai ke bursa saham (Initial Public Offering/ IPO). Hal tersebut seiring dengan terbentuknya Holding dan Subholding PT PLN (Persero) yang baru saja diresmikan pada hari ini, Rabu (21/9/2022).
PT PLN (Persero) sendiri kini mempunyai empat Subholding yang akan membawa perusahaan dalam pengembangan unit bisnis. Keempat Subholding tersebut di antaranya adalah PLN Energi Primer Indonesia, PLN Nusantara Power (Genco 1), PLN Indonesia Power (Genco 2) serta PLN ICON Plus.
"Dimungkinkan (IPO), terutama yang Icon Plus dan beyond kWh," kata Erick di kantor pusat PLN, Rabu (21/9/2022).
Erick menjelaskan pembentukan Subholding Icon Plus ditujukan untuk mengkonsolidasikan bisnis perusahaan setrum yang di luar kelistrikan. Salah satunya dengan memaksimalkan jaringan kabel yang sudah ada untuk dijadikan fiber optic.
"Apalagi kita lihat pertumbuhan dari ekonomi digital mencapai nantinya 2030 itu Rp 4.800 triliun," kata dia.
Menurut Erick, Indonesia sendiri saat ini merupakan salah satu negara dengan pertumbuhan digital ekonomi yang cukup besar di Asia Tenggara. Oleh sebab itu, ia mendorong agar PLN bisa masuk dalam ceruk pasar bisnis ini, salah satunya melalui PLN ICON Plus.
"Pastinya ketika ekonomi digital tumbuh kita bicara yang namanya infrastruktur itu ya salah satunya ya fiber optic itu atau kabel yang dipunyai PLN yang bisa mengalirkan yang namanya wi-fi dan lain-lain. Potensi itu ada," kata dia.
Direktur Utama PLN Darmawan Prasodjo menilai pembentukan Subholding PLN masing-masing memiliki peran yang strategis dalam pengelolaan aset negara. Adapun dengan adanya Holding Subholding, maka aset-aset pembangkitan PLN yang tadinya tersebar di seluruh wilayah akan dikonsolidasikan.
Menurut dia konsolidasi aset pembangkitan yang membentuk 2 Subholding GenCo akan menjadi Generation Company terbesar se-Asia Tenggara. Dengan unit bisnis PLN Indonesia Power dan PLN Nusantara Power.
14. Gokil! Aset Sitaan Milik Surya Darmadi Capai Rp 20 T
Nilai aset sitaan milik tersangka dugaan korupsi Surya Darmadi terus menggelembung. Semula, nilai aset yang disita sebesar Rp 5 triliun. Seiring dengan berjalannya proses hukum, nilainya bertambah jadi Rp 20 triliun.
Aset yang disita beragam. "Barang sitaan ada Rp 20 triliun, ada cash hingga hotel, dan tanah perkebunan sawit di berbagai daerah," kata Jaksa Agung RI, Sanitiar Burhanuddin dalam acara Profit di CNBC Indonesia, Rabu (21/9/2022).
Secara rinci, lahan perkebunan yang berhasil ditemukan oleh Kejagung milik Surya Darmadi di Riau, Jambi, Kalimantan Barat, dan Kalimantan Tengah.
Terkait kesehatan Surya Darmadi yang dipertanyakan, Burhanuddin menjelaskan kalau Surya Darmadi sakit jantung, namun bukan sakit keras seperti yang diberitakan. "Tidak terganggu karena sakit dan siap sidang," tegas Burhanuddin.
Sebelumnya diberitakan kalau uang cash yang disita oleh Kejagung mencapai Rp 5,12 triliun. Selain itu, ada uang tunai yang disita sebesar US$ 11,4 juta dolar Amerika Serikat (AS) atau setara sekitar Rp 168,72 miliar jika menggunakan asumsi kurs Rp 14.800 per dolar AS.
Jika ditotal, nilainya mencapai Rp 5,29 triliun. Ini belum termasuk uang sitaan dalam bentuk dolar Singapura, tepatnya SGD 646,04.
"Uang sitaan ini akan dititipkan ke Bank Mandiri dan beberapa bank lain," ujar Kepala Pusat Penerangan Hukum (Kapuspenkum) Kejaksaan Agung Ketut Sumedana, Selasa (30/8/2022).
15. Erick Minta Tambahan Rp7,88 Triliun dari DPR, Demi BUMN Mana?
Menteri Badan Usaha Milik Negara (BUMN) Erick Thohir memaparkan, dari rencana penyertaan modal negara (PMN) yang sebelumnya sebesar Rp 67,82 triliun, yang disetujui baru sebesar Rp 41,31 triliun. Sehingga Erick meminta tambahan PMN senilai Rp 7,88 triliun untuk 5 BUMN yang tidak disetujui pada 2023 seperti PT KAI dan IFG.
Dana PMN sebesar Rp 41,31 triliun, tersebut akan dialokasikan ke PT Hutama Karya (Persero) sebesar Rp 28,9 triliun, PLN sebesar Rp 10 triliun, Defend ID Rp 1,75 triliun, dan Airnav Rp 0,66 triliun. Bahkan, ada 5 BUMN yang perlu dialokasikan kembali, PT KAI, DAMRI, ID FOOD, IFG, InJourney, dan ReAsuransi.
Erick menyebut, pihaknya juga memiliki cadangan investasi sebesar Rp 5,7 triliun. Sehingga Ia berharap agar DPR dapat merestui tambahan PMN yang sebesar Rp 7,88 triliun.
"Sejak awal ditekankan, modal Askrindo dan Jamkrindo yang tahun depan KUR ditingkatkan menjadi Rp 420 triliun artinya dengan peningkatan KUR perlu ada bantalan restrukturisasi asuransi sebagai bantalan fundamental modal," ujarnya dalam rapat kerja di Komisi VI DPR, Rabu (21/9/2022).
Erick menyebut, jika cadangan investasi senilai Rp 5,7 triliun digunakan untuk Jamkrindo dan Askrindo, BUMN lain tidak bisa mendapatkan jalan suntikan modal baru. Dengan tambahan Rp 7,88 triliun tersebut, secara total PMN senilai Rp 47,07 triliun.
Pihaknya juga akan membahas hal ini kepada Menko Perekonomian dan Menteri Keuangan untuk menyelaraskan penggunaan dana buat KUR yang diharapkan dapat menjadi terobosan, ketika pemulihan Covid-19 sudah rampung dan dampak gejolak geopolitik ke rantai pasok global sudah reda.</t>
  </si>
  <si>
    <t>Terungkap! Ini Penyebab Karut-Marut Sawit Makin Kusut
Jakarta, CNBC Indonesia - Direktur Eksekutif Palm Oil Agribusiness Strategic Institute (PASPI) Tungkot Sipayung mengatakan, rumitnya permasalahan di minyak goreng jika dibandingkan gula dipicu cara pemerintah menyikapi harga.
"Dalam konteks ini harga acuan disebut juga harga maksimum psikologis, tingkat harga yang ditargetkan pemerintah berlaku di konsumen, disebut juga HET. Jika acuan maksimum itu terlampaui, pemerintah lakukan operasi pasar, biasanya melalui Bulog," kata Tungkot kepada CNBC Indonesia, dikutip Jumat (8/7/2022).
Dia menambahkan, ada beberapa produk yang ditetapkan HET-nya. Seperti gula, beras, migor curah.
"Jadi secara prinsip sama. Yang berbeda, HET migor dipaksa dicapai dengan DMO dan DPO sehingga tak efektif. Seharusnya jika HET minyak goreng target pemerintah Rp14.000, jika tak tercapai ya pemerintah operasi pasar. Dengan dana sawit, tugaskan Bulog beli minyak goreng curah dalam volume tertentu dan distribusikan ke pasar pasar ritel. Ini yang tidak dilakukan pemerintah," kata Tungkot.
Memang, sengkarut minyak goreng belum juga mereda hingga saat ini. Meski harga minyak goreng curah sudah melandai ke kisaran Rp 15 ribuan per liter, namun penurunan tersebut cenderung lambat menuju target pemerintah dengan eceran tertinggi (HET) Rp14.000 per liter atau Rp15.500 per kg.
Di sisi lain, jika dibandingkan medio Maret 2022, tercatat harga minyak goreng dalam kemasan saat ini justru masih lebih mahal. Belum lagi, petani sawit masih menjerit akibat harga tandan buah segar (TBS) yang masih rendah.
Kondisi ini berbeda dengan komoditas bahan pokok penting lainnya, gula.
Saat ini, harga gula terpantau terus naik akibat efek domino pandemi Covid-19 dan perang Ukraina-Rusia. Karena itu, pemerintah menetapkan acuan eceran tertinggi di Rp13.500 per kg dan pembelian di tingkat petani Rp11.500 per kg.
Setiap tahun, gula pun mengalami kericuhan yang sama, persoalan impor dan kebocoran gula impor ke pasar konsumsi. Petani selalu mengeluhkan jadwal pemasukan impor yang tak mempertimbangkan secara matang dengan jadwal musim giling. Karena hal itu bisa memicu penurunan harga di tingkat petani.
Hanya saja, ribut-ribut di gula tak sekusut di minyak goreng.
Ketika harga bergerak naik dan pemerintah menetapkan acuan tertinggi, tak terjadi kelangkaan yang menyebabkan antrean masyarakat yang hendak membeli gula.
Sedangkan di minyak goreng, penetapan HET menyebabkan barang menjadi langka bahkan raib, hingga memicu pemerintah bolak-balik menetapkan kebijakan yang berbeda.
Foto: Penjualan Gula Pasir di Supermarket, Selasa (29/3/2022). (CNBC Indonesia/ Muhammad Sabki) Penjualan Gula Pasir di Supermarket, Selasa (29/3/2022). (CNBC Indonesia/ Muhammad Sabki) |
Dimana, pada medio Maret 2022, pemerintah menyerah dengan membiarkan harga minyak goreng ke mekanisme pasar. Sejak saat itu, harga meroket, bahkan sempat rekor ke Rp57.000 per 2 liter.
Tungkot mengatakan, perbedaan kisruh keduanya mungkin disebabkan karakter komoditas impor dan ekspor. Mungkin saja, imbuh dia, insentif impor mungkin lebih menarik dibandingkan ekspor.
"Tapi, seharusnya tidak masalah apakah barang impor atau ekspor sepanjang konsisten dengan tujuanya. Yaitu membuat barang lebih murah bagi konsumen domestik," katanya.
HET gula di pasar domestik, imbuh dia, lebih mahal dari harga gula dunia.
"Ini bukan soal kepatuhan menjalankan HET, tapi menguntungkan penjual gula domestik. Sementara HET minyak goreng domestik jauh lebih murah daripada harga minyak goreng dunia. Mekanisme pasar itu rasional," kata Tungkot.
Sementara itu, Ketua Umum Ikatan Ahli Gula (Ikagi) Aris Toharisman mengatakan, karut-marut di industri gula tidak sekusut minyak goreng salah satunya juga karena konsistensi pembelian hasil petani.
"PTPN misalnya, kita konsisten membeli tebu petani dengan harga Rp11.500 per kg gula, bahkan sebelum BAPANAS (Badan Pangan Nasional) menetapkan harga pembelian di petani segitu. Jadi, ketiga harga turun, kami beli di petani dengan harga itu. Jadinya, petani terproteksi, dan tak bergejolak karena harga sudah sesuai harapannya," kata Toharisman kepada CNBC Indonesia dikutip Jumat, (8/7/2022).
Dia membandingkan dengan tandan buah segar (TBS) sawit yang harga di tingkat petani jatuh. Menyusul larangan ekspor sehingga tangki CPO (crude palm oil/ minyak sawit mentah) penuh. Padahal, imbuh dia, hajat hidup petani dipertaruhkan.
"Mungkin ada pengaruh karena gula yang masih impor, sedangkan minyak sawit ekspor. Tapi, yang paling membedakan karakter kedua komoditas ini adalah konsistensi. PTPN pasang badan ketika harga gula jatuh," kata Toharisman.
Di sisi lain, nasib petani tebu dan sawit di Indonesia dinilai masih lebih baik dibandingkan petani padi. Pasalnya, petani padi saat ini tengah tertekan lonjakan biaya bertanam, sedangkan harga tetap rendah.
"Petani padi itu petani gurem, usaha tani tak lagi bisa menopang kebutuhan hidupnya secara penuh. Tapi, petani dan penggilingan padi tak berteriak karena mereka tidak seperti petani tebu dan sawit. Mereka tak bisa bersuara karena tidak ada organisasi solid yang mewadahi," kata Khudori kepada CNBC Indonesia, dikutip Jumat (8/7/2022).
source on Google [Gambas:Video CNBC]</t>
  </si>
  <si>
    <t>Pemilik Masuk Daftar Hitam, Kejagung Sita Lahan PT Duta Palma
Jakarta, CNBC Indonesia - Kejaksaan Agung (Kejagung) mengendus adanya dugaan tindak pidana korupsi penyerobotan lahan kawasan hutan PT Duta Palma Grup yang telah menimbulkan kerugian negara. Perusahaan tersebut selama ini telah melakukan pengelolaan lahan seluas 37.095 hektare yang secara tanpa hak telah melawan hukum.
Kepala Pusat Penerangan Hukum Kejaksaan Agung Ketut Sumedana mengatakan, saat ini pihaknya tengah melakukan proses penyitaan lahan kawasan tersebut dan mengalihkan pengelolaannya kepada perusahaan BUMN, yaitu PTPN V.
"Itu hasil sitaan sementara dititip untuk dikelola oleh BUMN, untuk menghindari kerusakan dan menambah pendapatan negara, kalau sudah inkracht nanti baru diurus perizinannya," ujarnya kepada CNBC Indonesia, Senin (26/6).
Ketut menjelaskan, terkait lahan sitaan yang dititipkan sementara kepada PTPN V memiliki beberapa tujuan. Diantaranya, dalam rangka perawatan dan pemeliharaan, pengelolaan untuk menambah pendapatan negara, serta untuk penyelamatan.
Sebab, apabila tidak dilakukan pengelolaan secara langsung, maka dapat menyebabkan pengurangan atau penyusutan lahan. Bahkan, dapat berpotensi membuat orang yang tidak bertanggung jawab kembali masuk.
"Jadi semua sitaan dari penegak hukum bisa kita serahkan ke BUMN. PTPN V nggak masalah sepanjang kita menitipkan," ucapnya.
Ketut melanjutkan, ketika perkara tersebut telah inkracht, maka dapat diserahkan kepada BUMN untuk menjadi hak milik. Sebab, pada umumnya aset negara yang disita karena dipergunakan secara ilegal akan kembali diserahkan kepada negara.
"Kan kalau goverment to goverment nggak masalah. Nanti dari sitaan tadi kan diserahkan ke negara pada Kemenkeu nanti BUMN dalam hal ini PTPN bisa mendapatkan pelimpahan dari aset-aset lahan-lahan tadi," pungkasnya.
Sebagai informasi, perusahaan tersebut telah membuat dan mendirikan ribuan lahan tanpa dilandasi oleh hak yang melekat atas PT Duta Palma. Pemilik PT Duta Palma sendiri saat ini juga berstatus daftar pencairan orang (DPO) Komisi Pemberantasan Korupsi (KPK). Artinya, belum diketahui secara pasti di mana keberadaan sang pemilik.
Kejagung telah menyita lahan tersebut dan saat ini lahan yang dimaksud dititipkan kepada PTPN V. Dalam satu bulan, lahan perkebunan itu diperkirakan meraup untung hingga Rp 600 miliar.
(dce) Add as a preferredsource on Google [Gambas:Video CNBC]</t>
  </si>
  <si>
    <t>Kejagung Ungkap Perusahaan 'Hantu': Kelola Lahan, Surat Nihil
Jakarta, CNBC Indonesia - Kejaksaan Agung (Kejagung) mengendus adanya dugaan tindak pidana korupsi penyerobotan lahan kawasan hutan PT Duta Palma Grup yang telah menimbulkan kerugian negara.
Jaksa Agung ST Burhanuddin dalam konferensi pers menceritakan PT Duta Palma selama ini telah melakukan pengelolaan lahan seluas 37.095 hektare yang secara tanpa hak telah melawan hukum.
"Ini mengakibatkan kerugian keuangan dan perekonomian negara," kata Burhanuddin, Senin (27/6/2022).
Burhanuddin mengatakan, perusahaan tersebut telah membuat dan mendirikan ribuan lahan itu tanpa dilandasi oleh hak yang melekat atas PT Duta Palma. "Jadi dia ada lahan tapi lahan tanpa ada surat apa-apa," kata Burhanuddin
Burhanuddin mengatakan pemilik PT Duta Palma sendiri saat ini juga berstatus daftar pencairan orang (DPO) Komisi Pemberantasan Korupsi (KPK). Artinya, belum diketahui secara pasti di mana keberadaan sang pemilik.
"Perusahaan ini menggunakan profesional, tetapi keuangannya dikirim ke di mana orang DPO itu berada," jelasnya.
Burhanuddin menjelaskan, Kejagung telah menyita lahan tersebut dan saat ini lahan yang dimaksud dititipkan kepada PTPN V. Dalam satu bulan, lahan perkebunan itu diperkirakan meraup untung hingga Rp 600 miliar.
"Kami akan hitung kerugiannya, sejak perusahaan itu didirikan, dari situlah kerugian negara dan akan saya minta kepada BPK untuk melakukan penghitungannya," tegas Burhanuddin.
(cha/cha) Add as a preferredsource on Google [Gambas:Video CNBC]</t>
  </si>
  <si>
    <t>Tersangka Korupsi CPO Lin Che Wei Sempat Jadi Staf Kemenko
Jakarta, CNBC Indonesia - Kejaksaan Agung (Kejagung) Republik Indonesia menetapkan Lin Che Wei atau Weibinanto Halimdjati sebagai tersangka baru atas kasus dugaan tindak pidana korupsi crude palm oil (CPO) dan turunannya, termasuk minyak goreng periode 2021-2022.
Nama Lin Che Wei telah malang melintang di dalam pemerintahan Indonesia. Ia beberapa kali diangkat sebagai staf khusus (stafsus) sejumlah menteri beberapa tahun silam, seperti Menteri BUMN Sugiharto dan Menteri Koordinator Bidang Perekonomian Aburizal Bakrie.
Kemudian pada 2016 hingga 2019, ia sempat menjabat sebagai Policy Advisor Menteri PPN/Bappenas dan Menteri ATR/BPN, serta advisor Menko Perekonomian Darmin Nasution pada periode 2014-2019.
Lin Che Wei bahkan ikut terlibat dalam formulasi kebijakan, seperti Pembentukan Badan Pengelola Dana Perkebunan Kelapa Sawit (BPDP-KS) dan pembentukan Industri Biodiesel berbasis Kelapa Sawit.
Selain itu, ia juga terlibat dalam formulasi kebijakan Penanganan Kebakaran Hutan dan Lahan (2017), Studi dan Formulasi Kebijakan Pemerataan Ekonomi (2017-2019), dan Verifikasi Luas Lahan Kelapa Sawit di Provinsi Riau (bekerja sama dengan Dirjen Perkebunan dan PTPN V).
Hingga akhir Maret 2022, Lin Che Wei bahkan masih mendapuk di kursi dalam pemerintahan sebagai Tim Asistensi di Kementerian Koordinator Bidang Perekonomian. Hal tersebut dikonfirmasi oleh Juru Bicara Kemenko Perekonomian, Alia Karenina.
"Lin Che Wei sempat menjadi anggota Tim Asistensi di Kementerian Koordinator Bidang Perekonomian, namun terhitung akhir Maret 2022 sudah tidak memegang jabatan tersebut," jelas Alia kepada CNBC Indonesia, Rabu (18/5/2022).
"Selama masa pandemi, yang bersangkutan tidak aktif dalam Tim Asistensi dan tidak memberikan masukan atau insight kepada Menko Perekonomian. Kemenko Perekonomian menghargai dan mendukung penuh proses hukum yang sedang berlangsung terkait ini," kata Alia melanjutkan.
Seperti diketahui, Kejaksaan Agung (Kejagung) menetapkan Lin Che Wei menjadi tersangka baru dalam kasus dugaan tindak pidana korupsi pemberian izin ekspor minyak sawit mentah (Crude Palm Oil/CPO) pada Selasa (17/5/2022).
Lin Che Wei sebelumnya sempat diperiksa sebagai penasihat kebijakan/analisa pada Independent Research &amp; Advisory Indonesia.
Kepala Pusat Penerangan Hukum (Kapuspenkum) Kejagung Ketut Sumedana menjelaskan bahwa Lin Che Wei bersama dengan Dirjen Perdagangan Luar Negeri Kementerian Perdagangan nonaktif Indrasari Wisnu Wardhana mengkondisikan pemberian izin persetujuan ekspor di beberapa perusahaan.
(vap/vap) Add as a preferredsource on Google [Gambas:Video CNBC]</t>
  </si>
  <si>
    <t>Larang Ekspor Minyak Goreng, RI Balik Lagi ke 'Zaman VOC'?
Jakarta, CNBC Indonesia - Presiden Joko Widodo (Jokowi) melalui akun Youtube Sekretariat Presiden pada Jumat, 22 April 2022 mengumumkan rencana pelarangan ekspor bahan baku minyak goreng dan minyak goreng.
Ditujukan untuk menjaga jaminan pasokan minyak goreng di dalam negeri. Pelarangan akan berlaku mulai 28 April 2022 sampai batas waktu yang akan ditentukan kemudian.
Hanya saja, hingga saat ini, belum ada petunjuk teknis mengenai larangan tersebut. Yang beredar hanyalah Surat Edaran bertanda tangan Plt Dirjen Perkebunan Kementerian Pertanian (Kementan) Ali Jamil.
Surat tertanggal 25 April itu ditujukan kepada gubernur 21 provinsi penghasil kelapa sawit di Indonesia. Surat ini memberi secuil petunjuk terkait rencana larangan ekspor yang diumumkan Presiden Jokowi.
Dimana, kalimat pembuka surat berbunyi 'sehubungan dengan pengumuman Presiden RI pada tanggal 22 April 2022 tentang Pelarangan Ekspor bahan baku minyak goreng (RBD Palm Olein/ RBDPO) yang akan diberlakukan pada tanggal 28 April 2022'.
"Perlu ditegaskan bahwa CPO tidak termasuk ke dalam produk sawit yang dilarang ekspor. Pelarangan hanya pada RBDPO yang terbagi ke 3 pos tarif yakni RBPDPO dalam kemasan berat bersih tidak melebihi 25 kg, lain-lain dengan Iodiene 55 atau lebih tapi kurang dari 60, serta kode HS lain-lain," begitu bunyi poin kedua surat tersebut.
Artinya, merujuk surat tersebut, yang akan dilarang ekspornya adalah RBDPO yang sebenarnya adalah juga minyak goreng.
Itu berarti, pemerintah membuka lebar ekspor bahan mentah atau bahan baku dan menahan ekspor produk hilir.
Sebenarnya, pembatasan ekspor minyak sawit mentah (crude palm oil/ CPO) sudah diberlakukan sejak sekitar 10 tahun lalu. Dengan penerapan bea keluar (BK) dan pungutan atas semua ekspor (PE) minyak sawit dan turunannya. Saat itu, pemerintah menegaskan, pengenaan BK dan PE untuk mendukung upaya hilirisasi industri minyak sawit.
Saat ini, BK berlaku adalah US$200 per ton untuk CPO. Sedangkan pungutan ekspor tertinggi untuk CPO mencapai US$375 per ton, sementara RBDPO hanya US$276 per ton.
"Jika merujuk surat Dirjen tersebut, memang yang dilarang ekspor hanya RBD palm olein (RBDPO). CPO yang menjadi bahan baku minyak goreng tidak dilarang ekspor. Lihat HS-nya, betul itu (RBDPO) minyak goreng curah saja" kata Founder dan Direktur Eksekutif Palm Oil Agribusiness Policy Institute (PASPI) Tungkot Sipayung kepada CNBC Indonesia, Senin malam (25/4/2022).
"Jika hal ini benar, berarti CPO akan diekspor besar-besaran dan bisa saja kebutuhan CPO untuk menghasilkan RDB palm olein terancam sehingga ketersediaan migor domestik juga dapat terganggu," lanjut Tungkot.
Dengan larangan tersebut, dia menambahkan, TBS petani memang terselamatkan oleh ekspor CPO namun jika tidak diantisipasi pasokan minyak goreng bisa terganggu juga.
"Padahal concern Presiden dengan kebijakan stop ekspor itu untuk menjamin migor domestik," kata Tungkot.
Foto: Ilustrasi Kelapa Sawit (CNBC Indonesia/Rivi Satrianegara) Ilustrasi Kelapa Sawit (CNBC Indonesia/Rivi Satrianegara) |
Senada, Direktur Center of Economic and Law Studies (Celios) Bhima Yudhistira mengatakan, jika yang dilarang ekspor adalah RBDPO yang justru turunan CPO, maka ekspor CPO justru akan maksimal.
"Itu artinya potential loss-nya besar, harga di konsumen minyak goreng tetap mahal bahkan picu kelangkaan baru. Karena itu kita masih menunggu aturan yang lebih rinci. Bahkan bahkan bisa saja batal sebelum 28 April," kata Bhima kepada CNBC Indonesia, Senin malam (25/5/20220.
"Dan betul kemunduran, justru yang terjadi adalah pengalihan CPO lebih besar bahkan ke biodisel karena harga beli biodisel jauh lebih tinggi dibandingkan dijual ke pabrik minyak goreng," lanjut Bhima.
Hanya saja, lanjut dia, meski pun nantinya kebijakan ini dibatalkan atau hanya sekedar terapi kejut dari Jokowi, tetap saja akan menimbulkan efek domino yang membahayakan.
"Karena harga CPO sudah naik 13,1% sebulan terakhir. Ketika kebijakannya tidak jadi, harga sudah terlanjut mahal. Imbas tentu ke harga minyak goreng khususnya yang kemasan karena mekanisme pasar. Harga minyak goreng akan lebih naik lagi," tutur Bhima.
Karena itu, Tungkot menambahkan, pemerintah sudah harus memiliki solusi. Dia menambahkan, jika ekspor CPO tidak dibatasi, ketersediaan RBDPO atau migor curah atau kemasan sederhana domestik akan terganggu. Harus ada kebijakan tambahan untuk membatasi ekspor CPO. Misalnya tarif pungutan ditambah. Ya kalau tidak apa bedanya dengan selama ini," kata Tungkot.
Di sisi lain, imbuh Bhima, pelarangan ekspor akan menguntungkan Malaysia sebagai pesaing CPO Indonesia sekaligus negara lain yang memproduksi minyak nabati alternatif seperti soybean oil, rapeseed oil dan sunflower oil yakni AS dan di Eropa.
"Yang harusnya dilakukan cukup kembalikan kebijakan DMO (domestic market obligation/ wajib memenuhi kebutuhan domestik) CPO 20%.Tidak tepat apabila pelarangan total ekspor dilakukan. Permasalahan selama ini ada pada sisi produsen dan distributor yang pengawasannya lemah," kata Bhima.
Sementara itu, Dirjen Bea Cukai Askolani mengatakan pelarangan RBDPO tidak berdampak terlalu besar bagi penerimaan negara.
"Masih bisa di-manage. Di sisi lain masih ada potensi dari CPO yang tetap tinggi," kata Askolani kepada CNBC Indonesia, Senin (25/4/2022).
Di sisi lain, dia menambahkan, pengendalian harga minyak goreng juga dibutuhkan di dalam negeri.
"Harapannya harga minyak goreng dapat segera stabil sehingga kebijakan pembatasan bisa segera dibuka kembali," lanjut Askolani.
Peran BUMN
Sementara itu, Dewan Penasihat Gabungan Pengusaha Kelapa Sawit Indonesia (GAPKI) Maruli Gultom mengatakan, pelarangan ekspor menyebabkan jutaan petani kecil kehilangan nafkah karena TBS membusuk di pohon dan tidak ada pabrik yang membeli.
"Kenapa tidak perintahkan BUMN /PTPN all out produksi minyak goreng sendiri?
Selama ini PTPN hanya jual CPO. Bila CPO lanjut diproses menjadi minyak goreng, harga migor akan terkendali," katanya.
GAPKI sendiri, lanjutnya, sangat berkepentingan dengan ekspor CPO. Pelarangan, ujarnya, menyebabkan produksi CPO anggota GAPKI harus turun sekitar 60%.
"Perkebunan besar yang punya pabrik kelapa sawit hanya akan memproses buah sendiri. Perkebunan yang tidak punya pabrik PKS tidak akan bisa menjual TBS-nya," kata Maruli kepada CNBC Indonesia, Senin (25/4/2022).
"Kebijakan Jokowi benar-benar blunder. Mengatasi satu masalah dengan menciptakan masalah baru. Bakar lumbung buat ngusir tikus, persis," ujar Maruli.
Pemerintah memulai program hilirisasi industri minyak sawit sejak tahun 2011. Hasilnya, sejak pembatasan ekspor CPO, industri hilir di dalam negeri bertambah. Produk hilir yang dikembangkan di dalam negeri bertambah.
Dimana, selang 4 tahun sejak program dicanangkan, produk hilir sawit berkembang jadi 154 dari sebelumnya hanya 54 jenis. Kebijakan ini juga membalikkan porsi ekspor yang sebelumnya didominasi bahan baku menjadi produk olahan. Namun, apakah bila kebijakan larangan ekspor bahan baku minyak goreng ini terjadi, justru akan terjadi ekspor besar-besaran bahan baku mentah CPO, ala-ala era VOC dulu?
(dce/dce) Add as a preferredsource on Google [Gambas:Video CNBC]</t>
  </si>
  <si>
    <t>Erick akan Copot Eks Dirjen Kemendag dari Komisaris PTPN III
Jakarta, CNBC Indonesia - Menteri Badan Usaha Milik Negara (BUMN) Erick Thohir angkat suara perihal status Indrasari Wisnu Wardhana di PTPN III (Persero).
Seperti diketahui, eks Direktur Jenderal Perdagangan Luar Negeri Kementerian Perdagangan yang baru saja ditetapkan sebagai tersangka dugaan korupsi dalam pemberian izin ekspor CPO itu merupakan salah satu komisaris Holding BUMN Perkebunan.
Ditemui di Telkom Landmark, Jakarta, Kamis (21/4/2022), Erick mengatakan, komisaris BUMN berasal dari profesional maupun kementerian.
"Itu sebagai hal-hal yang memang sesuai aturan yang ada. Kalau memang pihak individu menjadi tersangka itu kita lepas," ujarnya.
Namun demikian, Erick meminta agar publik tidak menghakimi kalau ada oknum seperti Indrasari di PTPN III. Buktinya, lanjut dia, PTPN III kini mencetak untung Rp 4,6 triliun dari sebelumnya rugi Rp 1,4 triliun.
Lebih lanjut, Erick mengapresiasi kerja-kerja Kejaksaan Agung dalam mengusut kasus tersebut.
source on Google [Gambas:Video CNBC]</t>
  </si>
  <si>
    <t>Jreng! Kejagung Periksa 3 Perusahaan Sawit, Soal Mafia Migor?
Jakarta, CNBC Indonesia - Ketua Badan Perlindungan Konsumen Nasional (BPKN) Rizal E Halim mengatakan, Kejaksaan Agung tengah memeriksa 3 perusahaan sawit. Di sisi lain, Rizal menambahkan, evaluasi atas izin-izin HGU perkebunan sawit mendesak dilakukan.
"Evaluasi HGU sektor perkebunan harus dilakukan bagi pelaku usaha yang tidak tertib, tadi saya dengar ada 3 korporasi sudah diperiksa Kejaksaan Agung," kata Rizal dalam konferensi pers, Kamis (7/4/2022).
"Ini perlu dievaluasi pemerintahan HGU sektor kelapa sawit dan memaksimalkan peran negara di sektor kelapa sawit," tambahnya.
Namun, Rizal enggan mengungkapkan detail pemeriksaan ketiga perusahaan tersebut.
"Ini tentu ada kaitannya dengan migor (minyak goreng), tapi mungkin bisa langsung ditanyakan ke Kejagung," kata Rizal.
Namun, pihak Kejagung hingga berita ini diturunkan belum bersedia memberikan respons.
Rizal menambahkan, pihaknya pun siap jika diminta memberikan keterangan terkait pemeriksaan tersebut.
"Tergantung lembaga penegak hukumnya. Jika dipanggil, yaa BPKN akan memberikan keterangan," ujarnya.
Rizal mengatakan, peran negara bisa maksimal dalam sektor kelapa sawit salah satunya dengan memperbesar peran BUMN. Terlebih pemerintah tidak memiliki kuasa penuh terhadap produksi minyak goreng.
"Menarik minyak goreng ini perlu dipikirkan dengan realitas lahan sebagian besar di kelola oleh swasta 80% maka ke depan harus kita buat bahwa perkebunan ini dikuasai oleh BUMN, bahwa BUMN mengurusi pangan apakah Bulog atau RNI perlu menjadi bantalan memiliki cadangan pangan atau buffer stock," kata Rizal.
Pada 25 Maret 2022, Kepala Pusat Penerangan Hukum Kejaksaan Agung Ketut Sumedana merilis, berdasarkan Surat Perintah Penyelidikan Nomor: Print: 13/F.2/Fd.1/03/2022 tanggal 14 Maret 2022 dalam Dugaan Tindak Pidana Korupsi dalam Fasilitas Ekspor Minyak Goreng Tahun 2021-2022, setelah terjadi kelangkaan minyak goreng.
Bahwa berdasarkan Keputusan Direktur Jenderal Perdagangan Dalam Negeri Nomor 35 Tahun 2022 tanggal 04 Maret 2022, diduga beberapa perusahaan yang diberikan fasilitas ekspor minyak goreng tahun 2021-2022, menyalahgunakan dan tidak melaksanakan persyaratan sebagaimana yang telah ditentukan antara lain besaran jumlah yang difasilitasi kebutuhan dalam negeri (DMO) sebesar 20% menjadi 30%
"Atas perbuatan tersebut, berpotensi menimbulkan kerugian Negara dan perekonomian Negara, dan Tim Penyelidik akan segera menentukan sikap untuk ditingkatkan ke proses penyidikan pada awal bulan April 2022," katanya dalam keterangan tertulis di Jakarta, (25/3/2022).
Sebelumnya Ketua Gabungan Industri Minyak Nabati Indonesia (GIMNI) Sahat Sinaga juga sempat mengusulkan perusahaan BUMN harus kuat dalam produksi minyak sawit supaya bisa mengendalikan gejolak harga di pasar dan menjadi price leader. Salah satu yang diusulkan adalah PTPN.
Menurut Sahat jika PTPN memiliki 2 juta hektare kebun sawit di satu tangan, perusahaan perkebunan itu bisa mendominasi sebagai penentu harga di dalam negeri. Sayangnya menurut catatan Sahat, PTPN hanya memiliki 600 ribu hektare lahan sawit.
"Kalau punya 2 juta hektare lahan sawit, maka produksi bisa sampai 10 juta ton per tahun ini. In one command mereka bisa tentukan harga bukan swasta," kata Sahat.
(dce/dce) Add as a preferredsource on Google [Gambas:Video CNBC]</t>
  </si>
  <si>
    <t>Harga Gula Mulai Terbang, Stok Mulai Seret di Pasar
Jakarta, CNBC Indonesia - Harga gula terpantau naik lagi, kini mencapai Rp15.800 per kg untuk premium dan Rp14.700 per kg gula pasir lokal. Harga ini melampaui eceran tertinggi yang diimbau Kementerian Perdagangan (Kemendag), yakni Rp13.500 per kg. Di pasar ritel modern, pasokan gula mulai ada tanda-tanda mulai seret pasokannya.
Pusat Informasi Harga Pangan Strategis (PHPS) mencatat, harga rata-rata nasional gula pada 6 April 2022 naik Rp150 untuk premium dan Rp400 untuk gula lokal, dibandingkan sehari sebelumnya.
Harga termahal gula premium terjadi di Papua Barat yang bertengger di Rp20.500 per kg. Sedangkan harga terendah di Riau, bertengger di Rp12.900 per kg.
Untuk gula pasir lokal, harga tertinggi juga terjadi di Papua Barat, yakni Rp17.000 per kg dan terendah di Kepulauan Riau dengan harga Rp11.450 per kg.
Menurut Sekjen Ikatan Pedagang Pasar Indonesia (Ikappi) Reynaldi Sarijowan, pergerakan harga saat ini ada di fase pertama, yakni pekan menjelang dan awal Ramadan.
"Gula pasir yang memang barangnya sampai detik ini masih langka naik dari Rp13.500 ke Rp14.500," kata Reynaldi dalam keterangan tertulis dikutip Rabu, (6/4/2022).
Sebelumnya, Ketua Umum Ikatan Ahli Gula (Ikagi) Aris Toharisman telah mengingatkan potensi keterbatasan pasokan gula. Menyusul masih minimnya realisasi impor gula mentah (raw sugar), meski pemerintah sudah memberikan izin untuk impor sekitar 1,1 juta ton gula untuk tahun 2022.
Di sisi lain, kata Aris, musim giling tahun ini akan bergeser ke pertengahan atau akhir Mei 2022, atau setelah Lebaran. Meski, di beberapa titik di Sumatera sudah mulai giling sejak Maret 2022.
Karena itu, pemerintah diminta mendesak pemilik izin impor segera merealisasikan pemasukan gula tersebut.
Sebanyak 250 ribu ton diantaranya diberikan kepada PTPN III Holding Perkebunan. Dimana, dari total kuota tersebut, sebanyak 150 ribu ton berupa gula kristal putih (GKP) untuk siap konsumsi.
Kemudian, PTPN III Holding Perkebunan juga mendapat kuota impor raw sugar (gula kristal mentah) sebanyak 100 ribu ton. Dan, BUMN pangan, PT RNI (Persero) mendapat kuota impor sebanyak 57 ribu ton raw sugar.
Foto: Petani Harap Impor Gula Tak Terjadi Saat Musim Giling, Ada Apa? (CNBC Indonesia TV) Petani Harap Impor Gula Tak Terjadi Saat Musim Giling, Ada Apa? (CNBC Indonesia TV) |
Artinya, swasta mendapat kuota izin impor hampir 800 ribu ton. Izin tersebut sebagai bagian dari fasilitas insentif dari pemerintah untuk investasi baru pabrik gula (PG).
Aris mengatakan, masuknya gula impor tersebut akan menambah pasokan di dalam negeri. Terutama di saat Ramadan yang biasanya mendongkrak konsumsi 10-15% dibandingkan bulan biasa.
"Sampai Lebaran saya kira akan masuk semua sisa kuota impor raw sugar swasta, ada sekitar 772 ribuan ton lagi. Kebutuhan sampai Lebaran bisa ter-cover," kata Aris kepada CNBC Indonesia, Jumat (1/4/2022).
Marketing Director Holding Perkebunan Nusantara PT Perkebunan Nusantara III (Persero) Dwi Sutoro mengungkapkan, pihaknya telah merealisasikan importasi 105 ribu ton gula kristal putih (GKP). Masuk melalui pelabuhan di Medan, Jakarta, dan Makassar.
"Untuk GP impor 105.500 ton bisa diedarkan mulai minggu ini dan izin edar BPOM kita peroleh awal minggu ini," kata Sutoro kepada CNBC Indonesia, Jumat (1/4/2022).
Untuk penugasan impor raw sugar, lanjut dia, grup PTPN mendapatkan alokasi 100 ribu, dimana 25 ribu tonn diantaranya telah mendarat di Medan dan sekarang sedang diolah di pabrik gula PTPN yang berlokasi di Sumatera Utara.
"Sisanya 75 ribu ton raw sugar akan mendarat di surabaya sekitar pertengahan April (15 April 2022)," kata Sutoro.
source on Google [Gambas:Video CNBC]</t>
  </si>
  <si>
    <t>Kacau! Stok Gula Menipis Mau Puasa, ini Efek Bahayanya
Jakarta, CNBC Indonesia - Pemerintah diminta segera mendesak pemilik izin impor gula mentah (raw sugar) untuk konsumsi segera merealisasikan importasi. Pasalnya, saat ini stok gula di dalam negeri dikabarkan menipis, padahal dalam hitungan pekan sudah memasuki masa Puasa dan Lebaran.
Dimana, pada periode ini, konsumsi gula di dalam negeri biasanya diprediksi akan meningkat sekitar 10-15% dibandingkan bulan-bulan biasa. Sementara, saat ini harga gula di dalam negeri menunjukkan tren kenaikan terus berlanjut.
Padahal, kata Ketua Umum Ikatan Ahli Gula (Ikagi) Aris Toharisman, stok di dalam negeri terbatas. Sementara, musim giling pertama tahun ini diprediksi sedikit mundur akibat cuaca.
"Kalau memang pabrik gula (PG) swasta tidak sanggup merealisasikan impor segera, pemerintah alihkan saja alokasi impor itu ke gula kristal putih (GKP) dan berikan ke BUMN atau PTPN Holding. Karena ini kondisinya sangat urgent," kata Aris kepada CNBC Indonesia, Selasa (22/3/2022).
Dia mengatakan, dengan mengalihkan izin impor jadi GKP untuk konsumsi, importir tidak perlu lagi harus mengolah raw sugar terlebih dahulu. Tapi, bisa langsung dilepas ke pasar konsumsi.
"Proses importasi itu butuh sekitar 1 bulan sampai barangnya masuk di pelabuhan kita. Belum lagi harus diolah lagi. Kalau dialihkan ke GKP, saya rasa 1-2 minggu, begitu ada barang bisa langsung terealisasi. BUMN atau PTPN Holding sanggup. Bisa dari Thailand atau India. Barang juga kan sudah banyak di trader," ujarnya.
Mengutip paparan Menteri Pertanian (Mentan) saat rapat kerja dengan Komisi IV DPR di Jakarta, Selasa (22/3/2022), pada awal tahun 2022 ada stok gula sebanyak 744.208 ton, dengan estimasi konsumsi bulanan 297.048 ton.
Produksi dalam negeri diprediksi mencapai 246.418 ton sementara realisasi impor per Januari 2022 adalah 200.600 ton.
Tercatat ada 841.033 ton gula dalam rencana impor.
"Iya, sebagian impor sudah terealisasi. Tapi stok masih terbatas. Karena itu, misalnya Lebaran butuh pasokan 250 ribu kg, ini saja dulu dialihkan dari izin raw sugar ke GKP, berikan ke BUMN. Saya rasa petani juga tidak akan protes karena ini bukan menambah impor. Melainkan mengalihkan kuota dari neraca yang ada," kata Aris.
Langkah ini, ujarnya, juga lebih aman dari pada ketika terdesak, pemerintah lalu menugaskan PG rafinasi melepaskan produknya ke pasar.
"Secara psikologis ini nggak bagus bagi petani yang akan masuk giling. Dan, tidak ada yang bisa jamin dan mengendalikan. Nanti banjir di pasar," imbuh dia.
Pemilik izin impor raw sugar, ujarnya, kemungkinan menunggu harga gula turun. Sambil menunggu musim giling sehingga bisa digiling bersamaan dengan tebu nantinya.
"Padahal, kalau pun harga internasionalnya 20 sen dolar AS per pon, harga lelang dari pabrik Rp12.500 per kg, masih bisa untung. Sementara, saat ini ongkos freight juga naik terus dan insurance juga sepertinya akan naik juga. Seharusnya mereka tidak perlu menunggu dan ini momen yang baik," katanya.
Mendekati bulan puasa tahun 2022, harga gula di dalam negeri terus naik. Pusat informasi harga pangan strategis (PIHPS) nasional mencatat, harga rata-rata gula nasional pada Selasa, 22 Maret 2022 naik menjadi Rp14.500 per kg untuk gula pasir lokal dan Rp15.600 per kg untuk gula pasir premium.
Sementara, harga gula internasional kembali naik setelah sempat melandai. Mengutip tradingeconomics, harga pada perdagangan Selasa, 22 Maret 2022, harga bergerak di rentang 19,2 sen dolar AS per pon.
Gula Brasil
Sementara itu, tradingeconomics mencatat, harga gula kembali ke tren naik menyusul langkah Brasil yang mengalihkan produksi tebunya ke ethanol. Menyusul gejolak harga minyak mentah dunia akibat perang Rusia-Ukraina.
"Switching (pengalihan) ini biasa di Brasil. Tapi produksi gula mereka banyak dan nggak semua jadi ethanol, tergantung kebijakan blendednya saja. Dan itu hanya fokus konsumsi domestiknya saja, tidak akan mengganggu pasokan ekspor," ujar dia.
Hanya saja, lanjut Aris, kondisi itu bisa mempengaruhi psikologis harga gula di pasar internasional.
Indonesia, lanjutnya, mengimpor sebagian besar kebutuhan gula dari Thailand. Disusul Thailand, India, dan Australia.
(dce/dce) Add as a preferredsource on Google [Gambas:Video CNBC]</t>
  </si>
  <si>
    <t>Erick Thohir Tutup 3 BUMN 'Zombie', 4 Lagi Bakal Menyusul!
Jakarta, CNBC Indonesia - Kementerian Badan Usaha Milik Negara (BUMN) memastikan program 'bersih-bersih' BUMN 'zombie' terus dilakukan. Setelah 3 perusahaan plat merah yang disuntik mati ada 4 perusahaan lagi yang tengah menunggu nasib yang sama.
Wakil Menteri BUMN Pahala Mansury mengatakan, fokus yang dihentikan itu ada 7 perusahaan, 3 di antaranya sudah diumumkan oleh Menteri BUMN Erick Thohir, yakni PT Kertas Kraft Aceh (Persero), PT Industri Sandang Nusantara (Persero), PT Industri Gelas (Persero). Sisanya masih menunggu hasil review dari Perusahaan Pengelola Aset (PPA) dan Danareksa.
"Sebagian BUMN yang saat ini sedang ditangani PPA dan Danareksa itu akan di-review, mana yang ditutup, divestasi, atau dimitrakan," kata Pahala usai rapat kerja dengan Dewan Perwakilan Daerah (DPD) RI di Jakarta, Senin, (21/3/2022).
"Jumlahnya 60 yang dikelola disana (PPA dan Danareksa) tapi nggak semua nya kan (di divestasi) sekarang fokus kita kan 7, 3 diantaranya sudah diumumkan pak Menteri, sisanya nanti kita akan review lagi tahapan berikutnya," kata kata Pahala.
Dalam paparanya di depan Anggota Komite II DPD RI, Pahala juga menjelaskan restrukturisasi dengan penggabungan usaha perusahaan BUMN juga terus dilakukan. Termasuk menurunkan jumlah klaster yang dikelola.
"Jadi sebelumnya jumlah klaster ada 27 saat ini kita sudah kurangi menjadi 17. Pada akhirnya kita dari Kementerian BUMN melihat mungkin dari 108 BUMN mungkin yang memberi kontribusi value seperti Dividen tidak lebih dari 40 BUMN," kata Pahala.
Pahala mengatakan tugasnya memastikan BUMN itu memiliki laba dan menyediakan barang dan jasa bagi masyarakat, yang dapat diwujudkan dengan klasterisasi penggabungan BUMN serta holdingisasi.
Selain itu Pahala juga menjelaskan untuk BUMN besar seperti Pertamina, justru yang dilakukan adalah pembentukan sub holding. Sehingga masing-masing subholding bisa memastikan akuntabilitasnya dan transparansi perusahaan.
"Jadi seperti Pertamina sudah sub holding off stream, shipping, gas, trading, dan renewable energy, dari masing masing terlihat lebih jelas mana subholding yang bisa menghasilkan value," kata Pahala.
Restrukturisasi keuangan juga dilakukan untuk menciptakan neraca keuangan perusahaan BUMN yang lebih sehat.
"Seperti Restrukturisasi PTPN yang melibatkan 441 Kreditur dan lebih dari 40 triliun harus diselesaikan, begitu juga dengan Krakatau Steel dengan kewajiban Rp 22 triliun ini membutuhkan restrukturisasi," kata Pahala.
(hoi/hoi) Add as a preferredsource on Google [Gambas:Video CNBC]</t>
  </si>
  <si>
    <t>Halo, Pak Jokowi! Harga Migor Mending Naik daripada Langka
Jakarta, CNBC Indonesia - Pemerintah disarankan mengkaji kembali kebijakan domestic market obligation (DMO) minyak sawit mentah (crude palm oil/ CPO) dan turunannya, juga harga eceran tertinggi (HET) minyak goreng. Pasalnya, kebijakan itu dinilai tumpul, tidak efektif mengatasi persoalan dan gejolak minyak goreng di dalam negeri. Dimana hingga saat ini masih terjadi kelangkaan dan panic buying minyak goreng.
Di sisi lain, lonjakan harga CPO di pasar internasional tidak terbendung. Karena itu, pemerintah direkomendasikan menggunakan cara lain, yakni melepas harga minyak goreng ke pasar, namun memberikan kompensasi kepada masyarakat berupa bantuan langsung tunai (BLT). Daripada menggunakan mekanisme HET padahal pemerintah tidak menguasai stok untuk mengguyur pasar. Akibatnya, HET menjadi tumpul saat melawan mekanisme pasar. Dan terjadi kelangkaan juga indikasi penimbunan.
"Tanpa ada lembaga pengontrol di muara, sulit memastikan DMO CPO dan HET berjalan. Kebijakan ini menjadi tidak efektif," kata Macro Equity Strategist Samuel Sekuritas Indonesia Lionel Priyadi kepada CNBC Indonesia, Kamis (10/3/2022).
Senada, anggota Ombudsman RI Yeka Hendra Fatika mengatakan, kebijakan DMO dan DPO serta HET perlu dievaluasi.
"Kebijakan ini terbukti tidak efektif dan membuat kelangkaan semakin menggelisahkan. Masyarakat sangat dirugikan akibat kelangkaan ini, terlebih mereka harus antri berjam-jam untuk mendapatkan minyak goreng," kata Yeka kepada CNBC Indonesia, Kamis (10/3/2022).
Sebenarnya, ujar Lionel, masih belum terlambat menugaskan BUMN ataupun Perum Bulog untuk menjadi muara. Hanya saja, dia menduga, pemerintah enggan memberikan dana tambahan untuk penugasan khusus ini.
Meski ada dana BPDP-KS, lanjut Lionel, lembaga tersebut telah banyak menghabiskan dana untuk subsidi produsen biodiesel.
Karena itu, menurut Lionel, sebenarnya pemerintah tidak perlu repot-repot memberlakukan HET minyak goreng. Yang kemudian disusul rentetan sidak dan operasi pasar, hingga melibatkan kepolisian. Bantuan langsung tunai (BLT) dinilai lebih efektif.
"Sebenarnya solusi BLT lebih tepat sasaran, tapi saya agak heran kenapa pemerintah tidak mau mengambil langkah tersebut. Tidak perlu skema yang rumit dan pemerintah sendiri sudah berpengalaman," kata Lionel.
Dia mengatakan, dari sisi harga memang terlihat kurang elok, inflasi juga akan lebih tinggi, tapi dari sisi efisiensi dan efektivitas justru lebih baik.
"Dugaan saya pemerintah takut kalau inflasi terlihat tinggi. Padahal inflasi 4-5% masih bagus di Indonesia, saya yakin BI bisa handle ini. Dan Februari masih 2%, sebenarnya banyak ruang dari sisi inflasi," kata dia.
Dengan BLT, harga dilepas ke pasar, dan pemerintah fokus kepada masyarakat berpenghasilan rendah. Dengan begitu, moral hazard seperti penimbunan, pembelian berlebihan, penyelewengan bisa dicegah. Penegak hukum pun, ujarnya, tidak perlu repot lagi melakukan penggerebekan.
Belum lagi, ujarnya, pengaruh minyak goreng terhadap inflasi tidak akan sebesar pangan pokok lain.
"Belum lagi tarif listrik dan BBM masih ditahan," imbuhnya.
Terkait DMO CPO, Lionel menambahkan, letak kesalahan adalah karena tidak ada satu lembaga khusus yang menjadi muara dari alur distribusi.
Dia mencontohkan, untuk DMO batu bara ada PLN, tapi CPO tidak ditangani oleh siapapun, baik itu Bulog, PTPN, ataupun ID Food.
"Sehingga dari sisi dalam negeri, kelangkaan minyak goreng diperkirakan masih akan berlangsung sampai ada alur distribusi yang jelas. Dari sisi luar negeri, kenaikan DMO minyak goreng dapat mendorong naik harga CPO, tapi kalau dilihat dari pergerakan seminggu terakhir naik turunnya masih akan volatile," paparnya.
Foto: Warga antre untuk mendapatkan minyak goreng kemasan di GOR BRI, Radio Dalam, Jakarta, Senin (7/2/2022). (CNBC Indonesia/ Tri Susilo) Warga antre untuk mendapatkan minyak goreng kemasan di GOR BRI, Radio Dalam, Jakarta, Senin (7/2/2022). Polsek Kebayoran Baru menggelar oprasi pasar minyak goreng murah mulai tanggal 7-9 Maret 2022. (CNBC Indonesia/ Tri Susilo) |
Karena itu, dia menekankan, meski harga yang tinggi menguntungkan eksportir, fluktuasi juga memiliki sisi negatif karena sulit untuk melakukan planning penjualan.
"Sekarang bolanya ada di pemerintah untuk memberikan alur distribusi yang jelas sehingga kebijakannya dapat benar-benar dikontrol," katanya.
Dia menambahkan, meski ada peluang penimbunan terjadi, tidak dapat dibuktikan karena tidak ada dukungan data yang jelas.
"Persentase berapa ini yang tidak jelas. Karena bisa saja persentasenya hanya 10-20%, kalau tidak di-backup data yang transparan sulit untuk melihat masalah sebenarnya ada dimana," jelas Lionel.
Karena itu, dia menyarankan, pemerintah menugaskan Bulog sebagai penghubung mata rantai DMO CPO.
"Bulog sudah biasa melakukan intervensi pasar dan lembaga terbaik yang kita punya saat ini. Karena, DMO CPO ini dibuat tanpa ada struktur atau rancangan yang kelas. Itu yang menjadi masalah,. Meski terlihat tegas di media, melibatkan polisi, hasilnya tidak efektif," katanya.
Dengan memanfaatkan jaringan Bulog, distribusi minyak goreng pun akan lebih tersebar dan menjangkau pasar-pasar di Indonesia.
"Bulog jadi konduktornya dan memang harus ada komitmen anggaran dari pemerintah. Tanpa itu, sulit. Alurnya bisa CPO masuk ke Bulog, kemudian ke produsen minyak goreng swasta, minyak gorengnya masuk Bulog atau BUMN, lalu gelar operasi pasar. Tinggal pemerintah atur mau guyur berapa ke pasar tiap bulannya," kata dia.
Sebelumnya, Menteri Perdagangan Muhammad (Mendag) Lutfi memastikan bahwa harga eceran tertinggi (HET) minyak goreng akan bertahan lama. Hal ini untuk menjaga kestabilan harga minyak goreng di dalam negeri, sekaligus menjawab desas-desus adanya kemungkinan HET dicabut karena kenaikan harga minyak sawit dunia.
"HET ini akan berlangsung untuk waktu yang lama, tajam, panjang, tidak kurang dari setahun untuk memastikan ketersediaan dan objektivitas yaitu memberikan keadilan dan kenyamanan kepada masyarakat untuk mendapat harga yang lebih terjangkau," katanya dalam konferensi pers virtual, Rabu (9/3/2022).
HET minyak goreng yang ditetapkan pemerintah lewat Permendag No 6/2022 per Februari 2022 adalah Rp11.500 per liter untuk minyak goreng curah, Rp13.500 per liter minyak goreng kemasan sederhana, dan Rp14.000 per liter minyak goreng kemasan premium.
Selain itu, Lionel menambahkan, seharusnya pemerintah juga tetap melanjutkan memberi subsidi kemahalan harga (rafaksi) bagi distributor atau pedagang yang sudah sempat membeli minyak goreng dengan harga mahal.
"Bagi yang masih memiliki minyak goreng stok lama, segera lapor biar kami verified, kita rafaksi," kata Mendag.
Seperti diketahui, rafaksi tersebut menggunakan dana BPDPKS yang dialokasikan pemerintah pada medio Januari 2022 saat minyak goreng satu harga ditetapkan. Namun, hingga saat ini, belum terkonformasi realisasi subsidi/ rafaksi dari total Rp7,6 triliun yang dialokasikan pemerintah.
(dce/dce) Add as a preferredsource on Google [Gambas:Video CNBC]</t>
  </si>
  <si>
    <t>Alarm Keras! Tanda-Tanda Harga Gula Ngamuk, Stok Langka
Jakarta, CNBC Indonesia - Pemerintah diminta mendesak pemilik izin impor gula tahun 2022 segera merealisasikan pemasukan. Pasalnya, ada indikasi kelangkaan stok di dalam negeri sementara musim giling diprediksi baru sekitar bulan Mei 2022. Meski, beberapa PG di Sumatera Utara dilaporkan telah mulai giling.
Sementara, kebutuhan gula nasional setiap bulannya diproyeksikan mencapai 250 ribu ton. Dan, biasanya akan naik 10-15% pada saat Ramadan-Lebaran. Akibatnya, harga gula di dalam negeri diprediksi masih akan bertengger tinggi di atas Rp14.200 per kg.
Di sisi lain, perang Rusia-Ukraina dikhawatirkan memicu ketidakpastian berkepanjangan di pasar komoditas. Termasuk efek domino terhadap harga-harga komoditas.
Mengacu ke tradingeconomics.com, harga gula di pasar internasional di perdagangan Senin, 7 Maret 2022 terpantau kembali menanjak ke atas 19,45 sen dolar AS per pon mendekati level rekor 5 tahunan di 20,42 sen dolar AS per pon pada medio November 2021. Sementara, ongkos kargo diprediksi masih akan tetap tinggi dengan ketersediaan kapal yang terbatas.
"Harga gula mendekati 20 sen dolar AS per pon. Saat ini bergerak di atas 19 sen dolar AS per pon atau US$470 per ton. Ini eskalasi dari 17,5 sen lalu ke 18 sen hingga saat ini di 19 sen. Ini termasuk tinggi dan pemerintah perlu was-was," kata Ketua Umum Ikatan Ahli Gula (Ikagi) Aris Toharisman kepada CNBC Indonesia, Senin (7/3/2022).
Seperti diketahui, pemerintah memberikan izin impor 1,1 juta ton gula untuk tahun 2022.
Sebanyak 250 ribu ton diantaranya diberikan kepada PTPN III Holding Perkebunan. Dimana, dari total kuota tersebut, sebanyak 150 ribu ton berupa gula kristal putih (GKP) untuk siap konsumsi.
Kemudian, PTPN III Holding Perkebunan juga mendapat kuota impor raw sugar (gula kristal mentah) sebanyak 100 ribu ton. Dan, BUMN pangan, PT RNI (Persero) mendapat kuota impor sebanyak 57 ribu ton raw sugar.
Foto: Tabel estimasi gula 2021 (Dok: AGI) Tabel estimasi gula 2021 (Dok: AGI) |
Sedangkan, 793 ribu ton sisanya adalah kuota impor raw sugar yang diberikan kepada pabrik gula (PG) swasta.
Izin itu sebagai insentif dari pemerintah bagi investasi PG swasta baru, dengan syarat tetap harus mengembangkan lahan tebu sendiri. Atau, setidaknya menguasai pasokan tebu sekitar 20% terhadap kapasitas PG.
Sehingga, total impor raw sugar yang akan diolah jadi GKP untuk kebutuhan konsumsi adalah sebanyak 950 ribu ton. Setelah diolah oleh PG di dalam negeri, raw sugar tersebut setara 893.570 ton GKP.
"Pemasukan GKP oleh PTPN III Holding Perkebunan sudah hampir rampung semua. Bertahap berdatangan 22 ribu ton, lalu 26 ribu ton melalui Belawan, lalu 30 ribu ton lewat Priok. Sudah hampir semua dan langsung didistribusikan," kata Aris yang juga CEO PT Sinergi Gula Nusantara.
Sedangkan, pemasukan oleh RNI, lanjut dia, kemungkinan terealisasi sekitar 3 minggu mendatang.
"Nah, yang sisanya ini belum direalisasikan karena katanya PG-PG swasta yang dapat izin menunggu musim giling. Padahal, musim giling baru nanti bulan Mei. Ini yang menyebabkan ada sedikit kelangkaan sehingga harga gula di dalam negeri masih tetap tinggi," jelasnya.
Karena itu, lanjut dia, pemerintah harus mendorong pemilik kuota impor raw sugar segera melakukan pembelian.
"Nggak usah menunggu musim giling. Langsung saja sekarang biar bisa diolah lalu didistribusikan segera. Kalau harus menunggu musim giling, nanti nggak akan bisa menopang kebutuhan Lebaran yang tahun ini jatuh di awal Mei," ujarnya.
Belum lagi, lanjut dia, perang Rusia-Ukraina menambah ketidakpastian di pasar internasional.
Dia menjelaskan, akibat pandemi Covid-19, rantai pasok global terganggu dan memicu lonjakan ongkos kargo hingga saat ini mencapai 9-10 kali lebih mahal dibandingkan sebelum pandemi.
"Biaya freight (kargo) sekarang rata-rata US$70 per ton untuk AS termasuk Brasil, kalau Australia itu sekitar US$40 per ton, sementara Thailand US$25 per ton. Perang Rusia-Ukraina ini pun mendongkrak lagi harga freight. Sekarang sudah naik 20%, kalau perang lanjut bisa-bisa freight naik lagi 2 kali lipat dari sekarang," ujar Aris.
Karena itu, imbuh dia, realisasi impor mendesak dilakukan segera.
"Nggak usah menunggu musim giling atau harga turun. Iya kalau barangnya langsung dapat karena ketidakpastian di global," ujarnya.
Dengan kondisi kelangkaan saat ini, kata dia, kemungkinan harga gula di dalam negeri belum akan turun. Situs PIHPS menunjukkan, harga gula pasir lokal masih bertengger di Rp14.200 per kg, sementara gula premium di atas Rp15.000 per kg.
"Kelihatannya harga masih akan di kisaran itu. Karena impornya nggak segera dan kapal pun masih sulit karena pihak asuransi juga khawatir akibat faktor keamanan," kata Aris.
(dce/dce) Add as a preferredsource on Google [Gambas:Video CNBC]</t>
  </si>
  <si>
    <t>'Kiamat' Gula Impor Bakal Hantam RI, Petani Menjerit!
Jakarta, CNBC Indonesia - Sebanyak 1,1 juta gula impor bakal masuk Indonesia. Gula tersebut diprediksi masuk pasar konsumsi secara bertahap setidaknya hingga Juli 2022.
Karena itu, Asosiasi Petani Tebu Rakyat Indonesia (APTRI) khawatir harga gula di tingkat petani justru akan anjlok. Saat ini, kata Sekjen APTRI M Nur Khabsyin, harga gula terbilang bagus. Hanya saja, belum masuk musim giling.
"Giling di bulan Mei. Soal harga, biasanya kalau panen harga drop digrojok impor. Saat ini harga bagus tapi petani tidak punya gula sebab belum panen. Saat ini ada izin impor 1,1 juta ton gula konsumsi," kata Nur Khabsyin kepada CNBC Indonesia, Minggu (27/2/2022).
Jika gula impor masuk pasar domestik saat musim giling, ujarnya, akan menekan harga petani.
"Kalau masuk mendekati giling harga anjlok. Karena 1,1 juta ton itu nggak akan habis sampai Juli. Semua bakal digelontorkan ngejar harga bagus," imbuhnya.
Direktur Eksekutif Asosiasi Gula Indonesia (AGI) Budi Hidayat mengatakan, pemerintah memberikan izin impor gula kristal putih (GKP) dan gula mentah (raw sugar) untuk digiling jadi GKP di dalam negeri.
"Saya nggak punya data rinci tapi kalau lihat jumlah 1,1 juta ton itu bisa GKP 150 ribu ton, sisanya raw sugar. Untuk pabrik gula rafinasi, biasanya (impor) cukup besar, tahun lalu saja sekitar 2 juta," kata Budi kepada CNBC Indonesia, Senin (28/2).
Sementara itu, Marketing Director Holding Perkebunan Nusantara PT Perkebunan Nusantara III (Persero) Dwi Sutoro mengatakan, pihaknya mendapat penugasan impor 150 ribu ton GKP dan 100 ribu gula mentah.
"Delivery pertama GKP sudah mendarat di Belawan sebanyak 22 ribu ton dan dalam proses pengurusan untuk pengedaran. Delivery selanjutnya ke Jakarta - Tanjung Priok akan masuk GKP sekitar minggu kedua Maret 2022. Total 150 ribu GKP impor akan masuk semua sebelum puasa di awal April," tutur Dwi.
Foto: Tabel estimasi gula 2021 (Dok: AGI) Tabel estimasi gula 2021 (Dok: AGI) |
Kemudian, lanjut dia, total importasi 100 ribu ton raw sugar akan tiba di pelabuhan Belawan di awal pekan kedua Maret dan di pelauhan Tanjung Perak, Surabaya awal April 2022.
"Jadi total 250 ribu ton GKP dan raw sugar akan mendarat bertahap sampai awal April 2022. Raw sugar akan langsung diolah menjadi GKP dan dilakukan bersamaan dengan masa giling . Dan, begitu GKP impor sampai akan diedarkan bertahap sesuai kebutuhan pasar dan tidak akan menunggu sampai masa giling," jelasnya.
Dia menambahkan, masuknya GKP impor bisa mengisi kekosongan stok yang semakin menipis karena masa giling di Jawa baru mulai setelah puasa Ramadan.
"Setelah masa giling tahun 2021, Holding PTPN mampu mencadangkan GKP masa giling dalam stok gula nasional sekitar 300 ribu ton dan secara bertahap telah didistribusikan ke masyarakat dan masih cukup sampai gula GKP impor siap diedarkan dalam waktu dekat," ujarnya.
Jeritan Petani
Sementara itu, APTRI mendesak pemerintah merevisi acuan harga pokok pembelian (HPP) maupun harga eceran tertinggi (HET) gula tani yang sudah enam tahun tidak naik.
"HPP gula tani sebesar Rp9.100 per kg dan HET gula Rp12.500 per kg. Sudah 6 tahun tidak naik dan ini sangat merugikan petani. HPP gula tani saat ini sudah jauh di bawah biaya pokok produksi (BPP) yang kini sudah mencapai Rp11.000 per kilogram. Padahal, idealnya HPP di atas BPP agar petani tebu bisa untung," kata Nur Khabsyin.
Apalagi, lanjut dia, memasuki musim giling, pemerintah sudah sewajarnya menaikkan HPP dari saat ini.
"Untuk besaran harga acuan HET kami mengusulkan Rp14.000 per kg atau HET dihapus saja. Juga, agar impor gula rafinasi dan gula konsumsi dibatasi. Dan segera benahi mekanisme perdagangan gula rafinasi karena masih banyaknya rafinasi bocor,"ujarnya.
source on Google [Gambas:Video CNBC]</t>
  </si>
  <si>
    <t>Gula Hampir Rekor, Pintu Impor Dibuka Lebar
Jakarta, CNBC Indonesia - Menteri Perdagangan (Mendag) Muhammad Lutfi mengungkapkan, telah menerbitkan izin impor gula untuk mengantisipasi lonjakan harga gula di dalam negeri. Bahkan, kata Lutfi, kuota yang diterbitkan untuk tahun 2022 lebih tinggi.
Mengutip BPS, volume impor gula mentah/raw sugar (HS 17011400) pada Januari-Oktober 2021 adalah 4,72 juta ton. Turun 5,03% dari periode yang sama tahun sebelumnya.
Namun, volume impor gula sepanjang 2020 melonjak 32,72% dibandingkan tahun sebelumnya. Sepanjang tahun 2018-2020, rata-rata pertumbuhan volume impor gula mentah adalah 8,61% per tahun.
Untuk tahun 2022, pemerintah telah mengeluarkan rekomendasi izin impor gula rafinasi sebanyak 3,4 juta ton. Rekomendasi itu melonjak 200-300 ribu ton dibandingkan kuota tahun 2021 sebesar 3,1 juta ton.
"Soal gula rafinasi, saya mengeluarkan izin lebih dari cukup karena bagian antisipasi kenaikan harga gula internasional. Harga akan menuju ke 17 tahun tertinggi di tahun 2022. Tak beresin semua, jumlahnya lebih besar dari tahun lalu. Sudah keluar izinnya lebih besar dari tahun lalu," kata Lutfi saat rapat kerja bersama Komisi VI DPR RI di Jakarta, Senin (31/1/2022).
Foto: Bongkar Muat Gula Pasir. (CNBC Indonesia/Tri Susilo) Bongkar Muat Gula Pasir. (CNBC Indonesia/Tri Susilo) |
Dengan menerbitkan izin impor lebih dari cukup, harga gula diharapkan mulai melandai.
"Ini mengantisipasi kenaikan harga yang luar biasa. Saya juga nggak mau kaya pemadam kebakaran, mitigasi dulu sebelum kejadian," ujar Lutfi.
Mengutip situs tradingeconomics, harga gula di pasar internasional tercatat mulai melandai setelah sempat cetak level tertinggi di November 2021, yakni 20,42 sen per lbs. Harga diprediksi akan bergerak ke 21,22 sen per lbs di akhir kuartal pertama tahun 2022 dan diprediksi akan berada di level 24,50 sen per lbs dalam setahun ke depan.
Sementara itu, Pusat Informasi Harga Pangan Strategis (PIHPS) Nasional, harga gula pasir di pasar domestik masih stabil tinggi dalam sepekan terakhir bergerak di Rp15.500 per kg kemasan premium dan Rp14.200 per kg untuk gula pasir lokal.
Secara terpisah, CEO Sinergi Gula Nusantara Aris Toharisman mengatakan, harga akan masih stabil tinggi akibat belum masuknya garam impor.
"Memang harga gula di ritel dalam negeri itu cetak rekor 17 tahun terakhir. Tapi, ini karena belum masuk saja impornya, sehingga persediaan terbatas. Di internasional saat ini trennya turun, sudah ke 17,9 dolar," kata Aris kepada CNBC Indonesia, Senin (31/1/2022).
Karena itu, masuknya gula impor diyakini akan menekan laju harga gula.
"Sekarang dalam proses perjalanan, kemungkinan impor masuk di minggu ke-3 atau ke-4 Februari. Ada 25 ribu raw sugar dan 50 ribuan white sugar. Semua ini kuota atas PTPN III Holding Perkebunan. Dengan masuknya impor, harga gula akan bisa turun ke Rp12.000 - 13.000 per kg," kata Aris.
(dce/dce) Add as a preferredsource on Google [Gambas:Video CNBC]</t>
  </si>
  <si>
    <t>Siap-Siap RI Bakal Diserbu Gula Impor, Bahaya?
Jakarta, CNBC Indonesia - Harga gula pasir diprediksi akan segera melandai. Pasalnya, gula impor akan segera masuk ke pasar. Harga rata-rata nasionl gula pasir lokal dalam 2 hari terakhir bergerak di atas Rp14.000 per kg, bahkan sempat ke Rp14.200 per kg.
"Saya rasa harga gula ini nggak akan naik terus-terusan. Karena sebentar lagi gula impor akan masuk," kata Ketua Umum Ikatan Ahli Gula (Ikagi) Aris Toharisman kepada CNBC Indonesia, Selasa (18/1/2022).
Mengutip situs Pusat Informasi Harga Pangan Strategis (PIHPS) Nasional, harga rata-rata gula pasir lokal adalah Rp14.050 per kg, naik 0,36% atau Rp50 per kg. Pada sesi pembukaan, harga gula sempat terpantau di Rp14.200. Sementara itu, harga gula pasir premium belum bergerak dari rata-rata Rp15.450 per kg.
"Iya (harga gula pasir lokal masih tinggi). Karena stok di pabrik-pabrik gula (PG) BUMN itu sebenarnya sudah hampir habis. Di PG PTPN Perkebunan Group, ada 50 ribu ton tapi itu sudah kita pasarkan ke KPBN (PT Kharisma Pemasaran Bersama Nusantara). Jadi, stok (fisik) yang masih ada di gudang kita itu hanya sekitar 3 ribuan ton," kata pria yang juga CEO PT Sinergi Gula Nusantara (Sugar Co.) itu.
Stok itu di luar stok gula yang saat ini dimiliki holding BUMN Pangan, ID Food yang sebanyak 19.794 ton. Menurut Aris, stok tersebut merupakan milik pabrik PT RNI (Persero).
"Yang menjadi concern kita terakhir adalah stok gula. Stok kita langsung didistribusikan ke masyarakat dan sedang menunggu penyediaan 5 bulan ke depan. Stok gula kami saat ini 19.794 ton, produksi kami rata-rata tahun lalu adalah 280 ribu ton," ujar Direktur Utama Holding BUMN pangan, PT RNI (Persero) Arief Prasteyo Adi saat RDP dengan Komisi IV DPR bersama Perum Bulog di Jakarta, Senin (17/1/2022).
Karena itu, Aris menambahkan, Kementerian Perdagangan (Kemendag) telah meminta produsen gula atau pedagang beras segera melepas stoknya.
"Stok di PG-PG swasta mungkin masih ada banyak mencukupi. Kemendag telah mengeluarkan imbauan agar produsen gula melepas stoknya ke pasar. Kami juga mendapat himbauan itu. Tapi, stok kami sudah tipis, itu pun akan dilepas ke ritel-ritel kita untuk menghadapi masa Ramadan," kata Aris.
Aris optimistis, harga gula pasir di dalam negeri akan segera melandai.
"Ini sedang proses tender, target jadwalnya bisa masuk di Februari nanti. Realisasi impor dari total kuota PTPN III Group yang sekitar 257 ribu ton. Untuk tahap I akan masuk 25 ribu ton raw sugar yang akan diolah jadi gula kristal putih (GKP) setara 23 ribu ton. Dan, 150 ribu ton langsung dalam bentuk GKP," kata Aris.
source on Google [Gambas:Video CNBC]</t>
  </si>
  <si>
    <t>Harga Sembako Berlompatan, Ini Aksi BUMN Pangan yang Baru!
Jakarta, CNBC Indonesia - Holding BUMN pangan, ID Food bakal menyalurkan produksi minyak sawit atau minyak goreng PT Perkebunan Nusantara III (Holding Perkebunan). Hal itu disampaikan Direktur Utama Holding BUMN pangan, PT RNI (Persero) Arief Prasteyo Adi saat RDP dengan Komisi IV DPR bersama Perum Bulog di Jakarta, Senin (17/1/2022).
"Khusus minyak goreng, kami sedang berkoordinasi dengan PTPN III agar seperempat produksi mereka disalurkan melalui ID Food," kata Arief.
Diakui Arief, stok pangan gabungan BUMN klaster pangan itu masih sedikit. Per Minggu-II Januari 2022, data stok pangan ID Food untuk minyak goreng adalah 1.106 kiloliter, beras hanya 925 ton, dan jagung 19.794 ton.
"Yang menjadi concern kita terakhir adalah stok gula. Stok kita langsung didistribusikan ke masyarakat dan sedang menunggu penyediaan 5 bulan ke depan. Stok gula kami saat ini 19.794 ton, produksi kami rata-rata tahun lalu adalah 280 ribu ton," ujar dia.
Menurut dia, ID Food melakukan stok berdasarkan penjualan, tanpa stok massive untuk didistribusikan.
"RNI dan klaster pangan saat ini melakukan stok berdasarkan penjualan," kata Arief.
Terkait peran ID Food, terkait stabilisasi dan pasokan harga adalah tugas Perum Bulog, sedangkan komersialnya oleh holding BUMN pangan tersebut.
"Sebenarnya, soal BUMN klaster pangan ini kan sudah ada dari awal. Jadi, bukan hal baru. Tapi, pak Menteri BUMN memerintahkan kita menyederhanakan dari proses dari hulu sampai hilir. Jadi, tidak ada yang baru. Hanya dikoordinasikan dalam satu holding. Menteri BUMN memerintah downsizing, refocusing bisnis, dan membangun ekosistem," kata Arief.
Dalam kesimpulan rapat dengar pendapat (RDP) tersebut, Komisi IV meminta ID melakukan perbaikan sistem secara berkala.
"Komisi IV DPR RI meminta ID Food secara berkala memperbarui dan memperbaiki sistem informasi mengenai data pangan seluruh anak perusahaan yang terinntegrasi dan mudah diakses masyarakt," kata Ketua Komisi IV DPR RI Sudin membacakan kesimpulan RDP.
Sebelumnya, PTPN III juga tengah menyiapkan minyak goreng murah sebanyak 750.000 liter per bulan. Minyak goreng murah tersebut bakal didistribusikan untuk operasi pasar yang akan berlangsung hingga Mei 2022 mendatang. Volume minyak goreng murah yang disiapkan tersebut setara dengan seperempat dari total kapasitas produksi minyak goreng PTPN Group. Sementara itu, anak usaha PTPN III, PT Industri Nabati Lestari (INL), bakal memproduksi minyak goreng kemasan sederhana.
source on Google [Gambas:Video CNBC]</t>
  </si>
  <si>
    <t>Harga Impor Tinggi, Stok Gula di Dalam Negeri Aman?
Jakarta, CNBC Indonesia - Stok gula nasional terancam kurang hingga jelang Ramadan 2022. Pasalnya, saat ini belum memasuki musim giling, sedangkan realisasi impor gula kristal putih (GKP) maupun gula mentah (raw sugar) untuk kebutuhan konsumsi masih nihil.
Terbatasnya stok menyebabkan harga gula stabil tinggi. Belum lagi, gangguan cuaca saat pandemi menyebabkan produksi global terbatas. Dan memicu lonjakan harga gula.
Kondisi itu diperparah naiknya permintaan di periode Natal 2021 dan Tahun Baru 2022. Memicu aksi ambil untung di pasar.
"Ada beberapa faktor, termasuk psikologis pasar yang menyebabkan harga gula masih tinggi naik di atas Rp13.000 per kg. Terutama karena kurang pasokan, saya kira beberapa ada yang masih tahan stoknya. Karena itu, pemerintah sudah harus turun tangan," kata Ketua Umum Ikatan Ahli Gula (Ikagi) Aris Toharisman kepada CNBC Indonesia, Kamis (13/1/2022).
Belum lagi, lanjut dia, produksi gula di Brasil dan Thailand yang sempat terganggu akibat cuaca menyebabkan pasokan global terbatas. Sementara di dalam negeri, pandemi menyebabkan mobilitas petani dan aktivitas produksi pabrik gula (PG) sempat terkendala.
"Harga gula internasional saat ini berkisar 18-19 sen per pon untuk raw sugar dan US$480-500 per ton. Dengan harga segitu, impor jadi tidak menarik. Meski pemerintah kemarin sudah kasih kuota 900 ribu ton," kata dia.
Pemerintah, lanjutnya, telah menerbitkan izin impor raw sugar sebanyak 307 ribu ton pada awal Januari 2022. Untuk segera direalisasikan BUMN, yakni PTPN Perkebunan Holding dan PT RNI (Persero). Yang ditujukan menjaga ketersediaan gula jelang Ramadan.
Foto: REUTERS/Andres Martinez Casares Sugar canes lie stacked in a field, on the outskirts of Ganthier, Haiti April 28, 2018. REUTERS/Andres Martinez Casares |
"Tapi, karena harga internasionalnya seperti itu, realisasi impor akan terlambat. Tentu, stok di negeri hingga masuk musim giling akan terbatas," kata dia.
Aris menjelaskan, jika raw sugarnya 18-19 sen per pon, maka landed cost mencapai Rp10.500-10.800 per kg.
"Padahal, pemerintah menetapkan harga acuan Rp12.500 per kg. Artinya, harga yang dijual PG harus Rp11.200. Tentu dengan landed cost segitu, nggak masuk. Terlalu mepet. Makanya impornya tidak menarik. Idealnya harga raw harus di bawah 16 sen per pon," kata dia.
Sedangkan, untuk impor GKP, dengan harga internasional saat ini, dinilai masih cukup untuk mengganti biaya pengapalan dan ongkos lainnya. Sehingga, izin impor GKP yang diterbitkan pemerintah memang harus segera direalisasikan.
"Karena stok sekarang sudah menipis. Di PG PTPN Holding saya kira hanya sekitar 50 ribu ton, itu pun untuk ritel BUMN. Untuk stok PG swasta saya tidak ada data. Pemerintah harus segera memastikan," kata Aris.
Tanggapan Dirtipideksus Bareskrim Polri
Dirtipideksus Bareskrim Polri memantau perkembangan harga kebutuhan pokok termasuk gula di awal 2022. Mereka memastikan stok/ketersediaan gula nasional aman.
"Kenaikan harga gula masih dalam batas wajar, dimana kenaikan tersebut juga dipengaruhi karena berakhir masa giling gula nasional (Mei s.d. Nov 2021), sehingga pada awal dan akhir tahun harga gula akan mengalami kenaikan, selain itu naiknya harga gula juga dipengaruhi naiknya harga gula pada pasar internasional," jelas Dirtipideksus Bareskrim Polri dalam pernyataannya, Jumat (14/1).
Satgas mendorong perlunya percepatan realisasi impor gula guna menjaga stok gula nasional aman, terutama menjelang puasa dan lebaran tahun 2022.
(dce/dce) Add as a preferredsource on Google [Gambas:Video CNBC]</t>
  </si>
  <si>
    <t>Garuda dalam Status PKPU Hingga ISAT Bubarkan Anak Usaha
Jakarta, CNBC Indonesia - Bursa saham domestik berakhir di zona hijau pada perdagangan Jumat akhir pekan kemarin (11/12/2021) meski dilanda tekanan jual pelaku pasar asing.
Indeks Harga Saham Gabungan (IHSG) ditutup menguat sebesar 0,14% ke level 6.652,92 dengan nilai transaksi Rp 13,09 triliun. Pelaku pasar asing tercatat melakukan penjualan bersih senilai Rp 721,50 miliar. Namun, sejak awal tahun, investor asing melakukan pembelian bersih senilai Rp 39,60 triliun.
Cermati aksi dan peristiwa emiten berikut ini yang dihimpun dalam pemberitaan CNBC Indonesia sebelum memulai perdagangan Senin ini (13/12/2021):
1. Dari Batu Bara, PTBA Mau Jadi Perusahaan Energi &amp; Kimia!
PT Bukit Asam Tbk (PTBA), anggota dari Holding Badan Usaha Milik Negara (BUMN) Pertambangan MIND ID, siap beralih menjadi perusahaan energi dan kimia dari kini fokus bisnis perusahaan masih di batu bara.
Direktur Utama PTBA Suryo Eko Hadianto mengatakan, perusahaan sudah menyiapkan langkah dan strategi untuk mewujudkan visi menjadi perusahaan energi dan kimia kelas dunia yang peduli lingkungan.
"Transformasi ini dilakukan untuk mendukung target Net Zero Emission (NZE) di tahun 2060 sesuai dengan arahan Presiden Joko Widodo dan meningkatkan kontribusi perusahaan dalam mendukung ketahanan energi nasional," tuturnya dalam konferensi pers, Jumat (10/12/2021).
2. Erick Thohir Temui Bos Krakatau Posco, Mau Bikin Apa Nih?
Menteri Badan Usaha Milik Negara (BUMN) Erick Thohir melakukan pertemuan dengan Krakatau Posco. Ini merupakan bagian dari upaya kementerian untuk memperkuat ekosistem baja nasional melalui kerja sama dengan pihak lain.
Erick mengatakan komunikasi yang dilakukan dengan pihak Posco sangat positif. Hingga perusahaan tersebut menyampaikan niatnya untuk meningkatkan investasinya di Indonesia.
"Hari ini saya berdiskusi dengan pihak Posco di mana saya ingin mempelajari kerja sama yang lebih dalam antara Indonesia-Korea, untuk membangun ekosistem daripada baja nasional. Apalagi kita ketahui kita punya market yang besar dan kita sedang memperbaiki supply chains kita," kata Erick dalam keterangannya, Jumat (10/12/2021).
3. Rencana BTN Akuisisi Modal Ventura Mundur ke Q1-2022
Rencana PT Bank Tabungan Negara Tbk (BBTN) mengakuisisi modal ventura masih alot. Perseroan memperkirakan, akuisisi baru akan terjadi di kuartal pertama tahun depan.
Wakil Direktur Utama BTN, Nixon L.P Napitupulu mengungkapkan, akusisi yang sejatinya ditargetkan rampung tahun ini, urung dilaksanakan karena pemegang saham pengendali perusahaan yang diakuisisi masih menahan kepemilikannya.
"Kita sudah sampaikan, harapannya pemilik lama lepas 75% kita ambil, kalau sekarang sih baru terkumpul 60%. Kita masih nunggu 15%, if they say yes, kita akan jalankan," kata Nixon, saat ditemui di sela acara HUT ke-45 KPR BTN di Jakarta (10/12/2021).
4. Erick Angkat Eks Dirut PLN Zulkifli Zaini Jadi Komut PTPN III
Menteri Badan Usaha Milik Negara (BUMN) Erick Thohir mengangkat mantan Direktur Utama PT PLN (Persero) Zulkifli Zaini sebagai Komisaris Utama PT Perkebunan Nusantara III (Persero). Pengangkatan itu berdasarkan Surat Keputusan (SK) Nomor SK-398/MBU/10/2021 dan Nomor SK-399/MBU/10/2021 tanggal 10 Desember 2021 tentang Pengangkatan Komisaris Utama dan Pengangkatan Dewan Komisaris PTPN III.
Acara penyerahan Surat Keputusan Menteri BUMN dilakukan Wakil Menteri I BUMN Pahala Nugraha Mansury serta juga dihadiri Deputi Bidang Sumber Daya Manusia (SDM), Teknologi, dan Informasi Kementerian BUMN Tedi Bharata, dan Asisten Deputi Bidang Industri Perkebunan dan Kehutanan Kementerian BUMN Rachman Ferry Isfianto secara hybrid pada Jumat (10/12/2021).
Selain Zulkifli, Kementerian BUMN juga mengangkat Indrasari Wisnu Wardhana sebagai Komisaris PTPN III.
Add as a preferredsource on Google</t>
  </si>
  <si>
    <t>Jakarta, CNBC Indonesia - Presiden Joko Widodo (Jokowi) menyampaikan kekesalannya terhadap persoalan tata kelola perusahaan Badan Usaha Milik Negara (BUMN) sektor pangan, khususnya gula. Hal itu lantaran BUMN tersebut tidak mengikuti arahan dari Jokowi sejak 7 tahun lalu.
"Untuk BUMN di sektor pangan, gula misalnya. 7 tahun lalu saya datang ke pabrik gula, lah mesinnya kaya gitu, gimana mau punya rendemen yang tinggi. Gak mungkin," katanya di depan bos-bos BUMN, dalam acara yang ditayangkan Youtube Sekretariat Presiden, dikutip Minggu (17/10/2021).
Rendemen adalah nilai yang dihasilkan satu komoditas setelah proses penggilingan atau yang hasil dari ekstraksi. Artinya Jokowi menilai nilai dari kualitas dan kuantitas gula di Indonesia masih rendah.
Mantan Gubernur DKI itu menyebut salah satu permasalahannya ada pada mesin yang sudah ketinggalan zaman. Bahkan sejak lama dia sudah meminta ada penggantian mesin yang lebih canggih supaya bisa mengejar hasil rendemen yang baik.
"Saya perintahkan ganti mesinnya, tapi netes satu pun ndak. Bisa ini saya kejar kalau caranya seperti itu diulang-ulang," katanya.
Menurut Jokowi ketahanan pangan ini sangat penting, melihat ada perubahan iklim yang terjadi. Bahkan dari beberapa kajian menurut dia akan terjadi krisis pangan, sehingga menjadi kesempatan Indonesia karena masih memiliki lahan yang luas.
Dia mengingatkan untuk perusahaan BUMN yang ingin cepat maju, harus cepat mencari partner dan berinvestasi yang besar, sehingga tidak hanya menghasilkan perusahaan BUMN dengan skala kecil.
"Buat yang gede sekalian dan berpartner," katanya.
Persoalan BUMN gula sebetulnya sudah disampaikan Menteri BUMN Erick Thohir dalam sebuah webinar. Menurut Erick, banyak terjadi permainan di industri gula dalam negeri. Ini menjadi salah satu penyebab Indonesia masih sangat bergantung pada impor untuk memenuhi kebutuhan gula konsumsi.
Sebab itu, guna mencegah ini, dia menyebut salah satu upaya yang dilakukan oleh Kementerian BUMN adalah dengan mendorong pendirian SugarCo di bawah holding BUMN perkebunan, PT Perkebunan Nusantara (Persero) III/PTPN III.
"Nah hal-hal ini juga akan diikuti nanti dengan focusing kepada SugarCo, gula yang selama ini juga gula kita impor terus yang untuk konsumsi. Bahkan ada permainan di sana sini," kata Erick dalam webinar virtual, Selasa (28/9/2021).
Refocusing bisnis yang dilakukan oleh PTPN juga merupakan bagian dari restrukturisasi bisnis secara menyeluruh, setelah sebelumnya perusahaan ini dijadikan satu di bawah holding tersebut.
Selain pada bisnis gula, kata Erick, bisnis PTPN juga akan difokuskan pada komoditas sawit, terutama dalam kondisi harga yang saat ini sedang tinggi dinilai akan memberikan kontribusi kinerja yang baik bagi perusahaan.
"Refocusing produk kepada sawit salah satunya, dan tentu ini juga harga sawit lagi bagus akhirnya dengan restrukturisasi," imbuhnya.
Adapun SugarCo ini merupakan pemisahan entitas (spin off) bisnis produksi gula milik PTPN dengan membentuk perusahaan baru dengan nama PT Sinergi Gula Nusantara (SGN).
Perusahaan ini ditargetkan bisa mendapatkan investor dari lini bisnis yang sama di tahun ini dengan nilai investasi mencapai Rp 23 triliun. Saham PTPN di SugarCo 51%, sementara 49% lainnya akan dimiliki oleh investor.
Nantinya SugarCo akan memiliki 35 pabrik gula yang tersebar di Indonesia. Keseluruhan pabrik tersebut akan diperoleh dari 7 PTPN yang memiliki pabrik gula saat ini.
"[Bisnis gula] tujuh PTPN itu kita jadikan satu entitas, jadi namanya SugarCo itu membawahi PG [perusahaan gula]. Jadi dari 40 PG nantinya yang kita kolaborasikan sekitar 35 PG kita akan kolaborasi dengan investor," kata Mohammad Abdul Gani, Direktur Utama PTPN III, dalam Rapat Dengar Pendapat (RDP) dengan Komisi VI DPR RI, Senin (21/6/2021).
Adapun tujuh lini bisnis gula itu ada di PTPN II, PTPN VII (PT BCAN), PTPN IX, PTPN X, PTPN XI, PTPN XII (PT IGG), dan PTPN XIV.</t>
  </si>
  <si>
    <t>Perintah Dicuekin BUMN, Jokowi: Saya Kejar Kalau Seperti Ini!
Jakarta, CNBC Indonesia - Presiden Joko Widodo jengkel dengan persoalan Badan Usaha Milik Negara (BUMN) di sektor pangan RI. Salah satu yang disebut adalah gula karena tidak mengikuti arahan dari Jokowi sejak 7 tahun lalu.
"Untuk BUMN di sektor pangan, gula misalnya. 7 tahun lalu saya datang ke pabrik gula, lah mesinnya kaya gitu, gimana mau punya rendemen yang tinggi. Gak mungkin! ," katanya di depan bos-bos BUMN yang ditayangkan Youtube Sekretariat Presiden, Sabtu (16/10/2021).
Rendemen adalah nilai yang dihasilkan satu komoditas setelah proses penggilingan atau yang hasil dari ekstraksi. Artinya Jokowi menilai nilai dari kualitas dan kuantitas gula di Indonesia masih rendah.
Dia menyebut salah permasalahanya ada pada mesin yang sudah ketinggalan zaman. Bahkan sudah meminta ada penggantian mesin yang lebih canggih supaya bisa mengejar hasil rendemen yang baik.
"Saya perintahkan ganti mesinnya, tapi netes satu pun ndak. Bisa ini saya kejar kalau caranya seperti itu diulang-ulang," katanya.
Menurut Jokowi ketahanan pangan ini sangat penting, melihat ada perubahan iklim yang terjadi. Bahkan dari beberapa kajian menurut dia akan terjadi krisis pangan. Sehingga menjadi kesempatan Indonesia karena masih memiliki lahan yang luas.
Dia mengingatkan untuk perusahaan BUMN yang ingin cepat maju, harus cepat mencari partner dan berinvestasi yang besar, sehingga tidak hanya menghasilkan perusahaan BUMN dengan skala kecil. "Buat yang gede sekalian dan berpartner," katanya.
source on Google [Gambas:Video CNBC]</t>
  </si>
  <si>
    <t>Stafsus Erick Soal Dugaan Korupsi PTPN &amp; KRAS: Kami Proses!
Jakarta, CNBC Indonesia - Staf Khusus Menteri BUMN Arya Sinulingga memastikan Kementerian BUMN serius menindaklanjuti dugaan korupsi di dua BUMN, yakni PT Perkebunan Nusantara (Persero) (PTPN) dan PT Krakatau Steel (Persero) Tbk. (KRAS).
"Kami cek. Kan ada deputi hukum yang kerja cepat memproses semua laporan-laporan yang ada, baik korupsi dan sebagainya, habis itu follow up serahkan ke Kejaksaan Agung atau KPK," ungkapnya dalam media briefing, Selasa (5/10/2021).
Menurut Arya, selama ini dugaan korupsi banyak berasal dari laporan Kementerian BUMN, bukan dari masyarakat dan LSM. Ia pun memastikan semua diproses.
"Semua kami proses. Follow up dari yang kami laporkan kita minta follow up, terus ke hukum. Kalau sudah jalan, serahkan ke hukum. Kalau belum kami dorong. Sudah jalan kami tunggu saja," jelasnya.
Sebelumnya, Menteri BUMN Erick Thohir mengungkapkan beban utang menumpuk yang dicatatkan oleh PTPN merupakan bentuk korupsi yang terselubung dan sudah berlangsung sejak lama. Total utang perusahaan itu mencapai Rp 43 triliun.
Selain PTPN, Erick juga mengatakan ada indikasi korupsi terjadi dalam pembangunan pabrik blast furnace (tanur tiup) milik KRAS. Pabrik ini adalah pabrik baja tempat produksi hot metal (besi cair) melalui proses peleburan dan reduksi bijih besi sintered ore, pellet serta lump ore.
Erick menegaskan, pembangunan pabrik dengan dana jumbo mencapai US$ 850 juta atau setara Rp 12,16 triliun (kurs Rp 14.300/US$) ini tak kunjung selesai, malah sudah dinyatakan gagal pada akhir 2019 lalu.
Dia menyebutkan akibat pembangunan pabrik dengan dana besar ini, perusahaan harus menanggung beban utang yang tinggi hingga mencapai US$ 2 miliar atau mencapai Rp 31 triliun.
"Ini kan hal-hal yang tidak bagus, pasti ada indikasi korupsi," kata Erick dalam webinar virtual, Selasa (28/9/2021).
"Kita akan kejar siapapun yang merugikan. Karena ini kembali, bukannya kita ingin menyalahkan, tapi penegakan hukum kepada proses bisnis yang salah harus kita perbaiki," terangnya.
source on Google [Gambas:Video CNBC]</t>
  </si>
  <si>
    <t>Proyek Mangkrak KRAS Rp 10 T, Ada Perintah Jalan Terus
Jakarta, CNBC Indonesia - Dugaan kasus korupsi di PT Krakatau Steel Tbk (KRAS) kembali mencuat ke publik setelah Menteri BUMN Erick Thohir mengungkap proyek mangkrak blast furnice dengan nilai investasi US$ 850 juta.
Mantan komisaris Independen Krakatau Steel, Roy Maningkas menilai proyek tanur tiup (blast furnice) diketahui sudah bermasalah sejak ia belum masuk di KRAS pada tahun 2015.
Kepada CNBC Indonesia, Roy menjelaskan, proyek blast furnice, digunakan untuk mereduksi secara kimia dan mengkonversi secara fisik bijih besi yang padat sudah diinisiasi sejak tahun 2011 lalu.
Saat sedang dimulai beroperasi, Krakatau Steel sudah mengeluarkan uang sekitar US$ 714 juta atau setara Rp 10 triliun. Terjadi over-run atau membengkak Rp 3 triliun, dari rencana semula Rp 7 triliun.
Kala itu, dewan komisaris sudah berkali-kali memberikan surat kepada direksi PT KS dan kementerian BUMN yang isinya adalah mengingatkan dan bahkan meminta pertimbangan seluruh pihak termasuk kepada Kementerian BUMN terkait tersebut menghasilkan Harga Pokok Produksi (HPP) lebih mahal US$ 82/ton jika dibanding harga pasar. Jika produksi 1,1 juta ton per tahun, potensi kerugian PT Krakatau Steel sekitar Rp 1,3 triliun per tahun.
Oleh sebab itu, Roy dan dewan komisaris lainnya meminta agar proyek itu dihentikan, dimodifikasi atau dikerjasamakan.
"Kenapa minta dihentikan, saya sudah melihat, teknologinya belum proven (teruji), kan kita punya juga joint venture untuk proyek yang sama dengan Posco, bikin produk yang sama, tapi teknologinya agak beda," ungkap Roy, Senin (4/10/2021).
Menurut dia, proyek itu nyatanya terus dijalankan di era kepemimpinan Menteri BUMN Rini Soemarno.
"Saya gak tahu proyek itu diperintahkan harus jalan terus, dari jamannya Bu Rini," kata dia menambahkan.
Meski begitu, Roy menambahkan, saat ini situasi KRAS sudah berubah lebih baik di bawah kepemimpinan Silmy Karim. Berbagai upaya restrukturisasi yang dijalankan perlahan membuahkan kinerja keuangan yang positif dalam tiga kuartal terkahir.
Manajemen KRAS, saat ini disebut-sebut sudah melakukan efisiensi sampai 30% dan menurunkan harga pokok produksi (HPP), sehingga sudah bisa bersaing dengan produk baja impor.
"Profit 3 kuartal berturut-turut dan saya kira 2021 juga akan profit, restrukrisasi hutang lama berjalan dengan baik walau manajemen sekarang cuci piring," katanya.
Adapun, terkait temuan indikasi kasus korupsi, ia menilai hal ini menjadi kewenangan Badan Pemeriksa Keuangan (BPK) untuk melakukan penelurusan lebih lanjut.
"Sebetulnya sudah ada, kalau enggak benar, BPK [turun tangan], dulu saya minta proyek itu dihentikan, 2019 waktu saya dissenting opinion, saya minta mengundurkan diri. Saya mInta proyek itu yang katanya siap berproduksi tidak melakukan uji coba, [tapi] perintahnya harus tetap jalan," kata pendiri Praus Capital ini.
Sementara itu, Direktur Centr of Economic and Law Studies, Bhima Yudhistira Adhinegara mengungkapkan, jika indikasinya mengarah pada korupsi pengadaan barang dan jasa, maka Kementerian BUMN bisa langsung menggandeng BPK, Kejaksaan dan KPK sekaligus atau meminta dibuatkan task force khusus menelusuri kasus korupsi beberapa BUMN.
Tugas dari task force tersebut, kata dia, nantinya melakukan analisis terhadap dokumen perencanaan, pengadaan barang dan jasa, serta secara spesifik meminta keterangan dari pemenang tender saat korupsi terjadi.
"Bukan tidak mungkin juga jika korupsi dilakukan sistemik mulai dari keputusan direksi hingga pejabat pembuat komitmen tidak ada cara lain selain menyeret seluruh pihak yang terkait. Ini kan statemen dari Pak Erick tidak main-main, bukan sekedar ada miss-management atau kesalahan perencanaan belaka tapi mengarah pada indikasi korupsi,"katanya kepada CNBC Indonesia, Senin (4/10/2021).
Bhima juga berharap agar indukasi kasus korupsi yang mengemuka di BUMN belakangan ini seperti yang terjadi di KRAS dan PTPN harus ditindaklanjuti oleh aparat penegak hukum.
"Jangan sampai kasusnya menguap, harus segera ditindak lanjuti karena mempertaruhkan kredibilitas BUMN dan anak usaha lainnya," tandasnya.
(hps/hps) Add as a preferredsource on Google [Gambas:Video CNBC]</t>
  </si>
  <si>
    <t>Dugaan Korupsi KS, Erick: Bila Terbukti, Harus Tanggung Jawab
Jakarta, CNBC Indonesia - Menteri Badan Usaha Milik Negara (BUMN), Erick Thohir, menegaskan adanya indikasi korupsi di dua BUMN, PT Krakatau Steel Tbk (KRAS) dan grup BUMN perkebunan PT Perkebunan Nusantara III (Persero) harus ditindaklanjuti dan harus dipertanggungjawabkan.
Erick mengatakan, jangan sampai direksi perusahaan yang saat ini yang harus menanggung beban dan akhirnya bisa berdampak pada rencana pengembangan bisnis perusahaan ke depannya.
"Tapi kita kan nggak boleh merem mata juga, kalau yang sebelum ini ada tindak pidana korupsi yang harus dipertanggungjawabkan kan. Jangan sampai direksi baru, komisaris baru terkena karena dibilang pembiaran," kata Erick di Telkomsel Smart Office, Kamis (30/9/2021).
"Sama juga di Krakatau Steel. Krakatau Steel sedang restrukturisasi sudah berjalan tahap 1, tahap 2. Tapi yang masalah blast furnace harus ditindaklanjuti, kalau memang ada indikasi korupsi ya harus diselesaikan, karena kenapa, jangan nanti baru nanti mau berpartner baru ribut ini korupsi," tambahnya lagi.
Dia mengungkapkan, saat ini PTPN telah menyelesaikan proses restrukturisasi bisnisnya dan telah dipimpin oleh direksi dan dewan komisaris baru.
Usai restrukturisasi ini PTPN tengah melakukan konsolidasi bisnis untuk berfokus pada produksi sawit dan tebu untuk memproduksi gula. Sehingga diharapkan dapat tercipta efisiensi bisnis di dalam perusahaan.
Sedangkan di Krakatau Steel, pabrik blast furnace diharapkan dapat beroperasi kembali untuk mengambil kesempatan di tengah tingginya permintaan baja.
"Itu juga sama, supaya komisaris direksi yang sekarang baru, hasil restrukturisasi ini sudah semangat kerjanya yang jadinya rugi, jadi untung. Mereka juga mesti terlepas, bahwa ini kan kasus lama. Jangan mereka sedang melakukan ini akhirnya menjadi bagian yg tadi bilang misa pembiaran," tandasnya.
Erick dalam beberapa waktu terakhir lantang mengungkapkan sejumlah persoalan fundamental, indikasi korupsi, dan 'permainan' di perusahaan BUMN yang dikelola oleh manajemen lama sebelum dirinya melakukan perombakan manajemen.
Hal ini disampaikan setelah perusahaan BUMN terkait melakukan restrukturisasi utang jumbo akibat pengelolaan keuangan yang tidak baik.
Di PTPN, Erick juga menyinggung bisnis gula yang dijalankan PTPN yang kemudian akhirnya dipisahkan saat ini menjadi entitas SugarCo.
Sedang di Krakatau Steel, Erick mengatakan ada indikasi korupsi terjadi dalam pembangunan pabrik blast furnace (tanur tiup) milik emiten baja asal Cilegon, Banten. Pabrik ini adalah pabrik baja tempat produksi hot metal (besi cair) melalui proses peleburan dan reduksi bijih besi sintered ore, pellet serta lump ore.
Erick menegaskan, pasalnya, pembangunan pabrik dengan dana jumbo mencapai US$ 850 juta atau setara Rp 12,16 triliun (kurs Rp 14.300/US$) ini tak kunjung selesai malah sudah dinyatakan gagal pada akhir 2019 lalu.
Dia menyebutkan akibat pembangunan pabrik dengan dana besar ini, perusahaan harus menanggung beban utang yang tinggi hingga mencapai US$ 2 miliar atau mencapai Rp 31 triliun.
(hoi/hoi) Add as a preferredsource on Google [Gambas:Video CNBC]</t>
  </si>
  <si>
    <t>Erick Sebut Ada Korupsi Laten, Terus Rencana IPO PTPN Gimana?
Jakarta, CNBC Indonesia - Menteri Badan Usaha Milik Negara (BUMN) Erick Thohir sempat menyebut bahwa kondisi yang saat ini dialami oleh perusahaan perkebunan yang tergabung dalam Holding BUMN Perkebunan, PT Perkebunan Nusantara (PTPN), karena adanya korupsi yang terselubung yang berlangsung sejak lama.
Korupsi ini menyebabkan perusahaan hingga kita menanggung beban utang yang tinggi. Sedangkan kinerjanya juga belum memuaskan dan sempat merugi. Beberapa PTPN bahkan masih mencatatkan tekanan kinerja.
Dalam Rapat Kerja dengan Komisi VI DPR RI, Erick menyebut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melakukan ini," kata Erick, Rabu (22/9/2021).
Selain itu, dia juga menyinggung mengenai operasional perusahaan ini. Pasalnya perusahaan ini mengelola lahan perkebunan yang luas, namun bisa mengalami tekanan dengan sempat merugi dan utang yang sangat besar, sedangkan perusahaan perkebunan swasta bisa dikatakan mencatatkan keuntungan.
Di tengah kondisi perusahaan perkebunan swasta untung, PTPN malah sibuk untuk mengurusi utangnya yang nilainya mencapai Rp 47 triliun.
"Nah yang luar biasa juga di PTPN, ini utangnya Rp 47 triliun. Padahal yang namanya industri kebun kelapa sawit, swasta tuh untung, ini malah utang ini kita perbaiki juga," kata Erick dalam webinar virtual, Selasa (28/9/2021).
Terlebih utang yang menggunung ini tidak hanya berasal dari kredit bank-bank Himbara (Himpunan Bank-bank Milik Negara) dan bank swasta dalam negeri, namun juga berasal dari bank-bank asing.
Rencana IPO
Dalam kondisi perusahaan yang terjadi saat ini, induk holding tersebut, yakni PT Perkebunan Nusantara III (Persero) atau PTPN justru berencana untuk mengantar anak usahanya, PTPN V, ke lantai Bursa Efek Indonesia (BEI).
Menurut Direktur Utama Holding Perkebunan Nusantara III Muhammad Abdul Ghani, rencananya perusahaan tersebut disiapkan untuk melakukan penawaran umum saham perdana (initial public offering/IPO) pada 2023 mendatang. Langkah ini diambil untuk memenuhi pembiayaan perusahaan untuk memperluas area tanam.
"Mungkin 2023 kami coba untuk PTPN V, itu semua kami lakukan untuk memperluas area tanam dan industri hilir," kata dia, mengutip laman resmi perusahaan, Kamis (30/9/2021).
Rencana ini sebenarnya sudah ada sejak 1998 silam, namun ditunda karena kondisi pasar saat itu, hingga akhirnya direncanakan lagi 11 tahun kemudian atau pada 2019. Namun pada periode itu kondisi pasar juga kurang baik, tercermin dari kinerja Indeks Harga Saham Gabungan (IHSG) yang melemah.
"Jadi ketika mau IPO, IHSG selalu bergerak jatuh, pada 1998, lalu 2008, lalu 2019. Jadi kami tunda terus," ungkapnya.
Upaya IPO ini dilakukan sejalan dengan fokus perusahaan untuk komoditas kelapa sawit dan tebu ke depannya. Dia menyebut, perusahaan akan mengonversi lahan karet untuk menjadi lahan untuk sawit dan tebu.
"Kami fokus pada dua komoditas, tebu dan sawit. Lahan karet kami kurangi, lahan teh kami perbaiki karena teh agak berat di Jawa Barat," tandasnya.
Abdul Ghani menyatakan saat ini perseroan sudah berhasil menorehkan kinerja positif pada semester I tahun ini. Tercatat laba bersih perusahaan melesat 227% atau mencapai Rp 1,45 triliun dari sebelumnya rugi dalam 2 tahun terakhir.
Hanya saja, kendati mulai pulih dan mencatat laba, manajemen PTPN III menyampaikan dengan torehan ini ternyata masih banyak anak usaha yang PTPN yang masih mengalami beban secara finansial.
"Beban finansial juga beragam, PTPN yang sehat itu hanya PTPN 3, PTPN 4, dan PTPN 5, lainnya punya persoalan finansial masing-masing," jelasnya dalam program Squawk Box bersama Aline Wiraatmadja, CNBC Indonesia, Kamis (16/9/2021).
source on Google [Gambas:Video CNBC]</t>
  </si>
  <si>
    <t>Erick Sebut Sawit Swasta Cuan, Sawit BUMN Loyo, Cek Faktanya!
Jakarta, CNBC Indonesia - Kondisi keuangan PT Perkebunan Nusantara (Persero) atau PTPN Group membuat Menteri Badan Usaha Milik Negara (BUMN) Erick Thohir terheran-heran.
Ini lantaran perusahaan-perusahaan PTPN, yang sejatinya mengelola lahan perkebunan yang luas, malah mengalami tekanan keuangan dengan sempat merugi dan memiliki utang yang sangat besar. Sementara, perusahaan perkebunan swasta bisa dikatakan mencatatkan keuntungan.
Di tengah kondisi perusahaan perkebunan swasta untung, PTPN malah sibuk untuk mengurusi utangnya yang nilainya mencapai Rp 47 triliun.
"Nah yang luar biasa juga di PTPN, ini utangnya Rp 47 triliun. Padahal yang namanya industri kebun kelapa sawit, swasta tuh untung, ini malah utang ini kita perbaiki juga," kata Erick dalam webinar virtual, Selasa (28/9/2021).
Lantas, bagaimana sebenarnya perbandingan kinerja keuangan PTPN dengan perusahaan-perusahaan swasta yang melantai di Bursa Efek Indonesia (BEI)?
Di bawah ini Tim Riset CNBC Indonesia akan membahas secara ringkas perbandingan rapor keuangan perusahaan-perusahaan tersebut mengacu pada laporan keuangan semester I 2021 di BEI.
Adapun emiten sawit atau produsen crude palm oil (CPO) yang dimaksud adalah dua emiten Grup Salim PT Salim Ivomas Pratama Tbk (SIMP) dan PT Perusahaan Perkebunan London Sumatra Indonesia Tbk (LSIP).
Kemudian, emiten Grup Sinar Mas PT Sinar Mas Agro Resources and Tech Tbk (SMAR), emiten Grup Astra PT Astra Agro Lestari Tbk (AALI), Grup Sampoerna PT Sampoerna Agro Tbk (SGRO), dan emiten Grup Triputra PT Dharma Satya Nusantara Tbk (DSNG).
Mari kita bahas satu per satu secara singkat.
SIMP
Emiten yang bergerak pada proses peningkatan nilai tambah produk agribisnis dan pemasaran produk minyak goreng ini mencatatkan perolehan laba bersih sebesar Rp 219,00 miliar pada paruh pertama tahun ini, mengalami perbaikan dari rugi bersih yang diperoleh sebesar Rp 300,81 miliar pada periode Juni 2020 lalu.
Torehan laba bersih salah satunya didongkrak oleh meningkatnya pendapatan dari kontrak dengan pelanggan yang tumbuh 30,34% pada semester pertama tahun ini menjadi Rp 8,96 triliun dari semula sebesar Rp 6,87 triliun pada enam bulan awal tahun lalu. Dengan 82,86% nya merupakan pendapatan domestik.
Pendapatan tersebut terdiri dari pendapatan CPO sebesar Rp 302,65 miliar, pendapatan inti sawit dan produk terkait sebesar Rp 582,63 miliar, minyak goreng dan lemak nabati Rp 7,46 triliun dan pendapatan lain-lain sejumlah Rp 609,54 miliar.
LSIP
LSIP melaporkan kenaikan laba bersih sebesar 445% menjadi Rp 501,22 miliar pada akhir Juni 2021, laba bersih ini naik dari periode yang sama tahun sebelumnya yang mana laba perusahaan tercatat sebesar Rp 91,99 miliar.
Meskipun mengalami kenaikan laba bersih yang fantastis, pendapatan perusahaan dari kontrak dengan pelanggan hanya meningkat 39,04% menjadi Rp 2,18 triliun dari semula sebesar Rp 1,56 triliun.
Pendapatan ini ditopang oleh pendapatan CPO yang naik 34,44% menjadi Rp 1,69 triliun dari sebelumnya sebesar Rp 1,25 triliun. Selanjutnya pendapatan dari inti sawit dan produk terkait sebesar Rp 354,66 miliar, pendapatan dari karet sejumlah Rp 83,23 miliar dan pendapatan lainnya sebesar Rp 52,52 miliar.
SMAR
Berkat harga CPO yang terus membaik, SMAR mampu mencatatkan perbaikan kinerja laba dengan kenaikan fantastis. Laba bersih SMAR tercatat naik 9.920% dari semula hanya sebesar Rp 10,77 miliar pada Juni 2020, kini meroket mencapai Rp 1,00 triliun pada tengah tahun ini.
Pendapatan perusahaan tercatat pun naik menjadi Rp 23,78 triliun dari semula Rp 19,07 triliun.
AALI
AALI berhasil memperoleh laba bersih senilai Rp 649,34 miliar pada semester pertama 2021, meningkat sebesar 65,69% tahun lalu Rp 391,90 miliar.
Pada 6 bulan pertama di tahun ini, emiten bersandi AALI ini tercatat membukukan pendapatan bersih senilai Rp 10,83 triliun, naik 19,28% dari semester pertama 2020 senilai Rp 9,08 triliun.
Sejalan dengan kenaikan pendapatan, beban pokok pendapatan AALI juga naik sebesar 10,81% menjadi Rp 8,61 triliun dari sebelumnya Rp 7,77 triliun.
Dengan demikian, laba bruto Astra Agro meningkat menjadi Rp 2,21 triliun dari posisi 30 Juni tahun lalu Rp 1,30 triliun.
NEXT: Masih Ada Kinerja Keuangan SGRO dan DSNG
source on Google</t>
  </si>
  <si>
    <t>Jakarta, CNBC Indonesia - Menteri Badan Usaha Milik Negara (BUMN) Erick Thohir dalam beberapa hari terakhir lantang mengungkapkan sejumlah persoalan fundamental, indikasi korupsi, dan 'permainan' di perusahaan BUMN yang dikelola oleh manajemen lama sebelum dirinya melakukan perombakan manajemen.
Hal ini disampaikan setelah perusahaan BUMN terkait melakukan restrukturisasi utang jumbo akibat pengelolaan keuangan yang tidak baik.
Setidaknya yang menjadi sorotan ialah emiten baja PT Krakatau Steel Tbk (KRAS), dan perusahaan yang tergabung dalam PT Perkebunan Nusantara (PTPN) dengan PTPN III menjadi holding. Di PTPN, Erick juga menyinggung bisnis gula yang dijalankan PTPN yang kemudian akhirnya dipisahkan saat ini menjadi entitas SugarCo.
Di Krakatau Steel, Erick mengatakan ada indikasi korupsi terjadi dalam pembangunan pabrik blast furnace (tanur tiup) milik emiten baja asal Cilegon, Banten itu.
Pabrik ini adalah pabrik baja tempat produksi hot metal (besi cair) melalui proses peleburan dan reduksi bijih besi sintered ore, pellet serta lump ore.
Erick menegaskan, pasalnya, pembangunan pabrik dengan dana jumbo mencapai US$ 850 juta atau setara Rp 12,16 triliun (kurs Rp 14.300/US$) ini tak kunjung selesai malah sudah dinyatakan gagal pada akhir 2019 lalu.
Dia menyebutkan akibat pembangunan pabrik dengan dana besar ini, perusahaan harus menanggung beban utang yang tinggi hingga mencapai US$ 2 miliar atau mencapai Rp 31 triliun.
"Krakatau Steel itu punya utang US$ 2 miliar, salah satunya investasi US$ 850 juta kepada proyek blast furnace yang hari ini mangkrak, ini kan hal-hal yang tidak bagus, pasti ada indikasi korupsi," kata Erick dalam webinar virtual, Selasa (28/9/2021).
Untuk itu, Erick menyebutkan akan mengejar penyebab perusahaan menderita kerugian dengan nilai sangat besar tersebut. Bahkan, dia menyebut akan melakukan penyelesaian secara hukum.
"Kita akan kejar siapapun yang merugikan karena ini kembali bukannya kita ingin menyalahkan tapi penegakan hukum kepada bisnis proses yang salah harus kita perbaiki," terangnya.
Untuk diketahui, guna menyelesaikan beban utang yang besar ini perusahaan harus melakukan restrukturisasi keuangan.
Berkat aksi tersebut perusahaan berhasil menurunkan beban bunga dari sebelumnya mencapai US$ 847 juta menjadi sebesar US$ 466 juta atau turun 45%.
Selain itu, perusahaan juga berhasil meningkatkan laba bersih dari sebelumnya senilai Rp 67 miliar pada akhir Agustus 2020 menjadi sebesar Rp 800 miliar pada akhir Agustus tahun ini.
Untuk diketahui, pada awal 2020 lalu Krakatau Steel menyelesaikan proses restrukturisasi utang senilai US$ 2 miliar atau setara Rp 27,22 triliun (asumsi kurs Rp 13.611/US$ pada Januari). Ini merupakan restrukturisasi utang terbesar yang pernah ada di Indonesia.
Restrukturisasi ini melibatkan 10 bank nasional, swasta nasional dan asing. Penandatangan perjanjian restrukturisasi ini dilakukan untuk transformasi bisnis KRAS menjadi lebih sehat.
Proses restrukturisasi tersebut telah dilakukan sejak akhir 2018 dan baru bisa diselesaikan di awal 2020 ini. Dengan restrukturisasi utang ini ada skema keringanan tenor pinjaman hingga bunga kredit sehingga beban KS makin ringan. Harapannya jangka panjang bisa melunasi kewajiban-kewajibannya.
Direktur Utama Krakatau Steel Silmy Karim sebelumnya menjelaskan penyebab utang dalam jumlah besar ini sebagian besar berasal dari kebutuhan dana untuk menutupi investasi perusahaan di masa lampau.
Namun, terjadi mismatch antara investasi dan realisasi yang terjadi, meski investasi besar tapi tak menghasilkan keuntungan bagi perusahaan.
Kebutuhan investasi perusahaan yang dimaksudkan mayoritas berasal dari investasi pembangunan pabrik blast furnace yang disinyalir nilainya mencapai Rp 10 triliun.
Namun, sayangnya setelah pembangunan selesai dan mulai beroperasi, manajemen perusahaan memutuskan untuk menghentikan operasi pabrik lantaran biaya operasional yang mahal.
Selain itu, terdapat kebutuhan investasi lainnya dengan nilai mencapai kisaran Rp 3-5 triliun.
Pabrik peleburan tanur tinggi tersebut bahkan sudah dihentikan operasionalnya sejak 5 Desember 2019 karena dinilai memiliki biaya tinggi.
Sebelumnya, dalam Rapat Kerja dengan Komisi VI DPR RI, Erick juga menyebut aksi korupsi di BUMN lainnya yakni PT Perkebunan Nusantara (PTPN)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melajukan ini," kata Erick, Rabu (22/9/2021).
Lantaran tingginya beban utang in, saat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Manajemen PTPN III menyatakan saat ini perseroan sudah berhasil menorehkan kinerja positif pada semester I tahun ini. Tercatat laba bersih perusahaan melesat 227% atau mencapai Rp 1,45 triliun dari sebelumnya rugi dalam 2 tahun terakhir.
Hanya saja, kendati mulai pulih dan mencatat laba, manajemen PTPN III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Dalam forum webinar virtual, Selasa (28/9/2021), Erick lagi-lagi 'menyentil' PTPN. Erick mengakui dirinya heran dengan kondisi yang terjadi PTPN Group.
Pasalnya perusahaan ini mengelola lahan perkebunan yang luas, namun bisa mengalami tekanan dengan sempat merugi dan utang yang sangat besar, sedangkan perusahaan perkebunan swasta bisa dikatakan mencatatkan keuntungan.
Di tengah kondisi perusahaan perkebunan swasta untung, PTPN malah sibuk untuk mengurusi utangnya yang nilainya mencapai Rp 47 triliun.
"Nah yang luar biasa juga di PTPN, ini utangnya Rp 47 triliun. Padahal yang namanya industri kebun kelapa sawit, swasta tuh untung, ini malah utang ini kita perbaiki juga," kata Erick dalam webinar virtual, Selasa (28/9/2021).
Terlebih utang yang menggunung ini tidak hanya berasal dari kredit bank-bank Himbara (Himbunan Bank-bank Milik Negara) dan bank swasta dalam negeri, namun juga berasal dari bank-bank asing.
Adapun soal bisnis gula BUMN, menurut Erick, banyak terjadi permainan di industri gula dalam negeri. Ini menjadi salah satu penyebab Indonesia masih sangat bergantung pada impor untuk memenuhi kebutuhan gula konsumsi.
Sebab itu, salah satu upaya yang dilakukan oleh Kementerian BUMN adalah dengan mendorong pendirian SugarCo di bawah holding BUMN perkebunan, PTPN III.
"Nah hal-hal ini juga akan diikuti nanti dengan focusing kepada SugarCo, gula yang selama ini juga gula kita impor terus yang untuk konsumsi. Bahkan ada permainan di sana sini," kata Erick.
Adapun SugarCo ini merupakan pemisahan entitas (spin off) bisnis produksi gula milik PTPN dengan membentuk perusahaan baru dengan nama PT Sinergi Gula Nusantara (SGN).
Perusahaan ini ditargetkan bisa mendapatkan investor dari lini bisnis yang sama di tahun ini dengan nilai investasi mencapai Rp 23 triliun. Saham PTPN di SugarCo 51%, sementara 49% lainnya akan dimiliki oleh investor.
Nantinya SugarCo akan memiliki 35 pabrik gula yang tersebar di Indonesia. Keseluruhan pabrik tersebut akan diperoleh dari 7 PTPN yang memiliki pabrik gula saat ini.
"[Bisnis gula] tujuh PTPN itu kita jadikan satu entitas, jadi namanya SugarCo itu membawahi PG [perusahaan gula]. Jadi dari 40 PG nantinya yang kita kolaborasikan sekitar 35 PG kita akan kolaborasi dengan investor," kata Mohammad Abdul Gani, Direktur Utama PTPN III, dalam Rapat Dengar Pendapat (RDP) dengan Komisi VI DPR RI, Senin (21/6/2021).
Adapun tujuh lini bisnis gula itu ada di PTPN II, PTPN VII (PT BCAN), PTPN IX, PTPN X, PTPN XI, PTPN XII (PT IGG), dan PTPN XIV.</t>
  </si>
  <si>
    <t>Jegerr! Erick Thohir Sebut Ada 'Permainan' Industri Gula RI
Jakarta, CNBC Indonesia - Menteri Badan Usaha Milik Negara (BUMN) Erick Thohir menyebutkan banyak terjadi permainan di industri gula dalam negeri. Ini menjadi salah satu penyebab Indonesia masih sangat bergantung pada impor untuk memenuhi kebutuhan gula konsumsi.
Dia menyebut salah satu upaya yang dilakukan oleh Kementerian BUMN adalah dengan mendorong pendirian SugarCo di bawah holding BUMN perkebunan, PT Perkebunan Nusantara (Persero) III/PTPN III.
"Nah hal-hal ini juga akan diikuti nanti dengan focusing kepada SugarCo, gula yang selama ini juga gula kita impor terus yang untuk konsumsi. Bahkan ada permainan di sana sini," kata Erick dalam webinar virtual, Selasa (28/9/2021).
Refocusing bisnis yang dilakukan oleh PTPN juga merupakan bagian dari restrukturisasi bisnis secara menyeluruh, setelah sebelumnya perusahaan ini dijadikan satu di bawah holding tersebut.
Selain pada bisnis gula, kata Erick, bisnis PTPN juga akan difokuskan pada komoditas sawit, terutama dalam kondisi harga yang saat ini sedang tinggi dinilai akan memberikan kontribusi kinerja yang baik bagi perusahaan.
"Refocusing produk kepada sawit salah satunya, dan tentu ini juga harga sawit lagi bagus akhirnya dengan restrukturisasi," imbuhnya.
Adapun SugarCo ini merupakan pemisahan entitas (spin off) bisnis produksi gula milik PTPN dengan membentuk perusahaan baru dengan nama PT Sinergi Gula Nusantara (SGN).
Perusahaan ini ditargetkan bisa mendapatkan investor dari lini bisnis yang sama di tahun ini dengan nilai investasi mencapai Rp 23 triliun. Saham PTPN di SugarCo 51%, sementara 49% lainnya akan dimiliki oleh investor.
Nantinya SugarCo akan memiliki 35 pabrik gula yang tersebar di Indonesia. Keseluruhan pabrik tersebut akan diperoleh dari 7 PTPN yang memiliki pabrik gula saat ini.
"[Bisnis gula] tujuh PTPN itu kita jadikan satu entitas, jadi namanya SugarCo itu membawahi PG [perusahaan gula]. Jadi dari 40 PG nantinya yang kita kolaborasikan sekitar 35 PG kita akan kolaborasi dengan investor," kata Mohammad Abdul Gani, Direktur Utama PTPN III, dalam Rapat Dengar Pendapat (RDP) dengan Komisi VI DPR RI, Senin (21/6/2021).
Adapun tujuh lini bisnis gula itu ada di PTPN II, PTPN VII (PT BCAN), PTPN IX, PTPN X, PTPN XI, PTPN XII (PT IGG), dan PTPN XIV.
Untuk investasi tersebut, perusahaan menargetkan segera mendapatkan penawaran dari investor baru jelang akhir tahun ini, untuk perusahaan produsen gula milik PTPN holding, Sinergi Gula Nusantara (SGN) atau SugarCo. Rencananya perusahaan akan melepas 49% kepemilikan dari pabrik gula ini.
Saat ini proses uji tuntas atau due diligence sedang berlangsung dengan calon investor. Bersamaan dengan itu proses penghitungan valuasi perusahaan juga tengah berjalan.
"Sedang due diligence, mereka [calon investor] akan segera kirimkan tim. Sebelum bulan 12 sampaikan penawarannya," kata Abdul Ghani dalam Rapat Dengar Pendapat (RDP) dengan Komisi VI DPR RI, Senin (20/9/2021).
Mengingat PTPN saat ini sedang berada dalam restrukturisasi utang atau kredit, perusahaan juga membutuhkan izin dari kreditor untuk melakukan pelepasan aset ini. Abdul Ghani mengungkapkan, proses izin divestasi dari lender saat ini sedang berlangsung.
PTPN sudah memegang non disclosure agreement (NDA) dari sejumlah calon investor yang akan menanamkan modalnya di perusahaan baru ini.
Masuknya investor baru ini tidak menutup kemungkinan akan bekerjasama dengan Indonesia Investment Authority (INA).
Abdul Ghani menyebutkan kehadiran investor ini dibutuhkan lantaran saat ini perusahaan sudah tidak bisa lagi melakukan investasi dengan pinjaman dana dari perbankan, dalam rangka program restrukturisasi yang sedang dijalankan.
Sedangkan kebutuhan untuk melakukan pembenahan lima pabrik gula dan revitalisasi satu pabrik dibutuhkan dengan dana tak kurang dari Rp 23 triliun.
Menurut perusahaan, saat ini pabrik gula milik PTPN memiliki nilai aset sebesar Rp 17 triliun.
source on Google [Gambas:Video CNBC]</t>
  </si>
  <si>
    <t>Erick Pusing! Sawit Swasta Untung, PTPN Malah Utang Rp 47 T
Jakarta, CNBC Indonesia - Menteri Badan Usaha Milik Negara (BUMN) Erick Thohir mengakui dirinya heran dengan kondisi yang terjadi PT Perkebunan Nusantara (Persero)/PTPN Group.
Pasalnya perusahaan ini mengelola lahan perkebunan yang luas, namun bisa mengalami tekanan dengan sempat merugi dan utang yang sangat besar, sedangkan perusahaan perkebunan swasta bisa dikatakan mencatatkan keuntungan.
Di tengah kondisi perusahaan perkebunan swasta untung, PTPN malah sibuk untuk mengurusi utangnya yang nilainya mencapai Rp 47 triliun.
"Nah yang luar biasa juga di PTPN, ini utangnya Rp 47 triliun. Padahal yang namanya industri kebun kelapa sawit, swasta tuh untung, ini malah utang ini kita perbaiki juga," kata Erick dalam webinar virtual, Selasa (28/9/2021).
Terlebih utang yang menggunung ini tidak hanya berasal dari kredit bank-bank Himbara (Himbunan Bank-bank Milik Negara) dan bank swasta dalam negeri, namun juga berasal dari bank-bank asing.
Untuk itu dalam proses restrukturisasi utang kepada 50 bank tersebut, diharapkan PTPN bisa menunjukkan kinerjanya yang baik setelah terjadi restrukturisasi utang atas bank-bank tersebut.
Belum lama ini, Erick menyebut beban utang 'segunung' yang dicatatkan PTPN merupakan bentuk korupsi yang terselubung yang berlangsung sejak lama. Hal ini dia sampaikan dalam rapat kerja dengan Komisi VI DPR RI pada Rabu (22/9/2021) lalu.
Korupsi terselubung tersebut membuat perusahaan akhirnya terbebani utang hingga Rp 43 triliun yang mulai diperbaiki oleh manajemen baru. Sehingga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melakukan ini," kata Erick, Rabu (22/9/2021).
Lantaran tingginya beban utang in, saat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Manajemen PTPN III menyatakan saat ini perseroan sudah berhasil menorehkan kinerja positif pada semester I tahun ini. Tercatat laba bersih perusahaan melesat 227% atau mencapai Rp 1,45 triliun dari sebelumnya rugi dalam 2 tahun terakhir.
Hanya saja, kendati mulai pulih dan mencatat laba, manajemen PTPN III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source on Google [Gambas:Video CNBC]</t>
  </si>
  <si>
    <t>Wah! Usai PTPN, Erick Ungkap Indikasi Korupsi Krakatau Steel
Jakarta, CNBC Indonesia - Menteri Badan Usaha Milik Negara (BUMN) Erick Thohir mengatakan ada indikasi korupsi terjadi dalam pembangunan pabrik blast furnace (tanur tiup) milik PT Krakatau Steel (Persero) Tbk (KRAS).
Pabrik ini adalah pabrik baja tempat produksi hot metal (besi cair) melalui proses peleburan dan reduksi bijih besi sintered ore, pellet serta lump ore.
Erick menegaskan, pasalnya, pembangunan pabrik dengan dana jumbo mencapai US$ 850 juta atau setara Rp 12,16 triliun (kurs Rp 14.300/US$) ini tak kunjung selesai malah sudah dinyatakan gagal pada akhir 2019 lalu.
Dia menyebutkan akibat pembangunan pabrik dengan dana besar ini, perusahaan harus menanggung beban utang yang tinggi hingga mencapai US$ 2 miliar atau mencapai Rp 31 triliun.
"Krakatau Steel itu punya utang US$ 2 miliar, salah satunya investasi US$ 850 juta kepada proyek blast furnace yang hari ini mangkrak, ini kan hal-hal yang tidak bagus, pasti ada indikasi korupsi," kata Erick dalam webinar virtual, Selasa (28/9/2021).
Untuk itu, Erick menyebutkan akan mengejar penyebab perusahaan menderita kerugian dengan nilai sangat besar tersebut. Bahkan, dia menyebut akan melakukan penyelesaian secara hukum.
"Kita akan kejar siapapun yang merugikan karena ini kembali bukannya kita ingin menyalahkan tapi penegakan hukum kepada bisnis proses yang salah harus kita perbaiki," terangnya.
Untuk diketahui, guna menyelesaikan beban utang yang besar ini perusahaan harus melakukan restrukturisasi keuangan.
Berkat aksi tersebut perusahaan berhasil menurunkan beban bunga dari sebelumnya mencapai US$ 847 juta menjadi sebesar US$ 466 juta atau turun 45%.
Selain itu, perusahaan juga berhasil meningkatkan laba bersih dari sebelumnya senilai Rp 67 miliar pada akhir Agustus 2020 menjadi sebesar Rp 800 miliar pada akhir Agustus tahun ini.
Untuk diketahui, pada awal 2020 lalu Krakatau Steel menyelesaikan proses restrukturisasi utang senilai US$ 2 miliar atau setara Rp 27,22 triliun (asumsi kurs Rp 13.611/US$ pada Januari). Ini merupakan restrukturisasi utang terbesar yang pernah ada di Indonesia.
Restrukturisasi ini melibatkan 10 bank nasional, swasta nasional dan asing. Penandatangan perjanjian restrukturisasi ini dilakukan untuk transformasi bisnis KRAS menjadi lebih sehat.
Proses restrukturisasi tersebut telah dilakukan sejak akhir 2018 dan baru bisa diselesaikan di awal 2020 ini. Dengan restrukturisasi utang ini ada skema keringanan tenor pinjaman hingga bunga kredit sehingga beban KS makin ringan. Harapannya jangka panjang bisa melunasi kewajiban-kewajibannya.
Direktur Utama Krakatau Steel Silmy Karim sebelumnya menjelaskan penyebab utang dalam jumlah besar ini sebagian besar berasal dari kebutuhan dana untuk menutupi investasi perusahaan di masa lampau.
Namun, terjadi mismatch antara investasi dan realisasi yang terjadi, meski investasi besar tapi tak menghasilkan keuntungan bagi perusahaan.
Kebutuhan investasi perusahaan yang dimaksudkan mayoritas berasal dari investasi pembangunan pabrik blast furnace yang disinyalir nilainya mencapai Rp 10 triliun.
Namun, sayangnya setelah pembangunan selesai dan mulai beroperasi, manajemen perusahaan memutuskan untuk menghentikan operasi pabrik lantaran biaya operasional yang mahal.
Selain itu, terdapat kebutuhan investasi lainnya dengan nilai mencapai kisaran Rp 3-5 triliun.
Pabrik peleburan tanur tinggi tersebut bahkan sudah dihentikan operasionalnya sejak 5 Desember 2019 karena dinilai memiliki biaya tinggi.
Silmy kala itu menjelaskan, blast furnace dirancang dengan estimasi harga gas senilai US$ 4,5 per MMBTU. Namun dengan harga gas yang melonjak, hasil pabrik ini tetap tak bisa kompetitif meski Peraturan Presiden Nomor 40 Tahun 2016 tentang Penetapan Harga Gas Bumi yang mematok harga gas untuk industri sebesar US$ 6 per MMBTU berjalan.
Sebelumnya, dalam Rapat Kerja dengan Komisi VI DPR RI, Erick juga menyebut aksi korupsi di BUMN lainnya yakni PT Perkebunan Nusantara (PTPN)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melajukan ini," kata Erick, Rabu (22/9/2021).
source on Google [Gambas:Video CNBC]</t>
  </si>
  <si>
    <t>Erick Sebut Ada Korupsi Laten PTPN, Tanri Abeng Bilang Begini
Jakarta, CNBC Indonesia - Menteri Badan Usaha Milik Negara (BUMN) periode 1998-1999 Tanri Abeng menilai permasalahan yang dialami oleh Holding BUMN Perkebunan, Perkebunan Nusantara (PTPN) disebabkan karena masalah internal.
Menurut dia, beban utang yang tinggi dan kerugian bertahun-tahun terjadi karena pengelolaan perusahaan yang tidak efisien.
Tanri mengungkapkan, 23 tahun yang, tepatnya pada 1998, PTPN masih membukukan keuntungan hingga Rp 4,4 triliun. Namun, saat ini perusahaan malah memiliki beban utang yang tinggi.
"Tetapi itu bisa dipahami kenapa bisa rugi dan dan ruginya terlalu gede? Kemudian utangnya membubung, ya pasti ada masalah yang terkait dengan manusia. Salah satu masalah yang terjadi dengan manusia ya itu integritas dan bagian integritas itu mungkin saja ada korupsi, korupsi mengakibatkan inefisiensi yang luar biasa dan itu merusak moral seluruh karyawan," kata Tanri dalam wawancara dengan CNBC Indonesia TV, Senin (27/9/2021).
"Biasanya korupsi itu kan dari level yang di atas dan itu merusak moral daripada seluruh karyawan," imbuhnya.
Mantan Komut PT Pertamina (Persero) ini mengungkapkan, permasalahan ini sebenarnya bisa tidak terjadi. Mengingat PTPN memiliki lahan perkebunan yang sangat luas dan subur.
Sementara, perusahaan perkebunan swasta bisa mengantongi keuntungan, sangat aneh jika PTPN malah mencetak rugi dengan kualitas lahan yang baik.
"Jadi saya tidak bisa mengatakan iya [ada korupsi] tapi saya sangat memahami kalau kita melihat dia [PTPN] rugi dan ruginya gede. Kemudian utangnya membubung tapi PTPN ini memiliki lahan yang paling subur dan kenapa swasta abis untung. Ya bisa dipahami sinyal dari Pak Erick Thohir," tandasnya.
Sebelumnya, Menteri BUMN Erick Thohir menyebut beban utang 'segunung' yang dicatatkan PTPN merupakan bentuk korupsi yang terselubung yang berlangsung sejak lama.
Dalam Rapat Kerja dengan Komisi VI DPR RI, Erick menyebut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melakukan ini," kata Erick, Rabu (22/9/2021).
Karena tingginya beban utang in, saat ini PTPN harus melakukan restrukturisasi utang dengan nilai tertinggi yang pernah dilakukan oleh BUMN. Utang ini berupa pinjaman PTPN secara konsolidasi kepada bank dalam negeri dan asing.
Saat ini PTPN sudah menjadi holding grup perusahaan perkebunan BUMN yang dipimpin oleh PT PTPN III (Persero).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Manajemen PTPN III menyatakan saat ini perseroan sudah berhasil menorehkan kinerja positif pada semester I tahun ini. Tercatat laba bersih perusahaan melesat 227% atau mencapai Rp 1,45 triliun dari sebelumnya rugi dalam 2 tahun terakhir.
Hanya saja, kendati mulai pulih dan mencatat laba, manajemen PTPN III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source on Google [Gambas:Video CNBC]</t>
  </si>
  <si>
    <t>Erick Murka, PTPN Sarang Korupsi &amp; Minta Kasus Diungkap
Jakarta, CNBC Indonesia - Menteri Badan Usaha Milik Negara (BUMN) Erick Thohir mengungkapkan adanya beban utang menumpuk yang dicatatkan oleh PT Perkebunan Nusantara (Persero) alias PTPN hal ini merupakan bentuk korupsi yang terselubung dan sudah berlangsung sejak lama. Dimana perusahaan plat merah itu memiliki total utang yang mencapai Rp 43 Triliun.
Dalam Rapat Kerja dengan Komisi VI DPR RI, Erick menyebut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melajukan ini," kata Erick, Rabu (22/9/2021).
Selain itu Erick juga mengatakan utang yang menggunung di BUMN kebanyakan adalah utang lama. Erick pun meminta dukungan parlemen untuk memastikan restrukturisasi utang yang dijalankan oleh sejumlah perusahaan plat merah tidak sekedar untuk menunda persoalan semata.
Karena tinggiinya beban utang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Langkah selanjutnya adalah dengan memastikan operasional perusahaan berjalan dengan baik, sehingga bisa menghasilkan keuntungan.
Saat ini PTPN sudah menjadi holding grup perusahaan perkebunan BUMN yang dipimpin oleh PT PTPN III (Persero).
Pada April 2021 lalu perusahaan ini telah menyelesaikan restrukturisasi atas utang banknya senilai kurang lebih Rp 45,3 triliun.
Direktur Utama PTPN III Mohammad Abdul Ghani mengatakan perusahaan akan segera melakukan sejumlah langkah korporasi guna meningkatkan performa perusahaan. Dia optimistis dengan restrukturisasi yang dilakukan dapat menghasilkan optimalisasi kinerja jangka pendek, menengah, hingga jangka panjang.
"Selanjutnya Perseroan akan fokus mengembangkan profil bisnis yang sehat dalam mendukung kinerja keuangan dan operasional yang berkelanjutan...," kata dia dalam siaran persnya, dikutip Selasa (20/4/2021).
Sebagai tindak lanjut ke depannya Holding PTPN Group akan memetakan proses bisnis dari seluruh anak usaha untuk memastikan setiap anak usaha menjalankan bisnis sesuai dengan core business-nya masing-masing.
Selain itu, Ghani mengatakan PTPN III berhasil menorehkan kinerja positif pada semester I tahun ini. Tercatat laba bersih perusahaan melesat 227% atau mencapai Rp 1,45 triliun dari sebelumnya rugi dalam 2 tahun terakhir.
Hanya saja, kendati mulai pulih dan mencatat laba, dia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(hps/hps) Add as a preferredsource on Google [Gambas:Video CNBC]</t>
  </si>
  <si>
    <t>Disebut Ada Korupsi, Begini Kondisi di PTPN Kini
Jakarta, CNBC Indonesia - Pernyataan Menteri Badan Usaha Milik Negara (BUMN) Erick Thohir mengenai adanya korupsi terselubung yang terjadi di PT Perkebunan Nusantara (Persero)/PTPN disebut terjadi di masa lalu. Saat ini perusahaan telah berupaya untuk memperbaiki kondisi perusahaan agar hal yang sama tidak terjadi lagi di kemudian hari.
Staf Khusus Menteri BUMN Arya Sinulingga mengatakan kondisi yang saat ini ada di perusahaan sudah jauh lebih baik dibanding dengan kondisi masa lalu.
"Pernyataan Pak Menteri terkait kemungkinan korupsi di masa lalu dan permasalahan hutang PTPN adalah gambaran masa lalu. Yang sekarang jauh lebih baik. Pendeknya, PTPN sudah melakukan banyak upaya agar kasus di masa lalu tidak terulang," kata Arya dalam keterangannya, dikutip Jumat (24/9/2021).
Beberapa langkah yang sudah dilakukan perusahaan seperti transformasi PTPN Group dan berhasil mencatatkan kinerja yang positif Rp 2,3 triliun di akhir Agustus 2021 lalu dibanding dengan kerugian Rp 1,6 triliun di akhir tahun lalu.
Hal ini bisa dicapai berkat restrukturisasi yang telah dilakukan perusahaan pada awal tahun ini. Berkat restrukturisasi ini perusahaan bisa mendapatkan relaksasi utang-utangnya.
"PTPN komit untuk menerapkan budaya bersih, hal ini ditandai dengan secara tegas menerapkan beberapa tindakan pencegahan dan pemberantasan korupsi di PTPN Group," tegasnya.
Dia menjelaskan, perusahaan telah mendapatkan sertifikasi SMAP ISO 37001 (Sistem Manajemen Anti Penyuapan) pada akhir 2020 lalu. Saat ini juga tenga dilakukan audit SMAP di lingkungan PTPN Group oleh konsultan.
Perusahaan juga telah menandatangani nota kesepahaman (memorandum of understanding/MoU) dengan KPK terkait dengan whistleblower.
Manajemen perusahaan juga telah melakukan pelaporan Laporan Harta Kekayaan Penyelenggara Negara (LHKPN) pada 2020 lalu.
Dalam rapat kerja dengan Komisi VI DPR RI pada Rabu (22/9/2021) lalu Erick Thohir menyebut beban utang 'segunung' yang dicatatkan PTPN merupakan bentuk korupsi yang terselubung yang berlangsung sejak lama.
Korupsi terselubung tersebut membuat perusahaan akhirnya terbebani utang hingga Rp 43 triliun yang mulai diperbaiki oleh manajemen baru. Sehingga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melakukan ini," kata Erick, Rabu (22/9/2021).
Lantaran tingginya beban utang in, saat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(hps/hps) Add as a preferredsource on Google [Gambas:Video CNBC]</t>
  </si>
  <si>
    <t>Saat Erick Sebut Ada Korupsi Terselubung di PTPN, Kok Bisa?
Jakarta, CNBC Indonesia - Jumlah utang Holding BUMN Perkebunan, PT Perkebunan Nusantara (Persero) III atau PTPN III yang direstrukturisasi mencapai Rp 43 triliun menjadi sorotan Dewan Perwakilan Rakyat (DPR) saat digelar Rapat Kerja (Raker) dengan Kementerian Badan Usaha Milik Negara (BUMN).
Dalam raker pada Rabu (22/9) tersebut, Menteri BUMN Erick Thohir bahkan menyebut beban utang 'segunung' yang dicatatkan PTPN merupakan bentuk korupsi yang terselubung yang berlangsung sejak lama.
Korupsi terselubung tersebut membuat perusahaan akhirnya terbebani utang hingga Rp 43 triliun yang mulai diperbaiki oleh manajemen baru.
Dalam Rapat Kerja dengan Komisi VI DPR RI, Erick menyebut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melajukan ini," kata Erick, Rabu (22/9/2021).
Lantaran tinggiinya beban utang in, saat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Langkah selanjutnya adalah dengan memastikan operasional perusahaan berjalan dengan baik, sehingga bisa menghasilkan keuntungan. Dengan operasional yang baik ini diharapkan perusahaan dapat membayarkan kembali pinjamannya kepada kreditor.
Menurut Erick, untuk memastikan hal ini terjadi maka perusahaan harus memiliki fokus bisnis yang dijalankan. Seperti diketahui, saat ini PTPN akan berfokus pada komoditas sawit dan tebu.
"Konsol [konsolidasi] sawit ini yang kita harap jadi corporate aksi sehabis restrukturisasi, utang dibayarkan dan dalam inisiasi rapat terbuka di seluruh kementerian [mengenai] pembentukan SugarCo kita harus mayoritas untuk proteksi ekuilibrium persaingan gula di Indonesia. Road map jelas PTPN setelah konsolidasi, mana yang masuk itu mana pabrik yang bisa sustain dan mana yang harus ditutup," terang Erick.
Sebagai informasi SugarCo adalah holding BUMN gula yang dibentuk PTPN pada 17 Agustus lalu di mana PT Sinergi Gula Nusantara (SGN) sebagai entitas resmi SugarCo akan dimiliki 51% sahamnya oleh PTPN III sebagai holding BUMN Perkebunan, sementara, 49% lainnya akan dimiliki oleh investor.
SugarCo nantinya akan memiliki 35 pabrik gula yang tersebar di Indonesia. Keseluruhan pabrik tersebut akan diperoleh dari 7 PTPN yang memiliki pabrik gula saat ini.
Saat ini PTPN sudah menjadi holding grup perusahaan perkebunan BUMN yang dipimpin oleh PT PTPN III (Persero).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Direktur Utama PTPN III Mohammad Abdul Ghani mengatakan perusahaan akan segera melakukan sejumlah langkah korporasi guna meningkatkan performa perusahaan. Dia optimistis dengan restrukturisasi yang dilakukan akan menghasilkan optimalisasi kinerja jangka pendek, menengah, hingga jangka panjang.
"Selanjutnya Perseroan akan fokus mengembangkan profil bisnis yang sehat dalam mendukung kinerja keuangan dan operasional yang berkelanjutan...," kata dia dalam siaran persnya, dikutip Selasa (20/4/2021).
Ghani mengatakan PTPN III berhasil menorehkan kinerja positif pada semester I tahun ini. Tercatat laba bersih perusahaan melesat 227% atau mencapai Rp 1,45 triliun dari sebelumnya rugi dalam 2 tahun terakhir.
Hanya saja, kendati mulai pulih dan mencatat laba, dia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source on Google [Gambas:Video CNBC]</t>
  </si>
  <si>
    <t>Astaga! Erick Sebut Ada Korupsi Jumbo Terselubung di PTPN
Jakarta, CNBC Indonesia - Menteri Badan Usaha Milik Negara (BUMN) Erick Thohir menyebut beban utang 'segunung' yang dicatatkan PT Perkebunan Nusantara (Persero) atau PTPN merupakan bentuk korupsi yang terselubung yang berlangsung sejak lama.
Korupsi terselubung tersebut membuat perusahaan akhirnya terbebani utang hingga Rp 43 triliun yang mulai diperbaiki oleh manajemen baru.
Dalam Rapat Kerja dengan Komisi VI DPR RI, Erick menyebut aksi korupsi tersebut harus diungkap dan orang yang bertanggungjawab terhadap hal itu harus dituntut.
"Contoh di PTPN ada step-nya di mana step yang harus dilakukan ketika PTPN punya utang Rp 43 triliun dan ini merupakan penyakit lama dan kita sudah tahu dan ini suatu yang saya rasa korupsi terselubung, harus dibuka dan dituntut yang melajukan ini," kata Erick, Rabu (22/9/2021).
Karena tinggiinya beban utang in, saat ini PTPN harus melakukan restrukturisasi utang dengan nilai tertinggi yang pernah dilakukan oleh BUMN. Utang ini berupa pinjaman PTPN secara konsolidasi kepada bank dalam negeri dan asing.
Selain itu, untuk mempertahankan operasionalnya, mau tak mau perusahaan ini harus melakukan efisiensi keuangan.
Langkah selanjutnya adalah dengan memastikan operasional perusahaan berjalan dengan baik, sehingga bisa menghasilkan keuntungan. Dengan operasional yang baik ini diharapkan perusahaan dapat membayarkan kembali pinjamannya kepada kreditor.
Erick menyebut, untuk memastikan hal ini terjadi maka perusahaan harus memiliki fokus bisnis yang dijalankan. Seperti diketahui, saat ini PTPN akan berfokus pada komoditas sawit dan tebu.
"Konsol [konsolidasi] sawit ini yang kita harap jadi corporate aksi sehabis restrukturisasi, utang dibayarkan dan dalam inisiasi rapat terbuka di seluruh kementerian [mengenai] pembentukan SugarCo kita harus mayoritas untuk proteksi ekuilibrium persaingan gula di Indonesia. Road map jelas PTPN setelah konsolidasi, mana yang masuk itu mana pabrik yang bisa sustain dan mana yang harus ditutup," terang Erick.
Sebagai informasi SugarCo adalah holding BUMN gula yang dibentuk PTPN pada 17 Agustus lalu di mana PT Sinergi Gula Nusantara (SGN) sebagai entitas resmi SugarCo akan dimiliki 51% sahamnya oleh PTPN III sebagai holding BUMN Perkebunan, sementara, 49% lainnya akan dimiliki oleh investor.
SugarCo nantinya akan memiliki 35 pabrik gula yang tersebar di Indonesia. Keseluruhan pabrik tersebut akan diperoleh dari 7 PTPN yang memiliki pabrik gula saat ini.
Saat ini PTPN sudah menjadi holding grup perusahaan perkebunan BUMN yang dipimpin oleh PT PTPN III (Persero).
Pada April 2021 lalu perusahaan ini telah menyelesaikan restrukturisasi atas utang banknya senilai kurang lebih Rp 45,3 triliun.
Restrukturisasi terakhir ini dilakukan atas kredit dari bank asing yang ditandai dengan ditandatanganinya Intercreditor Agreement (ICA) dengan seluruh 18 anggota kreditur sindikasi dolar AS dan SMBC Singapore selaku agen.
Nilai kredit yang direstrukturisasi dari bank asing ini dengan limit senilai US$ 390,60 juta atau juga dirupiahkan dengan kurs saat ini mencapai Rp 5,46 triliun (asumsi Rp 14.000/US$).
Direktur Utama PTPN III Mohammad Abdul Ghani mengatakan perusahaan akan segera melakukan sejumlah langkah korporasi guna meningkatkan performa perusahaan. Dia optimistis dengan restrukturisasi yang dilakukan akan menghasilkan optimalisasi kinerja jangka pendek, menengah, hingga jangka panjang.
"Selanjutnya Perseroan akan fokus mengembangkan profil bisnis yang sehat dalam mendukung kinerja keuangan dan operasional yang berkelanjutan...," kata dia dalam siaran persnya, dikutip Selasa (20/4/2021).
Sebagai tindak lanjut ke depannya Holding PTPN Group akan memetakan proses bisnis dari seluruh anak usaha untuk memastikan setiap anak usaha menjalankan bisnis sesuai dengan core business-nya masing-masing.
Setelah itu Holding PTPN akan melakukan sinergi masing-masing core business dalam ekosistem bisnis perkebunan yang sehat untuk meningkatkan kontribusi terhadap pemulihan ekonomi nasional.
Ghani mengatakan PTPN III berhasil menorehkan kinerja positif pada semester I tahun ini. Tercatat laba bersih perusahaan melesat 227% atau mencapai Rp 1,45 triliun dari sebelumnya rugi dalam 2 tahun terakhir.
Hanya saja, kendati mulai pulih dan mencatat laba, dia menyampaikan dengan torehan ini ternyata masih banyak anak usaha yang PTPN yang masih mengalami beban secara finansial.
"Beban finansial juga beragam, PTPN yang sehat itu hanya PTPN 3, PTPN 4, dan PTPN 5, lainnya punya persoalan finansial masing-masing," jelas Dirut PTPN III, Muhammad Abdul Ghani, dalam program Squawk Box bersama Aline Wiraatmadja, CNBC Indonesia, Kamis (16/9/2021).
source on Google [Gambas:Video CNBC]</t>
  </si>
  <si>
    <t>Wamen Buka-bukaan Jurus Selamatkan Kinerja BUMN yang Sekarat
Jakarta, CNBC Indonesia - Wakil Menteri Badan Usaha Milik Negara (BUMN) I Pahala Mansury menyampaikan strategi memperbaiki kinerja keuangan sejumlah perusahaan pelat merah yang sedang bermasalah. Perlambatan ekonomi, dampak dari pandemi covid-19, membuat kinerja laba BUMN semakin tertekan.
"Jadi memang kalau kita lihat di 2020 lalu kita fokus kepada memperbaiki platformnya atau fixing the basic. Beberapa yang dilakukan baik dari governance (tata kelola), budaya kerja, launching budaya kerja BUMN dengan akhlak, termasuk bagaimana kita memperbaiki integritas, kolaborasi, adaptasi perkembangan ekonomi yang profesionaisme. Ini jadi dasar penting ke depannya," kata Pahala, pada Acara Economy Update, Kebangkitan Ekonomi Indonesia, yang disiarkan melakui CNBC Indonesia, Rabu (14/7/2021).
Selanjutnya, kata Pahala, dilakukan perbaikan dari sisi efisiensi kerja yang berlaku di seluruh sektor BUMN terkait pengadaan. Menurut Pahala, hal ini penting, agar proses pengadaan di BUMN semakin transparan dan efisien.
Dari sisi produktivitas, kata Pahala, sudah tampak perbaikan inisiatif sehingga BUMN lebih efisien dan produktif. Contoh yang sudah dilakukan Kementerian BUMN pada PT Krakatau Steel Tbk (KRAS) yang sebelumnya sangat sulit membukukan laba.
"Tahun lalu sudah bukukan laba dan 5 bulan tahun ini juga bukukan laba (KRAS). Begitu juga sektor perkebunan jadi ini dilakukan efisiensi dan produktivitas. Yang lain restrukturisasi keuangan, ini bukan mudah. Tapi di 2020 harus dilakukan sama juga di sektor perkebunan. Baja kita sudah bisa selesaikan tahun lalu restrukturisasi kredit Krakatau Steel dan tahun ini di awal tahun restrukturisasi PTPN III atau PTPN grup dengan pinjaman sampai Rp 41 triliun dan ini upaya yang kita lakukan untuk bisa pastikan bahwa kondisi keuangan mereka sustain," tambah Pahala.
Tahap selanjutnya, ujar Pahala, BUMN harus cari model bisnis termasuk hilirisasi dan melakukan pencarian ceruk pasar baru untuk bisa meningkatkan pertumbuhan ke depan. Upaya ini dilakukan bersamaan dengan pemulihan ekonomi nasional setelah terimbas pandemi covid-19.
"Dengan perbaikan ekonomi di semester II-2021 kita berharap proyeksi ekonomi bisa tumbuh 3,5%-4,5% dan tahun depan di atas 5% selain daripada dan kita amati harga komoditas yang naik signifikan. Jadi perbaikan harga dan demand dan perbaikan bisnis model dan terus efisiensi akan mendorong profitabilitas BUMN," jelas Pahala.
Pahala menambahkan, fungsi BUMN tidak hanya mencari profit. BUMN punya pengaruh dan manfaat sosial juga bagi masyarakat. Kedua hal tersebut harus seimbang, untuk memastikan daya beli masyarakat terjaga sambil menjaga kondisi keuangan BUMN.
(hps/hps) Add as a preferredsource on Google [Gambas:Video CNBC]</t>
  </si>
  <si>
    <t>PT. Perkebunan Nusantara III (Persero) Holding merupakan Badang Usaha Milik Negara yang bergerak di bidang pengelolaan, pengolahan dan pemasaran hasil Perkebunan.
Komoditas yang diusahakan adalah kelapa sawit, karet, tebu, teh, kopi, kakao, tembakau, aneka kayuan, buah-buahan dan aneka tanaman lainnya.
Dalam laporan keuangan Holding PT Perkebunan Nusantara (PTPN), total liabilitas perseroan per 31 Desember 2019 sebesar Rp 77,65 triliun, dengan rincian liabilitas jangka pendek perseroan per 31 Desember 2019 naik menjadi Rp 36,37 triliun dan liabilitas jangka Panjang yang mencapai Rp 41,29 triliun.
Pada akhir tahun 2019, perseroan juga masih memiliki utang usaha sebesar Rp 4,45 triliun. Rincian utang usaha ini dilakukan kepada pihak berelasi yang mempunyai nilai yang lebih besar.
Adapun utang usaha dari pihak berelasi yang terbesar yakni PT Petrokimia Gresik sebesar Rp 283,85 miliar dan Koperasi Karyawan Rua Jurai sebesar Rp 242,51 miliar.
Perseroan juga masih memiliki utang lainnya dalam jangka pendek pada akhir tahun 2019. Adapun utang lain-lainnya dalam jangka pendek yang terbesar adalah utang Dana Pensiun Perkebunan sebesar Rp 105,62 miliar.
Sementara itu, utang jangka Panjang lainnya pada akhir tahun 2019 sebesar Rp 344 miliar, dengan rincian utang PT Langkat Nusantara Kepong sebesar Rp 66,48 triliun, PT Bank Negara Indonesia Tbk (BBNI) sebesar Rp 43,38 miliar, PT Bank Mandiri Tbk (BMRI) sebesar Rp 17,16 miliar, dan PT Bank Rakyat Indonesia Tbk (BBRI) sebesar Rp 18,1 miliar.
Berdasarkan laporan keuangan masing-masing dari empat BUMN Karya, rata-rata memiliki utang mencapai Rp 40 T, baik dalam jangka pendek maupun jangka Panjang.
Dalam laporan keuangan PT Adhi Karya Tbk (ADHI), total liabilitas perseroan per 30 September 2020 mencapai Rp 31,97 triliun atau naik 7,7% dibandingkan dengan akhir tahun 2019. Liabilitas jangka pendek perseroan per 30 September 2020 naik 8,5% menjadi Rp 26,57 triliun.
Adapun liabilitas jangka panjang perseroan naik 4,1% menjadi Rp 5,4 triliun pada kuartal III-2020.
Sedangkan, dari laporan keuangan PT PP Tbk (PTPP), total liabilitas perseroan per 30 September 2020 turun 2,7% menjadi Rp 39,76 triliun.
Hal ini disebabkan dari turunnya liabilitas jangka panjang perseroan pada 30 September 2020, yakni turun 19% menjadi Rp 9,18 triliun. Adapun liabilitas jangka pendek perseroan naik 3,6% menjadi Rp 29,53 triliun pada kuartal III-2020.
Sementara itu, dari laporan keuangan PT Wijaya Karya Tbk (WIKA), total liabilitas perseroan per 30 September 2020 naik 5,5% menjadi Rp 45,26 triliun.
Hal ini disebabkan dari naiknya liabilitas jangka pendek perseroan pada 30 September 2020 menjadi Rp 40,18 triliun dari sebelumnya pada akhir tahun 2019 sebesar Rp 30,35 triliun. Adapun liabilitas jangka panjang turun menjadi Rp 5,08 triliun pada kuartal III-2020.
Dari ketiga BUMN Karya diatas, ada satu BUMN Karya yang tingkat utangnya mencapai Rp 90 triliun, yakni PT Waskita Karya Tbk (WSKT).
Dari laporan keuangan PT Waskita Karya Tbk (WSKT), total liabilitas perseroan per 30 September 2020 turun 1,7% menjadi Rp 91,86 triliun. Walaupun utang WSKT berhasil turun, namun penurunannya cenderung tipis dan masih di kisaran Rp 90 triliun.
Turunnya utang atau liabilitas WSKT disebabkan dari turunnya liabilitas jangka pendek perseroan pada 30 September 2020 menjadi Rp 38,17 triliun atau turun 13,8%. Adapun liabilitas jangka panjang naik 9,5% menjadi Rp 53,07 triliun pada kuartal III-2020.
Masih tingginya utang dari keempat BUMN Karya tersebut karena saat ini sebagian besar proses pembangunan infrastruktur masih berjalan dan membutuhkan dana besar.
Namun kinerja menurun, baik keuangan maupun operasional akibat dari pandemi virus corona (Covid-19) karena jumlah tenaga konstruksi dan jam operasional pembangunan dikurangi.
Akibat dari pengurangan tersebut, beberapa proyek mau tidak mau target selesainya diundur dan menyebabkan kinerja keuangan tergerus.
Pandemi virus corona (Covid-19) membuat kinerja keuangan PT Kereta Api Indonesia (Persero) menjadi terpuruk. Hal ini diakibatkan dari pemberlakuan pembatasan penumpang di transportasi umum, termasuk di kereta api
Pembatasan jumlah penumpang di kereta api, terutama kereta api jarak jauh dan menengah membuat okupansi menjadi menurun dari biasanya dan juga membuat operasi beberapa kereta api penumpang jarak jauh dan menengah dikurangi.
Alhasil PT KAI membukukan rugi bersih pada semester 1 tahun 2020 karena pendapatan yang diterima menurun drastis akibat jumlah penumpang yang sedikit dari biasanya.
Sementara itu, untuk menyelamatkan kegiatan operasional perkeretaapian, PT KAI mengandalkan operasional lainnya seperti memaksimalkan angkutan logistik melalui kereta api barang (gerbong).
Selain itu, PT KAI juga meminta bantuan kepada pemerintah agar operasional perseroan dapat berjalan sebagaimana mestinya.
Dalam laporan keuangan PT KAI, total liabilitas perseroan per 30 Juni 2020 sebesar Rp 26,12 triliun, dengan rincian liabilitas jangka pendek perseroan sebesar Rp 8,13 triliun dan liabilitas jangka Panjang yang mencapai Rp 17,98 triliun.
Pada semester I-2020, perseroan juga masih memiliki utang usaha sebesar Rp 1,14 triliun. Rincian utang usaha ini dilakukan kepada pihak berelasi yang mempunyai nilai yang lebih besar.
Adapun utang usaha dari pihak berelasi yang terbesar yakni PT Industri Kereta Api (INKA) sebesar Rp 73,49 miliar, PT Telekomunikasi Indonesia Tbk (TLKM) sebesar Rp 18,94 miliar, dan PT Pertamina (Persero) sebesar Rp 17,08 miliar.
Perseroan juga masih memiliki pinjaman bank dalam jangka pendek pada semester 1 tahun 2020, dengan rincian dari pihak berelasi yakni PT Bank Mandiri Tbk (BMRI) sebesar Rp 2 triliun dan PT Bank Rakyat Indonesia Tbk (BBRI) sebesar Rp 104,43 miliar.
Sedangkan dari pihak ketiga, PT KAI memiliki utang di PT Bank HSBC Indonesia sebesar Rp 600 miliar, PT Bank Permata sebesar Rp 50 miliar, dan PT Bank Syariah Mandiri sebesar Rp 1,86 miliar.
Perseroan juga masih memiliki utang obligasi korporasi yang sebelumnya diterbitkan oleh perseroan pada 13 November 2017 (Obligasi I) dan 6 Desember 2019 (Obligasi II).
Untuk obligasi terbagi menjadi dua seri, yakni seri A senilai Rp 1 miliar dengan kupon 7,75% per tahun dan jatuh tempo obligasi pada 21 November 2022. Sedangkan Seri B dengan nilai yang sama, kupon yang ditawarkan 8,25% per tahun dan jatuh tempo pada 21 November 2024.
Adapun obligasi I ini mendapat peringkat AAA dari lembaga pemeringkat efek Indonesia, Pefindo.
Selain obligasi I, PT KAI juga menerbitkan obligasi korporasi II dengan dua seri yang sama dengan seri di obligasi I, yakni seri A dan B dengan nilai masing-masing senilai Rp 900 juta dan Rp 1,1 miliar.
Untuk seri A di obligasi II, kupon yang ditawarkan sebesar 7,75% per tahun dengan jatuh tempo pada 16 Desember 2024. Sedangkan seri B di obligasi II, kupon yang ditawarkan sebesar 8,2% per tahun dengan jatuh tempo pada 16 Desember 2026. Adapun obligasi I ini mendapat peringkat AAA dari Pefindo.</t>
  </si>
  <si>
    <t>Apa Benar BUMN 'Maruk' Sikat Semua Proyek?
Jakarta, CNBC Indonesia - Badan Usaha Milik Negera (BUMN) menjadi salah satu motor utama dalam program pembangunan di Indonesia, terutama infrastruktur. Banyak persepsi negara terlalu dominan sehingga tidak memberikan jatah proyek untuk swasta.
Wakil Menteri BUMN Pahala Mansury menjelaskan bahwa banyak perusahaan-perusahaan BUMN yang membutuhkan adanya kemitraan. Pahala juga mengakui, telinganya sudah mendengar mengenai adanya persepsi bahwa semua proyek dilakukan BUMN.
"Ini yang mungkin sebetulnya, persepsi seperti ini kita harapkan pelan-pelan kita bisa coba untuk jembatani. Pak Menteri (BUMN), Erick Thohir sendiri datang dari swasta juga," jelas Pahala dalam CEO Forum yang diselenggarakan oleh Kompas, Kamis (21/1/2021).
Foto: Wakil Menteri Badan Usaha Milik Negara (BUMN), Pahala Nugraha Mansury (Tangkapan Layar Youtube Sekretariat Presiden) |
"Jadi, bagaimana kita bisa bersama-sama dan ke depannya bisa banyak lagi kemitraan antara BUMN dengan sektor swasta yang kita harapkan betul," kata Pahala melanjutkan.
Di BUMN sendiri, kata Pahala sudah banyak keterlibatan swasta dalam bekerjasama dengan BUMN. Pahala berharap ke depannya, semakin banyak sektor swasta yang bisa menjalin kerjasama dengan BUMN.
Di sektor pangan, kata Pahala sangat dibutuhkan kerjasama dari berbagai pihak. Selain itu juga berbagai perusahaan BUMN lainnya yang bergerak di sektor lain seperti farmasi dan energi yang bisa diharapkan terjalin kerjasama dengan swasta.
"Di PLN banyak sekali. Juga misalnya kemitraan yang dibangun dengan sektor swasta, dan ke depannya kita berharap akan lebih banyak lagi kerjasama dan kita berharap bisa terus berkomunikasi dan berinteraksi untuk sama-sama bisa membangun berbagai sektor."
"Di sektor pangan misalnya, kemitraan yang ingin kita bangun. PTPN dan Perhutani, dan sektor-sektor yang nanti akan kita lihat kemitraan itu bisa kita kembangkan bersama-sama," jelas Pahala.
source on Google [Gambas:Video CNBC]</t>
  </si>
  <si>
    <t>Erick Sebut 3 BUMN Punya Utang Tinggi: PTPN, BUMN Karya &amp; KAI
Jakarta, CNBC Indonesia - Menteri BUMN Erick Thohir mengungkapkan restrukturisasi utang akan terus dilakukan oleh beberapa perusahaan BUMN dengan nilai kewajiban yang tinggi. Tiga entitas BUMN di antaranya yakni Holding PT Perkebunan Nusantara (PTPN), empat BUMN karya, dan PT Kereta Api Indonesia (KAI).
Erick bahkan mengungkapkan utang PTPN sudah menembus Rp 40 triliun lebih. Adapun BUMN karya yang dimaksud yakni PT Waskita Karya Tbk (WSKT), PT Adhi Karya Tbk (ADHI), PT Wijaya Karya Tbk (WIKA), dan PT PP Tbk (PTPP).
Erick juga menyinggung kesuksesan restrukturisasi yang berhasil dilakukan oleh BUMN baja PT Krakatau Steel Tbk (KRAS).
"Ketika kami mencoba restrukturisasi KRAS tentu sekarang challenge yang kita hadapi ini ada tiga, salah satunya PTPN yang mempunyai nilai utang cukup besar 40 triliun rupiah lebih, dan juga di BUMN Karya yang memang masih berjalan [restrukturisasi]," kata Erick di hadapan Komisi VI DPR RI, Rabu (20/1/2021).
Awal Januari 2020, KRAS memang sudah menyelesaikan restrukturisasi utang jumbo senilai US$ 2 miliar atau setara Rp 27,22 triliun (asumsi kurs Rp 13.611/US$). Ini merupakan restrukturisasi utang terbesar yang pernah ada di Indonesia.
Restrukturisasi KRAS ini melibatkan 10 bank nasional, swasta nasional dan asing. Penandatangan perjanjian restrukturisasi ini dilakukan untuk transformasi bisnis KRAS menjadi lebih sehat.
Lebih lanjut Erick menegaskan, restrukturisasi ini menjadi penekanan yang mesti dilakukan saat ini dalam meningkatkan kinerja BUMN ke depan.
"Ada tiga kami highlight, kami lakukan restrukturisasi utang BUMN yang memang kita lihat juga di BUMN Karya yang sekarang ini [proyeknya] memang suka tidak suka pembangunannya butuh dana sangat besar, tapi karena masih Covid penurunannya [kinerja] sangat signifikan," kata Erick.
Sementara itu kondisi BUMN lainnya juga terdampak, misalnya KAI yang mengalami penurunan penumpang lebih dari 15% setahun.
"Hal ini tentu akibatnya ada perusahaan yang sejak awal utangnya cukup tinggi harus direstrukturisasi. Alhamdulillah kita punya track record yang baik ketika mencoba restrukturisasi KRAS.
Sebagai perbandingan, Kereta Api Indonesia mencatat kerugian sekitar Rp 2,5 triliun pada kuartal III-2020. Angka tersebut berbanding terbalik dengan capaian tahun 2019 dengan angka untung sekitar Rp 1,5 triliun.
Secara rinci, 30 September 2020 KAI mencatat jumlah kerugian komprehensif tahun berjalan sebesar Rp 2,51 triliun, dari untung Rp 1,474 triliun di 30 September 2019.
Adapun jumlah pendapatan KAI anjlok menjadi Rp 12,19 triliun di 30 September 2020 dari Rp 17,8 triliun pada periode sebelumnya
Total kewajiban (termasuk utang), menembus Rp 30,11 triliun, dari posisi Desember 2019 sebesar Rp 25,09 triliun.
Pada Juni tahun lalu, Erick juga sempat menyinggung utang PTPN III, yang menjadi Holding PTPN, memiliki utang bahkan mencapai Rp 48 triliun, juga di depan Komisi VI DPR RI.
source on Google [Gambas:Video CNBC]</t>
  </si>
  <si>
    <t>Tak Capai Target, Ketua Satgas: Anggaran PEN Baru Kepakai 70%
Jakarta, CNBC Indonesia - Ketua Satuan Tugas Pemulihan Ekonomi Nasional (PEN) Budi Gunadi Sadikin mengatakan, anggaran pemulihan ekonomi tidak akan tercapai 100% hingga akhir tahun. Anggaran tersebut akan dialihkan ke 2021 untuk program vaksinasi.
Tercatat hingga 14 Desember 2020, anggaran PEN sudah tersalurkan Rp 481,6 triliun. Realisasi ini sebesar 69,3% dari total anggaran Rp 695,2 triliun.
"Kita juga melihat sepertinya tidak mungkin 100% tercapai dan sudah ada diskusi di dalam bahwa sebagian dana sisa akan kita gunakan di tahun depan. Tahun depan akan ada program vaksinasi nasional yang membutuhkan dana yang besar," ujarnya secara virtual, Rabu (16/12/2020).
Menurutnya, dari enam sektor yang ada di anggaran PEN, yang sudah menunjukkan pencapaian baik adalah perlindungan sosial dan UMKM. Di mana keduanya sudah hampir mencapai 100%.
Sedangkan, sektor yang masih di bawah target penyalurannya adalah sektor pembiayaan korporasi. Ini yang akan menjadi fokus pemerintah agar segera bisa tersalurkan.
"Itulah yang akan menjadi prioritas utama kami untuk kejar sampai akhir tahun," kata dia.
Penyaluran pembiayaan korporasi ini diyakini bisa capai target karena pencairan akan dilakukan di akhir tahun ini.
"Kita cukup yakin bahwa akan ada dana-dana besar yang bisa cair. Contohnya dana untuk SWF sekitar Rp 15 triliun, kemudian dana untuk PTPN, Garuda dan Krakatau Steel dan beberapa PMN misalnya seperti Hutama Karya, Bahana, Perumnas, itu nanti akan cair di akhir tahun ini sehingga diharapkan bisa mendekati target," jelasnya.
(dob/dob) Add as a preferredsource on Google [Gambas:Video CNBC]</t>
  </si>
  <si>
    <t>Sempat Jadi Sorotan BPK, Apa Kabar Kinerja BUMN Perkebunan?
Jakarta, CNBC Indonesia - Holding Perkebunan Nusantara PTPN III (Persero) menyebutkan telah melakukan perbaikan operasional perusahaan, baik secara keuangan hingga secara operasional. Langkah ini bisa dicapai berkat upaya transformasi yang dilakukan perusahaan sejak tahun lalu dan hasilnya mulai terlihat di tahun ini.
Corporate Secretary PTPN III Imelda Alini Pohan mengatakan transformasi yang dilakukan perusahaan dimulai dengan melakukan standarisasi kinerja seluruh anak perusahaan sehingga operasional dan keuangan perusahaan menjadi setara.
"Holding Perkebunan Nusantara PTPN III (Persero) berkomitmen untuk terus melakukan program transformasi dan melakukan standarisasi kinerja seluruh anak perusahaan dengan tujuan utama untuk memperbaiki tata kelola dalam rangka menyehatkan kondisi operasional dan keuangan perusahaan sehingga setara dengan best practice," kata Imelda dalam siaran persnya, Kamis (12/10/2020).
"Dengan demikian, PTPN dapat menjalankan perannya sebagai penjaga Food &amp; Energy Security berbasis komoditas perkebunan di Indonesia secara efektif dalam upaya meningkatkan kemandirian pangan. Inilah peran yang akan terus kami emban sebagai BUMN," lanjutnya.
Membaiknya kinerja ini mulai ditunjukkan dengan terjadinya kenaikan produksi komoditas di tahun ini dibanding dengan 2019. Produksi CPO naik sebesar 1,74 %, produksi karet naik sebesar 6,94 % dan produksi teh naik sebesar 10,38 %.
Dari sisi keuangan, jumlah utang turun 0,36 %. Sedangkan penjualan sebesar 0,48% dibandingkan dengan periode yang sama tahun 2019.
Tahun ini perusahaan juga berhasil melakukan optimalisasi harga penjualan, sehingga terjadi kenaikan harga jual rata-rata jika dibandingkan dengan tahun lalu. Untuk CPO, harga rata rata mengalami kenaikan sebesar 26% dan gula 7.5% di atas harga rata rata tahun 2019.
Baru-baru ini perusahaan juga telah merambah ke pasar ritel dengan meluncurkan produk gula, minyak goreng, hingga teh dan kopi kemasan.
Transformasi
Imelda menyebutkan terdapat enam program prioritas PTPN Group terdiri dari Operational Excellence, Restrukturisasi Organisasi &amp; SDM, Divestasi Aset, Optimalisasi &amp; Kerjasama Aset, Transformasi Keuangan, Restrukturisasi Perusahaan.
Dari transformasi operasional, perusahaan telah melakukan management review, pembentukan Tim Inspektorat untuk melakukan monitoring lapangan agar SOP berjalan efektif, Optimalisasi Peran Riset Perkebunan Nusantara sebagai konsultan pengawalan peningkatan produksi, Implementasi IT (Digital Farming, IOT &amp; GIS, fleet Management), peningkatan kompetensi SDM terutama dalam bidang teknis dan peningkatan budaya planters.
Untuk mendukung upaya tersebut, perusahaan harus melakukan efisiensi dari segi keuangan dengan mengurangi biaya operasional hingga menunda pengeluaran yang dinilai belum dibutuhkan.
Di sisi keuangan, dibagi dua untuk yakni untuk jangka pendek dan jangka panjang. Di dalamnya termasuk rencana perusahaan untuk mengelola dan menyelesaikan hutang, memperbaiki kinerja keuangan, meningkatkan EBITDA, serta mengendalikan investasi.
Sejak awal tahun ini, perusahaan telah bekerja sama dengan konsultan untuk menyusun RJPP 2020-2024 dengan rencana transformasi yang telah disiapkan oleh holding usaha.
Saat ini holding usaha telah memegang kendali untuk fungsi dan perencanaan strategis seluruh anak usaha. Ini termasuk keputusan terkait investasi (on farm dan off farm), kebijakan komoditi, portofolio bisnis, pengembangan bisnis baru, pemasaran, inisiatif optimalisasi dan divestasi aset, pendanaan dan manajemen kas, serta sumber daya manusia.
Dalam RJPP yang disiapkan untuk sampai empat tahun ke depan, telah disusun strategi dalam menetapkan fokus komoditas utama yang akan diprioritaskan. Diantaranya memperluas areal komoditi unggulan terutama sawit dan tebu dengan melakukan penataan portofolio melalui konversi lahan tidak produktif, memperkuat karet, teh dan kopi di dataran tinggi melalui intensifikasi, mengoptimalkan arus kas, dan ekspansi bisnis yang selektif.
Rencana ini dibuat salah satunya dengan mempertimbangkan megatrend perkebunan lesson learned dari perusahaan benchmark, dan diagnostic kondisi internal.
"Untuk memastikan proses transformasi Holding Perkebunan Nusantara berjalan lancar, Kementerian Badan Usaha Milik Negara dan Kementerian terkait lainnya secara rutin melakukan pengarahan dan monitoring," tandasnya.
Holding Perkebunan sempat mendapat sorota dari Badan Pemeriksa Keuangan (BPK). Tak cuma menyoroti soal laba/rugi BUMN perkebunan, BPK mencatat ada sejumlah persoalan.
"Kinerja keuangan PTPN Grup belum mengalami perbaikan setelah terbentuknya Holding BUMN Perkebunan. Hal ini terlihat dari kinerja keuangan PTPN Grup periode tahun 2015-semester I 2019 belum menunjukkan adanya peningkatan, melainkan adanya tren penurunan likuiditas, solvabilitas, dan profitabilitas setelah terbentuknya Holding BUMN Perkebunan. Akibatnya, pembentukan PTPN III (Persero) sebagai Holding BUMN Perkebunan kurang efektif dalam meningkatkan perbaikan kinerja keuangan PTPN Grup," tulis IHPS I 2020.
BPK juga memberi masukan soal kinerja bisnis PTPN. Pertama adalah produktivitas Tandan Buah Segar (TBS) kelapa sawit.
Dalam laporan keuangan 2018, produktivitas TBS kelapa sawit tercatat 19,57 ton/hektar atau 97,41% dari target. Sementara pada 2017 adalah 18,11 ton/hektar atau 96,71% dari rencana dan pada 2016 adalah 16,54 ton/hektar atau 95,57% dari target.
"Produktivitas on farm masih masih di bawah norma yang ada. Tidak tercapainya target kinerja on farm TBS, HPP on farm, dan perbaikan komposisi umur tanaman sehingga tujuan pembentukan Holding BUMN Perkebunan dalam rangka perbaikan on farm tidak tercapai," sebut IHPS I 2020.
(hps/hps) Add as a preferredsource on Google [Gambas:Video CNBC]</t>
  </si>
  <si>
    <t>Jakarta, CNBC Indonesia - Presiden Joko Widodo (Jokowi) memutuskan untuk membentuk perusahaan induk alias holding BUMN perkebunan pada 2015. PT Perkebunan Nusantara (PTPN) yang berjumlah 14 kini dikomandoi oleh PTPN III.
Namun, keberadaan holding perkebunan ternyata belum menunjukkan hasil optimal. Hal ini diungkapkan oleh Badan Pemeriksa Keuangan (BPK).
Mengutip dokumen Ikhtisar Hasil Pemeriksaan Semester (IHPS) I 2020, BPK menyatakan holding BUMN perkebunan tidak efektif dalam meningkatkan kinerja selama 2015 hingga paruh pertama 2019. Kinerja PTPN Grup belum mengalami perbaikan setelah terbentuknya holding pertambangan.
Kinerja on-farm juga dinilai belum efektif, terlihat dari belum adanya perbaikan komposisi umur tanaman, efisiensi harga produksi, serta produktivitas yang masih di bawah normal. Kemudian kinerja pabrik kelapa sawit dan karet di beberapa PTPN masih juga belum sesuai dengan standar dan komitmen bersama.
Situs holding BUMN perkebunan hanya menyediakan data laporan keuangan hingga 2018. Dalam periode tersebut, sejatinya keuangan PTPN membaik dari rugi pada 2016 menjadi untung pada 2017 dan 2018. Namun memang laba bersih pada 2018 turun dibandingkan 2017.
Namun BPK tidak hanya menyoroti soal laba/rugi. "Kinerja Keuangan PTPN Grup belum mengalami perbaikan setelah terbentuknya Holding BUMN Perkebunan. Hal ini terlihat dari kinerja keuangan PTPN Grup periode tahun 2015-semester I 2019 belum menunjukkan adanya peningkatan, melainkan adanya tren penurunan likuiditas, solvabilitas, dan profitabilitas setelah terbentuknya Holding BUMN Perkebunan. Akibatnya, pembentukan PTPN III (Persero) sebagai Holding BUMN Perkebunan kurang efektif dalam meningkatkan perbaikan kinerja keuangan PTPN Grup," tulis IHPS I 2020.
Tidak hanya isu keuangan, BPK juga memberi masukan soal kinerja bisnis PTPN. Pertama adalah produktivitas Tandan Buah Segar (TBS) kelapa sawit.
Dalam laporan keuangan 2018, produktivitas TBS kelapa sawit tercatat 19,57 ton/hektar atau 97,41% dari target. Sementara pada 2017 adalah 18,11 ton/hektar atau 96,71% dari rencana dan pada 2016 adalah 16,54 ton/hektar atau 95,57% dari target.
"Produktivitas on farm masih masih di bawah norma yang ada. Tidak tercapainya target kinerja on farm TBS, HPP on farm, dan perbaikan komposisi umur tanaman sehingga tujuan pembentukan Holding BUMN Perkebunan dalam rangka perbaikan on farm tidak tercapai," sebut IHPS I 2020.
BPK juga menggarisbawahi kinerja pabrik kelapa sawit dan karet di beberapa PTPN yang belum sesuai dengan norma standar dan komitmen bersama PTPN Grup. Di kelapa sawit, hal ini terlihat dari jam berhenti kerusakan pabrik, losses minyak sawit, efisiensi pengutipan minyak, efisiensi pengutipan inti sawit, kadar air minyak sawit, kadar kotoran inti sawit, dan kadar air inti sawit masih di bawah norma standar PTPN III.
"Sementara di off farm karet, realisasi produksi karet high grade PTPN Grup tingkat efisiensinya masih di bawah 96% dan belum optimal. Akibatnya, pencapaian anggaran mutu kelapa sawit dan karet belum terpenuhi, produksi minyak sawit dan inti sawit, serta produksi karet high grade pada beberapa PTPN Grup belum optimal," lanjut IHPS I 2020.
Untuk memperbaiki kinerja holding perkebunan, BPK memberikan tiga rekomendasi yaitu:
Memperbaiki kinerja keuangan PTPN Grup dengan melakukan monitoring dan evaluasi atas Laporan Keuangan PTPN Grup secara rutin.
Memerintahkan Kepala Divisi Tanaman PTPN III untuk melakukan penyelarasan Key Performance Indicator (KPI) dengan tupoksi dan job description di Bagian Tanaman, serta menyusun roadmap perbaikan komposisi umur tanaman.
Memerintahkan kepada Direktur Operasional PTPN I, II, IV, VII, VIII, IX, dan XII menetapkan target kinerja pabrik kelapa sawit dan karet memperhatikan norma standar yang ditetapkan PTPN III III.</t>
  </si>
  <si>
    <t>BPK: Holding Perkebunan Bikin PTPN Makin Sakit
Jakarta, CNBC Indonesia - Badan Pemeriksa Keuangan (BPK) menyebutkan pembentukan holding perkebunan di bawah PT Perkebunan Nusantara III (Persero) dinilai tidak efektif untuk meningkatkan kinerja perusahaan dan 13 PTPN lain sebagai subdiarinya. Padahal holding ini telah dibentuk sejak 2014 silam.
Dalam ikhtisar hasil pemeriksaan semester I-2020 (IHPS) BPK, disebutkan bahwa holding ini sudah tidak efektif sejak 2015 hingga setidaknya semester I-2019. Ditunjukkan dengan tidak adanya perbaikan kinerja keuangan perusahaan hingga kondisi perkebunan yang dinilai tidak dalam standar yang sama dengan induk usahanya.
Disebutkan bahwa sejak dibentuknya holding, bukan perbaikan yang terjadi pada kondisi perusahaan. Malah terjadi penurunan likuiditas, kecukupan modal hingga profit perusahaan.
"Akibatnya, pembentukan PTPN III (Persero) sebagai Holding BUMN Perkebunan kurang efektif dalam meningkatkan perbaikan kinerja keuangan PTPN Grup," tulis laporan tersebut, dikutip Rabu (11/9/2020).
Begitu juga dengan on farm alias perkebunan dari PTPN I, II, IV, VI. VIII, IX dan XII yang menjadi anak usahanya.
Namun BPK menyebutkan pembentukan holding ini tak membuat terjadinya perbaikan komposisi umur tanaman dan tingkat produktivitas juga dinilai masih berada di bawah standar. Selain itu, juga tidak terjadi efisiensi biaya atau harga pokok produksi (HPP) di perusahaan ini meski sudah dijadikan dalam satu holding.
"Akibatnya, tidak tercapainya target kinerja on farm pada PTPN Grup terutama produktivitas Tandan Buah Segar (TBS), HPP on farm, dan perbaikan komposisi umur tanaman sehingga tujuan pembentukan Holding BUMN Perkebunan dalam rangka perbaikan on farm tidak tercapai," lanjut laporan ini.
Dari off farm atau pabrik kelapa sawit dan CPO juga menunjukkan bahwa penggabungan ini tidak memberikan dampak positif untuk perusahaan.
Kinerja pabrik kelapa sawit yang dimiliki holding ini juga dinilai berkinerja di bawa standar yang dimiliki oleh induk usahanya.
Ditunjukkan dengan beberapa karakteristik seperti jam berhenti kerusakan pabrik, losses minyak sawit, efisiensi pengutipan minyak, efisiensi pengutipan inti sawit, kadar air minyak sawit, kadar kotoran inti sawit hingga kadar air inti sawit.
Sedangkan di pabrik karet, realisasi produksi karet high grade dinilai masih berada di bawah 96% dan belum optimal.
"Akibatnya, pencapaian anggaran mutu kelapa sawit dan karet belum terpenuhi, produksi minyak sawit dan inti sawit, serta produksi karet high grade pada beberapa PTPN Grup belum optimal."
Untuk itu, BPK telah memberikan rekomendasi kepada PTPN III sebagai holding untuk memperbaiki kinerja perusahaan secara grup dan melakukan evaluasi kinerja secara rutin.
Selain itu, perusahaan juga diminta untuk menyelaraskan Key Performance Indicator (KPI) dan menyusun roadmap perbaikan komposisi umur tanaman. PTPN I, II, IV, VI. VIII, IX dan XII juga diminta untuk segera menetapkan target kinerja pabrik kelapa sawit dan karetnya dan menyesuaikan standar dengan induk usahanya.
source on Google [Gambas:Video CNBC]</t>
  </si>
  <si>
    <t>Punya Lahan 2,4 Juta Hektar, Begini Nasib Bisnis Perhutani
Jakarta, CNBC Indonesia - Perum Perhutani saat ini memiliki lahan seluas 2,4 juta hektar di seluruh wilayah Indonesia untuk digarap hasil hutannya mulai dari dari kayu hingga getah (terpentin) yang dijadikan sebagai komoditas. Namun sayangnya dari luas lahan tersebut, perusahaan hanya bisa menggarap 900 ribu hektar saja.
Direktur Utama Perhutani Wahyu Kuncoro mengatakan setiap tahunnya perusahaan melakukan evaluasi lahan tersebut yang dibagi dalam empat zonasi utama dimana kawasan yang benar-benar bisa dieksploitasi secara rutin hanya seluas 672 ribu hektar saja. Selebihnya lahan ini telah dibagi dalam kelompoknya.
"Dari 2,4 juta itu kami melakukan evaluasi potensi setiap tahun untuk memetakan 2,4 juta hektar tersebut. Jadi kita punya empat zonasi," kata Wahyu dalam Rapat Dengar Pendapat (RDP) dengan Komisi VI DPR RI, Senin (28/9/2020).
Dia menjelaskan, zona tersebut antara lain zona ekologi yang merupakan kawasan perlindungan yakni ada hutan lindung seluas 932 ribu hektar. Zona produksi yang saat ini dieksploitasi seluas 672 ribu hektar.
Selanjutnya ada zona konflik tenurial 101 ribu ha, zona ini merupakan lahan milik perusahaan yang diambil oleh pihak lain, bahkan ada bangunan di atasnya yang bukan milik Perhutani. Terakhir ada zona adaptif seluas 728 ribu hektar.
"Jadi kira-kira yang kita eksploitasi hanya 900 ribu hektar," imbuhnya.
Kerja Sama Pengelolaan Lahan dengan PTPN
Wahyu mengungkapkan saat ini perusahaan tengah berkomunikasi dengan PTPN untuk kerja sama pengelolaan lahan. Rencananya, PTPN akan menggunakan lahan untuk menanam tebu yang jumlahnya kekurangannya mencapai 38 ribu hektar di Jawa Timur.
"Jadi kami didorong Kementerian BUMN untuk bersinergi dengan PTPN Grup," jelas dia.
Beberapa waktu lalu disebutkan bahwa holding perkebunan, PT Perkebunan Nusantara (PTPN) tengah berupaya untuk memperbaiki kinerjanya. Upaya yang dilakukan perusahaan adalah dengan mengurangi komoditas fokus dari sebelumnya enam komoditas menjadi hanya dua komoditas utama saja. Komoditas yang digarap PTPN selama ini sawit, tebu, karet, teh kopi dan kakao, dan akan difokuskan menjadi tebu dan kelapa sawit.
Untuk itu perusahaan akan melakukan konversi lahan seluas 70 ribu-80 ribu hektare lahan milik perusahaan dan anak usahanya untuk ditanami dua komoditas ini. Konversi lahan ini juga akan dilakukan dengan bekerja sama dengan Perum Perhutani untuk menggunakan lahannya seluas 60 ribu-70 hektar.
Ditambah dengan lahan rakyat seluas 116 ribu hektare, diperkirakan untuk pengembangan komoditas tebu ini akan tersedia sebanyak 300 ribu hektare captive lahan.
Sehingga targetnya ke depan perusahaan dapat memasok gula untuk kebutuhan konsumsi di dalam negeri sebanyak 2 juta ton gula kristal putih (GKP).
(hps/hps) Add as a preferredsource on Google [Gambas:Video CNBC]</t>
  </si>
  <si>
    <t>6 Tahun Mandek, Bisnis Holding PTPN akan Dirombak Habis
Jakarta, CNBC Indonesia - Holding perkebunan, PT Perkebunan Nusantara (PTPN) setelah enam tahun dibentuk. Namun selama periode itu dinilai tak ada perbaikan kinerja selama periode tersebut. Sehingga akan ada perombakan fokus bisnis holding perkebunan.
Kenapa PTPN mandek?
Direktur Utama PTPN III Mohammad Abdul Gani, selaku induk holding BUMN pekebunan mengatakan selama enam tahun terakhir anak usaha PTPN tak mampu menaikkan operasi secara maksimal untuk meningkatkan kapasitas produksinya. Misalnya PTPN II hanya mampu menghasilkan 14 ton gula dan PTPN IV hanya bisa menghasilkan 20 ton kelapa sawit.
"Itu karena ketidakmampuan PTPN holding untuk membantu anak usaha. Dan dari sisi garis komando sekarang dengan posisi holding kami sudah menyusun charter interaction antara holding dan anak perusahaan. Sekarang posisi holding kuat untuk men-deliver apa yang menjadi program strategi atau kebijakan," kata Abdul dalam rapat dengan Komisi VI DPR RI, Rabu (8/7/2020).
Upaya yang dilakukan perusahaan untuk melakukan perbaikan kinerja ini adalah untuk mengurangi komoditas fokus dari sebelumnya enam komoditas menjadi hanya dua komoditas utama saja. Komoditas yang digarap PTPN selama ini sawit, tebu, karet, teh kopi dan kakao, dan akan difokuskan menjadi tebu dan kelapa sawit.
Untuk itu perusahaan akan melakukan konversi lahan seluas 70 ribu-80 ribu hektare lahan milik perusahaan dan anak usahanya untuk ditanami dua komoditas ini. Konversi lahan ini juga akan dilakukan dengan bekerja sama dengan Perum Perhutani untuk menggunakan lahannya seluas 60 ribu-70 hektar.
Ditambah dengan lahan rakyat seluas 116 ribu hektare, diperkirakan untuk pengembangan komoditas tebu ini akan tersedia sebanyak 300 ribu hektare captive lahan.
Sehingga targetnya ke depan perusahaan dapat memasok gula untuk kebutuhan konsumsi di dalam negeri sebanyak 2 juta ton gula kristal putih (GKP).
"Kapasitas pabrik kami sebanyak 43 pabrik gula bisa memproduksi 2 juta ton GKP. Saya pastikan kalau itu tercapai maka kebutuhan gula konsumsi Indonesia bisa cukup," jelasnya.
Dia menargetkan kenaikan kinerja PTPN bisa mulai terasa pada 2022 mendatang setelah dilakukannya konsolidasi organisasi.
(hoi/hoi) Add as a preferredsource on Google [Gambas:Video CNBC]</t>
  </si>
  <si>
    <t>Jokowi Semprot PTPN soal Lahan Perusahaan AS, Ini Lengkapnya!
Jakarta, CNBC Indonesia - Presiden Joko WIdodo (Jokowi) ternyata menyimpan amarah kepada PTPN IX lantaran tidak memberikan 4.000 hektar lahan untuk perusahaan Amerika Serikat (AS).
Tabir kekesalan kepala negara tersebut diceritakan langsung Menteri Pekerjaan Umum dan Perumahan Rakyat (PUPR) Basuki Hadimuljono, seperti dikutip CNBC Indonesia, Minggu (28/6/2020).
"Pak Presiden marah-marah ini PTPN punya jutaan hektar, minta 4.000 saja ewel. Kita kalah bersaing. Ini kan saling bersaing memberikan service," kata Basuki.
Kemarahan Jokowi bukan tanpa alasan. Pasalnya, 4.000 hektar lahan dari jutaan hektar lahan milik PTPN nantinya akan dimanfaatkan untuk menampung investor Paman Sam yang angkat kaki dari China.
Meskipun Jokowi disebutkan marah atas PTPN, Basuki tidak menjelaskan secara rinci seperti apa kemarahan kepala negara.
"KIta kan bersaingnya dengan Vietnam, Bangladesh, yang gitu-gitu di sana tanah digratiskan. Pak Presiden marah-marah ini PTPN punya jutaan hektar, minta 4.000 saja," katanya.
Jokowi memang berulang kali melontarkan kekecewannya lantaran arus investasi yang masuk ke Indonesia kalah dibandingkan negara lain. Bahkan, banyak perusahaan yang angkat kaki dari China, namun Indonesia bukan menjadi tempat utama.
"Kita siapkan 4.000 hektar di Batang, kawasan industri karena mau ada pindahan dari Tiongkok itu. Yang kemarin kita enggak dapet apa-apa, sekarang kita siapkan 4.000 hektar di Batang, di tanah PTPN IX," kata Basuki.
source on Google [Gambas:Video CNBC]</t>
  </si>
  <si>
    <t>Terungkap, Jokowi Marah ke PTPN Soal Lahan untuk Perusahan AS
Jakarta, CNBC Indonesia - Menteri Pekerjaan Umum dan Perumahan Rakyat (PUPR) Basuki Hadimuljono membuka tabir kekesalan Presiden Joko Widodo (Jokowi) soal pengadaan lahan untuk perusahaan Amerika Serikat (AS) di Batang. Menurut Basuki, Presiden Jokowi kesal lantaran PTPN IX susah memberikan lahan sekitar 4.000 hektar, dari jutaan hektar yang dikelolanya.
Basuki menceritakan, lahan seluas 4.000 hektar ini nantinya akan dimanfaatkan untuk menampung investor Amerika Serikat (AS) yang angkat kaki dari China.
"Pak Presiden marah-marah ini PTPN punya jutaan hektar minta 4.000 saja ewel, kita kalah bersaing, ini kan saling bersaing memberikan service," kata Basuki dalam video conference, Sabtu (27/6/2020).
Namun Basukit tidak menceritakan secara detail alasan kenapa Jokowi marah. "Kita kan bersaingnya kan dengan Vietnam, Bangladesh, yang gitu-gitu kan di sana tanah di gratiskan. Pak Presiden marah-marah ini PTPN punya jutaan hektar minta 4.000 saja, kita kalah bersaing, ini kan saling bersaing memberikan service," kata Basuki menceritakan.
Sebelumnya, Jokowi mengungkapkan kekesalannya lantaran investasi yang masuk ke Indonesia kalah dari negara tetangga. Banyak perusahaan yang pindah dari China larinya bukan ke Indonesia.
Menurut Basuki, saat ini pemerintah sedang melakukan clearing lahan seluas 4.000 hektar tersebut. Diharapkan, lahan yang disediakan ini bisa menjadi labuan para investor yang ingin hengkang dari China.
"Kita siapkan 4.000 hektar di Batang, kawasan industri karena mau ada pindahan dari Tiongkok itu kan, yang kemarin kita nggak dapet apa-apa, sekarang kita siapkan 4.000 hektar di Batang di tanah PTPN IX," ungkapnya.
source on Google [Gambas:Video CNBC]</t>
  </si>
  <si>
    <t>KRAS Hingga PTPN III, Ini Direksi BUMN Tersangka KPK di 2019
Redaksi,
CNBC Indonesia
04 September 2019 11:53
Jakarta, CNBC Indonesia - Penindakan yang dilakukan Komisi Pemberantasan Korupsi (KPK) kembali memakan korban yang berasal dari Badan Usaha Milik Negara (BUMN). Terbaru, KPK menetapkan Direktur Utama PTPN III (Persero) Dolly Pulungan dan Direktur Pemasaran PTPN III I Kadek Kertha Laksana sebagai tersangka dalam kasus dugaan suap distribusi gula pada Selasa (3/9/2019) malam.
Menyikapi keputusan KPK, Kementerian BUMN menghormati dan menjunjung asas praduga tidak bersalah. Demikian disampaikan Deputi Bidang Usaha Industri Agro dan Farmasi Kementerian BUMN Wahyu Kuncoro dalam rilisnya, Rabu (4/9/2019).
Penetapan itu menambah panjang daftar direksi perusahaan pelat merah yang menjadi tersangka lembaga anti rasuah sepanjang tahun ini. Berikut adalah nama-nama direksi BUMN yang menjadi tersangka KPK:
HALAMAN SELANJUTNYA &gt;&gt;&gt; Direksi-Direksi BUMN yang Diciduk KPK (NEXT)
Add as a preferred
source on Google
Menyikapi keputusan KPK, Kementerian BUMN menghormati dan menjunjung asas praduga tidak bersalah. Demikian disampaikan Deputi Bidang Usaha Industri Agro dan Farmasi Kementerian BUMN Wahyu Kuncoro dalam rilisnya, Rabu (4/9/2019).
Penetapan itu menambah panjang daftar direksi perusahaan pelat merah yang menjadi tersangka lembaga anti rasuah sepanjang tahun ini. Berikut adalah nama-nama direksi BUMN yang menjadi tersangka KPK:
Add as a preferred
source on Google</t>
  </si>
  <si>
    <t>GAGASANRIAU.COM , PEKANBARU - Sejumlah 825 Kepala Keluarga (KK) anggota koperasi dengan kerjasama kemitraan dengan skema Koperasi Primer untuk Anggotanya (KKPA) digugat oleh PT Perkebunan Nusantara (PTPN) V.
Gugatan ini dilakukan PTPN V lantaran telah lalai melakukan pembangunan dan pengelolaan kebun sawit di wilayah Desa Pangkalan Baru, Kabupaten Kampar, Provinsi Riau.
Selain itu juga, PTPN V gagal untuk membangun kebun plasma di Desa Pangkalan baru.
Sehingga alih-alih bertanggungjawab, PTPN V justru seolah hendak lepas tangan dengan membebankan biaya kegagalan pembangunan kebun plasma tersebut kepada para petani yang tergabung dalam Koperasi Petani Sawit Makmur (Koppsa-M).
PTPN juga dengan gugatan tersebut, diduga bermaksud mencoba mengklaim tanah para petani yang berasal dari hak ulayat masyarakat Desa Pangkalan Baru melalui gugatannya.
Demikian hal itu disampaikan Armilis Ramaini, perwakilan Tim Kuasa Hukum para anggota petani yang tergabung dalam Koppsa-M kepada Gagasan, 30 Januari 2025 lalu.
Padahal jelas Armilis, PTPN V ini dalam perjanjian kontrak berperan sebagai perusahaan inti yang bertanggungjawab penuh untuk mengelola dana kredit pinjaman Perbankan.
Selain itu juga melakukan pembangunan kebun, sekaligus melakukan pengelolaan penuh atas kebun sawit masyarakat, sedangkan Koppsa-M merupakan badan hukum Koperasi (dahulu Koperasi Unit Desa atau KUD) yang mewadahi kepentingan anggotanya yakni masyarakat Desa Pangkalan Baru.
"PTPN V telah mengikatkan diri dan berjanji kepada para petani Koppsa-M untuk membangun kebun plasma seluas seluas 1.650 Ha untuk 825 Kepala Keluarga (KK) sebagai anggota koperasi. Selain itu dalam perjanjian tersebut diatur pula bahwa PTPN V bertanggungjawab penuh atas pengelolaan kebun serta pengelolaan dana kredit dari perbankan yang diberikan untuk pembangunan kebun " beber Armilis.
Dan lanjut Armilis, skema pembayaran dan pengembalian kredit perbankan dalam skema KKPA, tersebut diatur dalam SK Gubri No. 07/2001.
"Dimana untuk pembayaran angsuran kredit pembangunan kebun plasma berikut bunganya kepada Bank pelaksana maksimal 30 persen dari penjualan hasil produksi, " ujarnya.
Namun lanjut Armilis, berdasarkan Laporan Hasil Penilaian Fisik Kebun Kelapa Sawit KKPA Koppsa-M yang bermitra dengan PTPN V di Desa Pangkalan Baru, Kecamatan Siak Hulu, pada 16 November 2016 dilakukan oleh Dinas Perkebunan, Peternakan Dan Kesehatan Hewan Kabupaten Kampar banyak yang gagal.
Hasil laporan dari Dinas Perkebunan Kampar tersebut jelas Armilis , diantaranya dengan kesimpulan luas kebun KKPA Kopsa-M yang diusulkan untuk dinilai seluas 1.650 ha, setelah dilakukan identifikasi oleh Pemda Kampar luasan areal kebun yang dinilai seluas 1.433 ha.
Luas tersebut termasuk sarana jalan dan drainase sesuai dengan peta kerja dari Koppsa-M terdiri dari 46 blok dengan luas 1,41 5,7 ha.
Dengan rincian jumlah blok kebun yang dilakukan penilaian sebanyak 46 blok atau seluas 1.415,7 hektar.
Blok yang bisa dilakukan penilaian fisik kebun sebanyak 24 blok atau seluas 745,1 ha sedangkan sisanya sebanyak 22 blok atau seluas 670,6 hektar tidak dilakukan penilaian karena kondisi kebun semak dan tidak bisa dimasuki.
Total persentase areal yang tidak bisa dinilai seluas 670,6 ha ditambah dengan 375,4 hektar total 1.046 ha atau sejumlah 73,88 persen, sedangkan total areal yang dilakukan penilaian itu seluas 369,7 ha atau 26,20 persen.
Berangkat dari data tersebut ujar Armilis, dikarenakan buruknya produktifitas dan kondisi kebun yang dibangun dan dikelola oleh PTPN V sebagaimana lapora Dinas Perkebunan, Peternakan dan Kesehatan Hewan Kabupaten Kampar.
Serta adanya pengaturan mengenai batasan maksimal angsuran kredit yakni sebesar maksimal dari 30 persen hasil penjualan produksi kebun, maka hasil produksi kebun sangat tidak mencukupi untuk membayar angsuran kredit perbankan berikut bunganya.
Hal tersebut jelas Armilis diakibatkan oleh tidak profesionalnya PTPN V dalam membangun kebun petani plasma milik anggota Koppsa-M.
"Oleh karena itu, seharusnya PTPN V lah yang seharusnya bertanggungjawab atas kegagalan kebun plasma di Desa Pangkalan baru " tegas Armilis.
Namun demikian lanjut Armilis, alih-alih bertanggungjawab, PTPN V justru seolah hendak lepas tangan dengan membebankan biaya kegagalan pembangunan kebun plasma tersebut kepada petani
"Serta mencoba mengklaim tanah para petani yang berasal dari hak ulayat masyarakat Desa Pangkalan Baru melalui gugatan " tutp Armilis.</t>
  </si>
  <si>
    <t>KAMPAR, SAWIT INDONESIA – Masyarakat Desa Kasikan dan Talang Danto di Kecamatan Tapung Hulu, Riau, menuntut PT Perkebunan Nusantara (PTPN) V untuk merealisasikan kewajiban plasma sebesar 20% dari Hak Guna Usaha kepada masyarakat.
“Kami menuntuk hak plasma 20% dari PTPN V sebagaimana amanat Permentan No 26 Tahun 2007 tentang kewajiban membangun kebun untuk masyarakat,” ujar Ninik Mamak Datuk Suro Dirajo H. Mawardi, S.Pd yang mengapresiasi aksi masyarakat pada Jumat kemarin (2 Juni 2023) dalam keterangan tertulis yang diterima redaksi.
Mawardi menjelaskan bahwa masyarakat ingin PTPN V bisa bekerjasama. Jadi tuntutan masyarakat ini sebesar 20 persen plasma yang akan diberikan kepada masyarakat yang tinggal di desa tersebut.
“Ninik mamak selalu megusahakan apapun itu supaya PTPN V bisa segera merealisasikan tuntutan masyarakat karena masa perpanjangang HGU akan berakhir pada Desember 2023,” ujarnya.
Dari dokumentasi foto yang diperoleh redaksi, ada sejumlah tuntutan yang disampaikan masyarakat antara lain Kebun Pemerintah PTPN V Harus Jadi Contoh Oleh Swasta Patuh Aturan Nomor 26/2007 Pasal 11 Bukan Sebaliknya.
Aksi demo damai yang dilakukan warga Kasikan dan warga Talang Danto yang berjumlah sekitar 1.000 orang dipimpin Zumpalri SH, yang menyampaikan tiga tuntutan :
1. Meminta 20 % HGU dari Kebun Terantam, Kebun Lindai, dan Kebun Tandu milik PTPN V agar diserahkan kepada warga.
2. HGU tidak bisa di perpanjang apabila tuntutan warga tidak dipenuhi.
3. Warga menuntut agar PTP N V membuatkan kebun plasma untuk warga Kasikan dan Talang Danto.
Mawardi mengapresiasi positif aksi damai tersebut dihadari semua kalangan, baik kalangan Ninik Mamak, Aparat Desa, Mahasiswa, Pemuda setempat dan jajaran Msyarakat umum lainnya beserta jajarang kepolisian.
“Para ninik mamak berharap pihak PTPN V agar segera mendengarkan aspirasi mereka tentang tuntutan 20 persen Plasma.” ujarnya.
Di desa Kasikan, luas lahan plasma yang harus dibangun diperkirakan 1.300 hektare lebih. Tokoh masyarakat Desa Kasikan Parius dalam orasinya menyatakan lahan PTPN V yang harus diperpanjang sekitar 6.620 hektare laha.”Dari hitungan, 6.620 hektare apabila dikalikan 20 persen maka ada 1.300 lebih hektare yang diperjuangkan untuk dibuka,” ungkapnya.</t>
  </si>
  <si>
    <t>JAKARTA, KOMPAS.com - Budiman Sudjatmiko menyatakan dirinya akan mundur dari posisi Komisaris Idependen PT Perkebunan Nusantara V (PTPN V) usai resmi bergabung dalam Tim Kampanye Nasional (TKN) Prabowo Subianto-Gibran Rakabuming Raka.
Ia menuturkan, saat ini surat pengunduran diri dari jabatan komisaris BUMN perkebunan tersebut sedang disusun. Menurutnya surat pengunduran diri akan diserahkan besok ke pejabat terkait di PTPN maupun Kementerian BUMN.
"Ini disusun dulu (surat pengunduran diri) dan baru akan diserahkan besok," ujarnya ketika dihubungi Kompas.com, Selasa (7/11/2023).
Baca juga: Gabung TKN Prabowo-Gibran, Arief Rosyid Mundur dari Komisaris BSI
Secara rinci, surat pengunduran dirinya akan diserahkan ke Menteri BUMN Erick Thohir dan Direktur Utama PT Perkebunan Nusantara III (Persero) Mohammad Abdul Ghani. Adapun PTPN III merupakan holding yang membawahi seluruh BUMN perkebunan.
Selain itu, surat pengunduran diri juga akan disampaikan ke Direktur Utama PTPN V Jatmiko Krisna Santosa dan Komisaris Utama PTPN V Fauzi Yusuf.
"Tembusan juga akan saya serahkan kepada Wakil Menteri BUMN (Kartika Wirjoatmodjo) dan Deputi Bidang SDM, Teknologi dan Informasi Kementerian BUMN (Tedi Bharata)," ungkap Budiman.
Baca juga: Anies dan Prabowo Mau Bentuk Badan Penerimaan Pajak, Pengamat Sebut Tak Mendesak
Adapun Budiman diangkat Erick Thohir menjadi Komisaris Idependen PTPN V pada Januari 2021. Hampir 3 tahun tergabung di BUMN, kini Budiman memilih mundur untuk menjabat sebagai Dewan Pakar dalam TKN pasangan bakal capres-cawapres Prabowo-Gibran.
Budiman menjadi salah satu dari 270 orang yang tergabung dalam formasi tim sukses (timses) Prabowo-Gibran untuk Pilpres 2024.
Sebelumnya, selain Budiman, ada Muhammad Arief Rosyid Hasan yang juga mengundurkan diri dari jabatan Komisaris Independen PT Bank Syariah Indonesia Tbk (BSI), seiring bergabungnya dia dalam TKN Prabowo-Gibran.
Arief masuk dalam timses Prabowo-Gibran sebagai Ketua Komandan Pemilih Muda pada Pilpres 2024. Ia juga pernah menjabat sebagai Wakil Direktur TKN Milenial Jokowi-Ma’ruf Amin pada Pilpres 2019.
Baca juga: Pengamat Pertanyakan Target Pertumbuhan Ekonomi Prabowo-Gibran
KOMPAS.com berkomitmen memberikan fakta jernih, tepercaya, dan berimbang. Dukung keberlanjutan jurnalisme jernih dan nikmati kenyamanan baca tanpa iklan melalui Membership. Gabung KOMPAS.com Plus sekarang</t>
  </si>
  <si>
    <t>PEKANBARU (CAKAPLAH) - Saksi ahli yang dihadirkan tim kuasa hukum koperasi produsen sawit sukses makmur (Koppsa-M) dalam sidang lanjutan gugatan wanprestrasi sebesar Rp140 miliar mengakui bahwa melakukan perjanjian di atas perjanjian yang tengah berlaku merupakan tindakan wanprestasi.
Hal itu disampaikan saksi ahli yang merupakan pengajar studi Agribisnis Fakultas Pertanian Universitas Islam Riau Dr Asharudin M. Amin dan seorang saksi lainnya yang merupakan Sekretaris Dinas Perkebunan Kabupaten Kampar Idrus dan di hadapan majelis hakim yang dipimpin hakim ketua Soni Nugraha, Selasa awal pekan kemarin.
"Dengan adanya perjanjian yang masih mengikat, kemudian melakukan perjanjian kembali dengan pihak lain, maka ia dapat disebut sebagai wanprestasi atau pelanggaran perjanjian," kata Asharudin.
Hal itu disampaikan saksi menjawab pertanyaan Wahyu Awaludin, kuasa hukum PTPN IV Regional III saat menyinggung kebijakan pengurus Koppsa-M yang telah melakukan pengusiran secara paksa terhadap PTPN IV Regional III pada tahun 2014.
Usai pengusiran paksa, Koppsa-M malah menyerahkan kebun sawit yang telah tertanam untuk dieksploitasi kepada pihak ke-tiga hingga menyebabkan kondisi kebun tidak terurus dan cenderung alami kerusakan.
Kesaksian tersebut sejatinya kian memperkuat dalil gugatan yang dilaksanakan PTPN IV terhadap Koppsa-M usai berupaya memutihkan segala bentuk hutang yang telah dibantu PTPN dalam pembangunan kebun seluas 1.650 hektare di Desa Pangkalan Baru, Kecamatan Siak Hulu, Kabupaten Kampar itu.
Selain itu, saksi ahli turut menjelaskan terkait kelayakan pembangunan kebun yang kerap dipersoalkan oleh Koppsa-M. Faktanya, Studi kelayakan atau perencanaan digunakan saat pencairan di lembaga pembiayaan, yakni Bank.
"Faktanya lagi, Bank telah mencairkan anggaran (pembangunan kebun) yang dimaksud. Kalau sudah (dicairkan), artinya kan layak," timpal Wahyu.
Ketiga, terkait penyerahan kebun dalam jangka waktu 48 bulan atau empat tahun, saksi ahli juga menjelaskan harus ada sejumlah syarat yang harus dipenuhi. Mulai dari tidak ada sengketa areal dan petani anggota yang defintif dan telah ditandatangani bupati. Namun, seiring berjalannya waktu, Koppsa-M sendiri ternyata tidak mampu memenuhi persyaratan tersebut.
"Saat koperasi tidak bisa memenuhi syarat itu maka dalam kasus ini berdasarkan bukti T9 perjanjian antara koperasi dan PTPN V di tahun 2013 bahwa biaya pemeliharaan kebun tetap di koperasi dan PTPN V sebagai yang memelihara kebun. Namun yang terjadi apa, mereka justru mengeksploitasi kebun dengan bekerjasama bersama pihak ke tiga, hingga hancur kebun tersebut. Saat hancur, mereka kembali berkoar-koar jadi korban. Inilah yang kami sebutkan wanprestasi," jelasnya lagi.
Awaluddin pun mengatakan keterangan saksi ahli ini berbanding lurus dengan saksi-saksi ahli yang telah memberikan keterangan di muka persidangan sebelumnya, baik saksi ahli yang dihadirkan penggugat maupun yang dihadirkan pihak tergugat, yakni Koppsa-M itu sendiri.
Dalam penjelasannya kemarin, ahli menilai kerjasama dengan pihak ke tiga yang dilakukan Koppsa-M, yang diawali dengan pengusiran PTPN oleh pengurus pada 2013, sementara Koppsa-M dan PTPN masih terikat perjanjian kerjasama adalah perbuatan yang menyalahi aturan. Dampaknya, kebun yang bermitra dengan pola KKPA tersebut tidak terkelola dengan baik hingga kondisinya memprihatinkan.
Tidak hanya itu, praktik semena-mena kian parah kala peruntukan kebun KKPA yang seharusnya dibangun untuk masyarakat desa, ternyata diperjual belikan secara ilegal di bawah tangan.
"Dari satu persidangan ke persidangan lainnya, perkara ini semakin jelas. Tentu, sekali lagi kami berterimakasih kepada Koppsa-M dan para kuasa hukumnya yang telah menghadirkan saksi ahli ini. Karena justru kian membuat perkara ini semakin terang benderang bahwa mereka telah melakukan wanprestasi," jelas pria berkacamata itu semringan.
"Bahwa, gugatan ini adalah on the track, demi keadilan dan kepastian hukum atas biaya yang dikeluarkan negara, namun ketidakbecusan dan sengkarut kepengurusan sampai sekarang, membuat koperasi kian tenggelam," tuturnya lagi.
Sebelumnya, saksi ahli yang juga dihadirkan Koppsa-M yang merupakan ahli perdata Universitas Islam Riau Surizki Febrianto juga turut menjelaskan bahwa tidak adanya sanggahan, gugatan, maupun tuntutan sejak awal kebun dibangun, hingga tercapainya perjanjian baru di tahun 2013, menandakan pembangunan kebun telah sesuai dengan ketentuan.
Akan tetapi, dalam pelaksanaannya, justru perjanjian yang mereka ajukan dan telah disepakati pada tahun 2013, justru dilanggar sepihak. Alhasil, kebun menjadi tidak terkelola sesuai teknis budidaya yang baik dan rusak. Tidak hanya itu, perjanjian tersebut kembali dilanggar melalui praktik gelap jual beli lahan di bawah tangan.
| Editor | : | Unik Susanti |
| Kategori | : | Serantau |</t>
  </si>
  <si>
    <t>JAKARTA, SAWIT INDONESIA – PT Perkebunan Nusantara IV (PTPN IV) Regional III telah mengantongi sertifikat Roundtable on Sustainable Palm Oil (RSPO) di seluruh wilayah operasionalnya. Sertifikasi RSPO tersebut telah diraih sejak 2022 lalu di 12 pabrik kelapa sawit (PKS) dan satu pabrik palm kernel oil (PKO). Bahkan, dua pabrik kelapa sawit (PKS) PTPN IV Regional III, yakni Sei Rokan dan Tandun berhasil mengantongi sertifikasi RSPO Segregation model Identity Preserved. Menurut Region Head PTPN IV Regional III, Ahmad Gusmar Harahap, pencapaian tersebut merupakan komitmen entitas akan keberlanjutan sesuai standar internasional.
“Sertifikat RSPO dan RSPO SG ini tidak hanya selembar pengakuan semata, melainkan sebagai bukti konkret PTPN IV Regional III sebagai produsen CPO (crude palm oil/minyak sawit mentah) dengan menerapkan konsep bisnis lestari dan berkelanjutan sesuai standar internasional,” kata Gusmar dalam keterangan tertulisnya, Jumat (21/2/2025).
Gusmar merincikan, secara keseluruhan entitas telah mengantongi 13 sertifikasi RSPO hasil verifikasi lembaga sertifikasi independen internasional TUV Rheinland di berbagai unit kerja yang terbentang di penjuru Bumi Lancang Kuning. Diantaranya kebun Kebun dan PKS Sei Intan, Kebun dan PKS Sei Rokan, Kebun dan PKS Sei Tapung, Kebun Sei Siasam, Kebun, PKS, serta PKO Tandun.
Selanjutnya, Kebun Sei Berlian, Kebun dan PKR Sei Lindai, Kebun Tamora, Kebun dan PKS Terantam, Kebun Sei Kencana, Kebun dan PKS Sei Galuh, Kebun dan PKS Sei Garo, Kebun dan PKS Sei Pagar, Kebun dan PKS Sei Buatan, Kebun dan PKS Lubuk Dalam, Kebun Air Molek II, Kebun dan PKS Tanah Putih, Kebun dan PKS Tanjung Medan. Lebih jauh, Gusmar menjelaskan bahwa dengan adanya sertifikasi tersebut, akan menjadi pemicu bagi segenap insan perusahaan dalam upaya untuk terus mengimplementasikan program transformasi BUMN dan bisnis yang berkelanjutan pada tahun-tahun mendatang setelah sebelumnya berhasil mengantongi 100 persen sertifikasi Indonesian Sustainable Palm Oil (ISPO).</t>
  </si>
  <si>
    <t>RIAU – PT Perkebunan Negara(PTPN) IV Regional III mengajukan gugatan wanprestasi terhadap Koperasi Produsen Petani Sawit Makmur (KOPPSA-M) dan 622 masyarakat Desa Pangkalan Baru di Pengadilan Negeri Bangkinang, Provinsi Riau.
Sidang perkara tersebut akan kembali digelar pada hari Selasa tanggal 11 Maret 2025 mendatang di PN Bangkinang dengan agenda mendengarkan keterangan saksi-saksi dari pihak tergugat.
Mantan Ketua KOPPSA-M, Mustaqim mengatakan dari 622 nama warga Desa Pangkalan Baru yang digugat PTPN IV Regional III tidak ada nama Ketua KOPPSA-M Nusirwan dan beberapa pengurus lainnya.
“Dalam lampiran gugatan PTPN IV Regional III yang saya baca, saya tidak menemukan nama Nusirwan selaku Ketua KOPPSA M sebagai petani tergugat 622 orang. Bahkan, nama Wahyudi selaku Sekretaris KOPPSA M, nama Mitra Ario selaku Bendahara KOPPSA M yang disahkan pada RAT tahun buku 2024, nama Ahmad Adryan selaku Ketua Badan Pengawas KOPPSA M, nama Iib Nursaleh selaku anggota Badan Pengawas KOPPSA M, dan nama Nurman selaku anggota KOPPSA M, juga tidak ada dalam daftar nama tergugat 622 orang,”ujarnya dalam surat Hak Jawab yang diterima SwaraKepri, Jumat 7 Maret 2025.
Menurut dia saat ini masyarakat Desa Pangkalan Baru menjadi korban dan dirugikan akibat adanya gugatan PTPN IV Regional III di Pengadilan Negeri Bangkinang.
“Mereka sebagai pengurus(KOPPSA-M) namanya tidak ada dalam gugatan, masyarakat jadi korban semuanya. Silahkan masyarakat cek daftar nama tergugat, apakah ada nama Ketua, Sekretaris dan Bendahara KOPPSA-M sekarang,”tegasnya.
Berikut 622 nama warga Desa Pangkalan Baru yang digugat PTPN IV Regional III di Pengadilan Negeri Bangkinang:
Alri, Zarman, Jumari, Ramawi, Didang, Netti Herawati, Rismayanti, Afrizal, Fajri, Sugiah, Tengku Rodiah, Aprianto, Nurfadli, Nur, Meiniwati, Ermawati, Yusuf Az, Adi Sutrisno, Misrawati, Sanin, Chodijah, Fatimahwati, Paiman, Sukarmin, Mislaili, Wandi Wahyudi, Firman, Korib, Gunawan, M.Nasir. Rh, Ali ukar, Sihar, Nurhikmah, Abdul Rais, Arwizar, Guslina, Alkandar, Zainun, Suhaimi, Azwir, Zulkarnaini, Ragamis, Radius, Syafriyanto, Sunarti.
Juherli, Yusriki, Abdul Kadir, A.Rahman, Harizat Bakri, Rosita M, Jon Hendri, Willian Rajas, Cahyono Purnama, Rumzi, Atan, Doremi, Risen Falio, Nadis, Rapidus, Arip, Muslim, Syafrianto, Nazri, Junneri, Hendri, Azwar, M.Khairan, Deffinaldi, Yasit. R, Ali Akbar, Evi Yanti, Fitri Yanti, Sarden, Hasniyati, Abdul Muis, Nurbaini, Budiman S, Arwan, Wahyudi Agus, Aprizam, Saripuddin, Rayundra Agus, Darmiyanti, Elfi Yendri, Endrawati, Syafe’l, Yusnidar, Fenti Fatmawati, Dendi Palrozi.
Tama, Agusri, Siti Rohana, Hendra, Darsian, Hasnah, Jufradi Kusmajaya, Nasri, Helmi Putri, Rahayu Natalia, Yefrizal, Zanur Aini, Chenrizal, Revelita, Yulina, Suratno, Megawati, Amri, Ade Kurniawan, Eko Brot Stjoueo, Teria, Khairuddin, Masni, Iskandar, Apris, Naflison, Bakhtiar, Intan, Maina, Nasir, Abu Naim, Mas’Ud, Nasri Ks, Khairun T, Sukirrianto, Edi Kasman, Yulinar, Darwis D, Saani, Sukiryanto, Ahmad Posa, Edi Rizal, Erizal, Reflita, Suib, Edi, Erawati, Yulita Hariyani.</t>
  </si>
  <si>
    <t>Tidak Adanya Tanda Peringatan di Lokasi Parit Gajah Kebun Sei Rokan, Akibatkan Bocah 12 Tahun Tewas Tenggelam
Rokan Hulu (Riau), LPC
Seorang anak perempuan bernama Evriani Br Sagala (12) ditemukan meninggal dunia setelah tenggelam di parit gajah milik PTPN IV Regional III Kebun Sei Rokan.
Peristiwa tragis tersebut terjadi di Desa Tandun Barat, Kecamatan Tandun, Kabupaten Rokan Hulu, Provinsi Riau, pada Selasa (11/2/2025) sekitar pukul 17.40 WIB.
Salah seorang warga yang enggan disebutkan identitasnya menyampaikan bahwa PTPN IV Regional III Kebun Sei Rokan membuat galian parit gajah yang sangat tinggi dan panjang dekat dengan pemukiman warga. Para pekerja atau pihak Manajemen diduga lalai karena tidak memasang plang papan peringatan atau warning tanda bahaya di lokasi tersebut.
"Tidak ada plang papan peringatan larangan bermain atau mandi dilokasi tersebut. Sehingga ada anak berumur 12 tahun mandi, lalu tenggelam dan ditemukan sudah dalam keadaan meninggal dunia," jelasnya.
Kapolres Rokan Hulu AKBP Budi Setiyono, SIK., MH melalui Kapolsek Tandun IPTU Lof Lasri Nosa, SH menyampaikan belasungkawa yang mendalam atas musibah ini.
"Peristiwa ini menjadi pengingat bagi kita semua akan pentingnya pengawasan terhadap anak-anak yang bermain di area berbahaya, terutama di sekitar genangan air dalam. Kami menghimbau warga untuk lebih waspada dan mengedukasi anak-anak agar menghindari lokasi beresiko tinggi," ujar IPTU Lof Lasri Nosa.
"Kami juga turut berdukacita dan semoga keluarga yang ditinggalkan diberikan ketabahan dalam menghadapi musibah ini," tambahnya.
Sementara itu, saat dikonfirmasi Awak Media melalui pesan singkat WhatsApp pada Kamis (13/2/2025) siang, Asisten Umum (Asum) Kebun Sei Rokan G. Siregar tidak merespon. (***TN)
Masyarakat Berharap Polres Kampar Lebih Transparan Terkait Penanganan Kasus Pembunuhan Ketua SPTI Alm Suryono
Kampar (Riau), LPCKasus pembunuhan Ketua SPTI Alm Suryono yang terjadi pa.
Aksi Pencurian Sepeda Motor di Dumai dengan Modus Berpura - pura Mau Numpang
Kota Dumai (Riau), LPCBagi warga Dumai yang berkendara sepeda motor harap.
Tanpa Izin, Diduga PT SSM Pasang Pipa di Lahan Milik Warga Koto Tandun
Rohul (Riau), LPCBudi Warga Desa Koto Tandun Keluhkan pemasangan pipa di .
Kecelakaan Beruntum, Satlantas Polrestabes Medan OlahTKP
Medan (Sumut), LPCKecelakaan beruntun melibatkan dua unit mobil dan satu .
Ditlantas Polda Sumut Fasilitasi Ambulans dan Pengawalan Jenazah Korban Laka Kereta Api di Tebing Tinggi
Tebing Tinggi (Sumut), LPCDirektorat Lalu Lintas Polda Sumatera Utara ber.</t>
  </si>
  <si>
    <t>Kampar, DK ll , Dugaan adanya beberapa oknum personil karyawan PTPN IV palmco Regional III Distrik Barat kebun terantam afdeling delapan yang diduga melakukan penggelapan atau menjual TBS milik kebun terantam masih tersenyum lebar dan santai menjalankan aktivitas nya. Pihak manajemen kebun Terantam kuat dugaan tutup mata, Tapung hulu, Senin 24/2/2025.
Meskipun Sudah viral dikalangan masyarakat dan karyawan kebun menjadi perbincangan hangat di kedai kopi, namun kuat dugaan pimpinan perusahaan Manager Kebun Terantam di duga kuat tutup mata, pura pura tidak mengetahui.
pihak Manager kebun terantam tidak berani menindak tegas Para oknum tersebut, kemungkinan besar ada kerja sama untuk saling menutupi.
Disisi lain Asum terantam mengatakan kepada awak media, kami telah BAP oknum yang bersangkutan dan telah memberikan sanksi, ungkapnya. Namun BAP yang dilakukan oleh pihak perusahaan terkesan rekayasa buktinya, oknum personil tersebut masih tersenyum manis.
Akan tetapi dari penjelasan asum terantam patut di duga merekayasa BAP tersebut, dalam keterangan nya mengatakan” telah di BAP pada tanggal 8/2/25 Selama tiga hari, sementara pemberitaan dari media baru naik ke link pada tanggal 12/2/25.
Bukti yang didapat awak media menemukan kerugian perusahaan PTPN IV palmco Regional III Distrik Barat kebun Terantam puluhan juta yang tertera di resi pengiriman ke rekening inisial PT dan HP dan juga resi ram di duga kuat hasil penjualan TBS milik kebun Terantam.
Disalah satu kedei kopi yang ada di terantam warga mengatakan ” pasti mereka saling menutupi kalau gak pasti bernyanyi, nah pasti kebongkar dong rahasianya “.
Ditambahkan nya, memang aneh kalau warga yang mencuri berendolan langsung di tangkap dan di bawa ke Polsek, tapi ada karyawan yang sudah jelas melanggar SOP perusahaan dibiarkan saja, harapan kita supaya pimpinan perusahaan memberikan tindakan yang jelas supaya menjadi pembelajaran kepada yang lain, jangan maling kecil di uber-uber untuk di tangkap tapi maling besar dibiarkan begitu saja, tutupnya.
Ada apa dengan manager kebun terantam? Mungkinkah ada udang di balik batu?
Salah satu Jurnalis konfirmasi manager kebun Terantam melalui WhatsApp namun” Bungkam, terkesan tidak peduli dengan konfirmasi wartawan.
Kepada pimpinan PTPN IV Palmco Regional III ( Bapak Jatmiko Krisna Sentosa)meminta agar memberikan perhatian khusus untuk manager kebun Terantam dan pihak terkait lainnya guna menghindari kerugian yang lebih parah yang di lakukan oleh beberapa oknum karyawan yang tidak bertanggung jawab diperusahaan badan usaha milik negara (BUMN).
Redaksi</t>
  </si>
  <si>
    <t>Diduga Tutupi Bobrok Oknum Karyawan, Menejer Kebun Terantam Bungkam Saat Dikonfirmasi Oleh Wartawan.
Kampar (Riau), LPC
Seperti yang diulas dalam pemberitaan Media Online beberapa waktu yang lalu terkait dugaan penggelapan Tandan Buah Sawit (TBS) yang dilakukan oleh beberapa oknum karyawan PTPN IV Palmco Regional III, Kebun Terantam Afdeling VIII Tapung hulu, hingga saat ini belum ada keterangan resmi dari pihak perusahaan.
Dari kesekian kali diberitakan media terkait oknum pelaku mafia tandan buah sawit milik perusahaan, Menejer Kebun Terantam enggan memberikan keterangan dan tetap bungkam saat dikonfirmasi Wartawan.
Disisi lain, kepada Awak Media, Asum mengatakan terkait berita itu sudah dipanggil yang bersangkutan yakni inisial PT dan HP untuk di BAP sebanyak tiga kali dengan hari berbeda sejak tanggal 08 s/d 10 Februari 2025.
Sementara pemberitaan yang diangkat oleh beberapa media online terjadi pada tanggal 12 Februari 2025, pukul 19.37 WIB.
"Hanya ada inisial PT dan HP, lagipula tidak ada kejelasan pasti ada atau tidaknya kerugian perusahaan, tetapi ada sanksi dan teguran yang diberikan perusahaan," katanya dalam pertemuannya dengan Awak Media.
Sedangkan di pemberitaan media itu, pelaku terduga ada lima (5) orang oknum inisial PT, HP, SG, BM, dan BB dan kerugian perusahaan juga ditemukan kurang lebih sebesar Rp 25.710.000 (Dua puluh lima juta tujuh ratus sepuluh ribu rupiah). Artinya disini sudah jelas ada pidana jika perusahaan betul-betul konsisten dan komitmen mengevaluasi demi tegaknya Standar Operasional Prosedur (SOP) di perusahaan.
Inilah yang menjadi bahan konfirmasi Awak Media kepada pihak terkait, dalam hal ini khususnya Menejer Kebun Terantam menjadi tanda tanya besar, sebenarnya ada apa dengan meraka menutup-nutupi hal itu,.
Tidak berhenti sampai disitu, Awak Media kembali mengkonfirmasi menejer Kebun Terantam Arizal Gusnadi lewat pesan whatsapp mengenai tindak lanjut temuan yang diberitakan Media, pada tanggal (12/02/2025) pukul 19.37 WIB.
Tapi sayang Menejer Kebun Terantam Arizal Gusnadi tidak merespon, tidak menghiraukan alias BUNGKAM hingga berita ini kembali tayang di publik, pada 19/02/2025 pukul 11.36 WIB.
Hal ini menjadi tanda tanya di tengah tengah warga setempat khususnya masyarakat luas, apa yang membuat berat Menejer Kebun Terantam sulit menindak lanjut berita tersebut?
Disalah satu kedai kopi, salah seorang warga mengatakan, "inilah anehnya perusahaan ini, warga kecil ngutip brondolan yang busuk-busuk di piringan dibilang mencuri dan ditangkap lalu diseret ke Polisi. Tapi kalau giliran karyawannya mencuri sawit berton-ton kalo ketahuan dilindungi dan ditutupi," ucap warga yang enggan disebutkan identitasnya.
Selanjutnya salah satu karyawan dari kebun lain yang enggan disebutkan namanya juga mengatakan, "kalau gitu model pemimpin kebun mendiam diamkan hal macam itu, dampaknya rusak dan merugikan perusahaan," katanya.
"Kenapa saya berpendapat gitu, karena sudah ada contoh iya kan, ada karyawan mencuri tapi dibiarkan tidak diproses. Kalau kayak gitu model pimpinan, enak lah karyawan mencuri curi sawit itu, aku pun mau kalo dia Menejer ku iya kan," tutupnya. (***Tim)
Kepedulian di Bulan Suci, FSPMI Dumai Turun ke Jalan Bagikan Takjil dan Bantuan Sosial
Kota Dumai (Riau), LPCKeluarga besar Federasi Serikat Pekerja Metal Indon.
Perkuat Kebersamaan, Babinsa Serda C.J. Silalahi Sambangi Warga Kampung Pancasila di Merbau
Bengkalis (Riau), LPCKegiatan komunikasi sosial kembali dilakukan aparat .
Dukung Peningkatan Gizi Masyarakat, Babinsa Koramil 06/Merbau Dampingi Kegiatan SPPG di Sejumlah Wilayah
Bengkalis (Riau), LPCPendampingan terhadap kegiatan pemenuhan gizi bagi m.
Tebar Kepedulian di Bulan Suci, Polsek Ujung Batu Salurkan Sembako dan Bansos kepada Pengurus Masjid
Rohul (Riau), LPCDalam semangat berbagi di bulan suci Ramadan, Polsek Uju.
Safari Ramadhan 1447 Hijriyah, Wabup Rohul Ajak Masyarakat Pererat Silaturahmi dan Bersedekah
Rohul (Riau), LPCSuasana penuh kehangatan dan kebersamaan menyelimuti Mas.
Langkah Preventif Babinsa Koramil 06/Merbau dalam Menjaga Kelestarian Hutan di Kecamatan Tasik Putri Puyu
Bengkalis (Riau), LPCBabinsa Koramil 06/Merbau melaksanakan patroli pence.</t>
  </si>
  <si>
    <t>Ahli: Pengambilalihan Sepihak KKPA Tindakan Wanprestasi
Pekanbaru (ANTARA) - Akademisi bidang hukum pertanian Ermanto Fahamsyah menilai pengambilalihan sepihak dan dilakukan secara paksa terhadap kebun sawit plasma oleh pengurus koperasi merupakan tindakan wanprestasi.
Hal itu disampaikan Ermanto saat memberikan keterangan sebagai saksi ahli dalam sidang lanjutan gugatan wanprestasi koperasi produsen sawit sukses makmur sebesar Rp140 miliar terhadap dana talangan negara yang digelar di Pengadilan Negeri Bangkinang, Kabupaten Kampar.
"Apabila setelah kebun diambil alih kemudian dikerjasamakan dengan pihak lain, maka itu dikatanya sebagai perbuatan wanprestasi. Dapat saya jelaskan pengambil alihan dilakukan secara secara sepihak maka dia harus bertanggung jawab terhadap apa yang dia ambil. Maka tanggungjawab berpindah kepada yang mengambil alih. Termasuk apabila terjadi sesuatu terhadap objek yang diambil alih," tegas dosen dari Universitas Jember yang diterima Antara Riau, di Pekanbaru, Kamis.
Hal itu ia sampaikan saat menjelaskan terkait pengusiran paksa yang dilakukan oleh pengurus koperasi KKPA terhadap perusahaan sebagai bapak angkat di hadapan majelis hakim Pengadilan Negeri Bangkinang yang dipimpin Hakim Soni Nugraha.
Pengurus koperasi juga diketahui telah melakukan kerja sama dengan pihak ketiga, di luar dari perusahaan sebagai bapak angkat. Akibatnya, kebun KKPA tersebut tidak terkelola dengan baik hingga kondisinya memprihatinkan.
Kemudian, kebun KKPA yang seharusnya dibangun untuk masyarakat desa, ternyata diperjual belikan secara ilegal di bawah tangan.
"Apabila kebun yang awalnya milik si A, kemudian dilakukan jual beli di bawah tangan, padahal didalam perjanjian dinyatakan dilarang, maka dinyatakan wanprestasi. Dianggap melanggar hukum. Karena program KKPA selama petani masih terikat dengan perusahaan inti dilarang menyerahkan kebun kepada pihak lain," tegasnya lagi.
Dalam penjelasannya lagi, ahli turut menjelaskan berdasarkan sejumlah riset yang telah ia lakukan, terungkap bahwa sejatinya program KKPA merupakan program yang penuh dengan resiko bagi perusahaan, baik itu swasta maupun BUMN. Ia menuturkan program kemitraan murni merupakan bagian dari implementasi amanat pemerintah dalam membantu memperkuat petani.
Keberadaan perusahaan sangat penting dalam kelangsungan program KKPA, karena Bank sebagai kreditur cenderung enggan mengucurkan dana kepada petani tanpa adanya perusahaan sebagai penjamin avalis maupun corporate guarantee.
Sita Aset
Sementara itu, kuasa hukum penggugat Wahyu Awaludin turut menjelaskan bahwa berdasarkan sidang yang digelar tersebut, ia menjelaskan bahwa ahli dengan gamblang memaparkan bahwa Koppsa-M telah melakukan wanprestasi akibat pengambil alihan kebun secara paksa. Langkah non prosedural dari pata petani yang diwakili pengurus koperasi tersebut berdampak pada kerusakan kebun.
"Maka tanggungjawab kondisi kebun setelah diambil alih menjadi tanggungjawab KUD karena pengambialihan tanpa prosesur," tegasnya.
Selanjutnya, ia turut mempertegas bahwa kesepakatan Koppsa-M dengan PTPN V pada tahun 2014 yang membebaskan kebun perusahaan dari tanggungjawab kerusakan kebun akibat pengambilalihan dapat dijadikan bukti kuat.
"Bahwa PTPN tidak dapat dimintai petangungjawaban atas kerusakan kebun akibat pengambilalihan kebun secarapaksa," jelasnya.
Kemudian, dalam kesempatan yang sama ia juga mengatakan bukti pengakuan hutang yang telah dibuat KUD, yang dibuat setiap tahunnya secara sukarela dan diserahkan ke PTPN untuk disetujui, turut dapat dijadikan bukti kuat PTPN dalam menagih haknya yakni piutang Rp140 miliar ke Koppsa-M.
"Terlebih dalam pejanjian telah dibuat kewajiban KUD untuk membayar hutang dan PTPN berhak untuk menerima pengembalian dana talangan. Sehingga nyata jika KUD dan anggotanya tidak mau membayar dapat dikatakan telah terjadi wanprestasi oleh KUD dan anggotanya," jelasnya.
Kemudian, ia turut menegaskan berdasarkan keterangan ahli terungkap jika perusahaan dapat melakukan sita aset kebun, jika hutang tidak dibayarkan anggota KUD. "Karena pembiayaan yang dikeluarkan adalah manfaatnya untuk kebun. Jadi tidak perlu ada hak tanggungan untuk menyita aset oleh perusahaan, kecuali sita aset diajukan oleh bank karena kredit bank macet," demikian Wahyu.
Pewarta : Uluan Manurung
Editor:
Afut Syafril Nursyirwan
COPYRIGHT © ANTARA 2026</t>
  </si>
  <si>
    <t>MEDAN, iNewsMedan.id - Kelanjutan persidangan kasus dugaan korupsi terkait penjualan aset PTPN kepada Ciputra Land kembali digelar di Pengadilan Negeri Medan pada Jumat (6/3/2026). Dalam agenda tersebut, sejumlah saksi ahli dari Kementerian ATR/BPN memberikan keterangan perihal mekanisme perubahan status tanah dan kewajiban penyerahan sebagian lahan kepada negara.
Terdapat enam orang saksi dari pihak ATR/BPN yang memberikan kesaksian, termasuk di antaranya Joko Satrianto Wibowo, Anugerah Satriowibowo, serta Galuh Aji Niracanti.
Di hadapan majelis hakim, para saksi memaparkan bahwa prosedur pengajuan perubahan status tanah dari Hak Guna Usaha (HGU) milik PTPN menjadi Hak Guna Bangunan (HGB) telah melewati tahapan administrasi yang sesuai prosedur.
Joko Satrianto menerangkan bahwa proses ini dimulai dengan pengajuan berkas permohonan yang kemudian diverifikasi di tingkat kementerian sebelum surat keputusan resmi dikeluarkan.
"Permohonan perubahan hak dari HGU ke HGB diajukan pada 22 Juli 2022, dan SK dari Kementerian ATR/BPN terbit di tahun 2023. Proses peralihan izin pelepasan HGU PTPN kepada NDP ini berawal dari direktorat, yang selanjutnya diteruskan ke kantor pertanahan," urai Joko.
Dirinya juga memvalidasi adanya rentetan pertemuan antara pihak PTPN, anak usahanya yakni PT Nusa Dua Propertindo (NDP), serta kementerian. Pertemuan tersebut fokus membahas transisi hak lahan serta kewajiban untuk menyerahkan 20 persen lahan kepada negara.
Meski demikian, Joko menyebutkan bahwa sampai saat ini aturan teknis mengenai bagaimana pelaksanaan kewajiban tersebut masih menunggu arahan lebih lanjut.
"Mengenai apakah status HGB di kawasan yang sudah dibangun bisa ditingkatkan menjadi SHM, hal itu bergantung pada penyelesaian kewajiban penyerahan 20 persen lahan. Karena ini melibatkan aset BUMN, maka mekanismenya akan dibahas lebih mendalam nantinya," tambah Joko.
Editor : Jafar Sembiring</t>
  </si>
  <si>
    <t>Empat terdakwa kasus penjualan PT Perkebunan Nusantara l (PTPN I) Regional I untuk dibangun perumahan Citraland seluas 8.077 hektare menjalani sidang perdana. Jaksa mendakwa keempat terdakwa melakukan korupsi secara bersama-sama hingga merugikan keuangan negara mencapai Rp
263,4 miliar.
Keempat terdakwa yakni Irwan Perangin-angin selaku eks Dirut PTPN II, Iman Subakti selaku Direktur PT Nusa Dua Propertindo (NDP),
Askani selaku eks Kepala Kantor Wilayah (Kanwil) Badan Pertanahan Nasional (BPN) Sumatera Utara (Sumut), Abdul Rahim Lubis selaku eks Kepala Kantor BPN Kabupaten Deli Serdang.
"Perbuatan para terdakwa secara bersama-sama merugikan keuangan negara atau perekonomian negara sebesar Rp 263.435.080.000 (Rp263,4 miliar)," ucap JPU Hendri Edison Sipahutar saat membacakan dakwaan di Pengadilan Negeri (PN) Medan, Rabu (21/1/2026).
Jaksa menjelaskan, Askani dan Abdul berperan sebagai orang yang diduga menyetujui penerbitan Sertifikat Hak Guna Bangunan (HGB) atas nama PT NDP. Penerbitan HGB tanpa dipenuhi kewajiban penyerahan paling sedikit 20 persen lahan Hak Guna Usaha (HGU) yang direvisi menjadi HGB karena revisi tata ruang kepada negara.
Keduanya juga diduga telah melakukan pengembangan dan penjualan lahan HGU yang diubah menjadi HGB tersebut kepada PT Deli Megapolitan Kawasan Residensial (DMKR). Sehingga, mengakibatkan hilangnya aset negara sebesar 20 persen.
Sementara, Irwan dan Iman merupakan orang yang mengajukan permohonan HGB atas beberapa bidang tanah berstatus HGU PTPN II kepada Kepala Kantor BPN Deli Serdang secara bertahap dalam kurun waktu tahun 2022 hingga 2023.
Sehingga, pemasaran dan penjualan perumahan Citraland yang berlokasi di daerah Helvetia, Sampali, dan Tanjung Morawa oleh PT DMKR diduga telah melanggar hukum.
Perbuatan korupsi penjualan aset PTPN I Regional I ini diduga dilakukan oleh pihak PT NDP secara kerja sama operasional (KSO) dengan PT Ciputra Land. Dari luas lahan 8.077 hektare tersebut, kurang lebih 93 hektare telah berstatus HGB.
Jaksa menjerat perbuatan para terdakwa dengan dakwaan alternatif kesatu melanggar Pasal 603 Jo. Pasal 20 huruf c Jo. Pasal 126 ayat (1) Undang-Undang (UU) No. 1 Tahun 2023 tentang KUHP Jo. Pasal 18 ayat (1) huruf b UU No. 31 Tahun 1999 yang telah diubah menjadi UU No. 20 Tahun 2001 tentang Pemberantasan Tipikor.
"Atau kedua, melanggar Pasal 3 Jo. Pasal 18 ayat (1) huruf b UU No. 31 Tahun 1999 yang telah diubah menjadi UU No. 20 Tahun 2001 tentang Pemberantasan Tipikor Jo. Pasal 20 huruf c Jo. Pasal 126 ayat (1) Jo. Pasal 618 UU No. 1 Tahun 2023 tentang KUHP," imbuh Hendri.
Usai mendengar pembacaan dakwaan, para terdakwa melalui Penasehat Hukum (PH) menyatakan nota perlawanan. Lalu, hakim memberikan kesempatan kepada PH para terdakwa untuk menyampaikan nota perlawanan pada sidang pekan depan yang digelar 28 Januari 2026.
Simak Video "Video: KDM Datangi KPK, Bahas Normalisasi Sungai hingga Penyelamatan Aset"
[Gambas:Video 20detik]
(astj/astj)</t>
  </si>
  <si>
    <t>MEDAN,KOMPAS.com- Kejaksaan Negeri Sumatera Utara menerima pengembalian Rp 113.435.080.000 uang hasil korupsi jual beli aset milik PTPN I Regional I oleh PT Nusa Dua Propertindo (NDP) melalui kerja sama operasional (KSO) dengan PT Ciputra Land, atas lahan seluas 8.077 hektare, Senin (24/11/2025).
"Penyidik Kejati Sumatera Utara kembali menerima pengembalian kerugian keuangan negara dari PT Nusa Dua Propertindo (PT NDP) sebesar Rp 113.435.080.000,00," ujar Kasi Penkum Kejaksaan Tinggi Sumut, Indra Ahmadi, dalam keterangan persnya.
Baca juga: Mantan Direktur PTPN II Jadi Tersangka Korupsi, Aset Negara Hilang 20 Persen
Uang Rp 113 miliar tersebut merupakan pengembalian kedua yang diterima Kejati Sumut.
Sebelumnya, pada pengembalian pertama, Rabu (22/10/2025), pihaknya telah menyita uang sebesar Rp 150 miliar.
Menurut Indra, dengan pengembalian Rp 113 miliar ini, total kerugian negara akibat korupsi tersebut, yakni Rp 263 miliar, telah dikembalikan sepenuhnya.
Baca juga: PTPN III Klaim Program B50 Tak Ganggu Minyak Goreng, Justru Dongkrak Harga CPO Domestik
"(Sebab) Berdasarkan perhitungan kerugian negara dan ahli perhitungan kerugian keuangan negara diperoleh data kerugian negara Rp 263.435.080.000,00," ujarnya.
Dalam kasus ini, polisi telah menahan empat tersangka, yakni mantan Kepala Kantor Wilayah (Kakanwil) BPN Sumut Askani, mantan Kepala BPN Deli Serdang Abdul Rahman Lubis, serta Direktur PT Nusa Dua Propertindo (NDP) Iman Subekti.
PT NDP diketahui melakukan jual beli aset PTPN I Regional I melalui KSO dengan PT Ciputra Land melalui PT DMKR pada 2022–2023, dengan total lahan mencapai 8.077 hektare.
Dalam proses tersebut, terdapat 93,81 hektare lahan yang diubah menjadi hak guna bangunan (HGB) tanpa memenuhi kewajiban menyerahkan minimal 20 persen lahan hak guna usaha (HGU) aktif kepada negara.
KOMPAS.com berkomitmen memberikan fakta jernih, tepercaya, dan berimbang. Dukung keberlanjutan jurnalisme jernih dan nikmati kenyamanan baca tanpa iklan melalui Membership. Gabung KOMPAS.com Plus sekarang</t>
  </si>
  <si>
    <t>Medan (ANTARA) - Kejaksaan Tinggi (Kejati) Sumatera Utara menyita uang sebesar Rp150 miliar diduga dari tindak pidana korupsi dalam kasus penjualan aset PTPN I Regional I oleh PT Nusa Dua Propertindo melalui kerja sama operasional (KSO) dengan PT Ciputra Land.
“Uang yang berhasil disita penyidik pidsus dari kasus ini mencapai Rp150 miliar,” ujar Kepala Kejati Sumut Harli Siregar di Medan, Rabu.
Harli menjelaskan penyitaan tersebut merupakan bagian dari upaya kejaksaan untuk memulihkan kerugian keuangan negara dalam kasus dugaan korupsi penjualan aset PTPN I Regional I (sebelumnya PTPN II) seluas 8.077 hektare.
Ia mengatakan penyitaan uang senilai Rp150 miliar itu menunjukkan komitmen Kejati Sumut untuk menindak tegas pelaku korupsi serta mengembalikan kerugian negara.
Kemudian, uang yang disita tersebut merupakan pengembalian kerugian keuangan negara dari PT Deli Megapolitan Kawasan Residensial yang telah diterima oleh penyidik Pidsus Kejati Sumut.
“Pengembalian kerugian keuangan negara ini merupakan bentuk kesadaran pihak terkait dalam rangka pemulihan keuangan negara,” katanya.
Dia mengatakan proses penyidikan kasus tersebut masih terus berlanjut dan tidak menutup kemungkinan adanya penetapan tersangka baru maupun penyitaan aset tambahan.
“Tidak menutup kemungkinan adanya penetapan tersangka lain serta penyitaan aset tambahan dalam kasus penjualan aset PTPN I,” katanya.
Pihaknya menyebutkan terkait kerugian keuangan negara dalam kasus dugaan korupsi penjualan aset PTPN I Regional I masih dalam proses penghitungan oleh tim ahli.
Sebelumnya, penyidik Pidsus Kejati Sumut telah menetapkan dan menahan tiga orang tersangka, yakni Iman Subakti (IS) selaku Direktur PT Nusa Dua Propertindo (NDP), Askani (A) selaku mantan Kepala Kanwil BPN Sumut, dan Abdul Rahim Lubis (ARL) selaku mantan Kepala BPN Kabupaten Deli Serdang.
Para tersangka disangkakan melanggar Pasal 2 ayat (1) subsider Pasal 3 juncto Pasal 18 Undang-Undang Nomor 20 tahun 2001 tentang pemberantasan korupsi juncto Pasal 55 ayat (1) ke-1 KUHP.
Pewarta: M. Sahbainy Nasution/Aris Rinaldi Nastion
Editor: Hisar Sitanggang
Copyright © ANTARA 2025
Dilarang keras mengambil konten, melakukan crawling atau pengindeksan otomatis untuk AI di situs web ini tanpa izin tertulis dari Kantor Berita ANTARA.</t>
  </si>
  <si>
    <t>Prabowo: Haram! Tanah BUMN Milik Rakyat, Tidak Boleh Dijual ke Pasar
JAKARTA Presiden Prabowo Subianto kembali menegaskan komitmennya untuk mempercepat pembangunan perumahan di Indonesia. Salah satu langka
NASIONALMEDAN – Persidangan kasus dugaan korupsi pelepasan lahan eks perkebunan milik PTPN kepada pengembang properti kembali digelar di Pengadilan Negeri Medan, Senin (9/3/2026).
Dalam sidang lanjutan tersebut, jaksa penuntut umum menghadirkan delapan saksi dari Badan Pertanahan Nasional (BPN) untuk memberikan keterangan di hadapan majelis hakim.
Delapan saksi yang dihadirkan masing-masing Irwan Muslim, Yusni Elizar, Christina Emi Suryati, Yudi Irwanda, David H. Hutabarat, Veronika T., Hamdani Azmi, dan M. Dipo Syahputra Lubis.Baca Juga:
Dalam keterangannya, para saksi mengaku tidak mengetahui adanya kewajiban penyerahan 20 persen lahan kepada negara dalam proses perubahan status lahan eks PT Perkebunan Nusantara II (PTPN II) menjadi Hak Guna Bangunan (HGB).
Menurut para saksi, perubahan Hak Guna Usaha (HGU) menjadi HGB dilakukan melalui mekanisme permohonan hak baru.
Mekanisme ini dinilai berbeda dengan perubahan hak yang biasanya mewajibkan penyerahan 20 persen lahan kepada negara.
Christina Emi Suryati, dari bagian tata ruang BPN Deli Serdang, menjelaskan bahwa perubahan tata ruang kawasan perkebunan tersebut dilakukan setelah adanya revisi tata ruang pada 2021.
Ia menyebut sejumlah kawasan perkebunan, seperti Helvetia dan Sidodadi, telah berubah menjadi kawasan permukiman perkotaan.
"Untuk tata ruang itu ada perubahan pada 2021 menjadi kawasan perkotaan. Sementara areal tersebut sudah berkembang menjadi permukiman," kata Christina di hadapan majelis hakim.
Saksi lain, David H. Hutabarat, yang bekerja pada bagian teknis dan kajian BPN, mengatakan perubahan HGU menjadi HGB kepada PT Nusa Dua Propertindo dilakukan melalui mekanisme pemberian hak.
Karena menggunakan mekanisme tersebut, menurutnya tidak ada kewajiban penyerahan lahan 20 persen kepada negara.
Hal senada disampaikan saksi Veronika T yang menyebut proses pemberian hak kepada PT Nusa Dua Propertindo dilakukan melalui mekanisme inbreng sebagai anak usaha PTPN II.
JAKARTA Presiden Prabowo Subianto kembali menegaskan komitmennya untuk mempercepat pembangunan perumahan di Indonesia. Salah satu langka
NASIONALJAKARTA Selebritas Denada Tambunan tampak sangat emosional saat berbicara tentang hubungan dengan putrinya, Ressa Rizky Rosano, dalam se
ENTERTAINMENTJAKARTA Presiden Republik Indonesia, Prabowo Subianto, mengumumkan penundaan pengiriman pasukan perdamaian Board of Peace (BoP) ke Gaza,
NASIONALJAKARTA Presiden Republik Indonesia, Prabowo Subianto, menegaskan bahwa Indonesia akan tetap bertahan dalam Board of Peace (BoP) untuk m
NASIONALJAKARTA Mahkamah Konstitusi (MK) memutuskan untuk tidak menerima permohonan uji materi yang diajukan oleh Roy Suryo, Tifauzia Tyassuma, d
HUKUM DAN KRIMINALJAKARTA Anggota DPR dari Fraksi Gerindra, Azis Subekti, menegaskan bahwa negara harus memberikan contoh terlebih dahulu dalam menahan di
NASIONALPADANGSIDIMPUAN Polres Padangsidimpuan kembali menunjukkan komitmennya dalam memberikan rasa aman bagi masyarakat, terutama dalam menjal
NASIONALACEH TIMUR Menteri Sosial Saifullah Yusuf (Gus Ipul) bersama Menteri Dalam Negeri sekaligus Ketua Satuan Tugas (Satgas) Percepatan Rehab
PEMERINTAHANJAKARTA Menteri Keuangan, Purbaya Yudhi Sadewa, menanggapi kritik sejumlah ekonom dan pengamat yang menyebut kondisi ekonomi Indonesia s
EKONOMIJAKARTA Direktorat Tindak Pidana Ekonomi Khusus (Dittipidter) Bareskrim Polri berhasil mengungkap praktik perdagangan daging domba impor
HUKUM DAN KRIMINAL</t>
  </si>
  <si>
    <t>Notaris Diduga Terlibat Korupsi Penjualan Aset PTPN I ke Citraland, Kerugian Negara Segera Diumumkan
Asisten Tindak Pidana Khusus Kejati Sumut, Mochamad Jeffry (tengah), saat memimpin konferensi pers penahanan tersangka IS. (Foto: Deddy/Mistar)
Medan, MISTAR.ID
Notaris diduga turut terlibat dalam kasus dugaan korupsi penjualan aset PT Perkebunan Nusantara I (PTPN I) Regional I untuk dibangun menjadi perumahan Citraland seluas 8.077 hektare.
Dugaan keterlibatan notaris dalam bentuk memuluskan proses perubahan status Hak Guna Usaha (HGU) PTPN II menjadi Hak Guna Bangunan (HGB) yang kemudian diserahkan kepada pihak Badan Pertanahan Nasional (BPN).
Asisten Tindak Pidana Khusus (Aspidsus) Kejaksaan Tinggi (Kejati) Sumatera Utara (Sumut), Mochamad Jeffry, menyebut pihaknya saat ini tengah mendalami adanya dugaan keterlibatan pihak notaris.
“Terkait notaris itu sudah kita lakukan pemeriksaan dan juga masih kita lakukan pendalaman,” katanya ketika menjawab pertanyaan wartawan tentang keterlibatan notaris saat konferensi pers di Kantor Kejati Sumut, Senin (20/10/2025) malam.
Jeffry mengatakan, kerugian negara dalam kasus dugaan korupsi ini masih dalam proses perhitungan (audit) oleh ahli. Ia menuturkan, audit tersebut hampir selesai dan hasilnya akan segera diumumkan ke publik.
“Untuk kerugian negara, dalam waktu dekat ini akan kita sampaikan juga kepada rekan-rekan. Ini masih sedang dilakukan finalisasi. (Penyitaan aset yang menjadi kerugian negara) sedang kita persiapkan terkait penyelamatan keuangan negara,” ucapnya.
Sebelumnya, tim penyidik Bidang Tindak Pidana Khusus Kejati Sumut telah menetapkan dan menahan tiga tersangka, yakni ASK selaku Kepala Kantor Wilayah Badan Pertanahan Nasional (BPN) Sumut tahun 2022–2024, ARL selaku Kepala Kantor BPN Kabupaten Deli Serdang tahun 2023-025, dan IS selaku Direktur PT Nusa Dua Propertindo (NDP).
ASK dan ARL diduga menyetujui penerbitan Sertifikat HGB atas nama PT NDP tanpa dipenuhi kewajiban penyerahan paling sedikit 20 persen lahan HGU yang direvisi menjadi HGB karena perubahan tata ruang kepada negara.
Keduanya juga diduga melakukan pengembangan dan penjualan lahan HGU yang diubah menjadi HGB tersebut kepada PT DMKR, sehingga mengakibatkan hilangnya aset negara sebesar 20 persen.
Sementara itu, IS berperan sebagai pihak yang mengajukan permohonan HGB atas beberapa bidang tanah berstatus HGU PTPN II kepada Kepala Kantor Pertanahan Kabupaten Deli Serdang secara bertahap dalam kurun 2022 hingga 2023.
Saat ditanya mengenai apakah ada dugaan suap menyuap yang dilakukan IS kepada ASK dan ARL untuk melanggengkan proses peralihan status HGU PTPN II menjadi HGB, mantan Kepala Kejaksaan Negeri Deli Serdang itu mengatakan tim penyidik masih mendalaminya.
“Untuk dugaan kasus suap menyuap, sampai saat ini masih terus kita dalami. Namun, tersangka yang kita tahan kali ini (IS) berperan mengajukan permohonan perubahan HGU menjadi HGB yang tidak sesuai ketentuan. Jadi, PT NDP-lah pemohon perubahan HGU PTPN II menjadi HGB. Terkait janji-janji ini masih dalam pendalaman,” kata Jeffry.
Dari luas lahan 8.077 hektare yang hendak diubah statusnya dari HGU menjadi HGB dan dibangun perumahan Citraland, Jeffry menjelaskan bahwa masih sekitar 5 persen yang sudah berubah status.
“Kalau untuk keseluruhan, luas lahannya 8.077 hektare. Namun yang baru mereka ubah atau ajukan dan sudah terbit HGB-nya baru sekitar 5 persen, yakni lebih kurang 93 hektare,” tuturnya.
Tiga tersangka yang telah ditahan disangkakan melanggar Pasal 2 ayat (1) Jo. Pasal 18 subsider Pasal 3 Jo. Pasal 18 Undang-Undang (UU) No. 31 Tahun 1999 yang telah diubah dengan UU No. 20 Tahun 2001 tentang Pemberantasan Tindak Pidana Korupsi Jo. Pasal 55 ayat (1) ke-1 KUHP.
Kejati Sumut sebelumnya juga menggeledah Kantor PTPN I Regional I di Kecamatan Tanjung Morawa, Kantor Pertanahan Deli Serdang, PT NDP di Jalan Medan-Tanjung Morawa, serta PT Deli Megapolitan Kawasan Residensial (PT DMKR) Tanjung Morawa di Jalan Sultan Serdang pada Kamis (28/8/2025).
Tak hanya itu, tim penyidik Kejati Sumut turut menggeledah PT DMKR Helvetia di Jalan Kapten Sumarsono serta PT DMKR Sampali di Jalan Medan-Percut Sei Tuan, Kabupaten Deli Serdang.
Perbuatan korupsi penjualan aset PTPN I Regional I ini diduga dilakukan pihak PT NDP secara kerja sama operasional (KSO) dengan PT Ciputra Land. Pemasaran dan penjualan perumahan Citraland Helvetia, Citraland Sampali, dan Citraland Tanjung Morawa oleh PT DMKR pun diduga telah melanggar hukum. (hm25)</t>
  </si>
  <si>
    <t>Pekanbaru, BeritaOne.id - Perseteruan antara Koperasi Produsen Petani Sawit Makmur (KOPPSA-M), Desa Pangkalan Baru, Kampar, dengan PT. Perkebunan Nusantara (PTPN) IV Regional III, semakin sengit dan menyedot perhatian publik.
Kini KOPPSA-M mengambil langkah tegas berupa perlawanan, menyusul adanya gugatan dari perusahaan yang dulunya bernama PTPN V ini ke PN Bangkinang terhadap KOPPSA-M dan 622 kepala keluarga petani di Desa Pangkalan Baru untuk membayar uang yang dianggap hutang sebesar Rp140 miliar.
Atas gugatan tersebut, pengurus KOPPSA-M dan sejumlah perwakilan masyarakat langsung terbang ke Jakarta beberapa waktu lalu melaporkan persoalan yang mereka hadapi kepada Presiden Prabowo Subianto melalui Kantor Staf Kepresidenan.
Tak hanya itu, KOPPSA-M juga melakukan langkah hukum, dengan melakukan gugatan rekonvensi atau gugatan balik kepada PTPN IV, dengan tuntutan ganti rugi sebesar Rp 864,9 miliar.
Ketua Koppsa-M, Nusirwan mengatakan bahwa dana sebesar Rp 140 miliar yang diklaim PTPN IV itu, yang kemudian dianggap hutang kepada masyarakat, digunakan untuk pembangunan kebun sawit di Desa Pangkalan Baru.
Namun Nusirwan menyangkal besaran yang diklaim tersebut, karena dianggap tidak wajar.
"Sesuai perjanjian KKPA dengan KOPPSA-M, selain PTPN IV berperan sebagai avalis, PTPN-lah yang bertanggung jawab penuh untuk membangun dan mengelola kebun masyarakat seluas 1.650 hektar. Namun nyatananya, hingga saat ini luasan kebun yang terbangun hanya 800 hektar saja," ujar Nusirwan.
Namun demikian, kebun masyarakat Pangkalan Baru terancam akan disita, jika masyarakat tak mampu membayar besaran yang dianggap hutang sebesar Rp 140 miliar tersebut, sebagaimana materi gugatan PTPN IV di PN Bangkinang.
Untuk itu, melalui kuasa hukumnya, Armilis Ramaini, SH, KOPPSA-M juga melakukan perlawanan hukum, dengan mengajukan gugatan rekonvensi, atau gugatan balik terhadap PTPN IV di PN Bangkinang.
Di antara isi gugatan baliknya adalah minta kepada hakim mengabulkan gugatan balik mereka, termasuk ganti rugi Rp 864,9 miliar. Kemudian menyatakan PTPN IV telah bekerja dengan tidak baik dan benar dalam membangun dan mengelola kebun kelapa sawit KKPA KOPPSA-M.
Termasuk juga menyatakan tidak sah dan tidak mengikat terhadap berita acara pengakuan hutang, mencapai sekitar Rp 140 miliar.
"Kami mengindikasikan adanya kelalaian PTPN IV dalam menjalankan perannya membangun dan melaksanakan pemeliharaan kebun. Sehingga hasil produksi kebun sawit menjadi buruk. Akibatnya menimbulkan kerugian bagi klien kami KOPPSA-M dan anggota koperasi sebesar sekitar Rp 818,7 miliar," ujar Armilis di Pekanbaru, Jumat (20/12/2024).
Sementara kuasa hukum lainnya, Ryand Armilis, SH, MH menambahkan, pihaknya mendorong Aparat Penegak Hukum (APH) untuk mengambil perannya dalam persoalan ini. Sebab mereka mencium indikasi kuat telah terjadi dugaan praktek tindak pidana korupsi, dalam penggunaan dana Rp 140 miliar.
"Kegagalan PTPN IV dalam membangun kebun masyarakat ini, semakin menguatkan indikasi kami bahwa telah terjadi dugaan praktik tipikor yang melibatkan oknum PTPN IV dan pihak-pihak lainnya, termasuk oknum pengurus KOPPSA-M yang lama. Sebab sampai dengan saat ini PTPN IV tidak mampu menguraikan alokasi penggunaan biaya pembangunan kebun masyarakat secara detil," ujar Ryand Armilis lewat sambutan teleponnya dari Jakarta.
Ryand juga menyoroti upaya-upaya intimidasi dari oknum PTPN IV regional III kepada pengurus KOPPSA-M. Akibatnya Ketua KOPPSA-M Nusirwan yang sebelumnya merupakan karyawan PTPN IV regional III terpaksa harus keluar dari perusahaan plat merah itu.
Nusirwan mengaku ada tekanan dari oknum berinisial AS dan FL yang menjabat sebagai EVP dan GM di PTPN IV regional III.
Nusirwan dipaksa untuk menandatangani berita acara pernyataan hutang KOPPSA-M sebanyak Rp140 miliar lebih dengan imbalan promosi menjadi karyawan pimpinan. Meski sempat menjalani jabatan tersebut selama 1 bulan, Nusirwan tetap menolak menandatangani pernyataan pengakuan hutang tersebut dan memilih untuk mundur sebagai karyawan perusahaan.
"Intimisi ini adalah perbuatan melawan hukum dan akan kita persoalkan juga secara hukum, termasuk penggunaan dana Rp 140 miliar, yang katanya habis dipakai untuk membangun kebun klien kami. Kita mengindikasikan ada dugaan korupsi disana," tandasnya. (rls)</t>
  </si>
  <si>
    <t>Nyaris Bentrok, Warga dan PTPN IV Saling Klaim Lahan 345 Hektare di Galang, Deli Serdang
Warga bersama pihak kebun nyaris terlibat bentrok.(foto: dokumen warga/ mistar)
Deli Serdang, MISTAR.ID
Sengketa lahan antara masyarakat dan PT Perkebunan Nusantara IV (PTPN IV) Regional I Distrik Serdang II Kebun Sei Putih, Kecamatan Galang, kembali memanas. Puluhan warga yang tergabung dalam Kelompok Tani Sukses Mandiri nyaris bentrok dengan pihak pengamanan kebun yang dibantu BKO TNI dan karyawan PTPN IV, Rabu (5/11/2025).
Keributan terjadi di Desa Galang Barat, dipicu oleh kegiatan penanaman kembali di lahan seluas 345 hektare, yang diklaim warga sebagai tanah garapan mereka. Warga menilai lahan itu bukan bagian dari Hak Guna Usaha (HGU) PTPN IV karena masa perpanjangan izinnya disebut telah habis sejak 2010.
“HGU mereka tak dapat ditunjukkan. Ini tanah garapan masyarakat, dan proses hukum sedang berjalan di Polresta Deli Serdang,” ujar salah seorang anggota Kelompok Tani Sukses Mandiri, Kamis (6/11/2025).
Kekerasan hampir terjadi setelah warga mendapati tanaman ubi kayu yang mereka tanam dicabut oleh karyawan PTPN IV. Kedua belah pihak saling dorong hingga hampir terjadi adu fisik, namun situasi berhasil diredam setelah BKO TNI dan pihak pengamanan kebun turun menenangkan.
Meski demikian, warga tetap bersikeras agar perusahaan menghentikan sementara aktivitas penanaman di area yang masih disengketakan.
“Kami tidak melarang perusahaan beroperasi, tapi jangan dulu menanami sawit di tanah yang masih bersengketa. Tunggu dulu putusan hukum siapa yang sah punya hak atas lahan ini,” ucap warga.
Perselisihan antara masyarakat dan PTPN IV Sei Putih telah berlangsung puluhan tahun. Warga mengklaim lahan 345,56 hektare tidak termasuk HGU perusahaan, sementara PTPN IV menyatakan lahan tersebut masih menjadi areal perkebunan mereka.
Baca Juga: Nyaris Bentrok, Warga Adat Melayu dan Karyawan PTPN Bersitegang di Lahan Sengketa Langkat
Sebelumnya, Polresta Deli Serdang telah melakukan mediasi dan meminta kedua pihak menahan diri, namun warga menilai perusahaan tetap melakukan pematokan dan penanaman ulang sawit.
Kelompok Tani Sukses Mandiri berharap pemerintah daerah, aparat penegak hukum, dan instansi terkait turun tangan untuk menyelesaikan sengketa secara adil. Mereka menekankan agar seluruh aktivitas di lahan sengketa dihentikan sampai ada keputusan hukum yang berkekuatan tetap.
Situasi hingga Kamis (6/11/2025) terpantau kondusif, namun warga tetap berjaga-jaga dan siap melakukan aksi kembali jika perusahaan melanjutkan kegiatan di lahan yang disengketakan. (hm27)</t>
  </si>
  <si>
    <t>ACEH UTARA, KOMPAS.com - Puluhan petani yang tinggal di sekitar PT Perkebunan Nusantara IV (PTPN IV) Regional 6, Kecamatan Cot Girek, Kabupaten Aceh Utara, demonstrasi di halaman Kantor Bupati Aceh Utara, Rabu (24/9/2025).
Mereka menuntut pemerintah daerah untuk menyelesaikan sengketa tanah antara petani dan perusahaan milik negara tersebut.
Dalam aksi tersebut, para petani mengeluhkan luas lahan Hak Guna Usaha (HGU) PTPN IV, yang diklaim juga mencakup area yang mereka garap.
Baca juga: Petani Curhat Tanah Dirampas, DPRD Jambi Akan Panggil Sejumlah Pengusaha
Akibatnya, perusahaan perkebunan telah membuat parit sebagai pembatas wilayah, sehingga petani tidak dapat membuat akta sertifikat tanah dan tidak memiliki akses ke tanah mereka.
Bupati Aceh Utara, Ismail A Jalil, yang menemui para pedemo, menyatakan bahwa ia telah memanggil manajemen PTPN IV Cot Girek untuk membahas masalah ini.
Ia mengungkapkan, manajemen perusahaan sepakat untuk mengukur ulang luas HGU.
“Keluhan bapak/ibu hari ini sudah saya dengar dari perwakilan sebelumnya yang sudah datang ke kantor. Secepat kilat saya panggil manajemen PTPN, intinya kita ukur ulang lahannya, tidak ada perpanjangan HGU tanpa ukur ulang lahan,” tegas Bupati yang akrab disapa Ayahwa.
Baca juga: Ratusan Petani Unjuk Rasa di Kantor Gubernur Bengkulu: Bawa Pisang, Lengkuas, dan Ketela
Bupati menegaskan komitmennya untuk berpihak kepada petani, dengan menyatakan seluruh kawasan petani yang masuk dalam kawasan HGU harus dikeluarkan dalam perpanjangan HGU.
“Namun itu butuh waktu. Saya sudah menunjuk Kepala Dinas Perkebunan Bu Lilis Sudaryani untuk memastikan semua masalah teratasi, jika belum, maka jangan ada surat perpanjangan HGU di meja saya,” tambahnya.
Ia meminta para petani untuk tidak terprovokasi dan bersabar selama proses penyelesaian yang sedang dilakukan Pemerintah Kabupaten Aceh Utara.
“Butuh waktu, tapi saya pastikan segera kita selesaikan,” ujarnya.
Saat ini, posisi perpanjangan HGU berada di tangan panitia B, yang terdiri dari perwakilan Kantor Pertanahan Provinsi Aceh, Pemerintah Aceh, dan Pemerintah Kabupaten Aceh Utara, untuk memeriksa luas tanah.
Namun, tim ini belum melakukan pengukuran lahan HGU di lapangan.
HGU yang bersangkutan memiliki luas 7.500 hektar dan akan berakhir pada 26 November 2026.
Rekomendasi dari tim ini akan menentukan apakah HGU tersebut akan diperpanjang, direvisi luasannya, atau tidak diberikan perpanjangan oleh Kementerian ATR/BPN RI.
Pengukuran lahan untuk perpanjangan HGU sebelumnya dilakukan pada masa kepemimpinan Penjabat Bupati Aceh Utara, Mahyuzar, pada tahun 2024.
KOMPAS.com berkomitmen memberikan fakta jernih, tepercaya, dan berimbang. Dukung keberlanjutan jurnalisme jernih dan nikmati kenyamanan baca tanpa iklan melalui Membership. Gabung KOMPAS.com Plus sekarang</t>
  </si>
  <si>
    <t>Daerah
Soal Konflik Agraria di Paser Berujung Penetapan Tersangka, Komisi I DPRD Minta PT PTPN IV Tak Perpanjang Kasus
Kaltimtoday.co, Samarinda - Anggota Komisi I DPRD Kaltim, Baharuddin Demmu menyoroti soal konflik agraria yang memanas di Paser, Kalimantan Timur. Konflik tersebut berujung pada penetapan dua tersangka warga paser, atas laporan PT PTPN IV tentang tumpang tindih lahan di sana.
"Yang melapor itu kan pihak PTPN, sehingga ada dua orang warga yang dituduh telah memasuki lahan perusahaan. Tapi sekarang yang satu sudah meninggal, dan tinggal Pak Sahrul yang masih hidup," kata Baharuddin pada Senin (10/11/2025).
Menurutnya, konflik agraria tersebut harus bisa diselesaikan dengan baik. Tentu butuh keterlibatan semua pihak, agar masalah bisa selesai dan berlaku adil.
"Saya sudah meminta kepada Kapolres Paser, dan pihak PT PTPN agar mencabut laporan kasus. Karena kalau kasus itu diteruskan, malah akan semakin melukai hati rakyat dan memperumit persoalan. Lebih baik laporan tersebut dicabut dan jangan ada lagi penetapan tersangka terhadap warga," imbuhnya.
Setelah HGU PT PTPN IV berakhir pada Desember 2033 lalu, saat ini perusahaan tersebut tengah memperpanjang izinnya. Alih-alih memperpanjang, empat desa di Paser menolak perpanjangan HGU tersebut, lantaran perusahaan tidak bisa memberikan kesejahteraan, atau manfaat yang setimpal untuk masyarakat sekitar.
"Komisi I bersama pimpinan DPRD akan mengkonsultasikan persoalan ini ke Kementerian ATR/BPN, khususnya untuk mendapat arahan karena masyarakat di empat desa ini menolak untuk perpanjangan HGU perusahaan terkait," jelasnya.
Kementerian ATR/BPN juga menekankan pentingnya penyelesaian konflik agraria, dan hal ini menjadi salah satu pertimbangan utama dalam kebijakan perpanjangan Hak Guna Usaha (HGU).
Baharudiin berharap, kedepannya permasalahan agraria ini bisa menemukan titik tengah, atau win-win solution dari kedua belah pihak.
"Maka dari itu kita terus mendorong dan mengawal kasus ini agar bisa terselesaikan dengan baik," tutupnya.
[RWT]
Related Posts
- Mencerna Kritik dan Permintaan Maaf Zainul Arifin
- Menahan Guncangan Minyak: Ujian Kredibilitas Fiskal dan Stabilitas Keuangan Indonesia
- Aji Mirni Mawarni Sentil Perusahaan Tambang Kaltim: Mana CSR untuk Pendidikan Anak Pelosok?
- Pemangkasan Produksi Batu Bara Nasional Potensi Tekan Ekonomi Kaltim hingga Ancaman Lapangan Kerja
- BKSDA Kaltim - CAN Selamatkan Induk Orang Utan dan Bayi Kembar di Tengah Kepungan Tambang dan Sawit di Kutai Timur</t>
  </si>
  <si>
    <t>Berita Aceh Utara
Konflik Warga Cot Girek Vs PTPN IV Terkait Lahan HGU Akan Diselesaikan KPA
Konflik lahan antara warga Cot Girek dan PTPN IV akan ditangani Konsorsium Pembaruan Agraria (KPA) melalui kerangka reforma agraria.
Penulis: Jafaruddin | Editor: Saifullah
Ringkasan Berita:
- Konflik lahan antara warga Cot Girek dan PTPN IV akan ditangani Konsorsium Pembaruan Agraria (KPA) melalui kerangka reforma agraria.
- Bupati Aceh Utara, H Ismail A Jalil (Ayahwa), meminta semua pihak menahan diri dan menunda pengukuran lahan agar proses berjalan kondusif.
- Sekjen KPA, Dewi Kartika, menegaskan pemetaan batas lahan akan dilakukan objektif demi kepastian hukum yang adil.
Laporan Wartawan Serambi Indonesia Jafaruddin I Aceh Utara
SERAMBINEWS.COM, LHOKSUKON – Konflik lahan antara masyarakat Cot Girek, Kabupaten Aceh Utara dengan PTPN IV Regional 6 mendapat perhatian serius dari Bupati Aceh Utara, H Ismail A Jalil, SE, MM alias Ayahwa.
Konflik lahan tersebut akan diselesaikan Konsorsium Pembaruan Agraria (KPA), sebuah organisasi rakyat bersifat terbuka dan independen di Jakarta yang bertujuan memperjuangkan reforma agraria sejati di Indonesia.
Kepastian itu diperoleh setelah Ayahwa bertemu dengan Sekretaris Jenderal KPA, Dewi Kartika, di Jakarta pada 14 November 2025.
Pertemuan itu menghasilkan komitmen bahwa KPA akan turun langsung menangani persoalan sengketa lahan yang telah berjalan bertahun-tahun tersebut melalui kerangka reforma agraria.
Ayahwa menyampaikan, bahwa KPA akan segera melakukan kunjungan ke Aceh Utara untuk memulai proses penyelesaian konflik secara menyeluruh dan objektif.
Ia berharap, keterlibatan KPA dapat mempercepat kejelasan status lahan antara warga Cot Girek dan pihak PTPN IV.
Baca juga: Protes HGU, Sudah 8 Hari Warga Blokir Akses PTPN IV di Cot Girek, TBS Hasil Panen Tertahan di Kebun
“Mudah-mudahan konflik antara masyarakat dengan PTPN segera selesai,” kata Bupati Aceh Utara.
“Dalam waktu dekat, Sekjen KPA, Dewi Kartika akan berkunjung ke Aceh Utara untuk menuntaskan masalah ini,” ujar Ayahwa kepada Serambinews.com, Senin (17/11/2025).
Bupati mengimbau, Panitia B dari Kanwil BPN Aceh agar menunda sementara kegiatan pengukuran lapangan sampai situasi benar-benar kondusif.
Menurutnya, langkah ini diperlukan agar proses penataan ulang dapat dilakukan tanpa ketegangan dan memastikan semua pihak dapat mengikuti mekanisme dengan tertib.
“Semua pihak dan Panitia B harap menahan diri, jangan masuk dulu,” tukas Bupati.
“Kita tata ulang. Masyarakat juga saya minta pulang ke rumah masing-masing agar KPA bisa bekerja maksimal,” tegas Ayahwa.
Baca juga: Hoax Lahan HGU PTPN IV Regional 6 di Cot Girek 15.000 Ha, Ini Penjelasannya
Sementara itu, Sekjen KPA, Dewi Kartika menyambut baik sikap Bupati Aceh Utara.
Konflik Lahan
konflik warga vs perusahaan
PTPN IV Regional 6
warga Cot Girek
Lahan HGU
Konsorsium Pembaruan Agraria (KPA)
Bupati Aceh Utara Ayahwa
Aceh Utara
Serambi Indonesia
Serambinews.com
| Sempat Mencoba Kabur, Polisi Ringkus Seorang Perempuan dan Dua Pria Tersangka Sabu di Aceh Utara |
|---|
| Perang Timteng Picu Kekhawatiran Energi, Antrian BBM Masih Mengular di Lhokseumawe dan Aceh Utara |
|---|
| YARA dan Disdikbud Aceh Utara Teken MoU Pendampingan Hukum |
|---|
| Bocah Tujuh Tahun Ditemukan Meninggal di Saluran Air di Aceh Utara |
|---|
| Sudah Dua Hari Antrian Panjang BBM Terjadi di SPBU Aceh Utara &amp; Lhokseumawe |
|---|</t>
  </si>
  <si>
    <t>Bos PTPN Irwan Peranginangin Ditahan Kejati Sumut Terkait Dugaan Korupsi Jual Beli Aset Negara
- B.S.Putra/VIVA Medan
Medan, VIVA Medan – Penyidik Pidana Khusus (Pidsus) Kejati Sumut resmi menahan Direktur PTPN II periode 2020-2023, Irwan Peranginangin alias IP sebagai tersangka kasus dugaan korupsi penjualan aset PTPN I Region 1 melalui kerja sama operasi dengan PT. Ciputra Land.
Berdasarkan data dan informasi Irwan Peranginangin saat ini, menjabat sebagai Direktur Hubungan Kelembagaan PTPN IV PalmCo. Kini, ia terjerat kasus kasus dugaan korupsi penjualan aset PTPN I Region 1 tersebut.
"Hari ini, kami menahan tersangka IP Direktur PTPN I Tahun 2020-2023 atas kasus dugaan tindak pidana penjualan aset PTPN I ke PT. Nusa Dua Propertindo Melalui Kerjasama Operasional Dengan PT. Ciputra Land," ucap Kepala Seksi (Kasi) Penyidikan Kejati Sumut, Arif Khadarman dalam konferensi pers, di Kantor Kejati Sumut, Kota Medan, Jumat malam, 7 November 2025.
Arif menjelaskan peran Irwan Peranginangin dalam kasus penjualan aset negara ini, dengan jabatannya sebagai Direktur PTPN II menginbrengkan assetnya berupa lahan HGU kepada PT. Nusa Dua Propertindo.
"Bahwa perbuatan IP selaku Direktur PTPN II Tahun 2020 s/d 2023 yang menginbrengkan assetnya berupa lahan HGU kepada PT. NDP tanpa persetujuan Pemerintah Cq Menteri keuangan," ungkap Arif.
Arif menjelaskan Kepala Kantor BPN Wilayah Sumatera Utara Periode Tahun 2022-2025, AKS, Kepala BPN Deli Serdang Tahun 2022, ARL dan Direktur PT. Nusa Dua Propertindo, IS telah menerbitkan sertifikat HGB atas nama PT. Nusa Dua Propertindo, tanpa memenuhi kewajiban kepada negara,
"Perbuatan tersangka, mengakibatkan hilangnya aset negara sebesar 20 persen, dari seluruh luas HGU yang telah diubah menjadi HGB," kata Arif.
Arif mengatakan penahanan terhadap tersangka Irwan Peranginangin, dilakukan setelah ditemukan bukti permulaan yang cukup diperoleh setidaknya dari dua alat bukti atas perbuatan tersangka.
Lalu, terhadap tersangka Irwan Peranginangin dijerat dengan sangkaan melanggar Pasal 2 ayat (1) Subsidair Pasal 3 jo Pasal 18 Undang-Undang Nomor 31 Tahun 1999 tentang Pemberantasan Tindak Pidana Korupsi sebagaimana telah diubah dengan Undang-Undang Nomor 20 Tahun 2001 tentang Perubahan atas Undang-Undang Nomor 31 Tahun 1999 tentang Pemberantasan Tindak Pidana Korupsi jo pasal 55 ayat (1) ke-1 KUHP.</t>
  </si>
  <si>
    <t>PANGKALAN BUN/TABENGAN.CO.ID – Diduga ada keterlibatan mafia dalam sengketa lahan yang terjadi di areal Hak Guna Usaha (HGU) PTPN 13 (PTPN IV Regional V) Kebun Kumai, yang berada di Desa Pangkalan Banteng, Kecamatan Pangkalan Banteng, Kabupaten Kotawaringin Barat. Hal tersebut disampaikan oleh kuasa hukum Sinar Bintang Aritonang dalam konferensi pers pada Senin (5/1),
Sinar Bintang Aritonang menyatakan bahwa terjadinya sengketa ini berdampak langsung terhadap kliennya, dari CV Murutwu Putra yang menjalin kerja sama operasi (KSO) dengan PTPN 13 dalam pengelolaan perkebunan karet, bahkan kerjasama tersebut dilakukan berdasarkan perjanjian pengelolaan aset tanaman karet di HGU Nomor 2 Tahun 2012 seluas 3.309,9 hektare. Perjanjian ditandatangani pada 1 September 2022 dengan nomor 13-01/SP/16/IX/2022 dari pihak PTPN dan 001/SP/MTW-P/PTPN13/IX/2022 dari pihak mitra.
“Dengan perjalanannya, terjadi insiden okupasi dan klaim lahan yang dilakukan oknum-oknum seperti, yang mengaku memiliki alas hak,” ujarnya.
Ia menjelaskan, klaim tersebut dilakukan oleh oknum masyarakat yang memperoleh akta jual beli pada tahun 2021. Padahal, oknum penjual sebelumnya mengirimkan surat somasi kepada PTPN 13 pada 10 Maret 2005, dengan mengaku sebagai ahli waris tanah garapan orang tua mereka.
Namun, surat tersebut baru diserahkan ke manajemen Kebun Kumai pada sekitar 14 Oktober 2025, dengan tuntutan agar lahan dikosongkan paling lambat minggu kedua April 2025.
Dalam isi surat, menurutnya, terdapat inkonsistensi antara pengakuan sebagai ahli waris pribadi dan klaim sebagai perwakilan masyarakat penggarap.
Somasi tersebut juga merujuk pada Surat Persetujuan Kesesuaian Pemanfaatan Ruang untuk Kegiatan Berusaha Nomor 17102210316202001 yang diterbitkan Pemerintah Kabupaten Kotawaringin Barat pada 18 Oktober 2002, yang menyatakan lahan berada di luar HGU PTPN 13.
“Faktanya, berdasarkan keterangan ahli dari BPN Kotawaringin Barat, lahan tersebut berada di dalam kawasan HGU Nomor 2 milik PTPN 13, dan kami mempertanyakan perbedaan keterangan antara pemerintah daerah dan BPN tersebut, yang kemudian berujung pada munculnya proses “floating tanah” melalui program Pendaftaran Tanah Sistem Lengkap (PTSL) di areal konsesi tanaman karet PTPN 13 tanpa sepengetahuan manajemen kebun,” ujar Sinar Bintang Aritonang.
Berdasarkan peta overlay HGU dan konsesi Kebun Kumai, terdapat areal seluas kurang lebih 785,6 hektare di Afdeling I hingga IV yang berada di luar HGU. Areal tersebut, direncanakan akan diterbitkan HGU baru oleh pihak regional PTPN 13 (PTPN IV Regional V) Regional Pontianak, pada tahun 2026.
Sebagai langkah antisipasi, manajemen Kebun Kumai telah melakukan pemasangan patok batas dan pengukuran oleh petugas GIS dari UGKST. Masyarakat juga dapat mengakses batas HGU melalui aplikasi Sentuh Tanahku dan laman bhumi.atrbpn.go.id.
“Kami menduga kuat ada mafia tanah yang bermain. Di lapangan, ditemukan indikasi penguasaan lahan oleh pihak-pihak tertentu, termasuk sekitar 100 hektare yang diduga dikuasai pihak korporasi lain. Kemudian sekitar 75 hektare oleh oknum keluarga yang diduga terkait mantan pejabat daerah Kotawaringin Barat,” katanya.
Lebih mirisnya lagi, ia menyebut terdapat sekitar 450 sertifikat PTSL “floating” yang diduga siap diterbitkan di areal tanaman karet PTPN 13. Pihaknya meminta BPN agar tidak menerbitkan sertifikat tersebut, sebelum status hukum lahan benar-benar jelas.
Selain itu, ia juga mendesak Polres Kotawaringin Barat untuk menindak tegas oknum-oknum yang diduga melakukan perusakan tanaman karet dan penguasaan lahan secara ilegal, termasuk dugaan jual beli lahan HGU oleh pihak-pihak yang tidak berhak.
“Jangan sampai aparat penegak hukum gamang. Ini menyangkut aset negara,” ujarnya.
Sinar juga menyoroti laporan yang telah disampaikan manajemen PTPN 13 ke Kepolisian pada 26 November 2024 dan 11 April 2025, serta surat Manager PTPN 13 yang baru, Jan Purdy Rajagukguk, kepada Kapolres Kotawaringin Barat tertanggal 1 November 2025 yang dinilai belum menunjukkan kejelasan penanganan.
“Penanganan perkara yang masih berada di tingkat Polsek Pangkalan Banteng patut dipertanyakan, yang menurut hemat kami tidak memiliki kewenangan penanganan kasus Harda Bangtah. Dimana kasus itu ada di tingkat Polres, tetapi mengapa berani Polsek Pangkalan Banteng masih kekeh menanganinya hingga saat ini, walaupun tidak jelas penanganannya. Ada apa gerangan yang terjadi,” tuturnya.
Pasca konferensi pers ini, pihaknya menyatakan akan melaporkan persoalan tersebut ke pemerintah pusat, termasuk Kementerian Koordinator Politik, Hukum, dan Keamanan serta Presiden Republik Indonesia.
Pasalnya saat ini Presiden Republik Indonesia tengah giat-giatnya untuk membentuk PT Danantara Aset management Persero yang membawahi PTPN 13 ( PTPN IV regional V), yang bertujuan untuk mengkonsolidasi, mengoptimalisasikan aset-aset PTPN, guna mendukung pertumbuhan ekonomi bersama Menteri Pertanian Amran Sulaiman.
“Dengan adanya Jumpa Pers ini, supaya mereka mengetahui, apa yang terjadi di PTPN 13 ( PTPN IV regional V), yaitu diduga lahan-lahan telah dikuasai oleh oknum-oknum, bahkan saat ini sedang giat menaikkan produk penyadapan karet, namun di lapangan terganggu aktivitas operasionalnya, karena lahan dikuasai pakai alat berat ekskavator dan melakukan pembersihan, untuk penanaman bibit sawit oleh oknum-oknum yang tidak bertanggung jawab. Merusak pohon karet, mengganti dengan pohon sawit, bahkan di areal kurang lebih 75 hektar sudah buah pasir yang mulai panen, oleh diduga keluarga mantan pejabat pemerintah Kotawaringin Barat,” pungkasnya. (Yulia)</t>
  </si>
  <si>
    <t>Sidang Kasus Lahan PTPN II Ungkap Pemerintah Belum Punya Juknis Penyerahan Lahan 20 Persen
- Ahmidal Yauzar
Medan, tvOnenews.com – Pemerintah hingga saat ini belum memiliki petunjuk teknis (Juknis) terkait kewajiban penyerahan 20 persen lahan kepada negara dalam proses perubahan tata ruang sebagaimana diatur dalam Pasal 165 Ayat (2) Permen ATR/BPN Nomor 18 Tahun 2021.
Fakta tersebut terungkap dalam persidangan lanjutan kasus dugaan tindak pidana korupsi terhadap aset PTPN II pada proyek Kota Deli Megakotapolitan di Pengadilan Negeri Medan, Jumat (6/3/2026). Dalam sidang tersebut, majelis hakim menghadirkan enam orang saksi dari Kementerian ATR/BPN.
Kepala Subdirektorat Penetapan Hak Milik, Hak Guna Bangunan dan Hak Pakai pada Direktorat Pengaturan dan Penetapan Hak Atas Tanah dan Ruang Kementerian ATR/BPN, Anugerah Satriowibowo, mengungkapkan bahwa hingga kini PT Nusa Dua Propertindo (PT NDP) belum menyerahkan 20 persen lahan kepada negara. Namun, menurutnya terdapat perbedaan persepsi terkait status kepemilikan aset tersebut.
“Apakah aset itu adalah aset BUMN atau bukan. Jadi juknis tata cara penyerahan 20 persen itu belum ada. Artinya tidak ada satupun juknis untuk penyerahan 20 persen kepada negara,” ujar Anugerah di persidangan.
Kesaksian tersebut diperkuat oleh saksi lainnya dari Kementerian ATR/BPN, Muhamad Irdian. Ia menyebut pelaksanaan kewajiban penyerahan lahan 20 persen baru dapat dilakukan setelah Surat Keputusan (SK) diterbitkan.
“Petunjuk teknis penyerahan 20 persen belum ada. Pelaksanaan 20 persen itu dapat dilaksanakan setelah SK terbit,” ujarnya.
Menurut Irdian, kewajiban penyerahan lahan 20 persen dalam proses perubahan tata ruang seharusnya berasal dari lahan Hak Guna Usaha (HGU) milik PTPN II.
“Walaupun di dalam SK ada kewajiban penyerahan 20 persen dan larangan untuk dialihkan ke pihak ketiga, namun tidak menjadi halangan untuk menerbitkan SHGB (Sertifikat Hak Guna Bangunan),” katanya.
Dalam perkara ini, terdapat empat orang yang telah ditetapkan sebagai terdakwa. Mereka adalah mantan Direktur Utama PTPN II Irwan Perangin-angin, Direktur PT NDP Iman Subakti, mantan Kepala Kantor Wilayah BPN Sumatera Utara Askani, serta mantan Kepala Kantor Pertanahan Kabupaten Deli Serdang Abdul Rahim Lubis.
Pada persidangan sebelumnya terungkap bahwa dari total 8.077 hektare lahan yang diinbreng PTPN II ke PT NDP, sebanyak 2.515 hektare menjadi bagian kerja sama. Dari lahan tersebut, seluas 93 hektare yang sebelumnya berstatus HGU telah berubah menjadi HGB.
Load more</t>
  </si>
  <si>
    <t>SERGAI (Waspada.id): Seorang pria bernama Pairin alias Ateng 41, warga Dusun I Desa Karang Tengah, Kecamatan Serba Jadi, Kabupaten Serdangbedagai (Sergai), meninggal dunia setelah diduga diamankan petugas keamanan (satpam) PTPN IV Regional I, Kebun Sarang Giting, Kamis (1/1/2026) siang sekitar pukul 12.00 WIB.
Korban diduga diamankan karena terlibat pencurian Tandan Buah Segar (TBS) di areal perkebunan tersebut. Informasi yang dihimpun Waspada.id, Pairin diamankan oleh sekitar enam orang petugas keamanan di areal Afdeling III Kebun Sarang Giting. Setelah diamankan, korban dibawa ke sebuah klinik di wilayah Dolok Masihul, Sergai. Namun, korban dinyatakan meninggal dunia saat berada di klinik tersebut dan selanjutnya dibawa ke rumah duka.
Kapolsek Dolok Masihul AKP HD Simanjuntak melalui Kanit Reskrim Ipda Ismail Har membenarkan peristiwa tersebut saat dikonfirmasi Waspada.id, Jumat (2/1/2026) siang. Ia menyampaikan bahwa korban memang sempat dibawa ke klinik sebelum dinyatakan meninggal dunia.
“Korban itu dibawa ke klinik. Sampai di klinik sudah meninggal dunia, kemudian dibawa ke rumah duka,” ujar Ipda Ismail Har.
Terkait kondisi fisik korban, pihak kepolisian menemukan adanya bekas luka. Namun, hingga saat ini belum dapat disimpulkan penyebab kematian korban.
“Kalau dilihat dari fisik, memang ada beberapa bekas luka. Tapi sejauh ini dari pemeriksaan saksi-saksi belum ada yang menyatakan adanya penganiayaan,” katanya.
Ipda Ismail menegaskan, untuk memastikan penyebab kematian, pihak kepolisian telah melakukan langkah medis lanjutan. “Saat ini korban sedang diotopsi di RS Bhayangkara untuk mengetahui penyebab kematian. Hasil otopsi diperkirakan baru bisa diketahui sekitar dua minggu ke depan,” jelasnya.
Ia juga menyebutkan, polisi telah memeriksa delapan orang saksi terkait peristiwa tersebut. “Sudah dilakukan pemeriksaan terhadap delapan orang saksi,” ucapnya.
Sementara itu, hingga berita ini diturunkan, pihak keamanan PTPN IV Kebun Sarang Giting yang dikonfirmasi Waspada.id melalui sambungan telepon dan pesan WhatsApp belum memberikan keterangan resmi terkait kejadian tersebut. (bs)</t>
  </si>
  <si>
    <t>Jatanras Sat Reskrim Polres Simalungun Kembali Beraksi, Ringkus 5 Bandit Pencuri TBS di PTPN-4</t>
  </si>
  <si>
    <t>Satpam Amankan Pencuri Getah Karet PTPN Senilai Rp251 Ribu
Agus Pamintaher
Way Kanan,
RILISID, Way Kanan, — Pria berinisial KS (41) diamankan Satpam perkebunan karet Afdeling VII Areal PTPN I Regional 7 Kebun Tulung Buyut, Kampung Kalipapan, Kecamatan Negeri Agung, Kabupaten Way Kanan.
Setelah diamankan, warga Kampung Gedung Batin, Kecamatan Umpu Semenguk, Kabupaten Way Kanan ini langsung diserahkan ke Tekab 308 Presisi Polsek Blambangan Umpu.
Kapolsek Blambangan Umpu AKP Yudhianto mewakili Kapolres Way Kanan AKBP Adanan Mangopang mengatakan, aksi pencurian dilakukan tersangka pada hari Selasa (21/10/2025) sekitar pukul 17.30 WIB.
Awalnya pelapor yang merupakan karyawan PTPN I Regional VII mendapatkan telepon dari saksi yang meminta datang ke tempat kejadian perkara (TKP) menggunakan mobil patroli.
"Tersangka diduga telah melakukan tindak pidana pencurian ringan getah karet jenis Latex," kata Kapolsek, Kamis (30/10/2025).
Dari tangan tersangka, turut disita sejumlah barang bukti berupa getah karet jenis Latex seberat 26,78 kilogram senilai Rp251 ribu, satu buah ember plastik warna hitam dan satu buah karung plastik warna putih.
Saat ini, tersangka masih menjalani pemeriksaan secara intensif oleh penyidik dan dijerat 364 KUHPidana Junto Pasal 1 Peraturan Mahkamah Agung RI Nomor 02 tahun 2012 tentang penyelesaian batasan tindak pidana ringan. (*)
Pencuri Getah karet
PTPN
satpam
Polsek Blambangan Umpu
polres way kanan
"Dilarang mengambil dan/atau menayangkan ulang sebagian atau keseluruhan artikel di atas tanpa seizin redaksi"</t>
  </si>
  <si>
    <t>Terduga Pencuri Karet di PTPN IV Kebun Sarang Giting Alami Luka saat Diamankan Centeng
Kantor Kebun Sarang Giting di Kecamatan Dolok Masihul, Kabupaten Sergai. (foto: damanik/mistar)
Sergai, MISTAR.ID
Seorang pria berinisial ESN, 50 tahun, warga Dusun V Kampung Lalang, Desa Tanjung Harap, Kecamatan Serba Jadi, Kabupaten Serdang Bedagai (Sergai), mengalami sejumlah luka setelah diamankan petugas satuan pengamanan (Satpam) atau centeng, PTPN IV Regional l, Kebun Sarang Giting (KSG).
ESN diamankan setelah diduga melakukan pencurian karet di areal Kebun PTPN 4 Sarang Ginting, tepatnya Afdeling I Blok F-8 tanaman tahun 2015, Kecamatan Dolok Masihul, Kabupaten Sergai.
Darinya, petugas mengamankan barang bukti berupa dua kantong plastik berisi getah karet slab dengan berat sekitar 20 kilogram, serta satu unit sepeda motor Honda Revo Fit BK 2004 ABQ yang diduga digunakan untuk mengangkut hasil curian.
"Usai diamankan, ESN bersama barang bukti sempat dibawa ke Pos Induk 1KSG untuk dimintai keterangan awal oleh petugas pengamanan kebun. Selanjutnya pelaku dan barang bukti diserahkan ke Polsek Dolok Masihul guna proses hukum," ujar salah satu warga di sana yang akrab disapa Ucok, Kamis (29/1/2026).
Setelah sampai di Polsek Dolok Masihul, pihak polsek tidak mau menerima pelaku pencurian, dengan alasan pelaku mengalami luka-luka di bagian wajah.
"Polsek menyarankan dibawa ke Rumah Sakit Sri Pamela Kota Tebing Tinggi untuk dirawat inap," katanya.
Kondisi ini memunculkan dugaan adanya tindak pemukulan. Meski begitu, hingga kini belum dapat dipastikan penyebab luka yang dialami ESN.
Kanit Reskrim Polsek Dolok Masihul, Ipda Ismail Har, belum memberikan keterangan terkait penolakan terduga pelaku dengan kondisi luka yang dialaminya.
Pihak pengamanan Kebun Sarang Giting juga belum memberikan keterangan.
Hingga berita ini diturunkan, belum ada keterangan lebih lanjut mengenai kronologi pasti munculnya luka pada terduga maupun perkembangan penanganan perkara dugaan pencurian tersebut.</t>
  </si>
  <si>
    <t>Polsek Batang Toru Amankan Pencuri Sawit di PTPN IV Kebun Hapesong</t>
  </si>
  <si>
    <t>Diduga Pencuri TBS Milik Kebun PTPN IV di Sergai Tewas saat Diamankan Satpam
Kamar Jenazah RS Bhayangkara Tebing Tinggi. (foto: Damanik/Mistar)
Sergai, MISTAR.ID
Seorang pria berinisial Pa alias At, 41 tahun, warga Dusun I, Desa Karang Tengah, Kecamatan Serba Jadi, Kabupaten Serdang Bedagai (Sergai) diduga pelaku pencuri Tandan Buah Segar (TBS) milik PTPN IV Regional l, Kebun Sarang Giting tewas setelah diamankan petugas keamanan (Satpam) kebun, Kamis (1/1/2026) sekitar pukul 12.00 WIB.
Kapolsek Dolok Masihul AKP HD Simanjuntak saat dikonfirmasi membenarkan insiden tersebut. Dikatakannya, korban saat ini berada di RS Bhayangkara Kota Tebing Tinggi untuk dilakukan Visum et Repertum (VER).
Dijelaskannya, saat diamankan korban lemas dan dilarikan ke klinik Buah Hati, Dolok Masihul dan dinyatakan meninggal dunia saat di Klinik. Selanjutnya, jenazah korban dibawa ke RS Bhayangkara, Tebing Tinggi untuk dilakukan visum.
"Sabar ya, ini kami masih membawa korban ke RS Bhayangkara untuk kita mintakan ver/luka untuk diketahui akibat kematiannya. Kami juga menunggu keluarganya, apakah bersedia divisum atau tidak," ujarnya.
Sementara itu, Kanit Reskrim Polsek Dolok Masihul Iptu Ismail Har mengatakan pihaknya melakukan cek TKP dan akan melakukan pemeriksaan terhadap sejumlah saksi.
"Tadi kami menerima laporan dari security atau satpam kebun, kata mereka korban melakukan pencurian sawit," katanya.
Dijelaskannya, saat diamankan satpam kebun, korban mengalami lemas, kemudian dilarikan ke Rumah Sakit.
"Korban meninggal di rumah sakit. Saat diamankan petugas keamanan barang bukti sawit juga ditemukan," tuturnya.
Salah satu petugas keamanan yang ikut saat menangkap korban mengatakan saat ini masih dilakukan pemeriksaan di Mapolsek Dolok Masihul.
"Iya saya ikut menangkap. Sebentar ya bang, masih diperiksa ini bang," ucapnya singkat.
Informasi dihimpun, diduga pelaku tersebut, diamankan sekitar enam orang petugas keamanan di areal afdeling lll, kebun Sarang Giting.</t>
  </si>
  <si>
    <t>tribratanews.lampung.polri.go.id. Way Kanan, Kamis 30 Oktober 2025 Tekab 308 Presisi Polsek Blambangan Umpu Polres Way Kanan meringkus pelaku diduga melakukan tindak pidana pencurian ringan di Kebun Karet Afdeling VII Areal PTPN I Regional 7 Kebun Tulung Buyut Kampung Kalipapan Kecamatan Negeri Agung Kabupaten Way Kanan. Kamis (30/10/2025).Tersangka inisial KS (41) berdomisil Kampung Gedung Batin Kecamatan Umpu semenguk, Kabupaten Way Kanan. Kapolres Way Kanan AKBP Adanan Mangopang melalui Kapolsek Blambangan Umpu AKP Yudhianto, menyampaikan kronologis kejadian terjadi pada hari Selasa tanggal 21 Oktober 2025 sekitar pukul 17.30 Wib telah terjadi tindak pidana pencurian ringan di Afdeling III PTPN I Regional 7 Kebun Tubu. Berawal pelapor (Karyawan PTPN I Regional 7) mendapatkan telepon dari Saksi meminta agar pelapor untuk datang ke TKP menggunakan mobil patroli PTPN karena tim keamanan PTPN I Regional 7 kebun Tubu telah mengamankan seorang laki-laki yang diduga telah melakukan tindak pidana pencurian ringan getah karet jenis Latex. Sampai di TKP bahwa benar telah diamankan seorang laki-laki inisial KS diduga melakukan pencurian ringan getah karet jenis Latex beserta barang bukti berupa 1 (satu) buah ember plastik warna Hitam dan 1 (satu) buah karung plastik warna putih yang berisikan getah karet jenis Latex (cair). Getah karet Latex dengan berat sekitar 16,78 Kg (Enam belas Koma Tujuh Puluh Delapan) yang apabila di nominalkan dengan uang sebesar Rp 251.000,- ribu rupiah lalu diduga pelaku dilaporkan oleh Karyawan PTPN I Regional 7 Kebun Tulung Buyut ke Polsek Blambangan Umpu untuk ditindak lanjuti. TSK berikut barang bukti pada hari Selasa, 21-10-2025 sekitar pukul 21.00 WIB lalu diserahkan oleh pihak keamanan PTPN, selanjutnya TEKAB 308 Presisi Polsek Blambangan Umpu mengamankan diduga TSK dan barang bukti di Mako Polsek guna penyidikan lebih Lanjut. Jika terbukti bersalah atas perbuatannya yang bersangkutan dapat diancam dalam pasal 364 KUHP Jounto pasal 1 Peraturan Mahkamah Agung RI No. 02 tahun 2012 tentang penyelesaian batasan tindak pidana ringan dan jumlah denda dalam KUHP dengan kurung maksimal tiga bulan penjara,“ungkap Kapolsek.
Polisi Amankan Diduga Pelaku Curi Getah Karet 16,78 Kg di Kebun Karet Areal PTPN
30/10/2025 21:20:00 WIB
472
in
Hukum</t>
  </si>
  <si>
    <t>SERGAI (Waspada.id): Polsek Dolok Masihul memeriksa delapan orang petugas keamanan PTPN IV Regional I Kebun Sarang Giting terkait tewasnya seorang pria terduga pelaku pencurian Tandan Buah Segar (TBS), Pairin alias Ateng, 41, warga Dusun I Desa Karang Tengah, Kecamatan Serba Jadi, Kabupaten Serdangbedagai (Sergai). Peristiwa tersebut terjadi saat korban diamankan pada 1 Januari 2026 lalu.
Kapolsek Dolok Masihul AKP HD Simanjuntak melalui Kanit Reskrim Ipda Ismail Har mengatakan, pemeriksaan terhadap para satpam masih sebatas klarifikasi awal.
“Saat ini kita sudah melakukan pemeriksaan kepada delapan orang petugas keamanan PTPN Sarang Giting, ya masih seputar wawancara saja,” kata Ipda Ismail Har kepada Waspada.id ruang kerja kantor Polsek Dolok, Sabtu (3/1/2026), siang.
Berdasarkan keterangan sementara para saksi, pihak keamanan mengaku tidak melakukan penganiayaan terhadap terduga pelaku. Mereka menyebut korban dikejar, mengalami sesak napas, lalu diamankan ke pos keamanan.
“Mereka mengaku tidak ada melakukan penganiayaan, hanya melakukan pengejaran lalu dibawa ke pos,” ujarnya.
Ipda Ismail menjelaskan, pihak kepolisian awalnya didatangi tiga orang satpam yang melaporkan telah mengamankan seorang terduga pencuri TBS, namun korban diketahui telah meninggal dunia saat berada di pos dan kemudian dibawa ke Klinik Buah Hati di Pekan Dolok Masihul.
“Anggota kita ke sana, memang benar terduga sudah meninggal dunia, diduga meninggalnya dalam perjalanan,” katanya.
Lebih lanjut Ia ungkapkan, saat jenazah hendak diserahkan kepada pihak keluarga di rumah duka, polisi menemukan adanya sejumlah luka pada tubuh korban. Karena itu, kepolisian meminta persetujuan keluarga untuk dilakukan autopsi di RS Bhayangkara Medan.
“Di rumah duka saya melihat langsung tubuh korban didampingi bidan desa. Ada tiga luka robek terlihat di dahi, bahu, dan kaki. Namun belum bisa kita simpulkan, makanya kita minta persetujuan keluarga untuk autopsi dan keluarga tidak keberatan,” jelasnya.
Hingga kini, polisi belum dapat menyimpulkan penyebab kematian korban apakah akibat penganiayaan atau faktor lain, termasuk kemungkinan penyakit bawaan. “Sementara ini kita tunggu hasil autopsi dan pemeriksaan pihak klinik yang menangani korban. Nanti akan kita panggil juga untuk dimintai keterangan,” pungkas Ipda Ismail.
Sementara itu, bidan Klinik Buah Hati, Hikma Ditiara Devi Saragih, S.Keb, yang mendampingi saat korban dibawa ke klinik, menyatakan korban tiba dalam kondisi sudah tidak bernyawa.
“Waktu diantar ke klinik kondisinya sudah tidak ada. Tapi tetap kami beri tindakan, seperti oksigen, cek saturasi, dan bantuan hidup dasar, namun tidak ada respon,” ujarnya. dikonfirmasi Waspada.id melalui telepon WhatsApp, Sabtu (3/1) siang.
Ia menuturkan, dari hasil pemeriksaan medis ditemukan sejumlah luka lecet pada tubuh korban. “Di jempol kaki kanan terlihat luka, kukunya hampir habis, kemungkinan bekas seretan. Di dada kiri bawah juga ada luka lecet sekitar tiga sentimeter, warnanya merah kecoklatan dan sudah kering. Di bagian kening juga ada luka lecet yang sudah mengering,” jelasnya.
Menurut Hikma, korban diantar ke klinik oleh sekitar empat orang menggunakan mobil jenis Strada. Setelah dinyatakan meninggal, pihak klinik diminta menunggu kedatangan polisi sebelum jenazah dibawa.
“Polisi menghubungi pihak klinik agar jenazah belum dibawa pulang. Setelah keluarga datang, jenazah kemudian diantar ke rumah duka menggunakan ambulans klinik, dengan polisi mengikuti dari belakang,” katanya.
Kasus ini masih dalam penanganan Polsek Dolok Masihul dan menunggu hasil autopsi sebagai dasar penentuan penyebab pasti kematian korban.
Terpisah, saat beberapa wartawan mendatangi kantor PTPN IV Regional I dijalan besar Medan Dolok Masihul, Kecamatan Dolok Masihul Sergai. Salah seorang penjaga pos mengatakan, “hari ini hari Sabtu pak, kantor buka hanya sampai pukul 12:00 WIB”.
“Hari Sabtu kegiatan kantor hanya sampai pukul 12: 00 WIB. Senin aja datang lagi, kalau hari Senin sampai sore pukul 16:00 WIB,” sebut penjaga pos kantor perkebunan PTPN IV Regional I Sarang Giting.(bs)</t>
  </si>
  <si>
    <t xml:space="preserve"> Tim pengamanan kebun PTPN IV regional II unit kebun Tinjowan kecamatan Ujung Padang kabupaten Simalungun Sumatera Utara yang terdiri dari BKO,Korkam, Tim dari JWM dan Brimob berhasil mengamankan satu unit Truck cold Diesel tanpa Nomor Polisi dan 24 karung Pupuk bersama Satu orang supir truk inisial Ari Saputra ( 36 thn ) warga Huta 3 Nagori Teluk Lapian dan Mandor 1 Afd 2 unit Tinjowan Hari Supriadi ( 52 tahun ) alamat Komplek Perumahan Afdeling 2 Tinjowan yang diduga sebagai pelaku penggelapan 24 karung Pupuk milik PTPN IV unit kebun Tinjowan.
BACAJUGA
Penangkapan terduga penggelapan pupuk sebanyak 24 karung terjadi pada Selasa 11/06/2024 sekira pukul 12.00 di Areal Blok 07.B Afd 2 Tinjowan berbatasan dengan Nagori Sei Merbo, Ujung Padang.
Tim pengamanan kebun yang terdiri dari Korkamsus,BKO Brimob,JWM saat melakukan Patroli di Blok 07.B melihat Truk pengangkut Pupuk melaju kearah perkampungan Sei Merbo, karena curiga Tim akhirnya melakukan pengejaran dan dari pintu belakang bak Mobil terlihat ada karung Pupuk, Tim lalu memberhentikan Truk tersebut dan meminta supir untuk turun, setelah dilakukan pemeriksaan ternyata benar ada 24 karung Pupuk terdapat didalam bak Truk tersebut.
[br]
Berdasarkan hasil Interogasi, Supir Truk Ari Saputra mengakui bahwa barang tersebut milik Afdeling II kebun Tinjowan.
Untuk mendalami kasus ini, Askep Rayon A Sahrul Saragih bersama Asisten Afd II didampingi Tim Pengamanan kebun Tinjowan melakukan pengecekan HP milik supir Truk tersebut dan didapati ada Chatingan ( Komunikasi ) Antara Supir Truk ( Ari-red ) dengan Mandor 1 Afd II Hari Supriadi untuk mengeluarkan pupuk tersebut.
Selanjutnya Askep Rayon A dan B bersama Tim Pengamanan kebun memanggil Mandor 1 Afd II Tinjowan untuk dimintai keterangan atas keterlibatannya terkait pencurian Pupuk sebanyak 24 karung tersebut.
Selanjutnya, Perintah dari Manajer kebun Tinjowan Abdi Sinaga agar supir Truk Ari Syaputra, Mandor 1 afd II Hari Supriadi, dan barang bukti 1 unit Truk cold Diesel tanpa Nomor Polisi bersama 24 karung Pupuk tersebut segera diserahkan kepolsek Bosar Maligas untuk diproses secara Hukum,untuk keterlibatan Karyawan lainnya kita tunggu pengembangan dari Proses petugas Polsek Bosar Maligas.
</t>
  </si>
  <si>
    <t>Diduga Dianiaya Security PTPN IV, Pria ini Tewas di Hamparan Perak</t>
  </si>
  <si>
    <t>Seorang pria bernama Indra Utama, 45 tahun ditemukan tewas usai diduga menjadi korban penganiayaan oleh sekelompok orang yang disebut-sebut merupakan petugas keamanan PTPN IV Regional II Tandem Group.
Peristiwa itu terjadi, Senin (2/3/2026) malam di Dusun XVIII, Desa Bulu Cina, Hamparan Perak, Deli Serdang. Korban yang merupakan warga Dusun XIV Krani Lama, Desa Bulu Cina, pertama kali dilaporkan sepupunya, Irwansyah ke Polsek Hamparan Perak, Selasa (3/3/2026) sekitar pukul 04.00 WIB.
Irwansyah datang menggunakan ambulans desa dan melaporkan jika sepupunya ditemukan tewas di Klinik Asia Medika, Pasar 7 Tandem, sekitar pukul 01.00 WIB.
Karena adanya kecurigaan terhadap kondisi jenazah, petugas piket Reskrim Polsek Hamparan Perak melakukan pengecekan dan menemukan tanda-tanda kekerasan pada tubuh Indra. Keluarga pun diarahkan untuk membuat laporan resmi.
Kasat Reskrim Polres Pelabuhan Belawan, AKP Agus Purnomo menjelaskan, berdasarkan hasil penyelidikan sementara, peristiwa bermula saat Indra didatangi sekelompok orang yang diduga security PTPN IV di lokasi penjualan sawit milik S alias L.
Di lokasi itu, Indra diduga dipukuli beberapa orang di tempat umum. Setelah dalam kondisi lemas, ia dibawa petugas keamanan itu dari tempat kejadian perkara dan disaksikan sejumlah warga. Saat dilakukan pengecekan di lokasi pemukulan, petugas menemukan barang bukti berupa satu buah topi berwarna hitam.</t>
  </si>
  <si>
    <t>Mitrariau.com,Siak, Riau – Aksi pencurian buah kelapa sawit milik PTPN IV Regional III Kebun Lubuk Dalam, Kecamatan Lubuk Dalam, Kabupaten Siak, berhasil diungkap pihak kepolisian. Berdasarkan rekaman CCTV dan keterangan pihak Klinik Asia Medika, Indra pertama kali dibawa ke klinik pada Senin (2/3/2026) sekitar pukul 20.45 WIB dalam kondisi lemas. Namun, petugas security yang mengantarkannya tidak melakukan pemeriksaan dan langsung membawanya keluar dari klinik.
Sekitar 30 menit kemudian, Indra kembali dibawa ke klinik yang sama. Saat itu, kondisi Indra sudah dalam keadaan meninggal dunia. Informasi meninggalnya Indra diterima Kepala Desa Bulu Cina sekitar pukul 24.00 WIB. Pihak Desa kemudian menghubungi pihak keluarga dan menuju ke Klinik Asia Medika.
Dari hasil penyelidikan di lapangan, polisi telah mengamankan dua orang saksi serta satu barang bukti berupa topi hitam yang ditemukan di lokasi kejadian.
AKP Agus Purnomo menyatakan pihaknya telah melakukan serangkaian tindakan penyelidikan. “Jenazah korban telah dibawa ke Rumah Sakit Bhayangkara untuk dilakukan autopsi guna mengetahui penyebab pasti kematian. Tim Identifikasi Polres Pelabuhan Belawan yang telah melakukan identifikasi awal terhadap jenazah,” ujarnya, Selasa (3/3/2026).
Polisi juga berencana melakukan olah TKP lanjutan, mengamankan rekaman CCTV, serta memeriksa pihak-pihak terkait, termasuk dari PTPN IV Tandem Group.
“Kami akan melakukan pemeriksaan secara intensif kepada pihak PTPN IV Tandem Group terkait peristiwa meninggalnya korban,” ucapnya.
Sebanyak 66 tandan sawit dengan total berat 1.230 kilogram berhasil diamankan sebagai barang bukti.
Kapolres Siak AKBP Eka Ariandy Putra, S.H., S.I.K., M.Si. melalui Kapolsek Lubuk Dalam AKP Dr. Irwanto, S.H., M.H. menerangkan, Peristiwa ini terungkap setelah seorang karyawan BUMN yang bertugas sebagai security, Ardisson Sianipar (49), melapor ke Polsek Lubuk Dalam pada Jumat (8/8/2025) pagi.
Ia mendapatkan informasi dari rekannya, Hendra, bahwa seorang pelaku pencurian telah berhasil ditangkap di lokasi kejadian, Afdeling Inti I Blok N5 Kebun PTPN IV.
“Setelah mendapat laporan, pelapor langsung mengecek ke lokasi dan mendapati pelaku beserta barang bukti sawit dan karung goni.
Kejadian ini kemudian dilaporkan kepada manajer kebun sebelum dibawa ke Polsek Lubuk Dalam,” ungkap AKP Irwanto.
Pelaku yang pertama diamankan adalah AR (63), warga Kampung Sialang Baru, Kecamatan Lubuk Dalam. Sementara tiga pelaku lainnya sempat melarikan diri.
Namun, pada malam harinya, tim Unit Reskrim Polsek Lubuk Dalam berhasil meringkus salah satu pelaku yang kabur, EH alias Ucok (51), di Jalur 3 Kampung Sialang Baru.
“Kedua pelaku kini telah diamankan di Mapolsek Lubuk Dalam untuk proses hukum lebih lanjut. Polisi masih memburu dua pelaku lain yang identitasnya telah dikantongi,” tegas AKP Irwanto.
AKP Irwanto menjelaskan,” Akibat pencurian tersebut, PTPN IV mengalami kerugian sekitar Rp3.788.400. Barang bukti yang disita antara lain 66 tandan buah kelapa sawit dan satu karung goni putih.”
Para pelaku dijerat Pasal 363 Ayat (1) ke-4 KUHPidana tentang pencurian dengan pemberatan.
Pihak kepolisian mengimbau masyarakat untuk ikut serta menjaga keamanan lingkungan, terutama di kawasan perkebunan, guna mencegah terjadinya pencurian hasil produksi.
Sumber ;Humas Polres Siak
Wartawati: Misrayanti</t>
  </si>
  <si>
    <t>https://mistar.id/news/hukum-peristiwa/diduga-dianiaya-security-ptpn-iv-pria-ini-tewas-di-hamparan-perak</t>
  </si>
  <si>
    <t>Perihal Pabrik Kelapa Sawit (PKS) PTPN V Lubuk Dalam, Kabupaten Siak, Riau beberapa bulan lalu yang membuang limbah ke aliran sungai Puing, Kuala Gasib, Kecamatan Koto Gasib.Dalam hal tersebut ternyata pihak perusahaan ini telah dua kali terbukti melakukan pembuangan limbahnya ke aliran sungai Puing yang kala itu ratusan ekor ikan mati seketika dan menyebabkan kerusakan lingkungan sekitar.Bahkan hal itu juga telah diketahui Dinas Lingkungan Hidup Kabupaten Siak yang kala itu turun untuk melakukan peninjauan ke lokasi pencemaran akibat limbah PTPN V Lubuk Dalam tersebut.Sontak hal itu membuat Bupati Siak Drs H Alfedri MSi merasa terkejut, dan dia meminta kepada pihak perusahaan PKS PTPN V untuk patuh dengan tata cara kelola dan administrasi limbah dengan baik serta mengikuti sesuai Amdal."Kita minta pihak perusahaan agar patuh dengan Amdal yang disusun termasuk dengan rencana pemantauan Amdalnya. Kita harapkan tidak ada lagi pencemaran-pencemaran limbah industri di Kabupaten Siak," pintanya.Terkait perihal sanksi dari Pemerintah Kabupaten Siak, Alfedri mengaku akan segera mengadakan evaluasi terhadap persoalan ini."Ada evaluasi dari Dinas Lingkungan Hidup Kabupaten Siak, dan ada tahapan-tahapannya, kalau sanksi, iya ada. Karena pencemaran cuma ada aturan mainnya dari OPD bersangkutan," tegasnya saat diwawancarai awak media pada acara pelantikan Pj Penghulu Kampung Buatan II di aula Kantor Camat Koto Gasib, Jumat (27/9/2019) pagi.Diketahui sebelumnya Dinas Lingkungan Hidup (DLH) Kabupaten Siak telah memberikan sanksi pembinaan berupa teguran pertama dalam hal pengawasan.Sebab, hingga hari ini menurut Kabid P2KLH Ardayani SSi MSi kala itu saat ditemui awak media diruang kerjanya belum menerima kajian Line Aplikasi (LA) dari PTPN V tersebut.Padahal jelas-jelas pencemaran limbah itu telah dilakukan pihak PTPN V sebanyak dua kali dengan rentan waktu selama 8 bulan. Namun, perusahaan yang diminta untuk melengkapi kajian atau Line Aplikasi (LA), hingga hari ini tidak kunjung mengantarkan dokumen atau kajiannya kepada DLH Kabupaten Siak.</t>
  </si>
  <si>
    <t>Limbah PTPN V Lubuk Dalam Kabupaten Siak, Riau beberapa bulan lalu diduga cemari sungai Puing, Desa Pangkal Pisang, Kecamatan Koto Gasib yang mengakibatkan ratusan ekor ikan mati.Dimana kejadian itu menurut tokoh masyarakat Desa Pangkal Pisang Hendro Santrioko, Kamis (11/4/2019) lalu. Menurutnya, limbah PTPN V Lubuk Dalam saat itu sangat merusak lingkungan terutama aliran sungai Puing seperti yang dikatakan Hendro kepada wartawan kala itu.Menindaklanjuti kejadian itu pada pemberitaan sebelumnya, saat ditemui Kepala Bidang Pengendalian Pencemaran dan Kerusakan Lingkungan Hidup (P2KLH) Dinas Lingkungan Hidup Kabupaten Siak Ardayani Ssi Msi mengatakan, saat ini PTPN V Lubuk Dalam tersebut tidak diperbolehkan untuk membuat line aplikasi."Untuk sanksi bagi perusahaan tidak boleh membuat line aplikasi lagi, sekarang masih dalam pengawasan dan menunggu kajian, terserahlah mau mereka (perusahaan) menyewa konsultan silahkan, untuk masa pengawasan itu selama 1 tahun," kata dia.Sementara ini, kata Ardayani, pihak perusahaan pun belum menyerahkan kajian LA (line aplikasi) ke Dinas Lingkungan Hidup Kabupaten Siak."Sampai hari ini PTPN V Lubuk Dalam belum serahkan kajian LA mereka ke kita, dan belum sampai ke kita, kita masih berikan pembinaan. Kalau mereka punya keinginan untuk memperbaikinya," tukas dia.Sedangkan untuk tindaklanjut dari Dinas Lingkungan Hidup Kabupaten Siak, lanjut Kabid Pengendalian Pencemaran dan Kerusakan Lingkungan Hidup (P2KLH) Dinas Lingkungan Hidup Kabupaten Siak itu, tetap akan diberikan sanksi, soalnya perusahaan ini selalu berganti-ganti managemen."Tetap ada tindakan dari kita (DLH), karena mereka ini selalu berganti-ganti pimpinan (managemen)," imbuhnya kepada awak media saat ditemui di kantornya, Senin (23/9/2019) siang.</t>
  </si>
  <si>
    <t>Dampak perkara dugaan korupsi pengalihan lahan PTPN II yang kini menjadi bagian dari PTPN I Regional I mulai dirasakan oleh konsumen Perumahan Citraland Helvetia.
Ratusan Sertifikat Hak Guna Bangunan (SHGB) yang berkaitan dengan proyek tersebut diblokir oleh Badan Pertanahan Nasional (BPN) Sumatera Utara karena terkait dengan proses hukum yang sedang ditangani Kejaksaan Tinggi Sumatera Utara.
Sebanyak 237 SHGB yang hendak dipecah oleh PT Nusa Dua Propertindo (NDP) diblokir oleh Kepala Kantor Wilayah BPN Sumut yang baru. Selain itu, 11 SHGB yang telah dipecah juga disita oleh Kejati Sumut.
Hal tersebut diungkapkan Hamdani Azmi, mantan Kepala Seksi Penetapan Hak dan Pendaftaran BPN Kabupaten Deli Serdang periode 2023–2025, saat memberikan keterangan sebagai saksi dalam sidang perkara dugaan korupsi penjualan lahan PTPN I di Pengadilan Tipikor pada Pengadilan Negeri Medan, Rabu (11/3/2026).
“Sekitar 237 SHGB yang akan dipecah oleh NDP diblokir oleh Kakanwil BPN yang baru, sedangkan 11 SHGB yang sudah dipecah disita oleh Kejati Sumut,” ujar Hamdani di persidangan.
Selain Hamdani, jaksa penuntut umum Putri Marlina dan Hendri Sipahutar dari Kejati Sumut juga menghadirkan sejumlah saksi lainnya, yakni Irwan Muslim selaku Kepala Seksi Survei, Pengukuran dan Pemetaan BPN Deli Serdang tahun 2022, Yusni Elizar selaku Sekretaris Panitia A BPN Deli Serdang, Christina Emi Suryati selaku Wakil Ketua Panitia A tahun 2023, serta Yudi Irwanda.
Jaksa juga menghadirkan saksi dari masyarakat, yakni David Hutabarat, Veronika, dan M Dipo Syahputra Lubis.
Menurut Hamdani, pemblokiran dan penyitaan SHGB milik PT NDP dilakukan karena lahan tersebut berkaitan dengan perkara hukum yang sedang ditangani Kejati Sumut.
“Saya tidak tahu sampai kapan pemblokiran dan penyitaan SHGB tersebut dicabut,” ujarnya menjawab pertanyaan jaksa.
Ia juga mengakui bahwa kewajiban penyerahan 20 persen lahan kepada negara tercantum dalam surat keputusan yang berkaitan dengan kawasan Bangun Sari, Sidodadi, dan Sampali yang kini menjadi lokasi pembangunan perumahan oleh PT Deli Megapolitan Kawasan Residential (DMKR).
“Kami sudah menanyakan kewajiban penyerahan lahan 20 persen itu kepada PT NDP, tetapi sampai saat ini belum ada realisasinya,” kata Hamdani.
Dalam persidangan, penasihat hukum terdakwa, Julisman yang mewakili mantan Direktur Utama PT NDP dan Fernandes Saur yang mewakili mantan Direktur Utama PTPN I, mengajukan sejumlah pertanyaan kepada para saksi terkait mekanisme perubahan Hak Guna Usaha (HGU) milik PTPN I menjadi Hak Guna Bangunan (HGB) milik PT NDP.
Julisman meminta para saksi menjelaskan perbedaan antara pemberian hak, penyerahan hak, dan perubahan hak sebagaimana diatur dalam Pasal 88 Peraturan Menteri ATR/BPN Nomor 18 Tahun 2021 tentang Tata Cara Penetapan Hak Pengelolaan dan Hak atas Tanah.
“Coba saksi jelaskan apa itu pemberian, penyerahan, dan perubahan hak,” tanya Julisman kepada delapan saksi.
Menanggapi hal tersebut, Hamdani menegaskan bahwa dirinya hadir sebagai saksi fakta.
“Kami saksi fakta, Pak Pengacara,” ujarnya.
Sementara itu, David Hutabarat dari bagian teknis dan kajian BPN menyebutkan bahwa perubahan HGU menjadi HGB kepada PT NDP diproses melalui mekanisme pemberian hak.
“Karena prosesnya melalui pemberian hak, dalam permohonan itu seharusnya kewajiban penyerahan 20 persen tidak ada,” katanya.
Hal serupa juga disampaikan saksi Veronika yang menyatakan bahwa pemberian hak kepada PT NDP dilakukan melalui mekanisme inbreng.
“Diproses oleh Panitia A sebagai pemberian hak, bukan penyerahan hak,” ujarnya.
Namun keterangan para saksi tersebut mendapat tanggapan dari majelis hakim. Hakim anggota Bernard Panjaitan mempertanyakan dasar hukum dari penjelasan para saksi terkait mekanisme pemberian hak tersebut.
“Saksi-saksi menjelaskan pemberian hak, di mana itu diatur? Jangan asal reka-reka saja,” kata hakim dalam persidangan.
Menurut hakim, perkara tersebut menjadi jelas karena tidak adanya penyerahan 20 persen lahan kepada negara sebelum pelepasan hak dilakukan.
Hakim juga menyinggung bahwa terdakwa Irwan Peranginangin beberapa kali mengirim surat kepada Kementerian ATR/BPN untuk mempercepat perubahan HGU milik PTPN I menjadi HGB serta menyanggupi penyerahan 20 persen lahan kepada negara meski terkendala petunjuk teknis.
“Itu artinya ada aturan yang mewajibkan penyerahan 20 persen lahan sebelum pelepasan hak,” ujar hakim.
“Di satu sisi saksi mengatakan tidak ada kewajiban menyerahkan 20 persen, tetapi di sisi lain terdakwa Irwan menyanggupi penyerahan 20 persen. Artinya keterangan para saksi ini bisa saja hanya reka-reka saja,” tambahnya.
Dalam perkara ini, empat terdakwa didakwa jaksa terkait dugaan korupsi pengalihan lahan PTPN II seluas 8.077 hektare yang menyebabkan kerugian negara sekitar Rp263 miliar.
Keempat terdakwa tersebut yakni Irwan Peranginangin selaku mantan Direktur Utama PTPN I, Abdul Rahim Lubis selaku mantan Kepala BPN Deli Serdang, Iman Subakti selaku mantan Direktur Utama PT NDP, serta Askani selaku mantan Kepala BPN Sumatera Utara.</t>
  </si>
  <si>
    <t>ajaran Polsek Gunung Megang di bawah pimpinan Kapolsek IPTU KMS Erwin, SH, MH berhasil mengungkap kasus tindak pidana Pencurian dengan Pemberatan (Curat) yang terjadi di wilayah hukum Polsek Gunung Megang, Kabupaten Muara Enim. Satu pelaku berhasil diamankan sementara dua lainnya masih dalam pencarian petugas (DPO).
Kapolres Muara Enim AKBP Jhoni Eka Putra, SH, SIK, MSI melalui Kapolsek Gunung Megang IPTU KMS Erwin, SH, MH menjelaskan bahwa peristiwa pencurian tersebut terjadi  di area PTPN IV Reg. 07 Kebun Suli Afdeling VII Blok 891B, Desa Ujan Mas Baru, Kecamatan Ujan Mas, Kabupaten Muara Enim, Jumat 17 Oktober 2025 sekira pukul 02.00 WIB
Pelaku yang berhasil diamankan diketahui berinisial H (45) Dusun VII Desa Ujan Mas Baru, Kecamatan Benakat, Kabupaten Muara Enim. Pelaku sehari-hari bekerja sebagai sopir. Sementara dua rekannya yang masih buron masing-masing berinisial I dan A.
Kejadian bermula saat tim patroli keamanan PTPN IV yang berjumlah empat orang melakukan patroli rutin dan melihat tiga orang dengan gerak-gerik mencurigakan memasuki area perkebunan. Setelah diamati, sekitar pukul 02.00 WIB, ketiganya diketahui sedang melakukan pencurian buah kelapa sawit dengan menggunakan egrek bergagang fiber sepanjang tiga meter. Dua orang lainnya membantu mengumpulkan hasil curian tersebut menggunakan dua buah sorong.
Sekitar pukul 05.00 WIB, datang sebuah mobil Carry warna hitam dengan nomor polisi BG 8258 KL yang dikemudikan oleh salah satu pelaku untuk mengangkut hasil curian. Saat petugas keamanan mencoba menghadang, para pelaku melarikan diri. Namun, mobil yang dikendarai pelaku menabrak batang kelapa sawit, dan mereka kabur meninggalkan kendaraan serta barang bukti di lokasi kejadian. Akibat peristiwa tersebut, pihak PTPN IV mengalami kerugian sekitar Rp 3.360.000 dan melaporkannya ke Polsek Gunung Megang.
Menindaklanjuti laporan tersebut, Kapolsek Gunung Megang IPTU KMS Erwin, SH, MH memerintahkan Kanit Reskrim IPDA Roberten Nurasidi, SE bersama Tim Trabazz untuk melakukan penyelidikan. Petugas berhasil mengamankan pelaku inisial Hdi depan rumahnya di Dusun VII Desa Ujan Mas Baru tanpa perlawanan, Senin, (10/11/25) sekira pukul 17.30 WIB, dan Pelaku kemudian dibawa ke Mapolsek Gunung Megang untuk proses hukum lebih lanjut.
Dari hasil pengungkapan kasus tersebut, polisi turut mengamankan sejumlah barang bukti berupa 60 buah kelapa sawit hasil curian, satu unit mobil Carry warna hitam BG 8258 KL, satu buah egrek bergagang fiber warna kuning panjang sekitar tiga meter, serta satu bilah parang bergagang plastik warna hitam.
Kapolsek Gunung Megang menegaskan bahwa pihaknya masih melakukan pengembangan untuk memburu dua pelaku lainnya yang telah ditetapkan sebagai DPO. “Kami akan terus melakukan pengejaran terhadap dua pelaku yang masih melarikan diri. Kami imbau mereka untuk segera menyerahkan diri,” ujarnya.
Atas perbuatannya, pelaku dijerat dengan Pasal 363 KUHP tentang Pencurian dengan Pemberatan, dengan ancaman hukuman penjara maksimal tujuh tahun. Saat ini pelaku dan barang bukti telah diamankan di Polsek Gunung Megang untuk proses penyidikan lebih lanjut.</t>
  </si>
  <si>
    <t xml:space="preserve">Polsek Gunung Megang Ungkap Kasus Pencurian Dengan Pemberatan di Kebun PTPN IV Muara Enim, Satu Pelaku Berhasil Diamankan
</t>
  </si>
  <si>
    <t>Unit I Opsnal Jatanras Satuan Reserse Kriminal Polres Simalungun kembali menunjukkan taringnya dalam memberantas kejahatan. Tim berhasil mengamankan lima pelaku pencurian Tandan Buah Segar (TBS) kelapa sawit milik PTPN-4 Dolok Sinumbah beserta barang bukti pada Rabu (12/11) sekira pukul 14.30 WIB di Persawahan Sekatak, Huta II Marihat Bayu, Nagori Bah Joga, Kecamatan Jawa Maraja Bah Jambi, Kabupaten Simalungun.
Kasat Reskrim Polres Simalungun, AKP Herison Manulang, S.H., saat dikonfirmasi pada Kamis (13/11) sekira pukul 15.00 WIB, mengungkapkan keberhasilan tim Jatanras dalam mengungkap kejahatan pencurian yang meresahkan. Unit Jatanras kami kembali beraksi dan berhasil menggagalkan aksi para bandit pencuri TBS. Ini adalah bukti nyata bahwa Polri senantiasa hadir untuk masyarakat dalam menjaga keamanan dan memberantas kejahatan, ujar AKP Herison Manulang dengan penuh semangat.
Menurut keterangan Kasat Reskrim, aksi heroik tim Jatanras berawal dari informasi intelijen yang diterima pada Rabu pagi. Pada sekira pukul 10.00 WIB, personel Unit I Opsnal Jatanras mendapat informasi yang layak dipercaya bahwa di Blok 52 Afdeling IV PTPN-4 Dolok Sinumbah sering terjadi pencurian TBS. Personel kami langsung bergerak cepat menindaklanjuti informasi tersebut, ungkap AKP Herison Manulang.
Berbekal informasi akurat tersebut, tim Jatanras segera menyusun strategi operasi dan bergerak menuju lokasi sasaran. Pada pukul 14.30 WIB, personel Unit Opsnal Jatanras bergerak menuju Blok 52 Afdeling IV PTPN-4 Dolok Sinumbah. Kesigapan dan kecepatan bertindak adalah kunci keberhasilan operasi ini, jelas Kasat Reskrim.
Sesampainya di tempat kejadian perkara, tim Jatanras langsung melihat para pelaku sedang beraksi. Tim melihat para bandit sedang melangsir buah sawit curian dari Blok 52 Afdeling IV ke persawahan Sekatak. Mereka menggunakan mobil pick up L300 warna hitam nomor polisi BK 8696 DV untuk mengangkut hasil curian mereka, ucap AKP Herison Manulang menjelaskan modus operandi para pelaku.
Dengan pengalaman dan profesionalisme tinggi, tim Jatanras mengamati seluruh pergerakan para pelaku sebelum melakukan penangkapan. Personel kami melihat mobil L300 pick up sedang menjemput TBS di persawahan Sekatak. Setelah buah dimasukkan ke dalam mobil, penadah membawa TBS menuju gudang. Saat itulah tim kami beraksi dengan cepat dan terkoordinasi, ungkap Kasat Reskrim.
Operasi penangkapan dilakukan secara simultan dengan strategi yang matang. Tim Opsnal Jatanras mengamankan empat pelaku pencurian TBS yang masih berada di lokasi. Secara bersamaan, tim lain mengejar mobil L300 pick up yang membawa hasil curian. Koordinasi dan kekompakan tim sangat menentukan keberhasilan operasi ini, jelas AKP Herison Manulang.
Berkat kesigapan dan kecepatan bertindak, tim Jatanras berhasil mengamankan semua pelaku tanpa ada yang lolos. Tim kami berhasil mengamankan penadah beserta barang bukti TBS dan mobil pick up L300 BK 8696 DV. Tidak ada satu pelaku pun yang berhasil melarikan diri. Ini menunjukkan profesionalisme Unit Jatanras kami, tegas Kasat Reskrim.
Kelima tersangka yang berhasil diringkus dalam operasi tersebut adalah Heri Irawan (35 tahun, wiraswasta), Charles Parulian Naibaho (48 tahun, petani), Semi Damanik (43 tahun, wiraswasta), Supriadana (39 tahun, wiraswasta), dan Nurdin Sinaga (34 tahun, wiraswasta). Seluruh tersangka merupakan warga Huta II Marihat Bayu, Nagori Bah Joga, Kecamatan Jawa Maraja Bah Jambi, Kabupaten Simalungun.
Barang bukti yang berhasil diamankan meliputi satu unit mobil pick up L300 warna hitam nomor polisi BK 8696 DV, 41 tandan buah segar kelapa sawit, satu buah egrek, dan satu buah tojok yang digunakan untuk memanen dan mengangkut hasil curian, rinci AKP Herison Manulang.
Kasat Reskrim menjelaskan bahwa kelima tersangka akan dijerat dengan Undang-Undang Perkebunan Pasal 107 jo Pasal 111 dari Undang-Undang Nomor 39 Tahun 2014 tentang Perkebunan. Para pelaku telah merugikan PTPN-4 Dolok Sinumbah dan mengganggu stabilitas ekonomi perkebunan di daerah. Mereka akan kami proses sesuai hukum yang berlaku, tegasnya.
Apresiasi tinggi diberikan kepada personel Unit I Opsnal Jatanras atas keberhasilan operasi ini. Kesigapan dan profesionalisme tim Jatanras patut diapresiasi. Unit Jatanras akan terus beraksi memberantas kejahatan demi keamanan dan kenyamanan masyarakat, ujar AKP Herison Manulang.
Setelah penangkapan, kelima tersangka beserta barang bukti dibawa ke Kantor Satuan Reskrim Polres Simalungun untuk diamankan dan diproses lebih lanjut.</t>
  </si>
  <si>
    <t>Aksi pencurian buah kelapa sawit kembali terjadi di wilayah perkebunan PTPN IV Regional I Kebun Hapesong, Kecamatan Batang Toru, Kabupaten Tapanuli Selatan (Tapsel).
Kali ini, seorang pria berinisial, Y (52), warga Desa Hapesong Lama, berhasil ditangkap tangan Satpam kebun saat memundak karung berisi buah sawit hasil curian, pada Jumat (29/08/2025) malam.
Berdasarkan laporan resmi yang diterima Polsek Batang Toru, peristiwa itu bermula ketika dua orang Satpam PTPN IV, Suhermawan Pasila dan Agun Harkoni melakukan patroli rutin di areal Afdeling IV TM Kelapa Sawit 2015 Blok Q-11A.
Saat patroli, keduanya melihat seorang pria mencurigakan tengah memikul goni plastik warna putih. Kecurigaan itu berbuah penangkapan setelah keduanya melakukan pengejaran dan berhasil menangkap pria tersebut di lokasi kebun.
Setelah diinterogasi, pria itu mengaku berinisial Y, berprofesi sebagai petani. Tidak hanya satu goni, Y menunjukkan dua goni lainnya yang disembunyikan di semak-semak yang berada tak jauh dari lokasi.
Setelah diperiksa, goni-goni itu berisi brondolan kelapa sawit seberat 80 Kg. Selain itu, ditemukan juga 3 tandan buah sawit seberat 30 Kg. Sehingga, total barang bukti sawit hasil curian mencapai 110 Kg.
Barang bukti kemudian dibawa ke Pos Induk Satpam untuk ditimbang dan diamankan, sebelum akhirnya dilaporkan kepada Abdi Sutrisman, selaku Danton Satpam sekaligus pelapor dalam perkara ini ke Polisi.
Atas kejadian itu, pihak PTPN IV Regional I Kebun Hapesong mengalami kerugian ditaksir mencapai Rp338.250. Akhirnya, Y berikut barang bukti diserahkan ke Polsek Batang Toru untuk diproses lebih lanjut.
Terpisah, Kapolsek Batang Toru, AKP Penggar Marinus Siboro, SH, saat dikonfirmasi membenarkan adanya penangkapan pelaku pencurian sawit tersebut.
Ia mengaku bahwa, pihaknya sudah menerima laporan resmi dari pihak perkebunan terkait peristiwa itu dengan barang bukti sawit hasil curian seberat 110 Kg.
Benar, pelaku (Y) sudah diamankan beserta barang bukti berupa 110 kilogram buah kelapa sawit hasil curian, tegas Kapolsek.
Saat ini, lanjut Kapolsek, Y masih dalam pemeriksaan untuk proses hukum lebih lanjut. Kapolsek menegaskan, pihaknya akan terus melakukan langkah hukum terhadap pelaku pencurian di areal perkebunan, baik itu yang ringan maupun skala besar.
Kami imbau masyarakat agar tidak melakukan pencurian di perkebunan milik negara maupun swasta. Setiap laporan akan kami tindak sesuai hukum yang berlaku, pungkasnya.</t>
  </si>
  <si>
    <t>Link</t>
  </si>
  <si>
    <t>MULAI</t>
  </si>
  <si>
    <t>Pemerintah melalui subholdings Perkebunan Nusantara (PTPN) III (Persero), PTPN IV PalmCo berkomitmen menargetkan peremajaan sawit rakyat (PSR) sebanyak 60.000 hektar hingga 2026. Langkah ini sebagai upaya meningkatkan produktivitas petani sawit.
Direktur Utama Holding Perkebunan Nusantara III (Persero), Mohammad Abdul Ghani mengatakan program ini nantinya akan dilaksanakan di perkebunan sawit renta milik petani yang tidak lagi produktif. Dari 60.000 hektar, khusus di Kalimantan Barat ada lebih dari 16.000 hektar yang dibidik untuk PSR.
Dia optimistis target tersebut dapat terealisasi karena mendapat dukungan dari pemerintah, termasuk Pemerintah Provinsi Kalimantan Barat (Kalbar) yang begitu besar. Pihaknya juga telah melaksanakan workshop di Kalbar dengan mengundang petani sawit, koperasi, dan pemerintah.
Dia juga menegaskan PTPN tidak akan hanya fokus dalam mencari keuntungan. Namun, lebih dari itu, perusahaan pelat merah harus menjadi agen dalam pembangunan, termasuk mengakselerasi peremajaan sawit rakyat (PSR). Terlebih lagi, program PSR merupakan salah satu amanah Program Strategis Nasional (PSN).
"Kami PTPN ini fungsinya kan bukan hanya mencari untung semata namun juga ditugaskan sebagai agen pembangunan. Untuk itu lah kolaborasi dengan semua pihak kami kerjakan PSR," kata Ghani.
Sementara itu, Direktur Utama PTPN IV PalmCo, Jatmiko Krisna Santosa menilai kegiatan workshop ini menjadi langkah yang tepat untuk memulai dan mengakselerasi PSR di Kalimantan Barat, terutama dari sisi penguatan SDM bagi petani mitra perusahaan.
Program penguatan SDM tersebut merupakan salah satu dari empat program yang ditujukan bagi kemitraan dengan petani rakyat. Adapun tiga program lainnya, yakni kemitraan penuh, penyediaan bibit bersertifikat, serta perusahaan menjadi offtaker.
Untuk program penyediaan bibit bersertifikat, pihaknya saat ini tengah berupaya merampungkan perizinan untuk mendatangkan 300 ribu bibit bersertifikat siap tanam.
"Nantinya bisa diperoleh dari PTPN IV Regional V dan tidak harus menjadi mitra (untuk mendapatkan bibit sawit bersertifikat). Program ini Insya Allah akan kita laksanakan secara berkelanjutan sehingga cita-cita kita dalam meningkatkan produktivitas sawit rakyat dapat tercapai," kata Jatmiko.</t>
  </si>
  <si>
    <t>JAKARTA – Holding Perkebunan Nusantara PTPN III (Persero) melalui sub holding PT Perkebunan Nusantara IV akan menginisiasi acara peremajaan sawit rakyat yang mana ditumpang sari atau intecropping dengan investasi padi. Langkah ini dilaksanakan sebagai bagian dari upaya meningkatkan ketahanan pangan nasional.
Direktur Utama Holding Perkebunan Nusantara III (Persero), Mohammad Abdul Ghani mengatakan, total luas Perkebunan sawit dalam Indonesia mencapai 16,38 jt hektare (ha) dengan 42% atau 6,94 jt ha merupakan kebun sawit milik rakyat.
“Untuk kebun milik rakyat sendiri, dari 6,9 jt ha itu ketika ini ada sekitar 2,8 jt ha sawit yang usianya di tempat berhadapan dengan 25 tahun serta perlu segera diremajakan,” kata Abdul Ghani pada keterangannya dikutip, Rabu (27/11/2024).
Selama ini menurut Abdul Ghani, lokasi areal peremajaan sawit rakyat (PSR) kerap berstatus “idle” selama kurang tambahan dua setengah tahun atau menjauhi panen tiba. Untuk itu, PTPN yang mendapat arahan dari Kementerian BUMN sudah pernah menjalin sinergi dengan Direktorat Jenderal Perkebunan Kementerian Pertanian lalu berbagai pihak terkait untuk menginisiasi penyelenggaraan kegiatan intercropping di tempat areal PSR ketika kondisi vegetasi belum menghasilkan.
“Ini potensinya cukup besar untuk memperkuat kegiatan swasembada pangan yang tersebut dicanangkan bapak presiden,” tuturnya.
Inisiasi yang dimaksud turut melibatkan para peneliti dari Institut Pertanian Bogor (IPB) serta PT Investigasi Perkebunan Nusantara itu diwujudkan melalui Inisiatif Tanam Padi PTPN (Tampan) yang rencananya akan segera dirilis di waktu dekat. Sebagai pilot project, Tampan perdana akan digesa di tempat lahan PSR yang dimaksud menjadi binaan PTPN IV (PalmCo) yang ada dalam Wilayah Siak, Provinsi Riau.
Direktur PTPN IV PalmCo, Jatmiko Santosa menambahkan, investasi padi pada lahan PSR akan menggunakan Padi Gogo melalui mekanisme pola intercropping pada sebagian areal tanam ulang kebun sawit plasma milik Koperasi Produsen Karya Maju di dalam Kampung Berumbung Baru, Kecamatan Dayun, Siak.
“Rencananya kita akan memulai di dalam menghadapi 60 Ha areal PSR milik petani pada Siak. Dari 60 Ha tersebut, dengan mekanisme tumpang sari atau vegetasi sela, maka padi gogo dapat ditanam mencapai 20 Ha,” beber Jatmiko.
Sementara itu, IPB sebelumnya telah dilakukan meluncurkan acara pengembangan padi gogo guna mengoptimalkan kemungkinan intercropping di area lahan PSR untuk mengupayakan ketahanan pangan. Rektor IPB University, Prof Arif Satria menjelaskan, kajian peluang intercropping padi gogo dalam lahan peremajaan sawit rakyat ini mampu menyokong swasembada beras.
“Terdapat kemungkinan pemanfaatan sekitar 470 ribu hektare lahan PSR yang dapat menghasilkan kembali tambahan 1,1 jt ton beras,” tandasnya.</t>
  </si>
  <si>
    <t>Terima kasih sudah bersabar. Kami sedang mengerjakan beberapa pekerjaan di situs ini dan akan segera kembali.</t>
  </si>
  <si>
    <t>PEMBARUAN.ID – Program Gerakan Cinta Produk PTPN (Gercep) yang diluncurkan oleh karyawan dan didukung manajemen PTPN IV PalmCo terus meluas, memperkuat upaya swasembada pangan nasional.
Hanya dalam satu bulan sejak diluncurkan, program ini telah mencapai valuasi Rp2,2 miliar dengan hampir 100.000 produk unggulan seperti minyak makan, teh, dan kopi yang tersebar dalam 29.822 paket, didistribusikan ke berbagai wilayah.
Direktur Utama PTPN IV PalmCo, Jatmiko Santosa, menyatakan kebanggaannya atas perkembangan positif Gercep ini.
“Gerakan Cinta Produk PTPN yang diluncurkan perdana bulan lalu terus bergulir. Hari ini, kami semua hadir di Regional II untuk menyatukan semangat yang sama,” ujarnya di Medan, Sumatera Utara, Jumat (25/10/2024).
Program yang pertama kali digulirkan di Regional III Riau pada awal Oktober ini memfasilitasi para karyawan untuk menggunakan produk-produk unggulan PTPN melalui sistem berbasis web yang memudahkan pemesanan.
Perusahaan juga mengatur pola distribusi agar produk dapat diterima dengan baik oleh karyawan dan keluarganya. Jatmiko menjelaskan bahwa sejak awal program, hampir 6.000 paket terjual di Regional III, dengan total distribusi hingga kini mencapai 29.822 paket di seluruh regional.
Di Regional II Sumatera Utara, antusiasme karyawan sangat tinggi, dengan pembelian paket lengkap mencapai 13.059 paket atau 100 persen dari karyawan regional tersebut. Di Regional V Kalimantan, partisipasi juga tinggi, mencapai 96 persen dengan 5.221 paket terjual.
“Gercep ini bersifat sukarela tanpa ada paksaan,” jelas Jatmiko.
Sementara itu, Komisaris Utama PTPN III (Persero), Zulkifli Zaini, memuji Gercep sebagai bentuk sinergi yang kuat antara perusahaan dan karyawan.
Ia berharap program ini dapat menjadi langkah awal untuk memperluas penggunaan produk-produk PTPN di kalangan masyarakat luas, mendukung ketahanan pangan nasional, dan menguatkan kedaulatan ekonomi bangsa. (***)</t>
  </si>
  <si>
    <t>SURABAYA – PG Kwala Madu Sumatera Utara salah satu pabrik
gula yang dikelola PT Sinergi Gula Nusantara (SGN) anak perusahaan PTPN III
(Persero) Holding Perkebunan, memulai proses giling tebu 2024 pada Selasa (16/1). General Manager PG Kwala Madu
menyebut kinerja pabrik dan kualitas bahan baku tebu menjadi salah satu kunci
sukses giling yang dilakukan.
“Kinerja pabrik dan kualitas bahan baku tebu
menjadi kunci sukses giling, kami mengevaluasi kinerja
giling tahun 2023 dan menindaklanjutinya dengan melakukan perbaikan pada saat
overhaul, sehingga pada saat giling tahun 2024 ini bisa menekan jam berhenti
kemudian kita bisa meningkatkan efisiensi pabrik. Selanjutnya kami tetap berkoordinasi
dengan bagian on farm dalam hal penerimaan tebu setiap hari. Setiap tebu yang
masuk harus sesuai dengan persyaratan yang kita tentukan yaitu manis, bersih
dan segar. Kemudian kami juga mensosialisasikan selalu tri tertib giling tebu
tersebut“, terang Holdinar Aritonang General Manager PG Kwala Madu.
PG
Kwala Madu pada musim giling tahun 2023 telah menggiling tebu sebanyak 212.360
Ton dan menghasilkan Gula Kristal Putih (GKP) sebanyak 12 ribu Ton. Sedangkan
untuk tahun giling 2024, PG Kwala Madu mentargetkan menggiling 400 ribu ton
tebu dan 25 ribu ton GKP. Pasca dilakukan proses transformasi PTPN Group
pengelolaan on farm dilakukan oleh Supporting Co Regional 1 PTPN I, dan akan
memberikan jaminan kualitas tebu untuk digiling di PG Kwala Madu.
"Kami akan terus
memperbaiki kwalitas tebu. Sehingga hasilnya akan membawa manfaat, tidak hanya
bagi perusahaan tetapi juga masyarakat luas," jelas Didik Prasetyo Region
Head Regional 1 PTPN 1.
Terkait penugasan dalam Peraturan Presiden Nomor 40 tahun 2023
tentang Percepatan Swasembada Gula Nasional dan Penyediaan Bioetanol Sebagai
Bahan Bakar Nabati (Biofuel), SGN akan terus meningkatkan kinerja pabrik
melalui maintenance rutin dan revitalisasi pabrik gula serta perluasan lahan
tebu melalui konversi lahan dan HGU.
"Kita menghadapi tugas yang cukup menantang menyusul keluarnya Perpres Tahun 2023 tentang
swasembada gula. SGN dipacu untuk mampu meningkatkan produksi, sehingga target
swasembada gula Tahun 2030 bisa dicapai. Beberapa upaya telah dilakukan melalui
maintenance rutin dan revitalisasi untuk meningkatkan performa pabrik serta
perluasan lahan baik melalui konversi lahan hingga HGU,"ujar Dimas Eko
Prasetyo SEVP Operation I SGN.</t>
  </si>
  <si>
    <t>Gokil, Kebun Sawit Palmco Terluas di Dunia! Segini Luasnya
Jakarta, CNBC Indonesia - Subholding Perkebunan Nusantara antara PT Perkebunan Nusantara IV (PalmCo) melakukan Kerja Sama Operasi (KSO) dengan PT Perkebunan Nusantara I (SupportingCo). Kerja sama tersebut telah dinyatakan efektif yang dapat membawa Indonesia memiliki badan usaha yang mengelola perkebunan sawit terluas di dunia melalui PalmCo.
Direktur Utama PTPN III (Persero) Denaldy Mulino Mauna mengatakan, dengan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ujarnya dalam keterangan resminya, Senin (22/4).
Sementara itu, agar tujuan tersebut dapat tercapai,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jelasnya.
Senada dengan Denaldy dan Jatmiko,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subholding pada Desember 2023, merupakan aksi korporasi PTPN Grup sebagai bagian dari Program Strategis Nasional. Diharapkan pembentukan kedua subholding ini menyusul didirikannya PT Sinergi Gula Nusantara, dapat memberikan kontribusi positif bagi ketahanan pangan dan energi nasional.
(ayh/ayh) Add as a preferred
source on Google</t>
  </si>
  <si>
    <t>Berita / Serba-Serbi /
Goweser PTPN IV Regional III Gelar Bakti Sosial
Pekanbaru, elaeis.co - Karyawan PTPN IV Regional III yang tergabung dalam komunitas olahraga sepeda atau Gowes Regional III (GoR3) menggelar bakti sosial ke panti asuhan Darul Ilmi Kota Pekanbaru, Provinsi Riau.
Para karyawan yang mayoritas bertugas di Region Office PTPN IV Regional III, Jalan Rambutan, Kota Pekanbaru tersebut menyisihkan sebagian rezeki mereka untuk berbagi kebahagiaan melalui penyaluran sembako kepada anak-anak kurang beruntung tersebut.
Ketua Komunitas GoR3, Hendra mengatakan bahwa semangat itu muncul seketika saat mereka yang rutin menyelenggarakan olahraga bersama menyusuri jalan-jalan di Kota Bertuah seraya menyaksikan mereka yang membutuhkan uluran tangan.
"Bersepeda ini bukan hanya tentang kesehatan, kekompakan. Namun saat kita berpeseda, ada banyak hal yang kita lihat langsung di jalanan, termasuk mereka yang membutuhkan. Sehingga muncul niat kami, menyisihkan sebagian rezeki untuk memberikan bantuan," kata dia, Jumat (8/11).
Dia berharap bantuan berupa sembako, mulai dari beras, gula, telur, minyak goreng, ikan kalengan, dan lainnya tersebut dapat membantu memenuhi kebutuhan anak-anak yang menghuni panti asuhan.
Hendra turut berharap, ke depan bantuan serupa akan rutin dilaksanakan sehingga nantinya keberadaan komunitas tersebut akan memberikan manfaat.
GoR3 sendiri merupakan komunitas penggemar olahraga sepeda yang anggotanya merupakan karyawan PTPN IV Regional III. Komunitas tersebut aktif dalam berbagai kegiatan positif di Kota Pekanbaru.
Setiap pekan, komunitas yang identik dengan seragam biru itu menyelenggarakan kegiatan olahraga bersama, yang bertujuan tidak hanya menjaga kesehatan, namun juga meningkatkan kekompakan antar sesama.
Di PTPN IV Regional III sendiri, cukup banyak komunitas olahraga yang terbentuk. Selain sepeda, juga terdapat komunitas pecinta tenis lapangan, badminton, futsal, maraton, sepakbola, dan lainnya. Komunitas tersebut menjadi bagian tak terpisahkan untuk mempererat kekompakan antar sesama karyawan.</t>
  </si>
  <si>
    <t>Para karyawan yang mayoritas bertugas di Region Office PTPN IV Regional III, Jalan Rambutan, Kota Pekanbaru tersebut menyisihkan sebagian rezeki mereka untuk berbagi kebahagiaan melalui penyaluran sembako kepada anak-anak kurang beruntung tersebut, belum lama ini.
Ketua Komunitas GoR3, Hendra mengatakan bahwa semangat itu muncul seketika saat mereka yang rutin menyelenggarakan olahraga bersama menyusuri jalan-jalan di Kota Bertuah seraya menyaksikan mereka yang membutuhkan uluran tangan.
"Bersepeda ini bukan hanya tentang kesehatan, kekompakan. Namun saat kita berpeseda, ada banyak hal yang kita lihat langsung di jalanan, termasuk mereka yang membutuhkan. Sehingga muncul niat kami, menyisihkan sebagian rezeki untuk memberikan bantuan," kata dia.
Dia berharap bantuan berupa bahan pangan sembako, mulai dari beras, gula, telur, minyak goreng, ikan kalengan, dan lainnya tersebut dapat membantu memenuhi kebutuhan anak-anak yang menghuni panti asuhan..
Hendra turut berharap, ke depan bantuan serupa akan rutin dilaksanakan sehingga nantinya keberadaan komunitas tersebut akan memberikan manfaat.
GoR3 sendiri merupakan komunitas penggemar olahraga sepeda yang anggotanya merupakan karyawan PTPN IV Regional III. Komunitas tersebut aktif dalam berbagai kegiatan positif di Kota Pekanbaru.
Setiap pekan, komunitas yang identik dengan seragam biru itu menyelenggarakan kegiatan olahraga bersama, yang bertujuan tidak hanya menjaga kesehatan, namun juga meningkatkan kekompakan antar sesama.
Di PTPN IV Regional III sendiri, cukup banyak komunitas olahraga yang terbentuk. Selain sepeda, juga terdapat komunitas pecinta tenis lapangan, badminton, futsal, maraton, sepakbola, dan lainnya. Komunitas tersebut menjadi bagian tak terpisahkan untuk mempererat kekompakan antar sesama karyawan.***</t>
  </si>
  <si>
    <t>Paalmerah.com – RS Sri Pamela Membang Muda menggelar acara Grand Launching pada Rabu, 24 April 2024. RS Sri Pamela Membang Muda merupakan salah satu unit usaha PT Sri Pamela Medika Nusantara (PT SPMN) yang menjadi bagian dari PTPN Group. Menjadi bagian dari fasilitas kesehatan di Kabupaten Labuhan Batu Utara (Labura) , RS Sri Pamela Membang Muda kini telah melayani pasien BPJS Kesehatan. Manajemen PT SPMN dan Kepala RS berharap dengan menggelar acara Grand Launching RS Sri Pamela Membang Muda dapat diakses oleh seluruh warga masyarakat Labura untuk mendapatkan pelayanan kesehatan yang lebih baik. Mengingat RS Sri Pamela Membang Muda tidak hanya melayani karyawan perkebunan tetapi terbuka untuk umum.
Komisaris PT SPMN yang sekaligus menjabat sebagai Direktur SDM dan IT PTPN IV turut hadir. Acara Grand Launching RS Sri Pamela Membang Muda juga di hadiri oleh Bupati yang diwakili oleh Sekda, Region Head Regional I dan II PTPN IV, GM Distrik PTPN IV Labuhanbatu 3 Regional 1, Manajer PTPN IV Regional 1 dan 2, Pimpinan Perusahaan sekitar Labura dan Asahan, Kadis Kesehatan Labura, Camat Kualuh Hulu dan Kualuh Selatan, Kepala Klinik dan Puskesmas sekitar Labura dan Asahan serta Lurah dan Kepala desa.
RS Sri Pamela Membang Muda memiliki layanan kesehatan berupa Medical Check Up, Emergency Room Service 24 jam, Medical Specialist, Pharmacy, X Ray / Radiologi, Laboratory dan Instalasi Bedah Sentral. Dokter spesialis Penyakit Dalam, Spesialis Kebidanan &amp; Kandungan, Spesialis Bedah, Spesialis Mata, Spesialis Patologi Klinik, Spesialis Radiologi serta Spesialis Anestesi. Selain itu, RS Sri Pamela Membang Muda juga telah bekerja sama dengan BPJS Ketenagakerjaan, Asuransi Jasa Raharja dan beberapa perusahaan asuransi besar lainnya.
Datang dan segera kunjungi RS Sri Pamela Membang Muda yang beralamat di Jl. Lintas Sumatera KM, 224, Kec. Kuala Hulu, Kab. Labuhan Batu Utara, Sumatera Utara (21457) untuk mendapatkan pelayanan terbaik kami, informasi lebih lanjut dapat menghubungi:
- Nomor Handphone : 0813 7044 1766
- Email : fktpmembangmuda@gmai.com
- Website : spmedika.co.id
INGAT SEHAT! INGAT SRI PAMELA!</t>
  </si>
  <si>
    <t>Jambi – Gubernur Jambi, Dr Al
Haris, S.Sos, M.H, mengapresiasi dan semangati pelaku usaha UMKM mitra binaan
dan Teh Kayu Aro milik PTPN IV Region 4 (ex PTPN VI). Gubernur juga langsung
mengunjungi dan mencicipi Teh Kayu Aro distand Both Teh Kayu Aro dalam Festival
4.0 Karya Nyata yang digelar Rumah BUMN Provinsi Jambi yang berlokasi di GOR
kotabaru.
“Ini teh Kayu Aro PTPN yoo… Saya bangga
dengan produk PTPN Region 4, punya UMKM yang dibina secara langsung dan
tentunya juga memiliki produk teh yang sudah terkenal di Dunia. Saya apresiasi
sekali, ini untuk Jambi lebih mantap,” kata Gubernur Jambi Al Haris saat masuk
ke Booth Teh Kayu Aro dan dialog dengan penjaga
stand, Minggu (17/12/2023).
Disodori seduhan Teh Kayu Aro, Gubernur
langsung mencicipi dan mengacungkan jempol akan nikmatnya Teh. “Enak ya,” kata
Gubernur.
Mantan Bupati Merangin ini juga langsung
melihat hasil usaha UMKM binaan Regional 4 batik dan jajanan pasar, Dia lalu
meminta pelaku usaha binaan PTPN IV Region 4 ini terus berkarya dan berusaha
dengan inovasi terus menerus.
Gubernur mengakui Festival 4.0 Karya
Nyata upaya dan kerja nyata Rumah BUMN Provinsi Jamni dalam mempertemukan pemangku
pelaku usaha UMKM agar memiliki kesempatan untuk berkembang dan berkarya dengan
inovasi-inovasi terbaik.
“Festival ini, kita bisa liat karya nyata
UMKM. Kita bisa pertemukan mereka dengan pebisnis lain, untuk terus berkembang
usahanya,” kata Gubenur.
Kehadiran Gubernur menjadi momen penting
dalam memperkuat sinergi antara pemerintah dan sektor swasta demi mendorong
pertumbuhan ekonomi di provinsi jambi.
“Untuk UMKM apapun itu kami akan bantu,
termasuk memasarkan hasil usaha ke luar negeri. Bekaryalah, saya selalu bersama
UMKM,” kata Gubernur.
Gubernur berharap Festival 4.0 karya nyata perusahaan BUMN dapat memberikan dorongan positif bagi pengembangan sektor industri di Jambi serta meningkatkan daya saing daerah dalam kancah nasional.</t>
  </si>
  <si>
    <t>Reporter: Nova Betriani Sinambela | Editor: Putri Werdiningsih
KONTAN.CO.ID - JAKARTA. Harga minyak kelapa sawit atau crude palm oil (CPO) diprediksi menguat dalam waktu dekat. Faktor cuaca akan menjadi tantangan bagi beberapa produsen utama.
Berdasarkan Trading Economics, pada Senin (7/10) pukul 18.08 WIB, harga minyak kelapa sawit ini berada di level MYR 4.349 per ton. Dengan demikian CPO menguat 1,02% dalam sehari, serta dalam sepekan menguat 1,02%.
Presiden Komisioner HFX International Berjangka, Sutopo Widodo mengatakan produsen utama CPO yaitu Malaysia akan menghadapi masalah cuaca. Adapun ganguan cuaca diprediksi akan berlangsung hingga pertengahan Oktober.
Hal tersebut tentunya akan menimbulkan kekhawatiran tentang pasokan yang ketat. Di tambah lagi adanya minat beli yang signifikan dari India menjelang musim perayaan Diwali.
Baca Juga: Banyak Sentimen Positif, Harga CPO Diproyeksi Menguat Sampai Akhir Tahun
"Serta pelemahan nilai tukar negara produsen dapat membuat minyak sawit lebih murah bagi pembeli asing dan dengan demikian meningkatkan permintaan," kata Sutopo kepada KONTAN, Senin (7/10).
Selain itu, penguatan harga minyak mentah juga menjadi katalis positif bagi harga CPO. Sebab, menurut Sutopo, secara historis harga CPO memiliki kecenderungan mengekor harga minyak mentah yang juga berpotensi menguat.
Sebagaimana diketahui, eskalasi konflik Timur Tengah telah menciptakan kekhawatiran tentang kerentanan pasokan minyak mentah dan membuat harganya terangkat.
Kendati demikian Sutopo menilai faktor-faktor tersebut hanyalah variabel sementara dalam memengaruhi penguatan harga minyak sawit dalam waktu dekat, dengan perkiraan akan diperdagangkan pada 4.500 MYR/MT. Sementara pada akhir tahun, Sutopo memproyeksi harga CPO akan melemah ke level 4.100 MYR/MT.
Cek Berita dan Artikel yang lain di Google News</t>
  </si>
  <si>
    <t>Klarifikasi dan Hak Jawab Pemberitaan
Rohil || detakkedilan.com Adanya klarifikasi hak jawab pemberitaan melalui Imel redaksi media detakkeadilan.com maka redaksi menayangkan di media detakkeadilan.com dengan bunyi di bawah ini.
Selamat siang dan salam sehat. Salam kenal, kami dari Tim Corporate Communication PTPN IV Regional III.
Terkait pemberitaan saudara yang berjudul tentang “Pupuk Milik PTPN IV PalmCo Regional Tiga Kebun Terantam Jadi Ajang Bisnis Para Oknum” dengan link
https://detakkeadilan.com/peristiwa/pupuk-milik-ptpn-iv-palmco-regional-tiga-kebun-terantam-di-botot-para-pekerja-personil-terkesan-tutup-mata/ dan mencermati
redaksional pemberitaan tersebut, maka kami perlu menyampaikan jawaban dan klarifikasi, karena hal-hal yang diberitakan itu tidak sesuai dengan fakta-fakta yang sebenarnya.
Berangkat dari hal tersebut di atas, kami mempergunakan hak jawab sebagaimana diatur Undang-Undang Nomor 40 Tahun 1999 Tentang Pers (UU Pers) sebagai berikut:
PTPN IV Regional III menempatkan good corporate governance sebagai salah satu pondasi utama perusahaan dalam keberlanjutan. Selain itu, perusahaan yang terus betransformasi selama lima tahun terakhir hingga berhasil meraih beragam pencapaian yang belum pernah dicapai sebelumnya menjadikan value innovation sebagai semangat perusahaan meliputi operational excellence, precision farming berbasis digitalisasi serta menempatkan ketaatan SOP, validitas data, dan integritas sebagai bagian dari perubahan.
Selanjutnya, terkait narasi saudara yang menyebutkan adanya penggelapan pupuk, kami tegaskan terjadi misinformasi. Pupuk yang disebutkan di dalam pemberitaa tersebut merupakan pupuk sisa yang telah digunakan di Afdeling VIII Blok E19A, Blok J05 dan Blok J07. Tim pengamanan telah mendapatkan informasi akan adanya upaya fraud.
Sehingga, berdasarkan informasi tersebut tim melakukan tindakan pemeriksaan di pos pegamanan afdeling II. Hasilnya, ditemukan sisa pupuk yang tidak dikembalikan dan tidak diproses sebagaimana mestinya.
Tim PTPN IV Regional III justru berhasil melaksanakan penyelamatan dan mencegah terjadinya fraud.
Terkait insiden ini, Manajemen dan pihak terkait masih terus melakukan pendalaman dan akan menerapkan sanksi kepada mereka yang terlibat.
Demikian surat ini disampaikan, atas perhatian dan kerja samanya yang baik kami mengucapkan terima kasih.
Hormat Kami
Kasubbag Humas PTPN IV Regional III
Adry Syah Putra
Editor: Redaksi</t>
  </si>
  <si>
    <t>Halal Bi Halal PTPN IV Regional III, Manajemen-Karyawan Komitmen Perkuat Kinerja Perusahaan
RIAUHITS.COM, PEKANBARU - Board of Regional Management bersama dengan karyawan PTPN IV Regional III berkomitmen untuk memperkuat kinerja perusahaan yang berada di bawah naungan Sub Holding PTPN IV PalmCo dan Holding Perkebunan Nusantara III Persero tersebut.
Komitmen itu disampaikan Region Head PTPN IV Regional III Rurianto dan Ketua Serikat Pekerja PTPN IV Regional III Asmanudin Sinaga saat menyampaikan sambutannya dalam kegiatan Halal Bi Halal Idul Fitri 1445 Hijriah yang diselenggarakan di Gedung Serba Guna Regional Office, Kota Pekanbaru, Riau.
Dalam sambutannya di hadapan ratusan karyawan perusahaan, Region Head PTPN IV Regional III Rurianto menyampaikan bahwa suasana Idul Fitri menjadi momentum untuk memperkuat sinergitas dan silaturahmi dalam melanjutkan perubahan serta perbaikan.
"Bersama kita jadikan hari yang baik ini sebagai momentum untuk memulai semangat baru, memperkuat asa yang ada, dan melanjutkan perubahan serta perbaikan-perbaikan di masa mendatang," katanya.
Alumni Fakultas Ekonomi Universitas Riau itu percaya bahwa seluruh rangkaian ibadah bulan suci Ramadhan membentuk setiap insan planters Regional III menjadi pribadi yang baru serta sejalan dengan core value AKHLAK BUMN.
Dengan begitu, PTPN IV PalmCo yang kini memasuki usia empat bulan dari sebelumnya bernama PTPN V pasca merger ke dalam PTPN IV sebagai entitas bertahan bersama dengan PTPN III, VI, dan XIII tersebut harus mampu menunjukkan semangat transformasi yang diusung secara masif sejak 2019 silam.
"Perlu kita sadari, bahwa Idul fitri ini adalah yang pertama kalinya kita rayakan sebagai bagian dari perusahaan perkebunan kelapa sawit terluas di dunia. Beberapa bulan lalu, kita masih menyandang sebagai entitas sendiri PTPN V, dan dalam waktu singkat kita berubah menjadi PalmCo Regional III," tuturnya.
"Yang ingin saya sampaikan adalah perubahan itu adalah keniscayaan. Dan kita semua harus siap dan dituntut mampu berjalan beriringan dengan perubahan tersebut, karena semangat transformasi merupakan nadi utama insan Regional III," lanjutnya.
Ia berharap dengan komitmen yang kuat dan diiringi dengan sikap istiqomah menjaga perubahan, bersama dapat mengembalikan kejayaan PTPN IV Regional III sebagai perusahaan yang membanggakan di semua lini.
Hal senada disampaikan Ketua Serikat Pekerja PTPN IV Regional III Asmanudin Sinaga. Dalam kesempatan itu, ia mengapresiasi kebijakan dan langkah perbaikan yang diusung jajaran Board of Regional Management PTPN IV Regional III dalam mengawal transformasi perusahaan.
"Dua bulan petama, kita menghadapi tantangan kinerja yang belum optimal. Alhamdulillah, memasuki bulan Ramadhan dan sampai saat ini, beragam perbaikan yang diusung bersama telah membuahkan hasil. Perlahan tapi pasti, kita kembali ke jalur yang tepat," paparnya.
Untuk itu, Bang Udin, sapaan akrabnya menyatakan seluruh karyawan perusahaan berkomitmen untuk berjalan beriringan dan mendukung setiap langkah perbaikan dengan meningkatkan kinerja perusahaan di masa mendatang.
Ia menyatakan hanya dengan bersinergi dan berkolaborasi, operasional perusahaan dapat terus ditingkatkan dan berjalan secara berkelanjutan.
Lebih jauh, dalam kegiatan Halal Bi Halal yang turut menampilkan persembahan apik dari BUMN Muda Regional III itu, juga dilaksanakan penyerahan penghargaan bagi kebun inti, pabrik kelapa sawit (PKS), dan kebun kemitraan terbaik dalam ajang PalmCo Regional III Performance League periode triwulan pertama 2024.***</t>
  </si>
  <si>
    <t>(Vibiznews – Commodity) – Harga minyak sawit atau CPO di bursa berjangka Malaysia perdagangan hari Senin (14/10/2024) terkoreksi dari posisi akhir pekan lalu di kisaran tertinggi 6 bulan.
Harga minyak sawit yang banyak diperdagangkan yaitu kontrak berjangka bulan Desember 2024 bergerak fluktuatif dan berakhir turun 0,85% menjadi sekitar MYR4.313 per ton.
Turunnya harga CPO terjadi oleh anjloknya harga minyak mentah karena data inflasi Tiongkok yang mengecewakan pada September dan ketidakpastian atas rencana stimulus fiskal Beijing memicu kekhawatiran tentang permintaan.
Sementara itu Di India, importir utama, pembelian minyak sawit pada September menyusut hampir sepertiga dari bulan sebelumnya, mencapai level terendah dalam 6 bulan karena harga yang lebih tinggi.
Sebagai informasi, harga referensi minyak sawit di Indonesia untuk penetapan Bea Keluar dan pungutan skspor periode1— 31 Oktober 2024 adalah sebesar $893,64/MT. Nilai ini meningkat 6,45% dari periode September 2024 yang tercatat sebesar $839,53/MT.</t>
  </si>
  <si>
    <t>(Vibiznews – Commodity) – Harga minyak sawit atau CPO di bursa berjangka Malaysia perdagangan hari Selasa (8/10/2024) terkoreksi cukup signifikan dari kisaran tertinggi 6 bulan.
Harga minyak sawit yang banyak diperdagangkan yaitu kontrak berjangka bulan Desember 2024 bergerak negatif dengan anjlok 1,79% menjadi sekitar MYR4.266 per ton, setelah rally 2 hari berturut.
Turunnya harga CPO cukup signifikan imbas aksi ambil untung investor di tengah penurunan harga minyak kedelai bursa komoditas internasional Chicago serta turunnya harga minyak mentah dari lonjakan sebelumnya.
Anjloknya harga CPO juga dibebani oleh pasokan minyak sawit yang tinggi di Malaysia dengan banyak analis memperkirakan stok September kemungkinan naik 3,55% dari bulan sebelumnya menjadi 1,95 juta metrik ton.
Yang membatasi turunnya harga CPO adalah pembukaan kembali pasar Dalian setelah liburan Golden Week di Tiongkok.
Secara terpisah, ketua Dewan Minyak Sawit Malaysia menyatakan keyakinannya bahwa aturan Eropa yang melarang impor terkait dengan deforestasi akan ditangguhkan, setelah Komisi Eropa mengusulkan penundaan selama satu tahun.
Sebagai informasi, harga referensi minyak sawit di Indonesia untuk penetapan Bea Keluar dan pungutan skspor periode1— 31 Oktober 2024 adalah sebesar $893,64/MT. Nilai ini meningkat 6,45% dari periode September 2024 yang tercatat sebesar $839,53/MT.
Untuk harga TBS di seluruh Indonesia, Sumatera Utara naik ke peringkat tertinggi dengan Rp3.276/kg. Disusul dengan Provinsi Riau di Rp3.275/kg.</t>
  </si>
  <si>
    <t>(Vibiznews – Commodity) – Harga minyak sawit atau CPO di bursa berjangka Malaysia perdagangan hari Jumat (1/11/2024) melompat semakin tinggi di kisaran tertinggi 2 tahun lebih.
Harga minyak sawit yang banyak diperdagangkan yaitu kontrak berjangka bulan Januari 2025 bergerak positif dengan melonjak 2,5% menjadi sekitar MYR4.830 per ton, tertinggi sejak Juni 2022.
Secara mingguan harga CPO menuju kenaikan mingguan kedua berturut-turut dengan lonjakan hampir 6,5% didukung oleh kenaikan harga minyak mentah, di tengah meningkatnya ketegangan di Timur Tengah karena laporan mengatakan bahwa Iran mungkin akan segera membalas Israel.
Dari sisi ekspor juga mendukung penguatan, dengan seorang surveyor kargo mencatat kenaikan 11,5% dalam pengiriman minyak sawit Malaysia pada bulan Oktober.
Di Tiongkok, data PMI pada bulan Oktober menunjukkan pertumbuhan aktivitas pabrik, didorong oleh langkah-langkah dukungan pemerintah Beijing baru-baru ini dan harapan untuk stimulus fiskal baru.
Sementara itu, Indonesia menaikkan harga acuan minyak sawit mentah untuk bulan November menjadi USD 961,97 per metrik ton dari USD 893,64 pada bulan Oktober, sehingga pajak ekspor bulan November menjadi USD 124.
Namun, kenaikan dibatasi oleh penguatan ringgit dan berakhirnya pembelian pada hari raya di pembeli utama India.</t>
  </si>
  <si>
    <t>Bloomberg Technoz, Jakarta - Harga minyak sawit mentah (Crude Palm Oil/CPO) turun pada perdagangan kemarin. Perkembangan harga minyak nabati lainnya ikut mempengaruhi harga CPO.
Pada Kamis (17/10/2024), harga CPO di Bursa Malaysia untuk kontrak pengiriman Desember dihargai MYR 4.277/ton. Turun 0,79% dibandingkan posisi penutupan perdagangan hari sebelumnya.
Namun koreksi ini tidak membuat harga CPO masuk tren negatif. Sejauh ini harga CPO masih melaju bullish.
Dalam sepekan terakhir, harga CPO naik 2,36% secara point-to-point. Selama sebulan ke belakang, harga melonjak 12,66%.
Koreksi harga minyak nabati lainnya ikut menyeret harga CPO ke jalur merah. Kemarin, harga minyak kedelai di bursa Dalian (China) turun 0,18%.</t>
  </si>
  <si>
    <t>Bisnis.com, JAKARTA — Senior Economist Bank Syariah Indonesia (BSI) Kurniawati Yuli Ashari memprediksikan surplus neraca perdagangan Indonesia pada September 2024 akan stabil di angka US$2,9 miliar, sejalan dengan terkereknya harga komoditas utama ekspor seperti batu bara dan minyak sawit mentah (crude palm oil/CPO).
Nia, sapaannya, menjelaskan terjaganya surplus neraca perdagangan tersebut sejalan dengan ekspor yang masih tetap tinggi karena terdorong harga komoditas yang naik.
"Beriringan seiring dengan naiknya harga komoditas unggulan ekspor CPO dan potensi mulai naiknya ekspor batu bara menghadapi musim dingin," tuturnya kepada Bisnis, Senin (14/10/2024).
Melihat harga batu bara berjangka kontrak November 2024 di ICE Newcastle pada perdagangan Senin (14/10/2024), mencatatkan di level US$149,4 per metrik ton. Sementara untuk kontrak Desember 2024, berada di harga US$151,9 per metrik ton.
Harga tersebut berada di atas proyeksi tahun ini dari para analis, yang sebelumnya memprediksikan harga baru bara akan berada di rentang US$130 hingga US$140 per metrik ton.
Sementara pada bulan lalu saja, harga CPO telah naik 18,9% (year to date/YtD) ke level US$954,4 per ton.
Baca Juga
Lebih lanjut, dorongan dari kenaikan harga tersebut harus tertahan dan menyebabkan surplus tidak berbeda dari posisi Agustus 2024 yang juga di angka US$2,9 miliar.
Hal tersebut sejalan dengan PMI manufaktur negara tujuan utama ekspor yang masih dalam zona kontraksi. Sebut saja China, India, dan Singapura dengan PMI Manufaktur yang masih di bawah angka 50 (&lt;50 zona kontraksi).
Di sisi lain, Nia memperkirakan impor cenderung turun sejalan dengan potensi penurunan perdagangan eceran dan harga minyak pada September 2024 yang masih turun.
Sebelumnya, Badan Pusat Statistik (BPS) melaporkan neraca perdagangan Indonesia kembali mengalami surplus per Agustus 2024 sekaligus mencatatkan surplus 52 bulan beruntun.
Tercatat hasil keuntungan perdagangan barang dan jasa atau trade balance Indonesia dengan negara lain membukukan surplus senilai US$2,9 miliar pada Agustus 2024, sejalan dengan meningkatnya ekspor dan impor melambat.
Sementara itu, BPS akan menyampaikan kinerja ekspor, impor, dan neraca perdagangan Indonesia September 2024 pada besok, Selasa (15/10/2024) pukul 11.00 WIB.</t>
  </si>
  <si>
    <t>Harga CPO Kembali Melesat, Mengapa?
JAKARTA, investor.id – Harga kontrak Crude Palm Oil (CPO) di Bursa Malaysia Derivatives (BMD) kembali melesat pada Senin (7/10/2024). Ini merupakan penguatan dua hari beruntun. Hal itu karena didorong melonjaknya harga minyak mentah.
Berdasarkan data BMD pada penutupan Senin (7/10/2024), kontrak berjangka CPO untuk Oktober 2024 stagnan di 4.400 Ringgit Malaysia per ton. Untuk kontrak berjangka CPO November 2024 meningkat 34 Ringgit Malaysia menjadi 4.389 Ringgit Malaysia per ton.
Sementara itu, kontrak berjangka CPO Desember 2024 terkerek 43 Ringgit Malaysia menjadi 4.343 Ringgit Malaysia per ton. Kontrak berjangka CPO Januari 2025 bertambah 51 Ringgit Malaysia menjadi 4.294 Ringgit Malaysia per ton.
Sedangkan kontrak berjangka CPO Februari 2025 menguat 53 Ringgit Malaysia menjadi 4.238 Ringgit Malaysia per ton. Kontrak berjangka CPO Maret 2025 meningkat 50 Ringgit Malaysia menjadi 4.178 Ringgit Malaysia per ton.
Dikutip dari Hellenicshippingnews, harga CPO membalikan pelemahan yang terjadi di awal perdagangan dan berakhir menguat untuk dua hari beruntun didorong oleh melonjaknya harga minyak mentah.
Harga CPO Terangkat
Editor: Indah Handayani</t>
  </si>
  <si>
    <t>SINAR HARAPAN- Harga minyak sawit mentah (CPO) kontrak November 2024, melonjak lebih dari 3,5 persen ke level 4.976 ringgit per ton pada akhir perdagangan pekan ini, Jumat (1/11), menandai kenaikan untuk sesi keempat berturut-turut, didukung oleh penguatan minyak saingan di pasar Dalian dan CBoT.
Harga ini mencapai titik tertinggi sejak pertengahan Juni 2022 dan mengakumulasikan kenaikan sekitar 6,5 persen pada pekan ini.
Dalam Sebulan terakhir, harga CPO telah melonjak 40,37 persen.
Baca Juga: Harga Saham PTRO Balik Arah, Begini Performa Keuangan Terbarunya!
Kenaikan pada CPO didorong oleh data ekspor yang kuat, dengan survei kargo yang mencatat kenaikan pengiriman minyak sawit Malaysia sebesar 11,5 persen pada Oktober.
Mulai 1 November, Malaysia akan menaikkan bea ekspor minyak kelapa sawit mentah menjadi 10 persen untuk harga di atas 4.050 ringgit. Langkah ini diambil untuk meningkatkan pendapatan negara dari komoditas utama tersebut.
Di China, data PMI Oktober menunjukkan pertumbuhan aktivitas pabrik yang dipacu oleh kebijakan terbaru dari Beijing mengenai adanya stimulus fiskal pada sektor industri dan manufaktur.
Baca Juga: Harga Saham MAPA Sentuh Harga Penutupan Tertinggi 7 Bulan Usai Rilis Laporan Kinerja Keuangan
Sementara itu, Indonesia menaikkan harga referensi CPO untuk November menjadi US$961,97 per metrik ton dari US$893,64 pada Oktober.
Indonesia juga akan meluncurkan program B40, yakni campuran biodiesel dengan kandungan minyak sawit sebesar 40 persen, pada Januari 2025, dan tengah merencanakan penerapan B50 di masa mendatang.
Namun, meskipun ada potensi kenaikan permintaan, sentimen positif ini tertahan oleh lemahnya permintaan dari India yang merupakan konsumen CPO terbesar dunia.***</t>
  </si>
  <si>
    <t>Harga CPO Kembali Tumbang Pasca Rilis Data Penting
JAKARTA, investor.id – Harga kontrak Crude Palm Oil (CPO) di Bursa Malaysia Derivatives (BMD) kembali tumbang pada Kamis (10/10/2024). Ini merupakan pelemahan tiga hari beruntun pasca rilis data penting dari Dewan Minyak Sawit Malaysia (MPOB).
Berdasarkan data BMD pada penutupan Kamis (10/10/2024), kontrak berjangka CPO untuk Oktober 2024 naik 7 Ringgit Malaysia menjadi 4.350 Ringgit Malaysia per ton. Untuk kontrak berjangka CPO November 2024 melemah 24 Ringgit Malaysia menjadi 4.269 Ringgit Malaysia per ton.
Sementara itu, kontrak berjangka CPO Desember 2024 terkoreksi 19 Ringgit Malaysia menjadi 4.233 Ringgit Malaysia per ton. Kontrak berjangka CPO Januari 2025 berkurang 13 Ringgit Malaysia menjadi 4.196 Ringgit Malaysia per ton.
Sedangkan kontrak berjangka CPO Februari 2025 melemah 4 Ringgit Malaysia menjadi 4.167 Ringgit Malaysia per ton. Kontrak berjangka CPO Maret 2025 naik 4 Ringgit Malaysia menjadi 4.139 Ringgit Malaysia per ton.
Dikutip dari Bernama, trader minyak sawit David Ng mengatakan, harga CPO melanjutkan tren penurunannya hari ini hingga ditutup sebagian besar lebih rendah untuk hari ketiga berturut-turut di tengah tanda-tanda tingkat stok yang lebih tinggi di negara tersebut menyusul rilis data September 2024 dari Dewan Minyak Sawit Malaysia (MPOB).
Ng mengatakan, stok minyak sawit naik hampir 7% month to month (mtm) pada September, didorong oleh laju ekspor yang lebih lemah dari perkiraan yang berkontribusi pada peningkatan keseluruhan inventaris di negara tersebut. Stok pada bulan September meningkat karena laju ekspor yang lebih lemah dari perkiraan.
“Tren ini kemungkinan akan memberi tekanan pada harga di masa mendatang,” katanya.
Data MPOB
Editor: Indah Handayani</t>
  </si>
  <si>
    <t>Harga CPO Kian Menjadi-jadi Berkat Prospek Penurunan Produksi
JAKARTA, investor.id – Harga kontrak Crude Palm Oil (CPO) di Bursa Malaysia Derivatives (BMD) kian menjadi-jadi pada Kamis (24/10/2024). Ini merupakan reli penguatan empat hari berturut-turut. Hal itu ditopang prospek menurunnya produksi dan stok CPO.
Berdasarkan data BMD pada penutupan Kamis (24/10/2024), kontrak berjangka CPO untuk November 2024 melesat 125 Ringgit Malaysia menjadi 4.688 Ringgit Malaysia per ton. Untuk kontrak berjangka CPO Desember 2024 meningkat 122 Ringgit Malaysia menjadi 4.636 Ringgit Malaysia per ton.
Sementara itu, kontrak berjangka CPO Januari 2025 terkerek 117 Ringgit Malaysia menjadi 4.603 Ringgit Malaysia per ton. Kontrak berjangka CPO Februari 2025 menguat 109 Ringgit Malaysia menjadi 4.552 Ringgit Malaysia per ton.
Sedangkan kontrak berjangka CPO Maret 2025 naik 102 Ringgit Malaysia menjadi 4.494 Ringgit Malaysia per ton. Kontrak berjangka CPO April 2025 menguat 93 Ringgit Malaysia menjadi 4.430 Ringgit Malaysia per ton.
Dikutip dari Bernama, trader minyak sawit David Ng mengatakan, kenaikan tersebut didorong oleh sentimen positif di tengah ekspektasi penurunan produksi dan level stok yang lebih rendah, baik di Malaysia maupun Indonesia.
“Kami melihat level support di 4.500 Ringgit Malaysia dan resistance di 4.680 Ringgit Malaysia ,” ungkapnya.
Harga CPO yang terus bergerak naik ini sejalan dengan proyeksi penurunan stok, yang membuat para pelaku pasar optimistis terhadap tren kenaikan lebih lanjut.
Editor: Indah Handayani</t>
  </si>
  <si>
    <t>InfoSAWIT, JAKARTA – Harga minyak sawit mentah (CPO) pada PT. Kharisma Pemasaran Bersama Nusantara (KPBN) Inacom Withdraw (WD) dengan penawaran harga tertinggi Rp. 14.025/kg pada Senin (7/10/2024), dengan demikian harga CPO tercatat naik 0,54% atau terdapat kenaikan sekitar Rp 75/kg, dibandingkan dengan harga CPO pada Jumat (4/10/2024) yang mencapai Rp 13.950/kg.
Dari informasi yang didapat InfoSAWIT dari KPBN, harga CPO Franco Dumai dibuka Rp 14.242/Kg namun terjadi withdraw (WD) dengan penawaran tertinggi Rp. 14.025/Kg. Harga Franco Belawan dibuka Rp 14.242/Kg namun terjadi withdraw (WD) dengan penawaran tertinggi Rp. 13.913/Kg.
Lantas di harga CPO di Teluk Bayur dibuka Rp 14.112/Kg namun terjadi withdraw (WD) dengan penawaran tertinggi Rp. 13.745/Kg. Harga CPO di Talang Duku dibuka Rp 14.042/Kg, namun terjadi withdraw (WD) dengan penawaran tertinggi Rp. 13.825/Kg.
BACA JUGA: Bincang-Bincang Sawit: Terbukti Lahan Marjinal Bisa Produktif, Raih Hasil Sawit Lebih Tinggi
Sementara dilansir Reuters, harga kontrak minyak Sawit berjangka di Bursa Malaysia sedikit lebih rendah pada Senin, (7/10/2024) mengikuti menurunnya harga kontrak minyak kedelai di Bursa Chicago, tetapi mata uang ringgit yang melemah membatasi penurunan tersebut.
Harga kontrak minyak kelapa sawit acuan untuk pengiriman Desember 2024 di Bursa Malaysia Derivatives Exchange turun RM 14 per ton atau terdapat penurunan sekitar 0,33%, menjadi RM 4.286 (US$ 1.003,28) per metrik ton selama jeda tengah hari.
Harga minyak kedelai di Chicago Board of Trade turun 1,43%. Sementara pasar minyak nabati di Bursa Dalian ditutup karena liburan Golden Week di Tiongkok.
BACA JUGA: Pada CAEXPO-CABIS ke-21, Indonesia Promosi Sawit Bersih dan Catatkan Potensi Transaksi Rp479 Miliar
Berikut rincian hasil Tender KPBN (Rp./Kg), Excld PPN periode Senin (7/10/2024):</t>
  </si>
  <si>
    <t>(Vibiznews – Commodity) – Harga minyak sawit atau CPO di bursa berjangka Malaysia akhir perdagangan hari Kamis (19/9/2024) melonjak untuk sesi kedua berturut-turut di tengah pelemahan ringgit.
Harga minyak sawit kontrak berjangka bulan Desember 2024 naik hampir 2% menjadi sekitar MYR3.940 per ton, di tengah menguatnya harga minyak kedelai di pasar Dalian dan CBoT.
Harga minyak sawit semakin menjauh dari level terendah dalam sebulan, yang dicapai awal minggu ini, didorong oleh tanda-tanda produksi yang lebih ketat.
Asosiasi Penggilingan Kelapa Sawit Semenanjung Selatan melaporkan penurunan produksi sebesar 4,0% dari bulan ke bulan untuk periode 1-15 September.
Surveyor kargo mencatat ekspor produk minyak kelapa sawit Malaysia naik sebesar 9,1% hingga 10,2% selama 15 hari pertama bulan September dari periode yang sama bulan lalu.
Namun, penurunan harga minyak mentah membatasi momentum kenaikan, karena kekhawatiran permintaan lebih besar daripada risiko pasokan dari meningkatnya ketegangan di Timur Tengah.
Dari sisi pasokan, minyak sawit periode bulan Agustus naik 1,88 juta ton yang merupakan pasokan terbesar dalam 6 bulan terakhir.
Sebagai informasi, harga referensi minyak sawit di Indonesia untuk penetapan Bea Keluar dan pungutan skspor periode1— 30 September 2024 adalah sebesar $839,53/MT. Nilai ini meningkat 2,32% dari periode Agustus 2024 yang tercatat sebesar $820,11/MT.
Demikian untuk harga TBS di Provinsi Riau terkini periode 18 – 24 September 2024 diturunkan, harga TBS petani untuk periode satu minggu ke depan turun menjadi Rp3.172,24/kg.</t>
  </si>
  <si>
    <t>PEKANBARU (CAKAPLAH) - Harga crude palm oil (CPO) di Bursa Malaysia Derivatives (BMD) semakin melonjak pada Kamis (24/10/2024), melanjutkan reli selama empat hari berturut-turut. Kenaikan ini didorong oleh perkiraan penurunan produksi dan stok CPO.
Berdasarkan data BMD, kontrak berjangka CPO untuk November 2024 naik 125 ringgit Malaysia menjadi 4.688 ringgit per ton. Sementara itu, kontrak Desember 2024 bertambah 122 ringgit Malaysia menjadi 4.636 ringgit per ton.
Kontrak berjangka CPO untuk Januari 2025 juga mengalami peningkatan sebesar 117 ringgit Malaysia menjadi 4.603 ringgit per ton, dan kontrak Februari 2025 naik 109 ringgit Malaysia menjadi 4.552 ringgit per ton.
Adapun kontrak Maret 2025 mencatat kenaikan 102 ringgit Malaysia menjadi 4.494 ringgit Malaysia per ton. Sedangkan kontrak April 2025 menguat 93 ringgit Malaysia, mencapai 4.430 ringgit per ton.
Dilansir dari Bernama, trader minyak sawit David Ng menyebutkan bahwa kenaikan harga ini dipicu oleh ekspektasi penurunan produksi dan stok CPO di Malaysia dan Indonesia.
“Kami memproyeksikan level support di 4.500 ringgit Malaysia dan resistance di level 4.680 ringgit Malaysia,” jelasnya.
Optimisme di pasar meningkat seiring dengan tren penurunan stok yang memperkuat ekspektasi para pelaku pasar terhadap kelanjutan kenaikan harga CPO.</t>
  </si>
  <si>
    <t>Jakarta, SAWIT INDONESIA – Harga Minyak Sawit (CPO) di dalam negeri menunjukkan tren positif setelah pelantikan Presiden RI Prabowo Subianto dan Wapres RI Gibran Rakabuming. Begitupula dengan pengumuman kabinet Merah Putih yang diisi 48 Menteri dan 56 Wakil Menteri serta 5 Kepala Lembaga yang berlangsung di Istana Negara, Jakarta, Minggu malam (20 Oktober 2024).
Merujuk data tender KPBN (PT Kharisma Pemasaran Bersama Nusantara), Harga CPO naik menjadi Rp14.020/kg pada Senin sore (21 Oktober 2024). Terdapat kenaikan Rp 20/kg dari perdagangan sebelumnya sebesar Rp 14.000/kg pada Jumat lalu (18 Oktober 2024).
Di pasar internasional, harga CPO di Bursa Malaysia naik pada 21 Oktober 2024. Harga kontrak acuan CPO untuk pengiriman Januari naik RM37 atau 0,82%, menjadi RM4.290 (U$998,37) per metrik ton.
Kenaikan harga TBS sawit juga terjadi di provinsi sentra sawit. Harga TBS di Sumatera Utara naik Rp19,85 di periode16 Oktober-22 Oktober 2024, harga untuk petani mitra Sumut naik menjadi Rp3.348,44 per kilogram untuk tanaman usia 10-20 tahun.
Begitupula di Riau, Dinas Perkebunan Provinsi Riau menetapkan harga TBS petani mitra swadaya terkerek Rp 69,07 per kilogram atau 2,11 persen dibandingkan pekan sebelumnya menjadi Rp 3.348,15 per kg.
Di Kalimantan Tengah, harga TBS Kelapa Sawit Produksi Pekebun kembali naik di harga Rp3.137,57 per Kg.
Peningkatan harga TBS sawit juga terjadi di Jambi yang mencapai Rp3.288,04/kg atau naik Rp5/kg.</t>
  </si>
  <si>
    <t>Agrofarm.co.id, Jakarta- Harga Referensi (HR) komoditas minyak kelapa sawit (crude palm oil/CPO) untuk bea keluar (BK) dan tarif Badan Layanan Umum Badan Pengelola Dana Perkebunan Kelapa Sawit (BLU BPDPKS), atau pungutan ekspor (PE), periode November 2024 ditetapkan sebesar USD 961,97 per ton.
Nilai ini naik USD 68,32 atau 7,65 persen dari periode Oktober 2024 yang tercatat sebesar USD 893,64 per ton.
Penetapan tersebut tercantum dalam Keputusan Menteri Perdagangan Nomor 1532 tahun 2024 tentang Harga Referensi Crude Palm Oil yang Dikenakan Bea Keluar dan Tarif Layanan Umum Badan Pengelola Dana Perkebunan Kelapa Sawit.
Sementara itu, penetapan BK CPO November 2024 merujuk pada Kolom Angka 7 Lampiran Huruf C Peraturan Menteri Keuangan (PMK) Nomor 38 Tahun 2024 sebesar USD 124 per ton. Sedangkan, penetapan PE CPO merujuk pada lampiran I PMK Nomor 62 Tahun 2024 sebesar 7,5 persen yaitu sebesar USD 72,1475 per ton.
“Saat ini, HR CPO meningkat menjauhi ambang batas USD 680 per ton. Untuk itu, merujuk pada PMK yang berlaku, pemerintah mengenakan BK CPO sebesar USD 124 per ton dan PE CPO sebesar 7,5 persen dari HR CPO November 2024 yaitu sebesar USD 72,1475 per ton,” ujar Direktur Jenderal Perdagangan Luar Negeri Kementerian Perdagangan Isy Karim dalam siaran persnya, Jumat (01/11/2024).
Isy menerangkan, sumber penetapan HR CPO diperoleh dari rata-rata harga dalam periode 25 September-24 Oktober 2024 pada bursa CPO Indonesia sebesar USD 904,60 per ton, bursa CPO Malaysia sebesar USD 1.019,33 per ton, dan pasar lelang CPO Rotterdam sebesar USD 1.153,64 per ton.
Berdasarkan Peraturan Menteri Perdagangan (Permendag) Nomor 46 Tahun 2022, jika terdapat perbedaan harga rata-rata pada tiga bursa lebih dari USD 40, maka perhitungan HR CPO menggunakan rata-rata dua sumber harga yang menjadi median.
Sumber harga terdekat dari median adalah Bursa CPO di Malaysia dan Bursa CPO di Indonesia. Sesuai dengan perhitungan tersebut, ditetapkan HR CPO sebesar USD 961,97 per ton.
“Peningkatan HR CPO ini dipengaruhi peningkatan permintaan terutama dari India dan Tiongkok. Namun, produksi global turun akibat kemarau panjang. Selain itu, peningkatan harga minyak mentah dunia dan tarif Bea Keluar Malaysia yang berlaku sejak 1 Oktober 2024 turut mengerek HR CPO,” ungkap Isy.
Selanjutnya, minyak goreng (refined, bleached, and deodorized/RBD palm olein) dalam kemasan bermerek dan dikemas dengan berat netto ≤ 25 kg dikenakan BK USD 31 per ton.
Penetapan merek tersebut tercantum dalam Keputusan Menteri Perdagangan (Kepmendag) Nomor 1533 Tahun 2024 tentang Daftar Merek Refined, Bleached, and Deodorized (RBD) Palm Olein dalam Kemasan Bermerek dan Dikemas dengan Berat Netto ≤ 25 Kg.
Sementara itu, HR biji kakao periode November 2024 ditetapkan sebesar USD 7.448,02 per ton turun USD 133,48 atau 1,76 persen dari bulan sebelumnya. Hal ini berdampak pada penurunan Harga Patokan Ekspor (HPE) biji kakao pada November 2024 menjadi USD 7.037per ton, turun USD 130 atau 1,81,persen dari periode Oktober 2024.
Penurunan harga ini tidak berdampak pada BK biji kakao, yang tetap sebesar 15 persen sesuai Kolom 4 Lampiran Huruf B pada Peraturan Menteri Keuangan Nomor 38 Tahun 2024.
“Penurunan HR dan HPE biji kakao di antaranya dipengaruhi peningkatan produksi, terutama negara-negara di wilayah Afrika Barat, akibat cuaca yang mulai kondusif. Namun, tidak diimbangi dengan peningkatan permintaan,” jelas Isy. Dian</t>
  </si>
  <si>
    <t>Harga CPO Tergelincir, Dilanda Aksi Profit Taking
JAKARTA, investor.id – Harga kontrak Crude Palm Oil (CPO) di Bursa Malaysia Derivatives (BMD) tergelincir pada Senin (14/10/2024). Ini membalikan penguatan yang terjadi pada akhir pekan lalu karena dilanda aksi profit taking.
Berdasarkan data BMD pada penutupan Senin (14/10/2024), kontrak berjangka CPO untuk Oktober 2024 naik 87 Ringgit Malaysia menjadi 4.370 Ringgit Malaysia per ton. Untuk kontrak berjangka CPO November 2024 melemah 41 Ringgit Malaysia menjadi 4.344 Ringgit Malaysia per ton.
Sementara itu, kontrak berjangka CPO Desember 2024 terkoreksi 37 Ringgit Malaysia menjadi 4.313 Ringgit Malaysia per ton. Kontrak berjangka CPO Januari 2025 berkurang 32 Ringgit Malaysia menjadi 4.283 Ringgit Malaysia per ton.
Sedangkan kontrak berjangka CPO Februari 2025 turun 30 Ringgit Malaysia menjadi 4.248 Ringgit Malaysia per ton. Kontrak berjangka CPO Maret 2025 jatuh 30 Ringgit Malaysia menjadi 4.210 Ringgit Malaysia per ton.
Dikutip dari Bernama, harga CPO mayoritas melemah karena aksi profit taking. Analis senior Fastmarkets Palm Oil Analytics Sathia Varqa mengatakan, Ringgit Malaysia yang lebih lemah mengubah harga minyak kelapa sawit berjangka, karena terjadi aksi profit taking di akhir sesi.
Sementara itu, pedagang minyak kelapa sawit David Ng mengatakan CPO telah membalikkan keuntungan sebelumnya karena harga minyak mentah dan minyak kedelai yang lebih lemah telah membebani sentimen hari ini. "Kami melihat support di 4.280 Ringgit Malaysia per ton dan resistance di 4.400 Ringgit Malaysia per ton," katanya.
Editor: Indah Handayani</t>
  </si>
  <si>
    <t>IDXChannel – Harga minyak sawit mentah (crude palm oil/CPO) di Bursa Malaysia Derivatives melemah pada perdagangan Kamis (17/10/2024), setelah naik hampir 1 persen pada hari sebelumnya, tertekan oleh pelemahan harga minyak kedelai di Chicago Board of Trade (CBoT).
Menurut data pasar, pukul 14.33 WIB, kontrak berjangka (futures) CPO turun 1,07 persen ke level MYR4.267 per ton.
Harga CPO cenderung bergerak sideways sejak awal Oktober lalu, tetapi berhasil menguat 15 persen dalam sebulan terakhir.
Penurunan lebih lanjut tertahan oleh laporan bahwa Uni Eropa sepakat untuk menunda penerapan undang-undang deforestasi hingga akhir Desember 2025.
Selain itu, pelemahan ringgit dan penurunan persediaan minyak mentah Amerika Serikat (AS) secara tak terduga juga mendorong kenaikan harga minyak setelah penurunan sebelumnya.</t>
  </si>
  <si>
    <t>PEKANBARU - Dinas Perkebunan Provinsi Riau bersama tim penetapan harga telah melaksanakan rapat penetapan harga kelapa sawit mitra plasma. Berdasarkan hasil penetapan harga kelapa sawit periode 14 sampai 20 Februari 2024 telah menggunakan tabel rendemen harga baru hasil kajian dari PPKS Medan yang disepakati oleh Tim.
Kepala Dinas Perkebunan Riau Syahrial Abdi mengatakan, untuk kenaikan harga tertinggi berada dikelompok umur 9 tahun sebesar Rp 2,53/Kg atau mencapai 0,10% dari harga minggu lalu. Sehingga harga pembelian TBS petani untuk periode satu minggu kedepan naik menjadi Rp 2.658,36/Kg dan berlaku untuk periode satu minggu kedepan.
“Untuk harga cangkang berlaku untuk satu bulan kedepan dengan harga sebesar Rp 15,58/Kg. Pada periode ini indeks K yang dipakai adalah indeks K untuk 1 bulan kedepan yaitu 90,66%, harga penjualan CPO minggu ini turun sebesar Rp 31,15 dan kernel minggu ini naik sebesar Rp 192,18 dari minggu lalu,” katanya.
Ada beberapa PKS yang tidak melakukan penjualan, berdasarkan permentan nomor 01 tahun 2018 pasal 8 maka harga cpo dan kernel yang digunakan adalah harga rata-rata tim, apabila terkena validasi 2 maka digunakan harga rata-rata KPBN. Harga rata-rata kernel KPBN periode 5 - 11 Februari 2024 adalah sebesar Rp 6.269,00/Kg.
“Sebagaimana kita ketahui bersama bahwa harga TBS yang ditetapkan oleh tim untuk mitra plasma mengalami kenaikan. Kenaikan harga minggu ini lebih disebabkan karena faktor naiknya harga kernel,”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ujarnya.
Berkut penetapan harga TBS kelapa sawit kemitraan plasma Provinsi Riau No. 06 periode 14 - 20 Februari 2024:
Umur 3th (Rp 2.028,11);
Umur 4th (Rp 2.318,09);
Umur 5th (Rp 2.462,73);
Umur 6th (Rp 2.573,03);
Umur 7th (Rp 2.626,32);
Umur 8th (Rp 2.657,65);
Umur 9th (Rp 2.658,36);
Umur 10th-20th (Rp 2.642,04);
Umur 21th (Rp 2.597,63);
Umur 22th (Rp 2.554,32);
Umur 23th (Rp 2.508,84);
Umur 24th (Rp 2.458,63);
Umur 25th (Rp 2.402,58);
(Mc Riau/Ms)
(Mediacenter Riau/ms)</t>
  </si>
  <si>
    <t>Harga Kelapa Sawit Mitra Plasma Riau Naik Minggu Ini
PEKANBARU - Dinas Perkebunan Provinsi Riau bersama tim penetapan harga telah melaksanakan rapat penetapan harga kelapa sawit mitra plasma. Berdasarkan hasil penetapan harga kelapa sawit periode 14 sampai 20 Februari 2024 telah menggunakan tabel rendemen harga baru hasil kajian dari PPKS Medan yang disepakati oleh Tim.
Kepala Dinas Perkebunan Riau Syahrial Abdi mengatakan, untuk kenaikan harga tertinggi berada dikelompok umur 9 tahun sebesar Rp 2,53/Kg atau mencapai 0,10% dari harga minggu lalu. Sehingga harga pembelian TBS petani untuk periode satu minggu kedepan naik menjadi Rp 2.658,36/Kg dan berlaku untuk periode satu minggu kedepan.
“Untuk harga cangkang berlaku untuk satu bulan kedepan dengan harga sebesar Rp 15,58/Kg. Pada periode ini indeks K yang dipakai adalah indeks K untuk 1 bulan kedepan yaitu 90,66%, harga penjualan CPO minggu ini turun sebesar Rp 31,15 dan kernel minggu ini naik sebesar Rp 192,18 dari minggu lalu,” katanya.
Ada beberapa PKS yang tidak melakukan penjualan, berdasarkan permentan nomor 01 tahun 2018 pasal 8 maka harga cpo dan kernel yang digunakan adalah harga rata-rata tim, apabila terkena validasi 2 maka digunakan harga rata-rata KPBN. Harga rata-rata kernel KPBN periode 5 - 11 Februari 2024 adalah sebesar Rp 6.269,00/Kg.
“Sebagaimana kita ketahui bersama bahwa harga TBS yang ditetapkan oleh tim untuk mitra plasma mengalami kenaikan. Kenaikan harga minggu ini lebih disebabkan karena faktor naiknya harga kernel,”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ujarnya.
Berkut penetapan harga TBS kelapa sawit kemitraan plasma Provinsi Riau No. 06 periode 14 - 20 Februari 2024:
Umur 3th (Rp 2.028,11);
Umur 4th (Rp 2.318,09);
Umur 5th (Rp 2.462,73);
Umur 6th (Rp 2.573,03);
Umur 7th (Rp 2.626,32);
Umur 8th (Rp 2.657,65);
Umur 9th (Rp 2.658,36);
Umur 10th-20th (Rp 2.642,04);
Umur 21th (Rp 2.597,63);
Umur 22th (Rp 2.554,32);
Umur 23th (Rp 2.508,84);
Umur 24th (Rp 2.458,63);
Umur 25th (Rp 2.402,58);
(Mc Riau/Ms)
(Mediacenter Riau/ms)</t>
  </si>
  <si>
    <t>Jakarta, Sawit Indonesia – Harga Referensi (HR) komoditas minyak kelapa sawit (Crude Palm Oil/CPO) untuk penetapan Bea Keluar (BK) dan tarif Badan Layanan Umum Badan Pengelola Dana Perkebunan Kelapa Sawit (tarif BLU BPDP-KS), atau dikenal sebagai Pungutan Ekspor (PE), periode 1 – 31 Oktober 2024 adalah sebesar USD 893,64/MT. Nilai ini meningkat sebesar USD 54,11atau 6,45 persen dari periode September 2024 yang tercatat sebesar USD 839,53/MT.
Penetapan ini tercantum dalam Keputusan Menteri Perdagangan (Kepmendag) Nomor 1330 tahun 2024 tentang Harga Referensi Crude Palm Oil yang Dikenakan Bea Keluar dan Tarif Layanan Umum Badan Pengelola Dana Perkebunan Kelapa Sawit Periode 1 – 31 Oktober 2024.
“Saat ini, Harga Referensi CPO meningkat menjauhi ambang batas sebesar USD 680/MT. Untuk itu, merujuk pada Peraturan Menteri Keuangan (PMK) yang berlaku saat ini, pemerintah mengenakan BK CPO sebesar USD 74/MT dan PE CPO sebesar 7,5 persen dari HR CPO Oktober sebesar USD 67,0232/MT untuk periode 1 – 31 Oktober 2024,” kata Direktur Jenderal Perdagangan Luar Negeri Kementerian Perdagangan Isy Karim.
Penetapan BK CPO periode 1 – 31 Oktober 2024 merujuk pada Kolom Angka 6 Lampiran Huruf C PMK Nomor 38 Tahun 2024 sebesar USD 74/MT. Sementara itu, Pungutan Ekspor CPO periode 1 – 31 Oktober 2024 merujuk pada Lampiran Huruf I PMK Nomor 62 Tahun 2024 sebesar 7,5 persen dari HR CPO periode Oktober 2024 yaitu sebesar USD 67,0232/MT.
Sumber penetapan HR CPO berasal dari rata – rata harga selama periode 25 Agustus – 24 September 2024 pada sejumlah rujukan, yaitu bursa CPO di Indonesia sebesar USD 857,25/MT, bursa CPO di Malaysia sebesar USD 930,03/MT, dan pasar lelang CPO Rotterdam sebesar USD 1.040,70/MT. Berdasarkan Permendag Nomor 46 Tahun 2022, bila terdapat perbedaan harga rata – rata pada tiga sumber harga sebesar lebih dari USD 40, maka perhitungan HR CPO menggunakan rata – rata dari dua sumber harga yang menjadi median dan sumber harga terdekat dari median, yaitu bursa CPO di Malaysia dan bursa CPO di Indonesia. Sesuai dengan perhitungan tersebut, maka dapat ditetapkan HR CPO sebesar USD 893,64/MT.</t>
  </si>
  <si>
    <t>Harga Sawit di Riau Pekan Ini, Untuk Mitra Plasma Naik Semua Kelompok Umur Setelah Pekan Lalu Turun
Kepala Dinas Perkebunan Provinsi Riau Syahrial Abdi mengatakan, kenaikan Harga Sawit Riau tertinggi dialami kelompok umur 9 tahun
TRIBUNPEKANBARU.COM, PEKANBARU - Harga Sawit di Riau khusus mitra plasma pada pekan ini naik di semua kelompok umur.
Kepala Dinas Perkebunan Provinsi Riau Syahrial Abdi mengatakan, kenaikan Harga Sawit Riau tertinggi dialami kelompok umur 9 tahun.
" Harga Sawit riau naik sebesar Rp2,53 per Kg atau mencapai 0,10 persen dari harga pekan lalu," ujar Syahrial Abdi kepada Tribunpekanbaru.com , Selasa (13/2/2024).
Sehingga, tambah Syahril Abdi, harga TBS Sawit Riau mitra plasma umur 9 tahun pekan ini menjadi Rp2.658,36 per Kg untuk sepekan ke depan dengan harga cangkang sebesar Rp15,58 per Kg.
"Pada periode ini indeks K yang dipakai adalah indeks K untuk 1 bulan kedepan yaitu 90,66 persen, sehingga harga penjualan CPO pekan ini turun sebesar Rp 31,15 dan kernel pekan ini naik sebesar Rp192,18 dari pekan lalu," ucap Syahril Abdi.
Saat ini kata Syahrial Abdi lagi, ada beberapa PKS yang tidak melakukan penjualan.
Berdasarkan permentan nomor 01 tahun 2018 pasal 8 maka harga CPO dan kernel yang digunakan adalah harga rata-rata tim.
"Apabila terkena validasi 2 maka digunakan harga rata-rata KPBN," ungkapnya.
Sepekan sebelumnya, harga TBS kelapa sawit mitra plasma di Riau turun di semua kelompok umur.
Turun tertinggi dialami kelompok umur 9 tahun, sekitar Rp 87,50 per Kg sehingga harganya pekan ini menjadi Rp 2.655,84 per Kg.
Kabid Pengolahan dan Pemasaran Defris Hatmaja mengatakan, berdasarkan hasil penetapan harga TBS kelapa sawit penetapan minggu ke 5 tahun 2024 periode 7-13 Februari 2024 lalu telah menggunakan tabel rendemen harga baru hasil kajian dari PPKS Medan.
Hal itu disepakati oleh tim untuk turun harga tertinggi berada di kelompok umur 9 tahun sebesar Rp 87,50 per Kg atau mencapai 3,19 persen dari harga minggu sebelumnya.
Turunnya harga TBS mitra plasma tersebut disebabkan turunnya harga penjualan CPO.
Pada periode pekan lalu, indeks K yang dipakai adalah indeks K untuk 1 bulan kedepan yaitu 90,66 persen.
Sehingga harga penjualan CPO pekan lalu Rp 11.696,59 per Kg turun sebesar Rp 457,64 per Kg.
Setelah mengalami penurunan harga pada pekan lalu, pekan ini Harga Sawit Riau mitra plasma mengalami kenaikan.
( Tribunpekanbaru.com / Rino Syahril )</t>
  </si>
  <si>
    <t>Bisnis.com, PEKANBARU - Dinas Perkebunan Provinsi Riau bersama tim penetapan harga telah melaksanakan rapat penetapan harga kelapa sawit mitra plasma.
Berdasarkan hasil penetapan harga kelapa sawit periode 14 sampai 20 Februari 2024 telah menggunakan tabel rendemen harga baru hasil kajian dari PPKS Medan yang disepakati oleh tim.
Kepala Dinas Perkebunan Riau Syahrial Abdi mengatakan, untuk kenaikan harga tertinggi berada di kelompok umur 9 tahun sebesar Rp2,53/kg atau mencapai 0,10% dari harga minggu lalu.
"Sehingga harga pembelian TBS petani untuk periode satu minggu ke depan naik menjadi Rp2.658,36/kg dan berlaku untuk periode satu minggu ke depan," ungkapnya, Selasa (13/2/2024).
Dia menyebutkan, untuk harga cangkang berlaku untuk satu bulan ke depan dengan harga sebesar Rp15,58/kg. Pada periode ini indeks K yang dipakai adalah indeks K untuk 1 bulan ke depan, yaitu 90,66%. Harga penjualan CPO minggu ini turun sebesar Rp 31,15 dan kernel minggu ini naik sebesar Rp 192,18 dari minggu lalu.
Ada beberapa PKS yang tidak melakukan penjualan. Berdasarkan Permentan nomor 01 tahun 2018 pasal 8 maka harga CPO dan kernel yang digunakan adalah harga rata-rata tim, apabila terkena validasi 2 maka digunakan harga rata-rata KPBN. Harga rata-rata kernel KPBN periode 5 - 11 Februari 2024 adalah sebesar Rp6.269,00/Kg.
Baca Juga
“Sebagaimana kita ketahui bersama bahwa harga TBS yang ditetapkan oleh tim untuk mitra plasma mengalami kenaikan. Kenaikan harga minggu ini lebih disebabkan karena faktor naiknya harga kernel,”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ujarnya.
Berkut penetapan harga TBS kelapa sawit kemitraan plasma Provinsi Riau No. 06 periode 14 - 20 Februari 2024:
Umur 3th (Rp 2.028,11);
Umur 4th (Rp 2.318,09);
Umur 5th (Rp 2.462,73);
Umur 6th (Rp 2.573,03);
Umur 7th (Rp 2.626,32);
Umur 8th (Rp 2.657,65);
Umur 9th (Rp 2.658,36);
Umur 10th-20th (Rp 2.642,04);
Umur 21th (Rp 2.597,63);
Umur 22th (Rp 2.554,32);
Umur 23th (Rp 2.508,84);
Umur 24th (Rp 2.458,63);
Umur 25th (Rp 2.402,58</t>
  </si>
  <si>
    <t>Harga sawit Riau periode seminggu kedepan naik Rp8,76 per kg
Pekanbaru (ANTARA) - Harga tandan buah segar (TBS) sawit Riau untuk umur sembilan tahun periode 14-20 Februari 2024 sebesar Rp2.674,70 atau mengalami kenaikan Rp8,76/kg dibandingkan harga minggu lalu Rp2.665,94/kg.
"Kenaikan harga sawit Riau itu diperoleh berdasarkan hasil penetapan harga TBS kelapa sawit penetapan minggu ke 6 tahun 2024 atau periode 14-20 Februari 2024 telah menggunakan tabel rendemen harga baru hasil kajian dari PPKS Medan yang disepakati oleh Tim," kata Kepala Bidang Pengolahan dan Pemasaran Dinas Perkebunan (Disbun) Riau Defris Hatmaja, di Pekanbaru, Selasa.
Menurut dia, harga cangkang berlaku untuk satu bulan ke depan Rp16,44/kg dan pada periode ini indeks K yang dipakai adalah indeks K untuk 1 bulan ke depan yaitu 91,12 persen, harga penjualan CPO minggu ini turun sebesar Rp213,00/kg dari minggu lalu, dan harga penjualan kernel minggu ini naik sebesar Rp1.043,18/kg dari minggu lalu.
Ia menyebutkan ada beberapa PKS tidak melakukan penjualan, berdasarkan Permentan Nomor 01 Tahun 2018 Pasal 8, maka harga CPO dan kernel yang digunakan adalah harga rata-rata tim.
"Jika harga CPO atau kernel terkena validasi 2, maka digunakan harga rata-rata KPBN/PTPN V. Harga rata-rata KPBN/PTPN V periode 5-11 Februari 2024 untuk CPO sebesar Rp11.675,00/kg, sedangkan kernel sebesar Rp6.269,00/kg," katanya pula.
Dia menjelaskan bahwa harga TBS yang ditetapkan oleh tim untuk mitra swadaya mengalami kenaikan, dan yang memicu kenaikan harga minggu ini adalah harga kernel naik.
Dalam penetapan harga TBS Provinsi Riau, Dinas Perkebunan Provinsi Riau dan Tim Penetapan harga pembelian TBS kelapa sawit produksi pekebun selalu melakukan perbaikan tata kelola agar penetapan harga ini sesuai dengan regulasi dan berkeadilan untuk kedua belah pihak yang bermitra.
Tata kelola penetapan harga ini, katanya lagi, merupakan upaya yang serius dari seluruh pemangku kepentingan yang didukung oleh Pemerintah Provinsi Riau dan Kejaksaan Tinggi Riau.
"Komitmen bersama ini pada akhirnya tentu akan berimbas pada peningkatan pendapatan petani yang bermuara pada kesejahteraan masyarakat," demikian Defris.
Pewarta : Frislidia
Editor:
Frislidia
COPYRIGHT © ANTARA 2026</t>
  </si>
  <si>
    <t>Harga TBS Kelapa Sawit Mitra Plasma Minggu Ini Rp3.279 per Kg
Beritariau.com, Pekanbaru - Dinas Perkebunan Provinsi Riau bersama tim telah melaksanakan rapat penetapan harga kelapa sawit mitra plasma. Berdasarkan hasil penetapan harga kelapa sawit periode 9 – 15 Oktober 2024 telah menggunakan tabel rendemen harga baru hasil kajian dari PPKS Medan yang disepakati oleh Tim.
Kepala Dinas Perkebunan Riau Syahrial Abdi mengatakan, untuk kenaikan harga tertinggi berada dikelompok umur 9 tahun sebesar Rp 38,58/Kg ataumencapai 1,19% dari harga minggu lalu. Sehingga harga pembelian TBS petani untuk periode satu minggu kedepan naikmenjadi Rp 3.279,08/Kg dan berlaku untuk periode satu minggu kedepan.
“Dengan harga cangkang berlaku untuk satu bulankedepan dengan sebesar Rp 22,50/Kg. Pada periode ini indeks K yang dipakai adalah indeks K untuk 1 bulan kedepan yaitu 92,24%, harga penjualan CPO minggu ini naik sebesar Rp 172,76/kg dari minggu lalu dan harga penjualan kernel minggu ini naik sebesar Rp 84,90/kg dari minggu lalu,” katanya, Selasa (8/10).
Ada beberapa PKS tidak melakukan penjualan, berdasarkan permentan nomor01 tahun 2018 pasal 8 maka harga cpo dan kernel yang digunakan adalah harga rata-rata tim, apabila harga cpo atau kernel terkena validasi 2 maka digunakan harga rata-rata KPBN. Harga rata-rata CPO KPBN sebesar Rp 14.047,67/Kg sedangkan harga Kernel digunakan harga rata-rata sebesar 9.745,00/Kg.
“Sebagaimana kita ketahui bersama bahwa harga TBS yang ditetapkan oleh tim untuk mitra mengalami kenaikan. Kenaikan harga minggu ini lebih disebabkan karena faktor naiknya harga cpo dan kernel,” ujarnya.
Dalam penetapan harga TBS Provinsi Riau Dinas Perkebunan Provinsi Riau dan Tim Penetapan Harga Pembelian Tandan Buah Segar Kelapa Sawit Produksi Pekebun selalu melakukan perbaikan tata Kelola agar penetapan harga ini sesuai dengan regulasi dan berkeadilanuntuk kedua belah pihak yang bermitra.
“Membaiknya tata kelola penetapan harga ini merupakan upaya yang serius dari seluruh stakeholder yang didukung oleh Pemerintah Provinsi Riau dan Kejaksaan Tinggi Riau. Komitmen bersama ini pada akhirnyatentu akan berimbas pada peningkatan pendapatan petani yang bermuara pada kesejahteraan masyarakat,” ujarnya.
Berikut Penetapan Harga TBS Kelapa Sawit Kemitraan Swadaya Prov Riau No. 37 Periode 09 – 15 Oktober 2024:
Umur 3th (Rp 2.527,32);
Umur 4th (Rp 2.826,28);
Umur 5th (Rp 3.040,88);
Umur 6th (Rp 3.160,46);
Umur 7th (Rp 3.230,95);
Umur 8th (Rp 3.270,94);
Umur 9th (Rp 3.279,08);
Umur 10th-20th (Rp 3.241,30);
Umur 21th (Rp 3.183,20);
Umur 22th (Rp 3.117,25);
Umur 23th (Rp 3.042,29);
Umur 24th (Rp 2.985,73);. (MCRiau)</t>
  </si>
  <si>
    <t>PEKANBARU - Dinas Perkebunan Provinsi Riau bersama tim telah melaksanakan rapat penetapan harga kelap sawit mitra plasma. Berrdasarkan hasil penetapan harga kelapa sawit penetapan minggu ke 41 tahun 2024 periode 6 – 12 November 2024 telah menggunakan tabel rendemen harga baru hasil kajian dari PPKS Medan yang disepakati oleh tim.
Kepala Dinas Perkebunan Riau Syahrial Abdi mengatakan, untuk kenaikan harga tertinggiberada dikelompok umur 9 tahun sebesar Rp 116,34/Kg atau mencapai 3,40% dari harga minggu lalu. Sehingga harga pembelian TBS petani untuk periode satu minggu kedepan naik menjadi Rp3.534,28/Kg dan berlaku untuk periode satu minggu kedepan.
“Untuk harga cangkang berlaku untuk satu bulan kedepan dengan harga sebesar Rp 18,64/Kg. Pada periode ini indeks K yang dipakai adalah indeks K untuk 1 bulan kedepan yaitu 92,28%, harga penjualan CPO minggu ini naik sebesar Rp 587,49 dan kernel minggu ini turun sebesarRp 100,72 dari minggu lalu,” katanya.
Ada beberapa PKS yang tidak melakukan penjualan, berdasarkan Permentan nomor 01 tahun 2018 pasal 8 maka hargaCPO dan kernel yang digunakan adalah harga rata-rata tim, apabila terkena validasi 2 maka digunakan harga rata-rata KPBN. Harga rata-rata CPO KPBN periode ini adalah Rp 14.850,20 dan harga kernel KPBN periode ini adalah Rp 10.150.00.
“Sebagaimana kita ketahui bersama bahwa harga TBS yang ditetapkan oleh tim untuk mitra plasma mengalami kenaikan. Kenaikan harga minggu ini lebih disebabkan karena faktor naiknya harga CPO,”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sebutnya.
Penetapan Harga TBS Kelapa Sawit Kemitraan Plasma Prov Riau No. 41 periode 6 - 12 November 2024 :
Umur 3 Th (Rp 2.708,15);
Umur 4 Th (Rp 3.084,46);
Umur 5 Th (Rp 3.273,55);
Umur 6 Th (Rp 3.418,46);
Umur 7 Th (Rp 3.490,50);
Umur 8 Th (Rp 3.531,97);
Umur 9 Th (Rp 3.534,28);
Umur 10-20 Th (Rp 3.513,79);
Umur 21 Th (Rp 3.456,39);
Umur 22 Th (Rp 3.400,83);
Umur 23 Th (Rp 3.342,06);
Umur 24 Th (Rp 3.277,38);
Umur 25 Th (Rp 3.204,95);
(Mediacenter Riau/ms)</t>
  </si>
  <si>
    <t>PEKANBARU - Disbun Riau telah menetapkan harga tandan buah segar (TBS) kelapa sawit kemitraan swadaya di Riau untuk periode 9-15 Oktober 2024.
Kabid Pengolahan dan Pemasaran Disbun Riau, Defris Hatmaja menyebutkan, terdapat kenaikan mencapai 1,19 persen dibanding pekan lalu.
"Kenaikan harga tertinggi berada di kelompok umur 9 tahun sebesar Rp38,58/Kg. Sehingga harga pembelian TBS petani menjadi Rp3.279,08/Kg dengan harga cangkang berlaku sebesar Rp22,50/Kg," ungkapnya.
Dilanjutkan Defris, pada periode ini indeks K yang dipakai adalah indeks K untuk 1 bulan kedepan yaitu 92,24 persen.
"Harga penjualan CPO minggu ini naik sebesar Rp172,76/kg dari minggu lalu dan harga penjualan kernel minggu ini naik sebesar Rp84,90/kg dari minggu lalu," ungkapnya.
Ada beberapa PKS tidak melakukan penjualan, berdasarkan Permentan nomor 01 tahun 2018 pasal 8 maka harga CPO dan Kernel yang digunakan adalah harga rata-rata tim, apabila harga cpo atau kernel terkena validasi 2 maka digunakan harga rata-rata KPBN.
"Harga rata-rata CPO KPBN sebesar Rp14.047,67/Kg sedangkan harga Kernel digunakan harga rata-rata sebesar Rp9.745,00/Kg," ungkapnya.
Kenaikan harga minggu ini lebih disebabkan karena faktor naiknya harga CPO dan kernel. Membaiknya tata kelola penetapan harga ini merupakan upaya yang serius dari seluruh stakeholder yang didukung oleh Pemprov Riau dan Kejati Riau.
"Komitmen bersama ini pada akhirnya tentu akan berimbas pada peningkatan pendapatan petani yang bermuara pada kesejahteraan masyarakat," ungkapnya.
Berikut harga TBS kelapa sawit swadaya Riau No 37 Periode 9-15 Oktober 2024:
Umur 3th (Rp 2.527,32)
Umur 4th (Rp 2.826,28)
Umur 5th (Rp 3.040,88)
Umur 6th (Rp 3.160,46)
Umur 7th (Rp 3.230,95)
Umur 8th (Rp 3.270,94)
Umur 9th (Rp 3.279,08)
Umur 10th-20th (Rp 3.241,30)
Umur 21th (Rp 3.183,20)
Umur 22th (Rp 3.117,25)
Umur 23th (Rp 3.042,29)
Umur 24th (Rp 2.985,73)
Umur 25th (2.939,06).
Penulis: Sri Wahyuni
Editor: Barkah</t>
  </si>
  <si>
    <t>Harga TBS Kelapa Sawit Mitra Swadaya di Riau Naik Lagi
jpnn.com, PEKANBARU - Kabar baik bagi para petani kelapa sawit mitra swadaya di Riau. Harga Tandan Buah Segar (TBS) kelapa sawit kembali mengalami kenaikan untuk periode 9-15 Oktober 2024.
Kenaikan tertinggi terjadi pada kelompok umur sembilan tahun, yaitu sebesar Rp 38,58 per kilogram. Sehingga harga tertinggi TBS sawit di Riau mencapai Rp 3.279,08 per kilogram.
Kepala Bidang Pengolahan dan Pemasaran Disbun Provinsi Riau Defris Hatmaja mengatakan kenaikan harga ini setelah pihaknya melakukan rapat penetapan harga pada 8 Oktober 2024.
“Kenaikan harga ini disebabkan oleh peningkatan harga minyak sawit mentah (CPO) dan kernel di pasaran internasional,” kata Defris.
Menurut Dinas Perkebunan, beberapa faktor yang mempengaruhi kenaikan harga TBS kelapa sawit antara lain:
Kenaikan harga komoditas ini secara langsung berdampak pada harga TBS kelapa sawit.
“Penggunaan tabel rendemen harga baru yang dihasilkan oleh Pusat Penelitian Kelapa Sawit (PPKS) Medan juga turut mempengaruhi kenaikan harga,” ungkap Defris.
Kenaikan harga TBS kelapa sawit ini tentu menjadi kabar gembira bagi para petani.
Kabar baik bagi para petani kelapa sawit mitra swadaya di Riau. Simak selengkapnya
- Peringati Hari Hutan Sedunia, Polda Riau Gelar Aksi 'Sedekah Ekologis' di Hari Idulfitri
- 8 Kios dan 1 Rumah di Marpoyan Damai Pekanbaru Ludes Terbakar di Malam Lebaran
- Mengaku Wartawan, Pria di Pekanbaru Minta Rp 70 Juta ke Kalapas
- Ini 3 Lokasi Salat Idulfitri 1447 H di Pekanbaru
- Kebakaran Besar Hanguskan 10 Ruko di Sungai Pakning Bengkalis
- Muhammad Zen Ditemukan Tewas di Pekanbaru, Diduga Korban Pembunuhan</t>
  </si>
  <si>
    <t>PEKANBARU (RIAUSKY.COM) - Dinas Perkebunan Provinsi Riau bersama Tim Penetapan Harga Tandan Buah Segar (TBS) kelapa sawit mengumumkan hasil rapat penetapan harga untuk minggu ke-37 tahun 2024 yang berlaku mulai 9 hingga 15 Oktober 2024.
Kenaikan tertinggi terjadi pada kelompok umur 9 tahun, dengan peningkatan sebesar Rp 38,58/Kg atau 1,19% dari harga minggu sebelumnya.
Dengan kenaikan tersebut, harga pembelian TBS petani untuk umur 9 tahun menjadi Rp 3.279,08/Kg.
Kepala Dinas Perkebunan Provinsi Riau, Syahrial Abdi, menjelaskan bahwa kenaikan harga TBS ini dipengaruhi oleh peningkatan harga minyak sawit mentah (CPO) dan kernel di pasar lokal.
“Kami menggunakan tabel rendemen harga baru hasil kajian dari Pusat Penelitian Kelapa Sawit (PPKS) Medan yang disepakati oleh tim. Kenaikan harga minggu ini lebih disebabkan oleh faktor naiknya harga CPO dan kernel di pasar lokal,” ungkap Syahrial, Selasa (8/10/2024).
Harga CPO minggu ini tercatat naik sebesar Rp 172,76/Kg, sementara harga kernel mengalami kenaikan Rp 84,90/Kg dibandingkan minggu sebelumnya.
Syahrial menambahkan bahwa komitmen Dinas Perkebunan Provinsi Riau dan seluruh pemangku kepentingan untuk terus memperbaiki tata kelola penetapan harga TBS telah memberikan dampak positif, khususnya bagi kesejahteraan petani.
“Penetapan harga yang berkeadilan untuk kedua belah pihak merupakan fokus kami. Ini tidak hanya meningkatkan pendapatan petani, tetapi juga mendorong kesejahteraan masyarakat,” tegasnya.
Selain itu, pada periode ini, harga cangkang ditetapkan sebesar Rp 22,50/Kg, yang berlaku untuk satu bulan ke depan. Indeks K yang digunakan dalam penetapan harga adalah 92,24%.
"Proses penetapan harga selalu dilakukan dengan mematuhi regulasi yang ada, termasuk mengacu pada Permen Pertanian Nomor 01 Tahun 2018," ujarnya.
Berikut rincian harga TBS kelapa sawit mitra swadaya untuk periode 9 – 15 Oktober 2024:
- Umur 3 tahun: Rp 2.527,32/Kg
- Umur 4 tahun: Rp 2.826,28/Kg
- Umur 5 tahun: Rp 3.040,88/Kg
- Umur 6 tahun: Rp 3.160,46/Kg
- Umur 7 tahun: Rp 3.230,95/Kg
- Umur 8 tahun: Rp 3.270,94/Kg
- Umur 9 tahun: Rp 3.279,08/Kg
- Umur 10-20 tahun: Rp 3.241,30/Kg
- Umur 21 tahun: Rp 3.183,20/Kg
- Umur 22 tahun: Rp 3.117,25/Kg
- Umur 23 tahun: Rp 3.042,29/Kg
- Umur 24 tahun: Rp 2.985,73/Kg
- Umur 25 tahun: Rp 2.939,06/Kg. (mc)
Listrik Indonesia</t>
  </si>
  <si>
    <t>Jakarta, Sawit Indonesia – Dinas Perkebunan Provinsi Riau bersama tim telah melaksanakan rapat penetapan harga kelapa sawit mitra plasma. Berdasarkan hasil penetapan harga kelapa sawit periode 9 – 15 Oktober 2024 telah menggunakan tabel rendemen harga baru hasil kajian dari PPKS Medan yang disepakati oleh Tim.
Kepala Dinas Perkebunan Riau Syahrial Abdi mengatakan, untuk kenaikan harga tertinggi berada dikelompok umur 9 tahun sebesar Rp 38,58/Kg atau mencapai 1,19% dari harga minggu lalu. Sehingga harga pembelian TBS petani untuk periode satu minggu kedepan naik menjadi Rp 3.279,08/Kg dan berlaku untuk periode satu minggu kedepan.
“Dengan harga cangkang berlaku untuk satu bulan kedepan dengan sebesar Rp 22,50/Kg. Pada periode ini indeks K yang dipakai adalah indeks K untuk 1 bulan kedepan yaitu 92,24%, harga penjualan CPO minggu ini naik sebesar Rp 172,76/kg dari minggu lalu dan harga penjualan kernel minggu ini naik sebesar Rp 84,90/kg dari minggu lalu,” katanya, Selasa (8/10).
Ada beberapa PKS tidak melakukan penjualan, berdasarkan permentan nomor 01 tahun 2018 pasal 8 maka harga cpo dan kernel yang digunakan adalah harga rata-rata tim, apabila harga cpo atau kernel terkena validasi 2 maka digunakan harga rata-rata KPBN. Harga rata-rata CPO KPBN sebesar Rp 14.047,67/Kg sedangkan harga Kernel digunakan harga rata-rata sebesar 9.745,00/Kg.
“Sebagaimana kita ketahui bersama bahwa harga TBS yang ditetapkan oleh tim untuk mitra mengalami kenaikan. Kenaikan harga minggu ini lebih disebabkan karena faktor naiknya harga cpo dan kernel,”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ujarnya.</t>
  </si>
  <si>
    <t>InfoSAWIT, PEKANBARU – Merujuk hasil dari tim penetapan harga Tandan Buah Segar (TBS) Sawit Plasma Provinsi Riau merujuk surat Penetapan Harga TBS Kelapa sawit No. 41 periode 6-12 November 2024, telah menyepakati harga sawit Riau umur 9 tahun naik Rp 173,42/Kg menjadi Rp 3.534,28/kg.
Berikut harga TBS sawit plasma Provinsi Riau berdasarkan penelusuran InfoSAWIT dari Dinas Perkebunan Provinsi Riau, sawit umur 3 tahun Rp 2.708,15/Kg; sawit umur 4 tahun Rp 3.084,46/Kg; sawit umur 5 tahun Rp 3.273,55/Kg; sawit umur 6 tahun Rp 3.418,46/Kg; sawit umur 7 tahun Rp 3.490,50/Kg; sawit umur 8 tahun Rp 3.531,97/Kg.
Sementara sawit umur 9 tahun Rp 3.534,28/Kg dan sawit umur 10-20 tahun Rp 3.513,79/Kg, sawit umur 21 tahun Rp 3.456,39/Kg, dan sawit umur 22 tahun Rp 3.400,83/Kg, sawit umur 23 tahun Rp 3.342,06/Kg, sawit umur 24 tahun 3.277,38/Kg dan sawit umur 25 tahun Rp 3.204,95/Kg.
BACA JUGA:
- Indonesia dan Malaysia Sampaikan Keberatan Terhadap Peraturan Deforestasi UE di Brussels
- Menteri Desa Yandri Susanto Dukung Asosiasi Desa Sawit Indonesia untuk Dorong Pengembangan Desa Berbasis Sawit
- Fenomena Likuifaksi Terjadi di Perkebunan Kelapa Sawit di Mamuju Tengah, Alat Berat Sampai Ditelan Bumi
Dimana harga minyak sawit mentah (CPO) ditetapkan Rp 14.809,85/Kg, harga inti kelapa sawit (kernel) Rp 9.918,34/Kg, nilai cangkang Rp 18,64/kg, dengan indeks K 92,28%. (T2)
Disclaimer: pemberitaan ini hanya untuk informasi harga TBS sesuai penetapan dinas perkebunan setempat, di lapangan bisa saja berbeda.</t>
  </si>
  <si>
    <t>Ilustrasi/net
RIAU1.COM - Berdasarkan hasil rapat Dinas Perkebunan Provinsi Riau terkait penetapan harga kelapa sawit, untuk periode 18-24 September 2024 ada penurunan harga jual.
Kepala Dinas Perkebunan Riau Syahrial Abdi mengatakan, untuk penurunan harga tertinggi berada dikelompok umur 9 tahun sebesar Rp 10,44/Kg atau mencapai 0,33% dari harga minggu lalu.
Sehingga harga pembelian tandan buah segar (TBS) petani untuk periode satu minggu kedepan turunmenjadi Rp 3.109,17/Kg dan berlaku untuk periode satu minggu kedepan.
“Dengan harga cangkang berlaku untuk satu bulankedepan dengan sebesar Rp 22,50/Kg. Pada periode ini indeks K yang dipakai adalah indeks K untuk 1 bulan kedepan yaitu 92,24%, harga penjualan CPO minggu ini turun sebesar Rp 106,14/kg dari minggu lalu dan harga penjualan Kernel minggu ini turun sebesar Rp 59,97/kg dari minggu lalu,” katanya.
Ada beberapa PKS tidak melakukan penjualan, berdasarkan permentan nomor 01 tahun 2018 pasal 8 maka harga cpo dan kernel yang digunakan adalah harga rata-rata tim, apabila harga cpo ataukernel terkena validasi 2 maka digunakan harga rata-rata KPBN. Harga rata-rata KPBN periode 9 - 15 September 2024 untuk CPO sebesar Rp13.074,00/Kg sedangkan Kernel harga sebesar Rp9.626,00/Kg.
“Sebagaimana kita ketahui bersama bahwa harga TBS yang ditetapkan oleh tim untuk mitra swadaya mengalami penurunan. Penurunan harga minggu ini lebih disebabkan karena faktor turunnya harga cpo dan harga kernel,” sebutnya.
“Membaiknya tata kelolapenetapan harga ini merupakan upaya yang serius dari seluruhstakeholder yang didukung oleh Pemerintah Provinsi Riau dan Kejaksaan Tinggi Riau. Komitmen bersama ini pada akhirnyatentu akan berimbas pada peningkatan pendapatan petani yang bermuara pada kesejahteraan masyarakat,” katanya.
Penetapan Harga TBS Kelapa Sawit Kemitraan Swadaya Prov Riau Periode 18 -24 September 2024:
Umur 3th (Rp 2.398,30);
Umur 4th (Rp 2.680,78);
Umur 5th (Rp 2.883,14);
Umur 6th (Rp 2.996,13);
Umur 7th (Rp 3.063,03);
Umur 8th (Rp 3.100,80);
Umur 9th (Rp 3.109,17);
Umur 10th-20th (Rp 3.073,89);
Umur 21th (Rp 3.019,32);
Umur 22th (Rp 2.957,24);
Umur 23th (Rp 2.886,70);
Umur 24th (Rp 2.833,42);
Umur 25th (Rp 2.789,51);</t>
  </si>
  <si>
    <t>InfoSAWIT, PEKANBARU – Merujuk hasil dari tim penetapan harga Tandan Buah Segar (TBS) Sawit Plasma Provinsi Riau merujuk surat Penetapan Harga TBS Kelapa sawit No. 34 periode 18 – 24 September 2024, telah menyepakati harga sawit Riau umur 9 tahun turun Rp 19,88/Kg menjadi Rp 3.172,24/kg.
Berikut harga TBS sawit plasma Provinsi Riau berdasarkan penelusuran InfoSAWIT dari Dinas Perkebunan Provinsi Riau, sawit umur 3 tahun Rp 2.435,59/Kg; sawit umur 4 tahun Rp 2.769,87/Kg; sawit umur 5 tahun Rp 2.938,31/Kg; sawit umur 6 tahun Rp 3.067,63/Kg; sawit umur 7 tahun Rp 3.132,60/Kg; sawit umur 8 tahun Rp 3.169,72/Kg.
Sementara sawit umur 9 tahun Rp 3.172,24/Kg dan sawit umur 10-20 tahun Rp 3.154,27/Kg, sawit umur 21 tahun Rp 3.103,36/Kg, dan sawit umur 22 tahun Rp 3.054,22/Kg, sawit umur 23 tahun Rp 3.002,10/Kg, sawit umur 24 tahun Rp 2.944,80/Kg dan sawit umur 25 tahun Rp 2.880,56/Kg.
BACA JUGA:
Dimana harga minyak sawit mentah (CPO) ditetapkan Rp 13.068,92/Kg, harga inti kelapa sawit (kernel) Rp 9.476,53/Kg, nilai cangkang Rp 20,20/kg, dengan indeks K 92,74%. (T2)
Disclaimer: pemberitaan ini hanya untuk informasi harga TBS sesuai penetapan dinas perkebunan setempat, di lapangan bisa saja berbeda.</t>
  </si>
  <si>
    <t>InfoSAWIT, PEKANBARU – Merujuk hasil dari tim penetapan harga Tandan Buah Segar (TBS) Sawit Plasma Provinsi Riau merujuk surat Penetapan Harga TBS Kelapa sawit No. 28 periode 7 – 13 Agustus 2024, telah menyepakati harga sawit Riau umur 9 tahun naik Rp 69,66/Kg menjadi Rp 3.115,08/kg.
Berikut harga TBS sawit plasma Provinsi Riau berdasarkan penelusuran InfoSAWIT dari Dinas Perkebunan Provinsi Riau, sawit umur 3 tahun Rp 2.388,87/Kg; sawit umur 4 tahun Rp 2.719,24/Kg; sawit umur 5 tahun Rp 2.885,41/Kg; sawit umur 6 tahun Rp 3.012,83/Kg; sawit umur 7 tahun Rp 3.076,40/Kg; sawit umur 8 tahun Rp 3.112,90/Kg.
Sementara sawit umur 9 tahun Rp 3.115,08/Kg dan sawit umur 10-20 tahun Rp 3.097,17/Kg, sawit umur 21 tahun Rp 3.046,80/Kg, dan sawit umur 22 tahun Rp 2.998,08/Kg, sawit umur 23 tahun Rp 2.946,52/Kg, sawit umur 24 tahun Rp 2.889,78/Kg dan sawit umur 25 tahun Rp 2.826,23/Kg.
BACA JUGA:
Dimana harga minyak sawit mentah (CPO) ditetapkan Rp 13.039,74/Kg, harga inti kelapa sawit (kernel) Rp 8.971,04/Kg, nilai cangkang Rp 19,03/kg, dengan indeks K 91,96%. (T2)
Disclaimer: pemberitaan ini hanya untuk informasi harga TBS sesuai penetapan dinas perkebunan setempat, di lapangan bisa saja berbeda.</t>
  </si>
  <si>
    <t>DINAS Perkebunan Provinsi Riau bersama tim penetapan harga telah melaksanakan rapat penetapan harga kelapa sawit mitra plasma. Berdasarkan hasil penetapan harga kelapa sawit periode, Rabu-Selasa (14- 20/2) telah menggunakan tabel rendemen harga baru hasil kajian dari PPKS Medan yang disepakati oleh Tim.
Kepala Dinas Perkebunan Riau Syahrial Abdi mengatakan, untuk kenaikan harga tertinggi berada dikelompok umur 9 tahun sebesar Rp2,53 per kg atau mencapai 0,10 persen dari harga pekan lalu. Sehingga harga pembelian TBS petani untuk periode sepekan ke depan naik menjadi Rp2.658,36 per kg dan berlaku untuk periode sepekan ke depan.
‘’Untuk harga cangkang berlaku untuk sebulan ke depan dengan harga sebesar Rp15,58 per kg. Pada periode ini indeks K yang dipakai adalah indeks K untuk sebulan ke depan yaitu 90,66 persen, harga penjualan CPO pekan ini turun sebesar Rp31,15 dan kernel pekan ini naik sebesar Rp192,18 dari pekan lalu,” katanya.
Ada beberapa PKS yang tidak melakukan penjualan, berdasarkan permentan nomor 01 tahun 2018 pasal 8 maka harga CPO dan kernel yang digunakan adalah harga rata-rata tim, apabila terkena validasi 2 maka digunakan harga rata-rata KPBN. Harga rata-rata kernel KPBN periode 5-11 Februari 2024 adalah sebesar Rp6.269,00 per kg.
“Sebagaimana kita ketahui bersama bahwa harga TBS yang ditetapkan oleh tim untuk mitra plasma mengalami kenaikan. Kenaikan harga pekan ini lebih disebabkan karena faktor naiknya harga kernel,” ujarnya.
Dalam penetapan harga TBS Provinsi Riau Dinas Perkebunan Provinsi Riau dan Tim Penetapan Harga Pembelian Tandan Buah Segar (TBS) Kelapa Sawit Produksi Pekebun selalu melakukan perbaikan tata Kelola agar penetapan harga ini sesuai dengan regulasi dan berkeadilan untuk kedua belah pihak yang bermitra.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ujarnya.</t>
  </si>
  <si>
    <t>Bisnis.com, PEKANBARU - Dinas Perkebunan Provinsi Riau bersama tim telah melaksanakan rapat penetapan harga kelapa sawit mitra plasma.
Berdasarkan hasil penetapan harga kelapa sawit periode 18 - 24 September 2024 telah menggunakan tabel rendemen harga baru hasil kajian dari PPKS Medan yang disepakati oleh tim.
Kepala Dinas Perkebunan Riau Syahrial Abdi mengatakan, untuk penurunan harga tertinggi berada di kelompok umur 9 tahun sebesar Rp19,88/Kg atau mencapai 0,62% dari harga minggu lalu.
"Sehingga harga pembelian TBS petani untuk periode satu minggu ke depan turun menjadi Rp3.172,24/Kg dan berlaku untuk periode satu minggu ke depan," katanya, Selasa (17/9/2024).
Kemudian harga cangkang berlaku untuk satubulan kedepan dengan harga sebesar Rp20,20/Kg. Pada periode ini indeks K yang dipakai adalah indeks K untuk 1 bulan ke depan yaitu 92,74% harga penjualan CPO minggu ini turun sebesar Rp141,56 dan kernel minggu ini turun sebesar Rp170,14 dari minggu lalu.
Ada beberapa PKS yang tidak melakukan penjualan, berdasarkan Permentan No. 1/2018 pasal 8 maka harga CPO dan kernel yang digunakan adalah harga rata-rata tim, apabila terkena validasi 2 maka digunakan harga rata-rata KPBN. Harga rata-rata CPO KPBN periode ini adalah Rp13.074,00 dan harga kernel KPBN periode ini adalah Rp9.626,00.
Baca Juga
“Sebagaimana kita ketahui bersama bahwa harga TBS yang ditetapkan oleh tim untuk mitra plasma mengalami penurunan. Penurunan harga minggu ini lebih disebabkan karena faktor turunnya harga CPO dan Kernel,” ujarnya.
“Membaiknya tata kelola penetapan harga ini merupakan upaya yang serius dari seluruh stakeholder yang didukung oleh Pemerintah Provinsi Riau dan Kejaksaan Tinggi Riau. Komitmen bersama ini pada akhirnya tentu akan berimbas pada peningkatan pendapatan petani yang bermuara pada kesejahteraan masyarakat,” jelasnya.
Harga TBS Kelapa Sawit Kemitraan Plasma Prov Riau periode 18 - 24 September 2024:
- Umur 3 Th (Rp 2.435,59);
- Umur 4 Th (Rp 2.769,87);
- Umur 5 Th (Rp 2.938,31);
- Umur 6 Th (Rp 3.067,63);
- Umur 7 Th (Rp 3.132,60);
- Umur 8 Th (Rp 3.169,72);
- Umur 9 Th (Rp 3.172,24);
- Umur 10-20 Th (Rp 3.154,27);
- Umur 21 Th (Rp 3.103,36);
- Umur 22 Th (Rp 3.054,22);
- Umur 23 Th (Rp 3.002,10);
- Umur 24 Th (Rp 2.944,80);
- Umur 25 Th (Rp 2.880,56);</t>
  </si>
  <si>
    <t xml:space="preserve">Jauh dari hiruk pikuk kota, anak-anak di lingkungan perkebunan PTPN IV Regional III, yang akrab disapa "anak-anak kebun", tetap mendapatkan hak untuk tumbuh dan berkembang dengan optimal.
Sebagai bagian dari BUMN yang mengelola perkebunan sawit terluas di dunia, PTPN IV PalmCo Regional III menunjukkan komitmennya yang kuat dalam berbagai aspek.
Termasuk dalam memastikan tumbuh kembang anak-anak melalui jaminan kesehatan dan pendidikan yang inklusif.
Dalam mewujudkan hal tersebut, Corporate Secretary and Legal PTPN IV Regional III Andiansyah Hamdani mengatakan perusahaan menyediakan sarana prasarana pendidikan dan kesehatan.
Perusahaan juga menyediakan beragam program pengembangan potensi anak-anak secara berkelanjutan.
Maka tak heran, ketika anak-anak kebun mampu menggapai beragam prestasi, baik ditingkat regional maupun nasional dan mengharumkan nama provinsi Riau dalam berbagai bidang.
"Kita sepakat bahwa kesehatan dan pendidikan adalah hal yang utama dan merupakan tugas kita bersama," kata Andiansyah dalam keterangan tertulisnya di Pekanbaru, Selasa (23/7/2024).
"Alhamdulillah, Regional III yang yang sebagian besar wilayah operasionalnya di remote area menjalankan tugasnya dengan baik untuk memastikan kesiapan generasi masa depan yang tangguh menghadapi Indonesi Emas 2045," tambah dia.
Di bidang pendidikan, ia merincikan perusahaan memiliki ratusan tenaga pendidik atau guru untuk mengajar anak-anak yang bermastautin di areal perkebunan.
Baik untuk sekolah dasar, menengah, hingga tingkat atas, termasuk guru-guru MDA yang ada di lingkungan kebun dan pabrik.
Tidak hanya itu, perusahaan turut menyiapkan fasilitas bus sekolah untuk memastikan transportasi anak-anak karyawan ke sekolah.
Total terdapat 28 bus disiapkan perusahaan yang disebar ke berbagai unit kebun dan pabrik kelapa sawit di berbagai penjuru Riau.
"Lokasi perkebunan yang sebagian besar ada di remote area (lokasi terpencil), seharusnya tidak menjadi penghalang bagi anak-anak yang ada disana untuk bisa mendapatkan pendidikan yang baik, dengan ketercukupan tenaga pengajar," paparnya.
Sementara dari sisi kesehatan, perusahaan tercatat memiliki lebih dari 600 kader Posyandu yang aktif melakukan pelayanan Keluarga Berencana baik bagi ibu hamil, bayi dan balita di 135 Posyandu yang ada di lingkungan Perusahaan.
Tidak hanya anak karyawan, perusahaan turut berkomitmen dalam memperkuat kesehatan anak-anak sekitar perusahaan melalui program bapak asuh anak stunting (BAAS).
Selama tiga tahun terakhir, perusahaan telah menyalurkan bantuan khusus penanganan stunting melalui program tanggung jawab sosial lingkungan (TJSL) hingga Rp329 juta.
Sementara pada tahun ini, perusahaan kembali menganggarkan bantuan khusus stunting sebesar Rp169 juta khusus untuk menekan prevelensi stunting di Provinsi Riau.
"Dalam kesempan hari anak nasional ini, kami akan terus berkomitmen memperkuat program-program yang telah berjalan sesuai tema HAN ke-40 ini, 'Anak Terlindungi, Indonesia Maju'," demikian Aan. 
</t>
  </si>
  <si>
    <t>Hari Anak Nasional: PTPN IV Regional III Komitmen Sehatkan dan Cerdaskan Generasi Masa Depan Bangsa
Sempena Peringatan Hari Anak Nasional (HAN) PTPN IV Regional III berkomitmen sehatakan dan cerdaskan generasi muda masa depan bangsa.
TRIBUNPEKANBARU.COM - Sebagai bagian dari perusahaan milik negara yang mengelola perkebunan sawit terluas di dunia, PTPN IV PalmCo Regional III terus berkomitmen untuk berkontribusi positif dalam seluruh aspek, termasuk dalam memastikan tumbuh kembang anak melalui jaminan kesehatan dan pendidikan yang inklusif.
Dalam mewujudkan hal tersebut, Corporate Secretary and Legal PTPN IV Regional III Andiansyah Hamdani mengatakan perusahaan menyediakan sarana prasarana pendidikan dan kesehatan serta beragam program pengembangan potensi anak-anak secara berkelanjutan.
"Kita sepakat bahwa kesehatan dan pendidikan adalah hal yang utama dan merupakan tugas kita bersama. Alhamdulillah, Regional III yang yang sebagian besar wilayah operasionalnya di remote area menjalankan tugasnya dengan baik untuk memastikan kesiapan generasi masa depan yang tangguh menghadapi Indonesi Emas 2045," kata Andiansyah dalam keterangan tertulisnya di Pekanbaru, Selasa (23/7/2024).
Di bidang pendidikan, ia merincikan perusahaan memiliki ratusan tenaga pendidik atau guru untuk mengajar anak-anak yang bermastautin di areal perkebunan baik untuk sekolah dasar, menengah, hingga tingkat atas, termasuk guru-guru MDA yang ada di lingkungan kebun dan pabrik.
Tidak hanya itu, perusahaan turut menyiapkan fasilitas bus sekolah untuk memastikan transportasi anak-anak karyawan ke sekolah. Total terdapat 28 bus disiapkan perusahaan yang disebar ke berbagai unit kebun dan pabrik kelapa sawit di berbagai penjuru Riau.
"Lokasi perkebunan yang sebagian besar ada di remote area (lokasi terpencil), seharusnya tidak menjadi penghalang bagi anak-anak yang ada disana untuk bisa mendapatkan pendidikan yang baik, dengan ketercukupan tenaga pengajar," paparnya.
Sementara dari sisi kesehatan, perusahaan tercatat memiliki lebih dari 600 kader Posyandu yang aktif melakukan pelayanan Keluarga Berencana baik bagi ibu hamil, bayi dan balita di 135 Posyandu yang ada di lingkungan Perusahaan.
Tidak hanya anak karyawan, perusahaan turut berkomitmen dalam memperkuat kesehatan anak-anak sekitar perusahaan melalui program bapak asuh anak stunting (BAAS).
Selama tiga tahun terakhir, perusahaan telah menyalurkan bantuan khusus penanganan stunting melalui program tanggung jawab sosial lingkungan (TJSL) hingga Rp 329 juta.
Sementara pada tahun ini, perusahaan kembali menganggarkan bantuan khusus stunting sebesar Rp169 juta khusus untuk menekan prevelensi stunting di Provinsi Riau.
"Dalam kesempan hari anak nasional ini, kami akan terus berkomitmen memperkuat program-program yang telah berjalan sesuai tema HAN ke-40 ini, 'Anak Terlindungi, Indonesia Maju'," demikian Aan. (Rilis)</t>
  </si>
  <si>
    <t>Pekanbaru, Media Kalbar
Meski berada jauh dari areal perkotaan, anak-anak kebun, julukan yang biasa disematkan kepada anak-anak karyawan PTPN IV Regional III tetap mendapatkan hak untuk tumbuh dan berkembang dengan optimal.
Sebagai bagian dari perusahaan milik negara yang mengelola perkebunan sawit terluas di dunia, PTPN IV PalmCo Regional III terus berkomitmen untuk berkontribusi positif dalam seluruh aspek, termasuk dalam memastikan tumbuh kembang anak melalui jaminan kesehatan dan pendidikan yang inklusif.
Dalam mewujudkan hal tersebut, Corporate Secretary and Legal PTPN IV Regional III Andiansyah Hamdani mengatakan perusahaan menyediakan sarana prasarana pendidikan dan kesehatan serta beragam program pengembangan potensi anak- anak secara berkelanjutan.
Maka tak heran, ketika anak-anak kebun mampu menggapai beragam prestasi, baik ditingkat regional maupun nasional dan mengharumkan nama provinsi Riau dalam berbagai bidang.
“Kita sepakat bahwa kesehatan dan pendidikan adalah hal yang utama dan merupakan tugas kita bersama. Alhamdulillah, Regional III yang yang sebagian besar wilayah operasionalnya di remote area menjalankan tugasnya dengan baik untuk memastikan kesiapan generasi masa depan yang tangguh menghadapi Indonesi Emas 2045,” kata Andiansyah dalam keterangan tertulisnya di Pekanbaru, Selasa (23/7/2024)
Di bidang pendidikan, ia merincikan perusahaan memiliki ratusan tenaga pendidik atau guru untuk mengajar anak-anak yang bermastautin di areal perkebunan baik untuk sekolah dasar, menengah, hingga tingkat atas, termasuk guru-guru MDA yang ada di lingkungan kebun dan pabrik.
Tidak hanya itu, perusahaan turut menyiapkan fasilitas bus sekolah untuk memastikan transportasi anak-anak karyawan ke sekolah. Total terdapat 28 bus disiapkan perusahaan yang disebar ke berbagai unit kebun dan pabrik kelapa sawit di berbagai penjuru Riau.
“Lokasi perkebunan yang sebagian besar ada di remote area (lokasi terpencil), seharusnya tidak menjadi penghalang bagi anak-anak yang ada disana untuk bisa mendapatkan pendidikan yang baik, dengan ketercukupan tenaga pengajar,” paparnya.
Sementara dari sisi kesehatan, perusahaan tercatat memiliki lebih dari 600 kader Posyandu yang aktif melakukan pelayanan Keluarga Berencana baik bagi ibu hamil, bayi dan balita di 135 Posyandu yang ada di lingkungan Perusahaan.
Tidak hanya anak karyawan, perusahaan turut berkomitmen dalam memperkuat kesehatan anak-anak sekitar perusahaan melalui program bapak asuh anak stunting (BAAS).
Selama tiga tahun terakhir, perusahaan telah menyalurkan bantuan khusus penanganan stunting melalui program tanggung jawab sosial lingkungan (TJSL) hingga Rp329 juta. Sementara pada tahun ini, perusahaan kembali menganggarkan bantuan khusus stunting sebesar Rp169 juta khusus untuk menekan prevelensi stunting di Provinsi Riau.
“Dalam kesempan hari anak nasional ini, kami akan terus berkomitmen memperkuat program-program yang telah berjalan sesuai tema HAN ke-40 ini, ‘Anak Terlindungi, Indonesia Maju” demikian Aan. (bis/mk)</t>
  </si>
  <si>
    <t>Pekanbaru - PTPN IV PalmCo, Sub Holding Perkebunan Nusantara III (Persero) yang mengelola perkebunan sawit terluas di dunia berkomitmen melaksanakan tata kelola perusahaan perkebunan lestari dan berkelanjutan, sebagai bagian untuk mewujudkan program pemerintah menuju swasembada pangan dan energi nasional.
Selain memperkuat inovasi dan pendekatan digitalisasi berbasis Internet Of Things (IoT), perusahaan yang dinakhodai Jatmiko Santosa sebagai Direktur Utama itu berkomitmen melaksanakan good corporate governance melalui sertifikasi manajemen anti penyuapan (SMAP) ISO 37001.
"Memperingati Hari Anti Korupsi Sedunia yang diperingati setiap tanggal 9 Desember ini, kami menyampaikan bahwa ini bukan sebagai peringatan tahunan semata. Melainkan komitmen kami untuk mewujudkan perusahaan yang bersih, berkelanjutan, serta mendukung cita-cita kami, yakni tidak hanya perusahaan perkebunan terluas di dunia, namun sebagai world class agriculture company on the plantet," kata Jatmiko dalam keterangan tertulisnya di Jakarta, Senin (9/12/2024).
Sertifikasi SMAP yang diterbitkan oleh lembaga sertifikasi internasional yang kredibel, TUV Rheinland ini merupakan bukti kepatuhan Perusahaan terhadap tentang Pengelolaan BUMN yang Bersih Melalui Implementasi Pencegahan Korupsi, Kolusi dan Nepotisme (KKN) dan Penanganan Benturan Kepentingan serta Penguatan Pengawasan Intern.
Raihan sertifikasi ini merupakan salah satu upaya PTPN IV PalmCo dalam penerapan tata kelola perusahaan yang baik untuk menunjang setiap aktivitas bisnis perusahaan yang genap berusia setahun awal Desember ini. Selain itu, dengan adanya sertifikasi ini, Jatmiko berharap manajemen dapat melakukan kontrol ketat dan meminimalisir terjadinya praktik-praktik penyuapan, gratifikasi dan pemerasan.
"Kita laksanakan sertifikasi Sistem Manajemen Anti Penyuapan ISO 37001 ini secara komprehensif. Ini adalah bagian dari komitmen penerapan tata kelola perusahaan secara berkelanjutan dan konsistensi PTPN IV PalmCo untuk turut mendukung program food and energy security nasional," ujarnya.
Dalam mendapatkan sertifikasi ISO 37001, PTPN IV PalmCo telah melalui serangkaian proses yang berlangsung selama kurang lebih tiga bulan. Proses awal dilakukan dengan peningkatan awareness yang dilanjutkan dengan pembentukan Tim Fungsi Kepatuhan Anti Penyuapan (FKAP), dilanjutkan dengan persiapan dokumentasi &amp; persyaratan, audit internal, tinjauan manajemen hingga proses eksternal sertifikasi eksternal TUV Rheinland.
Berbagai proses telah dilaksanakan dan persyaratan – persyaratan wajib pun telah dipenuhi, mulai dari sosialisasi terkait penerapan SMAP hinga komitmen bersama.
Menurut Jatmiko, insan PTPN IV PalmCo mutlak berahklak, lepas dari praktik-praktik kecurangan agar mampu profesional dan menjadi bagian dari keunggulan bersaing (competitive advantage) perusahaan memasuki era industri 4.0, termasuk meraih kepercayaan dari para stakeholder (supplier, investor, konsumen, pemerintah, karyawan dan masyarakat).
Ia menjabarkan bahwa langkah itu dilakukan dengan beragam upaya. Seperti penguatan whistle blowing system melalui transparansi dan distribusi nomor ponsel miliknya, tidak hanya kepada karyawan namun terhadap seluruh stakeholders.
Selanjutnya, ia menekankan bahwa PTPN IV PalmCo juga menerapkan pola reward dan punishment melalui penegakan sanksi terhadap seluruh pelanggaran tata kelola yang selaras dengan aturan yang berlaku.
“Integritas, ketaatan SOP dan validitas report, menjadi poin penting dalam menerapkan strategi ini,” tegasnya.
Semua langkah itu dibarengi dengan pemanfaatan teknologi sebagai sarana transformasi digital melalui PalmCo Business Cockpit (PBC) yang diresmikan awal bulan ini sehingga pengawasan jadi jauh lebih efektif, validasi data, dan reporting secara realtime.
“Mengedepankan teknologi untuk meningkatkan kapasitas sumber daya manusia dan menjadikan budaya anti korupsi di Perusahaan,” demikian Jatmiko.(*)</t>
  </si>
  <si>
    <t>PTPN IV PalmCo, anak perusahaan Holding Perkebunan Nusantara III (Persero) yang mengelola perkebunan kelapa sawit terluas di dunia terus memperkuat program pelestarian lingkungan yang telah berlangsung selama beberapa tahun terakhir melalui penyaluran puluhan ribu bibit pohon dan ikan yang dilaksanakan serentak di berbagai wilayah Indonesia.
Aksi pelestarian lingkungan dan restorasi ekosistem sungai itu merupakan implementasi program tanggung jawab sosial lingkungan (TJSL) PTPN IV PalmCo memperingati Hari Lingkungan Hidup Sedunia yang diperingati setiap 5 Juni serta bentuk komitmen perusahaan dalam mewujudkan perkebunan berkelanjutan.
"Secara konsisten, perusahaan terus melaksanakan program pelestarian lingkungan yang telah menjadi program rutin tahunan. Kebijakan ini sejalan dengan komitmen perusahaan mendukung pemerintah menekan emisi karbon serta pelaksanaan Sustainable Development Goals pilar Pembangunan Lingkungan," kata Direktur Utama PTPN IV PalmCo Jatmiko Santosa dalam keterangan tertulisnya di Jakarta (5/6/2024).
Dalam implementasinya, PTPN IV PalmCo secara serentak mendistribusikan sebanyak 68.000 bibit ikan sungai serta 8.000 bibit pohon ke lima regional, mulai dari dari Regional I dan II di Sumatera Utara, Regional III Riau, Regional IV Jambi-Sumbar, dan Regional V Kalimantan.
Selain itu, program tersebut juga dilangsungkan di wilayah kerjasama operasional KSO Regional I, KSO Regional II, KSO Regional VI, dan KSO Regional VII.
"Kami sangat amat serius dalam hal keberlanjutan dan konsep green economy. Sebagai perusahaan milik negara, ini adalah bentuk nyata akan perhatian kita dalam merealisasikan kedua hal tersebut. Semoga langkah kecil kami menjadi awal dari sebuah program besar membawa kebaikan bersama," papar Jatmiko.
Direktur Hubungan Kelembagaan PTPN IV Irwan Perangin-Angin menambahkan bahwa setiap tahun program penyaluran bibit ikan dan pohon tersebut dilaksanakan dengan melibatkan perangkat pemerintahan setempat sehingga upaya pelestarian lingkungan bisa tepat sasaran.
"Setiap tahun, kita terus berkoordinasi dengan pemerintahan desa setempat dalam melaksanakan kegiatan ini sehingga bisa dilaksanakan secara berkelanjutan dan tepat sasaran," jelasnya.
Lebih jauh, ia juga menjelaskan jika jenis pohon yang disalurkan merupakan jenis tanaman produktif yang selanjutnya tidak hanya memberikan dampak positif pada lingkungan, namun juga memiliki nilai ekonomis.
"Pohon yang kita distribusikan adalah tanaman buah-buahan. Begitu juga dengan bibit ikan yang juga merupakan jenis ikan yang memiliki nilai ekonomis sehingga nantinya bisa memberikan manfaat kepada masyarakat sekitar," jelasnya.
Di PTPN IV Regional III, program penyaluran bibit tanaman dan ikan dilaksanakan serentak di seluruh unit kebun dan pabrik kelapa sawit yang tersebar di berbagai penjuru Bumi Lancang Kuning.
Region Head PTPN IV Regional III Rurianto mengatakan program yang dilaksanakan bersamaan dengan Peringatan Hari Lingkungan Hidup Sedunia itu turut menjadi momentum bagi perusahaan serta masyarakat sekitar untuk sadar dan terlibat aktif menjaga lingkungan.
PTPN IV PalmCo sebagai perusahaan perkebunan sawit terluas di dunia sejak awal terus berkomitmen menerapkan program-program keberlanjutan mulai dari dekarbonisasi pemanfaatan biogas limbah cair sawit atau palm oil mill effluent (POME), penjagaan kawasan bernilai konservasi tinggi, pengurangan emisi di lahan gambut, pemanfaatan pupuk tepat guna, hingga reboisasi di areal gambut.
Komitmen tersebut mendapat pengakuan dari berbagai lembaga independen seperti Indonesian Sustainable Palm Oil (ISPO), Roundtable Sustainable Palm Oil (RSPO), International Sustainability and Carbon Certification (ISCC), ISO 14001 Sistem Manajemen Lingkungan, dan Proper dari Kementerian Lingkungan Hidup.</t>
  </si>
  <si>
    <t>REPUBLIKA.CO.ID, JAKARTA -- Perusahaan perkebunan sawit milik negara terluas di dunia, PTPN IV PalmCo, melalui PTPN IV Regional III yang beroperasi di Riau mengapalkan sebanyak 14.499,067 ton minyak sawit mentah atau crude palm oil sejak Januari-Agustus 2024. Melalui ekspor CPO itu, perusahaan menyumbangkan devisa bagi negara 13,15 juta dolar AS atau setara Rp 210,9 miliar.
"Sepanjang tahun 2024 ini kita telah melakukan pengapalan CPO produksi PTPN IV Regional III sebanyak tujuh kali dari Riau menuju India dengan total 14.499 ton CPO serta menghasilkan 13,15 juta dolar AS devisa bagi negara," kata Direktur Pemasaran dan Komersial, Ryanto Wisnuardhy, dalam keterangan tertulisnya di Jakarta.
Region Head PTPN IV Regional III, Rurianto, menjelaskan ekspor CPO ke berbagai negara sebagai bagian untuk mendukung peningkatan devisa negara. “Kami berharap dapat mengambil peran untuk mendorong peningkatan
devisa negara melalui pengiriman CPO ke konsumen yang ada di India dan Eropa," tuturnya.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lagi.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t>
  </si>
  <si>
    <t>Dalam kompetisi yang mempertemukan para pemain veteran usia 40 tahun tersebut, PS PTPN IV Regional III yang tergabung dalam grup A meraih poin penuh dari PS Polresta Pekanbaru dengan skor menyakinkan 4-1.
Empat gol berhasil dilesakkan tim favorit juara tersebut dalam pertandingan yang digelar di Stadion Utama Riau, Sabtu kemarin. Yudi Rianto mencetak hat 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Ahad (21/7/2024).
Said, sapaan akrabnya pun mengucapkan terimakasih kepada jajaran Board of Regional Management PTPN IV Regional III yang terus memberikan dukungan terhadap bidang olahraga di salah satu bagian dari perusahaan BUMN kelapa sawit terluas di dunia itu.
"Terimakasih atas dukungan management dan Insya Allah dengan dukungan dari BRM, kami siap memberikan hasil terbaik pada pertandingan selanjutnya," tuturnya.
PS PTPN IV Regional III hanya satu dari sekian cabang olahraga yang mendapat dukungan perusahaan. Selain pemain senior, perusahaan turut mendukung ekosistem dunia sepakbola bagi usia dini melalui sekolah sepakbola (SSB) berbagai kelompok usia.
Anak-anak kebun, julukan para pesepakbola Junior itu pun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t>
  </si>
  <si>
    <t>Hat trick, Yudi Antar PS PTPN IV Regional III Melaju Perempat Final
- Eka
- Minggu, 21 Juli 2024 - 20:17 WIB
PEKANBARU, (RZ)- Persatuan Sepakbola PT Perkebunan Nusantara IV (PS PTPN IV) PalmCo Regional III berhasil meraih kemenangan perdana dalam kompetisi sepakbola senior memperingati hari ulang tahun Provinsi Riau ke-67.
Dalam kompetisi yang mempertemukan para pemain veteran usia 40 tahun tersebut, PS PTPN IV Regional III yang tergabung dalam grup A meraih poin penuh dari PS Polresta Pekanbaru dengan skor menyakinkan 4-1.
Empat gol berhasil dilesakkan tim favorit juara tersebut dalam pertandingan yang digelar di Stadion Utama Riau, Sabtu kemarin. Yudi Rianto mencetak hat 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Ahad (21/7/2024).
Said, sapaan akrabnya pun mengucapkan terimakasih kepada jajaran Board of Regional Management PTPN IV Regional III yang terus memberikan dukungan terhadap bidang olahraga di salah satu bagian dari perusahaan BUMN kelapa sawit terluas di dunia itu.
"Terimakasih atas dukungan management dan Insya Allah dengan dukungan dari BRM, kami siap memberikan hasil terbaik pada pertandingan selanjutnya," tuturnya.
PS PTPN IV Regional III hanya satu dari sekian cabang olahraga yang mendapat dukungan perusahaan. Selain pemain senior, perusahaan turut mendukung ekosistem dunia sepakbola bagi usia dini melalui sekolah sepakbola (SSB) berbagai kelompok usia.
Anak-anak kebun, julukan para pesepakbola Junior itu pun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masyarakat.(sa)
Laporan : Sa</t>
  </si>
  <si>
    <t>Hattrick, Yudi antar PS PTPN IV Regional III melaju perempat final
Pekanbaru (ANTARA) - Persatuan Sepakbola PT Perkebunan Nusantara IV (PS PTPN IV) PalmCo Regional III berhasil meraih kemenangan perdana dalam kompetisi sepakbola senior memperingati hari ulang tahun Provinsi Riau ke-67.
Dalam kompetisi yang mempertemukan para pemain veteran usia 40 tahun tersebut, PS PTPN IV Regional III yang tergabung dalam grup A meraih poin penuh dari PS Polresta Pekanbaru dengan skor meyakinkan 4-1.
Empat gol berhasil dilesakkan tim favorit juara tersebut dalam pertandingan yang digelar di Stadion Utama Riau, Sabtu kemarin. Yudi Rianto mencetak hattrick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Senin.
Said, sapaan akrabnya pun mengucapkan terimakasih kepada jajaran Board of Regional Management PTPN IV Regional III yang terus memberikan dukungan terhadap bidang olahraga di salah satu bagian dari perusahaan BUMN kelapa sawit terluas di dunia itu.
"Terimakasih atas dukungan management dan Insya Allah dengan dukungan dari BRM, kami siap memberikan hasil terbaik pada pertandingan selanjutnya," tuturnya.
PS PTPN IV Regional III hanya satu dari sekian cabang olahraga yang mendapat dukungan perusahaan. Selain pemain senior, perusahaan turut mendukung ekosistem dunia sepakbola bagi usia dini melalui sekolah sepakbola (SSB) berbagai kelompok usia.
Anak-anak kebun, julukan para pesepakbola Junior itu pun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
Pewarta : Darto
Editor:
Vienty Kumala
COPYRIGHT © ANTARA 2026</t>
  </si>
  <si>
    <t>PEKANBARU – Persatuan Sepakbola PT Perkebunan Nusantara IV (PS PTPN IV) PalmCo Regional III berhasil meraih kemenangan perdana dalam kompetisi sepakbola senior memperingati hari ulang tahun Provinsi Riau ke-67.
Dalam kompetisi yang mempertemukan para pemain veteran usia 40 tahun tersebut, PS PTPN IV Regional III yang tergabung dalam grup A meraih poin penuh dari PS Polresta Pekanbaru dengan skor menyakinkan 4-1.
Empat gol berhasil dilesakkan tim favorit juara tersebut dalam pertandingan yang digelar di Stadion Utama Riau, Sabtu kemarin. Yudi Rianto mencetak hat 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Ahad (21/7/2024).
Said, sapaan akrabnya pun mengucapkan terimakasih kepada jajaran Board of Regional Management PTPN IV Regional III yang terus memberikan dukungan terhadap bidang olahraga di salah satu bagian dari perusahaan BUMN kelapa sawit terluas di dunia itu.
"Terimakasih atas dukungan manajemen dan Insya Allah dengan dukungan dari BRM, kami siap memberikan hasil terbaik pada pertandingan selanjutnya," tuturnya.
PS PTPN IV Regional III hanya satu dari sekian cabang olahraga yang mendapat dukungan perusahaan. Selain pemain senior, perusahaan turut mendukung ekosistem dunia sepakbola bagi usia dini melalui sekolah sepakbola (SSB) berbagai kelompok usia.
Anak-anak kebun, julukan para pesepakbola Junior itu pun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 ***</t>
  </si>
  <si>
    <t>Para pemain, ofisial, dan BRM PTPN IV berfoto bersama usai berhasil meraih podium pertama turnamen Piala Gubernur 2024 dalam laga final yang digelar di Stadion Utama Riau, Kota Pekanbaru, Ahad.
Pekanbaru – Persatuan Sepakbola PTPN IV berhasil menjadi kampiun dalam turnamen sepakbola yang memperebutkan Piala Gubernur Riau usai menundukkan perlawanan sengit Kabupaten Rokan Hulu pada laga final , Ahad (4/8/2024).
Dalam pertandingan pamungkas yang diselenggarakan di Stadion Utama Riau, Kota Pekanbaru tersebut, PTPN IV yang didukung langsung SEVP Business Support Ahmad Diponegoro, Corporate Secretary and Legal Andiansyah Hamdani, Kepala Bagian Tanaman Daniel Triandio serta para karyawan perusahaan tampil menekan sejak babak pertama.
Namun, tangguhnya lini pertahanan Rokan Hulu membuat skor kacamata bertahan hingga turun minum.
Memasuki babak kedua, PTPN IV dan Rokan Hulu saling berbalas serangan. Dalam pertandingan yang turut disaksikan legenda sepakbola Bima Sakti itu, PTPN IV yang dimotori Yudi Rianto, Deni Surya dan kawan-kawan berhasil mengkreasikan sejumlah peluang dengan kombinasi umpan-umpan pendek.
Yudi Rianto sempat menjebol gawang Rokan Hulu dengan tendangan kaki kanannya ke sudut kiri gawang setelah berhasil mengecoh dua bek. Namun, gol tersebut dianulir setelah asisten wasit mengangkat bendera offside.
Hingga akhir babak kedua, tidak ada pemenang setelah skor 0-0 bertahan.
Pada turnamen yang juga bagian dari peringatan HUT Provinsi Riau ke-67 tersebut pun berlanjut ke babak adu pinalti. Penjaga gawang PTPN IV Tarjaki Lubis tampil solid. Pengalamannya dan strateginya berhasil menghancurkan mental tim lawan sehingga tiga penendang Rokan Hulu gagal menjebol gawangnya.
PTPN IV pun berhasil keluar menjadi juara setelah Tarjaki berhasil menepis tendangan terakhir pemain Rokan Hulu Carlo dengan skor akhir skor 3-2.
“Selamat kepada PS PTPN IV yang berhasil meraih Piala bergilir Gubernur Riau. Luar biasa pertandingannya. Meski senior, namun semangatnya tidak padam hingga akhir pertandingan,” kata SEVP Business Support PTPN IV Ahmad Diponegoro.
Pria berkacamata yang akrab disapa Dipo itu mengaku dia dan seluruh karyawan yang memenuhi tribun timur stadion menikmati jalannya pertandingan. Dia pun mengatakan telah lama tidak merasakan euforia pertandingan langsung seperti ini. “Dan Alhamdulillah menang. Terimakasih atas perjuangannya. Luar biasa,” lanjut dia.
Hal senada disampaikan Asisten Manajer PS PTPN IV Sutriadi yang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Terimakasih juga kepada seluruh BRM dan karyawan yang menyempatkan hadir memberikan dukungan. Ini adalah kemenangan kita semua,” ujar Sutriadi.</t>
  </si>
  <si>
    <t>Kepala Bagian Sekretariat dan Hukum PTPN IV Regional III Andiansyah Hamdani berfoto bersama dengan perwakilan tim PTPN IV Regional III FC usai menjuarai kompetisi Lokomotif Cup-II tahun 2024._
Pekanbaru – Kesebelasan sepak bola PTPN IV Regional III kembali menorehkan prestasi usai menjuarai turnamen sepak bola se-Provinsi Riau yang Lokomotif Cup-II yang memperebutkan piala Komandan Pangkalan Udara Roesmin Nurjadin seri 2024.
Dalam laga pamungkas yang berlangsung di Lapangan Sepak bola Andalan Lanud Roesmin Nurjadin Pekanbaru, Sabtu akhir pekan kemarin, PTPN IV Regional III FC berhasil menundukkan perlawanan sengit MSP FC melalui adu penalti dengan skor akhir 4-3.
Corporate Secretary and Legal PTPN IV Regional III Andiansyah Hamdani dalam keterangannya di Pekanbaru, Selasa (10/12) mengapresiasi prestasi yang kembali diraih PTPN IV Regional III usai sebelumnya merengkuh Piala Gubernur Riau 2024, Agustus kemarin.
“Alhamdulillah, ini adalah gelar kedua dalam empat bulan terakhir. Selamat untuk rekan-rekan. Terus berprestasi dan mengharumkan nama perusahaan di bidang olahraga,” kata sosok akrab disapa Aan itu.
Pertandingan final dalam kompetisi yang diikuti 32 tim itu berlangsung menegangkan sejak awal hingga akhir. Yudi Rianto, sang top skor yang sejak awal telah mengemas tujuh gol kembali menambah pundi-pundi golnya kala laga memasuki akhir babak pertama dan membuat PTPN IV unggul dengan skor 1-0 hingga turun minum.
Namun, MSP FC tak menyerah dan berhasil menyamakan kedudukan melalui aksi Mulyadi, pemain bernomor punggung 19, di babak kedua. Skor imbang 1-1 memaksa kedua tim melanjutkan laga ke adu penalti. Namun ketenangan dan kematangan PTPN IV FC berhasil menuntaskan laga adu tos-tosan dengan skor akhir 4-3.
Rudi Fazri, Ketua Tim PS PTPN IV Regional III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Terimakasih juga kepada seluruh BRM dan karyawan yang menyempatkan hadir memberikan dukungan. Ini adalah kemenangan kita semua,” ujarnya.
Kepala Dinas Pers Lanud Roesmin Nurjadin, Letkol Adm Ade Prihanto mengapresiasi para atlet, panitia, dan pihak yang telah mengikuti kompetisi itu.
“Turnamen ini tidak hanya menjadi ajang kompetisi, tetapi juga wadah untuk mempererat silaturahmi antar klub sepak bola di Riau,” ujarnya.
Dalam kesempatan itu, ia juga menekankan pentingnya olahraga sebagai sarana menjaga kesehatan dan kebersamaan. “Mari terus budayakan hidup sehat dengan berolahraga, menjunjung tinggi sportivitas, dan memperkuat semangat persaudaraan,” lanjutnya.
Ia mengatakan bahwa turnamen Lokomotif Cup-II 2024 ini tak hanya menjadi ajang unjuk kebolehan bagi para pemain, tetapi juga membuktikan bahwa semangat olahraga dapat menyatukan berbagai pihak untuk maju bersama dalam menjunjung tinggi nilai sportivitas dalam setiap pertandibgan.</t>
  </si>
  <si>
    <t>Pekanbaru – PTPN IV Regional III, bagian dari Sub Holding PTPN IV PalmCo melakukan penebaran 60.000 bibit ikan di sungai-sungai sekitar pabrik kelapa sawit perusahaan sebagai bagian dari program penguatan ekosistem dan ekonomi serta ketahanan pangan masyarakat sekitar.
Penebaran ikan yang didukung langsung perangkat desa yang berbatasan langsung dengan 12 pabrik kelapa sawit (PKS) PTPN IV Regional III tersebar di sejumlah kabupaten mulai dari Kampar, Rokan Hulu, Siak, Rokan Hilir, dan Indragiri Hulu tersebut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hari ini, Jumat.
Ia memaparkan meskipun sebagian besar masyarakat desa menggantungkan hidup sebagai petani sawit, namun keberadaan sungai turut berperan penting bagi kelangsungan hidup masyarakat. Terutama bagi mereka yang menggantungkan hidup sebagai pencari ikan.
Lebih jauh, ia juga mengatakan bahwa segenap masyarakat desa berkomitmen untuk bersama menjaga ekosistem sungai dari tindakan-tindakan yang merugikan ekosistem. “Kita akan bersama menjaga sungai ini dari tindakan yang berpotensi merusaknya. Sekali lagi, terimakasih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Melayu.
“Ini upaya bersama untuk menjaga lingkungan diantaranya ekosistem sungai. Penebaran benih ikan ini juga merupakan langkah konkret akan kehadiran perusahaan dalam mendukung serta meningkatkan ekonomi para nelayan yang berada di sekitar areal operasional perusahaan,” demikian Ruri.
Saban tahun, perusahaan terus melaksanakan program penyebaran bibit ikan sungai Riau. Program itu sendiri menjadi bukti bahwa perusahaan fokus pada pelaksanaan perkebunan berkelanjutan. Terlebih lagi, saat ini PTPN IV Regional III turut ditasbihkan sebagai perusahaan yang mengedepankan circular economy dengan melalui pemanfaatan limbah pabrik kelapa sawit sebagai sumber energi baru terbarukan (EBT).
Hingga saat ini, sebanyak enam unit fasilitas pembangkit tenaga biogas (PTBg), baik yang dimanfaatkan sebagai sumber energi listrik, cofiring, maupun copilot bio compressed natural gas (Bio CNG).</t>
  </si>
  <si>
    <t>Komisaris Utama PTPN III (Persero) Zulkifli Zaini didampingi Dirut PTPN IV PalmCo Jatmiko Santosa dalam peluncuran Gerakan Cinta Produk PTPN di Medan beberapa hari lalu. Zulkifli membeli 100 paket produk-produk PTPN untuk kemudian diberikan kepada panti asuhan disekitar Perusahaan. Gerakan Cinta Produk PTPN atau disingkat GERCEP PTPN semakin meluas dan dalam dua bulan menyentuh 100 ribu prodik terjual di berbagai daerah. PTPN berharap penyebaran Gercep PTPN semakin tinggi dan dapat berkontribusi dalam ketahanan pangan negeri.
Jakarta – Program Gerakan Cinta Produk PTPN yang diinisiasi karyawan dan didukung penuh oleh manajemen PTPN IV PalmCo terus menyebar di berbagai wilayah di Indonesia dan diyakini akan terus berkembang sebagai bagian dari penguatan gerakan swasembada pangan nasional.
Sebulan pasca diluncurkan, program ini terus mengalami perkembangan signifikan dengan hampir 100.000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kata Direktur Utama PTPN IV PalmCo Jatmiko Santosa Jumat (25/10/2024).
Jatmiko menyampaikan hal tersebut disela-sela peluncuran program Garcep di Region Office PTPN IV Regional II Medan, Sumatera Utara. Turut hadir dalam kegiatan tersebut Komisaris Utama PTPN III (Persero) Zulkifli Zaini, Komisaris Utama PTPN IV PalmCo Dahlan Harahap dan jajaran Komisaris, Direktur Pemasaran PalmCo Ryanto Wisnuardhy, Direktur SDM &amp; TI Suhendri, Region Head Regional II Sudarma Bhakti Lessan didampingi SEVP, serta Ketua Serikat Pekerja Perkebunan PalmCo Muhammad Iskandar.
Gerakan Cinta Produk PTPN sendiri pertama kali diluncurkan di PTPN IV PalmCo Regional III Riau (sebelumnya bernama PTPN V) 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mancanegara.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dari Karyawan Regional II yang ikut serta dalam Gercep PTPN. Selanjutnya, di pulau Kalimantan, Karyawan serta keluarga Regional V, juga telah membeli sebanyak 5.221 Paket atau 96% dari jumlah karyawan. Kenapa angkanya bisa berbeda-beda? Sebab Gercep PTPN ini didasarkan pada kesukarelaan karyawan. Pembelian berkesinambungan tersebut tanpa ada paksaan,” urainya.
Lebih jauh, Jatmiko menuturkan sebulan program ini berlangsung, total valuasi produk yang telah dibeli secara sukarela para karyawan mencapai angka Rp2,2 miliar. Melihat pertumbuhan dan angka yang ada, Jatmiko yakin Gercep akan terus berkembang dan bertumbuh signifikan.
“Bayangkan jika seluruh karyawan dan keluarga PTPN memiliki semangat yang sama atas gerakan ini. Tidak hanya kepada produk-produk PTPN IV, tapi juga terhadap seluruh produk PTPN. 100 ribu lebih karyawan kita, tentunya dapat menjadi kekuatan besar bagi kita bersama, agar terus menyebar luaskan dan meningkatkan kecintaan masyarakat terhadap produk-produk bumi pertiwi hasil korporasi milik negeri,” ujarnya bangga.
Komisaris Utama PTPN III (Persero) Zulkifli Zaini menyambut baik program yang digulirkan PTPN IV PalmCo tersebut. Ia mengatakan bahwa program itu menjadi bukti bahwa jika perusahaan dan karyawan saling bersinergi, maka hasil terbaik akan diterima oleh keduanya secara bersamaan.
Pertama, perusahaan dapat terus berkembang pada fokus bisnisnya, sementara, lanjutnya, karyawan yang dengan bangga bisa merasakan apa yang dihasilkan oleh perusahaan dia tempat bekerja yang selama ini menjadi favorit bagi warga negara asing.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Dia pun berharap program ini dapat terus berkembang sehingga dapat membantu mewujudkan cita-cita pemerintahan baru dalam mewujudkan swasembada pangan secara mandiri.
“permasalahan klasik yang mesti kita juga jaga adalah memastikan ketersediaan pasokan produk. Maka operational excellence tentu harus terus kita tingkatkan bersama,” pesannya lagi.
Gerakan Cinta Produk PTPN ini diluncurkan pasca lahirnya inisiasi para karyawan perusahaan yang beramai-ramai menggunakan produk-produk unggulan PTPN grup.
“Ini adalah wujud nyata dari kedaulatan ekonomi bangsa, di mana produk-produk lokal dapat menjadi pilihan utama masyarakat Indonesia,” kata dia.</t>
  </si>
  <si>
    <t>Pekanbaru – PTPN IV PalmCo, Sub Holding di bawah naungan Holding Perkebunan Nusantara III (Persero) melakukan mutasi untuk jabatan Region Head di dua anak perusahaannya, PTPN IV Regional III yang memiliki wilayah operasional di Provinsi Riau dan PTPN IV Regional I di Sumatera Utara.
Berdasarkan surat keputusan nomor DPSB/SKPTS/R/484/2024 tertanggal 23 Desember 2024, Direktur Utama PTPN IV PalmCo Jatmiko Santosa memutuskan Region Head (RH) PTPN IV Regional III Rurianto untuk mengemban amanah baru sebagai RH PTPN IV Regional I.
Sementara itu, RH PTPN IV Regional I Ahmad Gusmar Harahap mendapat tugas baru untuk mengawal dan melanjutkan transformasi di PTPN IV Regional III.
“Menetapkan, keputusan direksi PT Perkebunan Nusantara IV tentang alih tugas Region Head,” berikut bunyi kutipan surat keputusan tersebut.
Pasca terbitnya surat keputusan direksi itu, PTPN IV Regional III selanjutnya melaksanakan serah terima jabatan yang berlangsung di Region Office, Kota Pekanbaru, Riau, Jumat hari ini (27/12).
Pelaksanaan serah terima jabatan itu selain dihadiri langsung oleh kedua RH, juga turut dihadiri SEVP Operation Yudhi Cahyadi, SEVP Business Support Ahmad Diponegoro, Kepala Bagian dan GM serta seluruh manajer secara hybrid.
Rurianto sendiri telah setahun memimpin PTPN IV Regional III usai melanjutkan estafet kepemimpinan Jatmiko Santosa yang kini menjabat sebagai Direktur Utama PTPN IV PalmCo. Setahun memimpin, sosok yang memiliki kemampuan dalam menganalisa dan evaluasi cash flow perusahaan tersebut berhasil mendongkrak laba PTPN IV Regional III secara signifikan.
Berdasarkan catatan, tahun ini PTPN IV Regional III berpotensi kembali mencatatkan rekor laba tertinggi sepanjang sejarah yang mencapai Rp1,9 triliun. Tentu, catatan apik itu tak lepas dari kebijakan Rurianto dalam menggandeng seluruh pihak, mengoptimalkan setiap peluang serta memaksimalkan efesiensi perusahaan.
Berkat tangan dingin alumni Fakultas Ekonomi Universitas Riau tersebut, PTPN IV Regional III juga berhasil mencatat laba per karyawan sebesar Rp205 juta dan laba perhektare mencapai Rp26,5 juta, dan menjadikannya yang tertinggi dibandingkan regional lainnya.
Rurianto dalam sambutannya mengucapkan terimakasih atas dedikasi dan kerja keras seluruh tim. Kepada Gusmar Harahap, dia mengatakan bahwa PTPN IV Regional III memiliki karakteristik yang berbeda dengan Regional lain.
“Karateristik ini akan memudahkan untuk bapak memimpin di Regional III. Teman-teman memiliki semangat untuk menopang dan menjamin semua program kerja yang terakselerasi dengan baik,” kata dia.
Ia juga menekankan bahwa PTPN IV Regional III memiliki talenta-talenta dengan kompetensi lebih dari cukup.
“Ke depan kami yakin Regional III akan jadi terdepan dengan inovasi dan terobosan yang diambil. Mudah-mudahan dengan kehadiran Pak Gusmar Harahap akan memberikan warna baru dan akselerasi untuk kemajuan PTPN IV Regional III,” harapnya.
Senada, Gusmar Harahap turut menjelaskan bahwa PTPN IV Regional III memiliki kinerja yang sangat baik sehingga mampu menghasilkan laba per karyawan dan laba per hektare tertinggi se Sub Holding PTPN IV PalmCo.
“Inti tentu menjadi tantangan saya untuk mempertahankan dan meningkatkan prestasi PTPN IV Regional III. Saya mohon dukungan Pak Kabag, GM, manajer, dan seluruh karyawan untuk melaksanakan tugas bersama-sama,” tuturnya.
[30/12 21.43] +62 811-7060-555: _Caption: Region Head PTPN IV Regional III Rurianto (batik ungu kiri) dan Region Head PTPN IV Regional I Ahmad Gusmar Harahap (batik krem kanan) saat menandatangani berita acara serah terima jabatan, Jumat. Pasca penandatangan tersebut, Rurianto resmi menjabat sebagai Region Head PTPN IV Regional I Sumatera Utara, sementara Ahmad Gusmar Harahap Region Head PTPN IV Regional III Riau._</t>
  </si>
  <si>
    <t>Panen perdana di Afdeling II Kebun Sei Siasam PTPN IV Regional III, Provinsi Riau. Hamparan sawit muda di lahan seluas 362,75 hektare tersebut tumbuh subur dengan mengedepankan best practice hingga mampu menghasilkan produktivitas di atas rata-rata nasional.
Pekanbaru – PT Perkebunan Nusantara VI Regional III, bagian dari perusahaan perkebunan kelapa sawit terluas di dunia Sub Holding PTPN IV PalmCo berhasil melaksanakan panen perdana di kebun inti pada usia tanam tepat 30 bulan.
Tidak hanya itu, panen perdana yang berlangsung di Afdeling II Kebun Sei Siasam serta dihadiri langsung Direktur Strategy and Sustainability PTPN IV PalmCo Ugun Untaryo serta Region Head Regional III Rurianto tersebut juga mencatatkan produktivitas sebesar 8,64 ton/Ha atau jauh di atas standar nasional 6 ton/Ha.
“Syukur Alhamdulillah, kegiatan replanting di Afdeling II kebun Sei Siasam yang dilaksanakan pada tahun 2021 lalu di atas areal seluas 362,75 Ha, dan kurang dari 2,5 tahun telah memberikan hasil sangat positif dengan proyeksi protas selama enam bulan mendatang mencapai 8,64 ton/Ha atau setara 3.134 ton,” kata Ruri dalam keterangan tertulisnya di Pekanbaru, Rabu (10/7/2024).
Secara rinci, ia menjelaskan tanaman sawit muda itu masih dalam fase tanaman belum menghasilkan 3 (TBM-3). Namun, kegiatan penanaman ulang atau replanting dengan menerapkan best practice mulai dari penumbangan sawit renta, penanaman ulang, pemupukan hingga perawatan dengan standar tinggi tersebut, hamparan sawit muda itu mampu menghasilkan berat tandan rata-rata mencapai 5 kilogram per tandan dengan jumlah tandan per pokok mencapai 13,25 tandan.
“Ini membuktikan bahwa best practices dalam setiap langkah operasional selalu kita kedepankan. Kita percaya bahwa dengan mengadopsi best practices, tidak hanya menciptakan nilai ekonomi, tetapi juga memberikan kontribusi positif terhadap semua aspek. Kita ingin menjadi contoh yang baik bagi industri perkebunan sawit di Indonesia dengan tanaman sawit muda ini akan menjadi bagian dari tulang punggung perusahaan di masa mendatang,” jelas Ruri.
*Standar Perusahaan pada PSR*
Lebih jauh, Ruri menjelaskan bahwa penerapan best practice perkebunan sawit Regional III turut menjadi standar yang diterapkan perusahaan dalam percepatan peremajaan sawit rakyat (PSR) melalui pola manajemen tunggal atau single management. Alhasil, saat ini ribuan petani plasma mitra Regional III atau sebelumnya dikenal sebagai PTPN V yang mengikuti program PSR mengecap manisnya produktivitas tinggi setara dengan perusahaan.
Pola tersebut menjadi kunci sukses program PSR yang dilaksanakan perusahaan di berbagai kabupaten Provinsi Riau.
Pola manajemen tunggal tersebut mengusung standar tinggi perusahaan, mulai dari penumbangan sawit renta, pemanfaatan bibit sawit unggul bersertifikat, proses penanaman, pemupukan, hingga pemeliharaan. Pola tersebut kian lengkap dengan skema “cash for works” untuk petani mitra.
Skema itu memberikan jaminan bagi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tambah Ruri.
Sementara itu, Direktur Strategy and Sustainability PTPN IV PalmCo Ugun Untaryo menjelaskan bahwa panen perdana dengan produktivitas tinggi tersebut adalah salah satu bukti nyata dari komitmen dan usaha keras perusahaan dalam mencapai target yang ditetapkan.
“Regional III memiliki history terkait capaian protas TM I diatas 19 ton/Ha, tertinggi di PTPN grup maupun potensi PPKS. Key succes factor terhadap capaian tersebut tidak terlepas dari pelaksanaan dan pengawasan mulai dari proses penanaman sampai pemeliharaaan di TBM yang mengikuti best practice dan kualitas SDM yang mempuni,” paparnya.
“Dan saya meyakini, best practice serta kualitas SDM tersebut tercermin dalam program peremajaan sawit di afdeling 2 yang dilaksanakan pada tahun 2021 di areal seluas 362,75 hektare ini. Kondisi ini terlihat dari estimasi produktivitas enam bulan ke depan sebesar 8,64 ton/Ha,” demikian Unggun. (*)</t>
  </si>
  <si>
    <t>Hemat Bahan Bakar Fosil, PTPN IV PalmCo Dukung Program B35
JAKARTA, investor.id -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Bentuk dukungan yang diberikan PTPN terhadap pemanfaatan biodiesel yang mampu menghemat penggunaan bahan bakar fosil tersebut ditunjukkan melalui rencana pembangunan pabrik biodiesel dan mendorong produksi CPO nasional melalui peningkatan produktivitas sawit rakyat.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(6/11/2024).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 meter tanpa kerusakan yang berarti. Artinya, jangankan B40, mempergunakan B50 di kendaraan bukanlah suatu kemustahilan,” tukas Jatmiko.
Namun disampaikannya tantangan mendasar yang dihadapi dalam perluasan Biodiesel adalah terkait kecukupan produksi minyak sawit dalam negeri. Setiap kenaikan 5% blending biodiesel, membutuhkan supply CPO sekitar 2,81 juta KL. Secara nasional, B40 membutuhkan 16,08 juta Kilo liter, sedangkan B50 membutuhkan 20,11 juta KL RBDPO (Produk turunan dari CPO).
“Nah, tentu kita percaya Kebijakan B40 ataupun B50 oleh Pemerintah akan tetap memperhatikan pertumbuhan konsumsi dalam negeri, khusunya industry oleokimia dan minyak goreng. Sehingga Supply CPO untuk pangan tidak terganggu dan tetap tumbuh,” bebernya.
PalmCo meyakini untuk memenuhi kebutuhan dua sektor tersebut, maka sawit rakyat yang memiliki porsi 40% dari luas sawit nasional, tapi rata-rata produktivitasnya masih rendah berkisar di 3,4 ton CPO/Ha/Tahun, perlu ditingkatkan agar supply CPO nasional terhadap pangan maupun energy tetap tercukupi .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Dirinya berharap dengan dua strategi tersebut PTPN mampu berkontribusi maksimal dalam mendukung program Biodiesel yang dicanangkan pemerintah dan berdampak pada penghematan bahan bakar fosil.
Sebagaimana diketahui kebijakan biodiesel pemerintah dimulai dengan B 2.5 yang diatur oleh UU No. 30 tahun 2007 dan terus mengalami peningkatan, dimana sejak Februari lalu Pemerintah telah mewajibkan B35. Adapun sesuai data yang direlease oleh Kementerian ESDM dan analisa Dirjenbun Kementerian Pertanian RI, perhitungan kebutuhan Bahan Bakar Nabati (BBN) nasional untuk penerapan B35 mencapai 13,4 juta kilo liter sedangkan produksi nasional sendiri diperkirakan hanya 14,13 juta kilo liter.
Editor: Imam Suhartadi</t>
  </si>
  <si>
    <t>Jakarta – Holding Perkebunan Nusantara PTPN III melalui sub holding PTPN IV PalmCo melakukan optimalisasi areal peremajaan sawit rakyat (PSR) dengan pola intercropping atau tumpang sari tanaman padi.
Melalui program Tanam Padi PT Perkebunan Nusantara (TAMPAN) itu, produksi beras yang dihasilkan PTPN Group selama lima tahun ke depan bisa mencapai 258 ribu ton.
Program ini juga mendapat dukungan dari Kementerian BUMN serta berkolaborasi strategis dengan Kementerian Koordinator Bidang Pangan, Kementerian Pertanian, serta Institut Pertanian Bogor (IPB University) .
Wakil Menteri BUMN Aminuddin Ma’aruf mengatakan, inisiatif PTPN III bersama Sub Holding PTPN IV PalmCo ini patut diapresisi. Program TAMPAN merupakan langkah tepat untuk mengakselerasi target swasembada pangan nasional.
“Program TAMPAN ini saya kira langkah yang sangat cerdas dari PTPN. Karena selain menjawab kebutuhan swasembada pangan, juga menjawab petani dalam masa transisi peremajaan sawit,” kata Aminuddin, dikutip Minggu, 1 Desember 2024.
Menurunya, inisiatif intercropping padi gogo di lahan sawit rakyat, tidak hanya membantu petani meningkatkan produktivitas, tapi juga mempercepat upaya Indonesia menuju swasembada pangan.
Kementerian BUMN memberikan dukungan agar program TAMPAN berjalan secara berkelanjutan. Saat ini, Kementerian BUMN telah memiliki ekosistem berupa program Makmur atau Mari Kita Majukan Usaha Rakyat.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tambahnya.
Sementara, Direktur Utama Holding Perkebunan Nusantara PTPN III Mohammad Abdul Ghani mengatakan, dari total 6,94 juta hektare perkebunan sawit rakyat di seluruh Indonesia, sebanyak 1,8 juta hektare atau 40 persen di antaranya sudah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paparnya.
Dari luasan areal TAMPAN selama lima tahun mendatang itu, ia mengatakan PTPN berpotensi memproduksi setidakny setengah juta ton gabah atau 258.491 ton beras.
Adapun Direktur Utama PTPN IV PalmCo Jatmiko Santosa menambahkan, Sub Holding Perkebunan Nusantara PTPN III (Persero) tersebut siap melaksanakan program TAMPAN melalui kerja sama dengan para petani sawit plasma.
“Alhamdulillah, rekan-rekan petani menyambut baik program ini. Saya yakin, Insya Allah semangat kami, untuk kembali ke khittah sebagai perusahaan yang tumbuh dan berkembang bersama petani akan semakin optimal, terutama saat ini dalam semangat mendukung kemandirian pangan nasional,” imbuhnya. (*)
Editor: Galih Pratama</t>
  </si>
  <si>
    <t>Kementerian Koordinator Bidang Perekonomian dan Kementerian BUMN mengapresiasi Holding Perkebunan Nusantara III (Persero) dalam menjalankan operasional digitalisasi berbasis internet of things (IoT), mekanisasi, dan kebijakan operasional berbasis keberlanjutan melalui dekarbonisasi.
Asisten Deputi Pengembangan Agribisnis Perkebunan Kementerian Koordinator Bidang Perekonomian Mochamad Edy Yusuf dan Asisten Deputi Bidang Industri Perkebunan dan Kehutanan Kementerian BUMN Faturohman menyatakan masa depan industri perkebunan sawit adalah berbasis teknologi, mekanisasi, dan keberlanjutan.
"Masa depan perkebunan sawit nasional adalah seperti yang dilaksanakan Holding Perkebunan ini," kata Edy saat melakukan kunjungan kerja ke PTPN IV PalmCo Regional 3 Riau dikutip Kamis (8/2/2024).
Kunjungan kerja ini turut dihadiri Direktur Produksi dan Pengembangan Holding Perkebunan III (Persero) Mahmudi, Direktur Keuangan M Iswahyudi, dan Direktur Hubungan Kelembagaan M Arifin Firdaus serta didampingi Board of Regional Management Regional 3 PTPN IV meninjau penerapan digitalisasi berbasis IoT dan mekanisasi serta dekarbonisasi di PTPN IV PalmCo Kebun Sei Pagar, Kabupaten Kampar, Riau.
Pabrik kelapa sawit (PKS) dan pembangkit tenaga biogas (PTBg) Sei Pagar menjadi lokasi pertama mengawali kunjungan kerja perdana ini.
Di sana, mereka menyaksikan langsung aplikasi besutan Holding Perkebunan seperti Millena, Intank Control, CMMS, Simoli, dan lainnya yang memperkuat kinerja operasional perusahaan pada sektor off-farm.
Selain itu, tim juga menyaksikan langsung keberadaan PTBg co firing Sei Pagar, yang merupakan satu dari enam pembangkit tenaga biogas yang dihasilkan dari pengolahan limbah cair sawit atau palm oil mill effluent (POME) di seluruh PTPN IV PalmCo Regional 3.
Keberadaan PTBg tersebut menjadi bagian dari peningkatan nilai tambah perusahaan terutama dari penjualan by product seperti cangkang. Sementara pada sektor on-farm, kombinasi IoT dan mekanisasi seperti sistem informasi berbasis geospasial atau GIS, Arfina, DFarming, NBex, AWS, dan lainnya turut meningkatkan efesiensi dan efektivitas operasional perusahaan.
"Sebagai perusahaan milik negara, PTPN terbukti advance dalam mengoptimalkan produksi melalui implementasi digitalisasi, mekanisasi, serta pendekatan dekarbonisasi yang efektif dan efesien, disamping tentu juga perlu terus menerus menjaga integritas" tutur Edy.
Direktur Produksi dan Pengembangan Holding Perkebunan Nusantara III (Persero) Mahmudi mengatakan, strategi perusahaan yang terus berinovasi dalam mengimplementasikan digitalisasi, mekanisasi, dan pendekatan dekarbonisasi merupakan sebuah keharusan untuk meningkatkan daya saing perusahaan.
"Tidak ada kata lain selain menjadikan inovasi sebagai budaya perusahaan. PTPN telah melaksanakan hal ini dan diimplementasikan dengan sangat baik. Di sini adalah contohnya, ketika inovasi memperkuat transformasi dan memberikan nilai positif bagi operasional perusahaan," ujarnya.
Ia berharap pendekatan digitalisasi dan mekanisasi yang diimplementasikan PTPN IV PalmCo Regional 3 menjadi contoh penerapan secara luas oleh regional untuk menjadi PTPN Juara.
Sementara, Region Head PTPN IV PalmCo Regional 3 Rurianto mengatakan, perusahaan secara bertahap melaksanakan program digitalisasi sejak 2020 lalu dan ditargetkan terealisasi penuh atau fully integrated pada 2024 ini.
"Bidang perkebunan dan industri kelapa sawit selama ini dikelola secara konvensional, dan kini saatnya kita menjadi pionior untuk bertransformasi menuju modernisasi dengan memanfaatkan teknologi," kata Ruri.
Menurutnya, langkah itu merupakan bagian dari transformasi perusahaan melalui penerapan Precision Farming guna mendukung pengelolaan perkebunan sawit sehingga mampu melakukan cost control, production control, dan fraud control secara efektif dan efisien.
Langkah itu juga sejalan dengan pelaksanaan Corporate Strategy, yaitu dengan Reducing Cost dan Increasing Value sehingga terbentuk Value Innovation.
"Digitalisasi, mekanisasi, dekarbonisasi merupakan bagian penting dalam transformasi perusahaan. Di sini ada perjuangan untuk menata dan mentransformasi budaya. Dari yang terfragmentasi menjadi terintegrasi. Dari yang serba manual menjadi terdigitalisasi, lebih cepat dan akurat," jelasnya.</t>
  </si>
  <si>
    <t xml:space="preserve"> PT Pekebunan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di Jakarta, Selasa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 dia.
Untuk itu, Ia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sendiri merupakan program budidaya dua komoditas berbeda dalam satu hamparan yang sama melalui program peremajaan sawit rakyat (PSR). Setiap tahun, ia menjabarkan dibutuhkan akselerasi PSR hingga 400.000 hektare pertahun.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ia mengatakan ke 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Ia mengatakan bahwa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  
  </t>
  </si>
  <si>
    <t>Suara.com - Indonesia terus menghadapi tantangan besar dalam sektor pertanian di tengah perubahan iklim, gejolak ekonomi global, alih fungsi lahan dan peningkatan kebutuhan pangan akibat pertumbuhan populasi.
Dalam menjawab tantangan tersebut, intercropping padi gogo di lahan Peremajaan Sawit Rakyat (PSR) menjadi salah satu solusi inovatif untuk mendukung swasembada beras.
Inovasi tersebut dibahas dalam Seminar Nasional ‘’Potensi Intercropping Padi Gogo di lahan PSR untuk Mendukung Swasembada Beras’’.
Institut Pertanian Bogor (IPB University) telah mengembangkan varietas unggul padi gogo, yakni IPB 9 Garuda, yang memiliki produktivitas tinggi hingga 11,3 ton per hektare gabah kering panen (GKP).
Varietas ini telah terbukti sukses di Kampung Inovasi Subang dengan penerapan teknologi modern seperti sistem produksi padi sawah cerdas, deteksi pintar kesehatan padi dan layanan pintar pemupukan serta irigasi.
Ekstensifikasi lahan untuk menanam padi gogo menjadi sangat mendesak sebagai kompensasi hilangnya sawah produktif di Pulau Jawa, memenuhi kebutuhan stok beras nasional, dan memperkuat posisi Indonesia sebagai lumbung pangan dunia.
Lahan PSR memiliki potensi besar untuk mendukung program ini, terutama pada tanaman sawit usia TBM (Tanaman Belum Menghasilkan) hingga tiga tahun pertama.
Dengan luas PSR yang diproyeksikan mencapai 400 ribu hektar per tahun pada 2025-2031, intercropping padi gogo di lahan tersebut dapat berkontribusi pada produksi beras lebih dari 1,8 juta ton per tahun.
Hal ini menjadikannya sebagai langkah strategis dalam mengamankan ketahanan pangan Indonesia di masa depan.
Dalam seminar tersebut, Direktur Utama Holding Perkebunan Nusantara PTPN III (Persero), Mohammad Abdul Ghani, menyampaikan bahwa pemanfaatan lahan sawit PSR untuk intercropping padi gogo adalah inovasi strategis. Hal ini sejalan dengan komitmen PTPN dalam mendukung swasembada pangan nasional, sekaligus mengoptimalkan lahan perkebunan rakyat secara berkelanjutan.
Keberhasilan program ini memerlukan kolaborasi lintas sektor, termasuk dukungan dari penyedia benih, pupuk, teknologi, hingga off-takers seperti BULOG.
Selain itu, diperlukan regulasi yang memfasilitasi implementasi tanaman sela padi gogo pada lahan PSR, termasuk stabilitas harga gabah dan subsidi pupuk.
Dukungan kelembagaan seperti revitalisasi koperasi petani dan legalitas lahan juga sangat penting.
“Program pendanaan melalui Dana Peremajaan Sawit Rakyat (BPDPKS) dan Kredit Usaha Rakyat (KUR) dengan bunga rendah akan membantu petani dalam menjalankan program ini,” tambah Ghani.
Seminar ini menekankan pentingnya pendekatan kolaboratif antara pemerintah, swasta dan masyarakat untuk mencapai keberhasilan program intercropping padi gogo.</t>
  </si>
  <si>
    <t>TELUK KUANTAN – Bupati Kuantan Singingi (Kuansing) Suhardiman Amby mengharapkan insan pers semakin kompeten dalam menyebarluaskan informasi agar hal yang diterima masyarakat itu benar.
Hal ini diutarakannya saat memberikan sambutan dalam peringatan puncak Hari Pers Nasional (HPN) Tingkat Provinsi Riau Tahun 2024 di Lapangan Limuno, Sabtu (20/7) malam.
“Kita berikan apresiasi kepada insan pers setingi-tingginya, selamat Hari Pers Nasional dan Dirgahayu PWI ke-78,” kata bupati yang bergelar Datuk Panglimo Dalam itu.
Kinerja insan pers dinilai sangat membantu jalannya informasi yang benar, dengan begitu Pemerintah Kabupaten Kuansing memberikan dukungan kepada PWI Kuansing yang akan mendirikan gedung wartawan.
“InsyaAllah PWI semakin didepan di Kabupaten Kuansing. Di (APBD) perubahan ini DED (rancangan bangunan) yang insyaAllah akan kita buat, dan fisik bangunannya InsyaAllah pada (APBD) murni 2025 nanti, kantornya akan kita bangun,” tegasnya disambut tepuk tangan meriah.
Dengan begitu, Suhardiman berharap dukungan ini dapat membantu kinerja insan pers terkhusus PWI Kuansing untuk menyuguhkan pemberitaan yang mencerdaskan masyarakat.
“Dengan harapan tentunya insan pers PWI dapat memberikan informasi yang mencerdaskan, terpercaya, tepat, cepat, enak didengar kepada masyarakat Kuansing,” pungkasnya.
Pada kesempatan bersamaan, Kapolres Kuantan Singingi AKBP Pangucap Priyo Sugito berharap akan karya-karya yang disuguhkan para insan pers dapat menjadi tonggak pilar ke empat.
“Untuk persatuan wartawan indonesia terus berkarya untuk menjadi pilar ke empat Indonesia, selamat Hari Pers Nasional dan Dirgahayu PWI ke-78,” singkat AKBP Pangucap. (rls)</t>
  </si>
  <si>
    <t>HUT PT RPN â PPKS Ke 108: Berdedikasi Tanpa Henti
- Jumat, 04 Oktober 2024
riauraya.tv – PT RPN-Pusat Penelitian Kelapa Sawit memperingati ulang tahun yang ke-108. Acara yang berlangsung meriah di Kebun Pembibitan Aek Pancur, Tanjung Morawa, Deli Serdang, pada Kamis (26/9), menjadi momentum untuk mengapresiasi perjalanan panjang PPKS dalam memajukan industri kelapa sawit nasional. Didirikan pada tahun 1916, PPKS telah berperan penting dalam meningkatkan produktivitas dan keberlanjutan perkebunan kelapa sawit di Indonesia. Dengan tema “Berdedikasi Tanpa Henti”, PPKS berkomitmen tidak hanya menghasilkan inovasi melainkan siap menghadapi tantangan kelapa sawit kedepannya.
Komisaris Utama PT RPN, Sjukrianto Yulia; SEVP RIS PT RPN, M. Edwin Syahputra Lubis; Kepala Pusat Penelitian Kelapa Sawit, Winarna; serta Kepala Divisi SDM dan IT PT RPN, Erwinsyah turut hadir dan memberi kata sambutan dalam perayaan ini.
“Dari sinilah riset-riset varites yang dikembangkan dan kita hadirkan tempat HUT PT RPN-PPKS di kebun ini agar kita semua menyatu. Makanya pertimbangan kita buat di kebun Aek Pancur sebagai ujung tombak dan disinilah kita produksi TBS, ada pembibitan dan pohon induk dan lainnya,” ujar Kepala PPKS pada sambutannya.
Dengan perayaan ulang tahun ke-108 ini, harapannya PPKS dapat terus menjadi garda terdepan dan memberikan kontribusi positif bagi perkembangan sektor kelapa sawit nasional melalui riset dan inovasi yang terus berkembang. (mm)
Jangan lupa subscribe, like, komen dan juga kunjungi Instagram kami @riauraya.tv
Video Lainnya
Notice: Use of undefined constant tag - assumed 'tag' in /home/u6048245/public_html/riauraya.tv/template/page/berita.php on line 147</t>
  </si>
  <si>
    <t>HUT RI ke-79, PT RPN-PPKKI Berikan Apresiasi kepada Putra/Putri Karyawan PPKKI
- Selasa, 03 September 2024
riauraya.tv – PT Riset Perkebunan Nusantara (PT RPN) melalui Pusat Penelitian Kopi dan Kakao Indonesia (PPKKI) yang beroperasi di Jember, Jawa Timur memberikan apresiasi kepada putra/putri karyawan/wati PPKKI saat peringatan HUT RI ke-79 yang dilaksanakan pada hari Minggu, 25 Agustus 2024 di lapangan PT RPN-PPKKI.
Acara tersebut dihadiri oleh Kepala Pusat Penelitian Kopi dan Kakao Indonesia (PPKKI), Dini Astika Sari beserta jajaran; seluruh karyawan/wati PT RPN-PPKKI beserta batih; IKBI PT RPN-PPKKI; Koperasi Karyawan SEKAR dan BPR UMKM Jawa Timur.
Pemberian apresiasi berupa sejumlah dana dan piagam pada momen berharga ini merupakan bagian dari bentuk Tanggung Jawab Sosial dan Lingkungan (TJSL) perusahaan pada bidang pendidikan sekaligus memberikan motivasi dan mendorong putra/putri karyawan untuk semangat giat belajar demi mencapai prestasi dan cita-cita yang diinginkan.
Adapun putra/putri karyawan yang menerima apresiasi yaitu sebanyak 33 anak yang merupakan putra/putri berprestasi dengan berbagai kriteria tertentu, seperti Juara 1, 2 dan 3 pada semester akhir untuk jenjang SD, SMP dan SMA; Putra/putri Karyawan yang memenangkan perlombaan dalam bidang akademik/non akademik untuk juara 1, 2 dan 3 dalam periode tahun 2023-2024 dan putra/putri karyawan yang lulus sebagai mahasiswa baru di Pergururan Tinggi Negeri maupun Swasta periode 2023-2024.
Seluruh rangkaian kegiatan berjalan dengan lancar sesuai harapan, Kepala Pusat Penelitian Kopi dan Kakao Indonesia melalui kegiatan ini sangat berharap dapat mendorong semangat belajar para putra/putri karyawan untuk lebih giat dan menoreh prestasi yang membanggakan, para karyawan juga berharap agar program ini dilaksanakan setiap tahunnya guna memberikan motivasi khususnya bagi putra/putri karyawan PT RPN-PPKKI.
PT Riset Perkebunan Nusantara-PPKKI akan selalu berkomitmen dalam menjalankan program TJSL dengan harapan dapat memberikan kebermanfaatan untuk lingkungan sekitar. (mm)
Jangan lupa subscribe, like, komen dan juga kunjungi Instagram kami @riauraya.tv
Video Lainnya
Notice: Use of undefined constant tag - assumed 'tag' in /home/u6048245/public_html/riauraya.tv/template/page/berita.php on line 147</t>
  </si>
  <si>
    <t>Idul Fitri 1445 Hijriah, Region Head PTPN IV Regional III: Hari Kemenangan untuk Perkuat Perbaikan
RIAU24.COM - Region Head PTPN IV PalmCo Regional III Rurianto mengajak kepada segenap karyawan di bawah naungan Sub Holding PTPN IV PalmCo tersebut untuk menjadikan hari kemenangan Idul Fitri 1445 Hijriah sebagai semangat dalam melanjutkan perubahan serta perbaikan mewujudkan operasional perusahaan berkesinambungan.
Ruri mengatakan bahwa Ramadhan telah membentuk setiap insan yang melaksanakannya menjadi pribadi yang lebih baik, baik dari kedisiplinan hingga sikap yang sejalan dengan nilai inti perusahaan AKHLAK BUMN.
“Dalam kesempatan pertama, saya ingin mengucapkan selamat hari raya Idul Fitri 1445 hijriah kepada seluruh karyawan yang merayakan,”kata Region Head PTPN IV PalmCo Regional III Rurianto dalam keterangan tertulisnya di Pekanbaru, Jumat (12/4/2024).
“Alhamdulillah. Idul fitri kali ini adalah yang pertama kalinya kita rayakan sebagai bagian dari perusahaan perkebunan kelapa sawit terluas di dunia. Saya ingin menyampaikan pesan kepada saudara rekan-rekan semua bahwa perubahan itu adalah keniscayaan. Ramadhan telah membentuk kita berubah yang lebih baik. Tinggal bagaimana kita meneruskan dan melanjutkannya,” lanjutnya.
Ia mengatakan bahwa PTPN IV PalmCo Regional III yang sebelumnya entitas bernama PTPN V memiliki kemampuan dalam melaksanakan transformasi atau perubahan secara berkelanjutan sejak 2019 silam. Hingga saat ini, perubahan dan beragam perbaikan menjadi pondasi utama perusahaan dalam menyongsong kinerja positif perusahaan.
Untuk itu, di hari kemenangan ini ia mengimbau kepada segenap karyawan dapat memaknainya dengan tepat sehingga perubahan dan perbaikan dapat terus menjadi nadi utama insan PTPN IV Regional III.</t>
  </si>
  <si>
    <t>Ikatan Istri Karyawan BUMN Indonesia Perebutkan Piala Tenis RH Cup
Turnamen tenis khusus ibu-ibu ini, sekaligus memperebutkan piala Region Head (RH) Cup yang pertama.
TRIBUNJAMBI.COM - Untuk mempererat silaturahmi dan membugarkan fisik anggota Ikatan Istri Karyawan BUMN Indonesia (IKBI) PT Perkebunan Nusantara (PTPN) IV Regional 4 Jambi, menggelar turnamen Tenis Lapangan antar bidang.
Turnamen tenis khusus ibu-ibu ini, sekaligus memperebutkan piala Region Head (RH) Cup yang pertama.
“‘Olahraga tenis adalah salah satu cara kita menjaga kebugaran tubuh kita, menjaga silaturahmi antar kita untuk lebih erat lagi. Banyak yang kita dapat, badan bugar, hubungan dengan Allah dan sesama kita juga terjalin erat karena silaturahmi,”” kata Ketua IKBI PTPN IV Regional 4 Jambi, Ny Lina Ospin dalam sambutan pembukaan turnamen Tenis RH Cup di lapangan tenis Malik Insyaf komplek perkantoran PTPN IV Regional 4, pada Rabu (25/9/2024).
Ketua IKBI mengakui turnamen untuk pertama kalinya digelar ini, merupakan ide dari pengurus IKBI untuk selalu silaturahmi yang bermanfaat hingga tercetus untuk turnamen olahraga tenis antar bidang yang ada di IKBI.
“Saya koordinasi dengan Region Head PTPN IV Regional 4, beliau menyambut baik. Bahkan beliau siapkan piala RH Cup yang pertama,” kata Ny Lina Ospin.
Sementara Region Head PTPN IV Regional 4 Jambi, Ospin Sembiring menyambut baik turnamen tenis lingkungan IKBI dan berharap bisa menjadi agenda tahunan IKBI yang bisa juga melibatkan IKBI yang ada di kebun-kebun PTPN IV Regional 4 Jambi, Turnamen ini juga sejalan dengan Hari Olahraga Nasional (Haornas) ke 41, yakni 9 September 2024.
“Peringatan Haornas ke-41 Tahun 2024 mengusung tema "Ayo Berolahraga: Bersatu Kita Juara". Tema ini, jadikan semangat dan pemicu diri untuk selalu berolahraga untuk kebugaran tubuh", kata Ospin Sembiring.
Dilapangan tampak hadir, Region Head PTPN IV Regional 4, Ospin Sembiring, Senior Executive Vice President (SEVP) Bisnis Support Achmadi Akbar dan Ny Diah Achmedi serta SEVP Operation Ifri Handi Lubis dan Ny Ika Ifri. Enam tim tenis yakni Tim Sekretaris, Tim Ekonomi, Tim Sosial Budaya, Tim Pendidikan, Tim Budaya serta Tim pengurus IKBI juga terlihat dan bersemangat mengikuti turnamen ini.
Baca juga: BBS Ditetapkan Sebagai Ketua Dewan Pertimbangan Apindo Provinsi Jambi
Baca juga: AJI Imbau Media Massa Taat Kode Etik Pemberitaan Kekerasan Seksual</t>
  </si>
  <si>
    <t>InfoSAWIT, JAKARTA – Indonesia kini memiliki bursa berjangka baru, PT Indo Bursa Karisma Berjangka (IKB), yang telah mendapatkan izin operasional dari Badan Pengawas Perdagangan Berjangka Komoditi (Bappebti) pada 18 September 2024. Kehadiran IKB diperkenalkan kepada publik pada Jumat lalu (4/10), dan ini menjadikannya bursa berjangka keempat di Indonesia setelah Bursa Berjangka Jakarta (BBJ), Bursa Komoditi dan Derivatif Indonesia (BKDI), serta Central Financial X (CFX).
Bursa baru ini diharapkan dapat memperkuat transaksi multilateral berbasis komoditas unggulan Indonesia, serta menjadi sarana pembentukan harga (price discovery) yang bisa dijadikan acuan baik untuk pasar domestik maupun global.
“Kehadiran IKB sebagai bursa berjangka baru dalam Industri Perdagangan Berjangka Komoditi (PBK) di Indonesia diharapkan akan mendorong terbentuknya harga acuan komoditas strategis nasional. Selain itu, kestabilan harga serta ketersediaan komoditas juga dapat terjaga, yang pada akhirnya akan mendukung penguatan ekspor,” ujar Kepala Bappebti, Kasan, dalam keterangan resminya didapat InfoSAWIT, Selasa (8/10/2024).
Kasan juga menyinggung pentingnya kontribusi IKB dalam menjaga inflasi harga komoditas, terutama yang berpotensi mempengaruhi harga pangan. Salah satu contohnya adalah crude palm oil (CPO), yang kenaikan harganya dapat berdampak langsung pada harga minyak goreng di pasar domestik.
“Khusus komoditas CPO, Menteri Perdagangan Zulkifli Hasan telah meresmikan Bursa CPO Indonesia pada 13 Oktober 2023. Kami berharap IKB akan berkontribusi penting dalam meningkatkan likuiditas transaksi CPO dan mewujudkan harga acuan CPO Indonesia,” jelas Kasan.
Sekretaris Bappebti, Olvy Andrianita, menambahkan bahwa Bappebti menargetkan agar 100 persen harga acuan CPO berasal dari Bursa CPO Indonesia. “Indonesia sebagai produsen dan eksportir terbesar CPO harus bisa memanfaatkan bursa ini untuk membentuk harga yang adil dan transparan,” tambahnya. Untuk mencapai target ini, Olvy menekankan pentingnya kolaborasi antara Bappebti, bursa, lembaga kliring, serta pelaku usaha CPO dari sektor hulu hingga hilir.
Direktur Utama IKB, Agung Rihayanto, menyatakan komitmennya dalam mendukung penguatan komoditas unggulan Indonesia melalui transaksi di bursa berjangka. “IKB berkomitmen untuk menjadi bursa berjangka yang independen dan tepercaya. Kami akan terus melakukan sosialisasi kepada masyarakat dan pelaku usaha, terutama di sektor CPO, untuk mendorong transaksi futures di bursa,” tegas Agung. Selain CPO, IKB juga akan mendorong penguatan transaksi berjangka untuk komoditas unggulan lainnya.
Dengan berdirinya IKB, diharapkan pasar berjangka Indonesia semakin berkembang dan menjadi salah satu faktor penting dalam menjaga stabilitas ekonomi serta mendukung ekspor komoditas strategis Indonesia ke pasar global. (T2)</t>
  </si>
  <si>
    <t>Ketua IKBI PTPN IV Regional III, Sari Rurianto dalam keterangan tertulisnya di Pekanbaru, Ahad (7/4/2024) mengatakan bantuan paket sembako masing-masing berisikan beras lima kilogram, minyak makan, kacang hijau, mie instan, serta gula dan teh tersebut bertujuan untuk mendukung program pemerintah dalam memperkuat ketahanan pangan jelang perayaan Idul Fitri 1445 Hijriah.
"Dalam kesempatan yang sangat baik ini, kami menyalurkan bantuan bagi saudara kita yang membutuhkan. Kami berharap penyaluran bantuan berupa paket sembako ini dapat memberikan manfaat bagi warga masyarakat yang membutuhkan," kata wanita berhijab tersebut.
Penyerahan bantuan yang turut dilaksanakan Wakil Ketua IKBI Beby Arief Subhan dan Riri Ahmad Diponegoro serta pengurus IKBI PTPN IV Regional III tersebut menyasar para fakir miskin, janda, lanjut usia, serta panti asuhan. Pelaksanaan penyaluran bantuan dilaksanakan secara serentak di Kota Pekanbaru serta IKBI Distrik Timur dan Distrik Barat PTPN IV Regional III yang tersebar di lima kabupaten.
Ia menjelaskan sebagai perusahaan milik negara yang beroperasi di Bumi Lancang Kuning, telah menjadi kewajiban bagi pengurus IKBI PTPN IV untuk berkontribusi positif bagi masyarakat sekitar perusahaan.
Sejumlah penerima bantuan tersebut tak mampu menahan air mata dan menyembunyikan kebahagiaan mereka.
Ketua IKBI PTPN IV Regional III pun beberapa kali menyempatkan diri untuk berbincang dan mendengar kesulitan para penerima bantuan yang dilaksanakn selaras dengan instruksi presiden Jokowi dalam menangani inflasi tersebut.
Para penerima bantuan tampak berbinar dengan bantuan yang diterima. Salah seorang penerima bantuan, Nenek Yanti mengaku bahagia serta mengatakan bahwa mengatakan sembako tersebut sangat membantu dirinya untuk menjalani sisa waktu ibadah bulan suci ramadhan serta menjelang Idul Fitri.
"Bantuan ini sangat berharga bagi saya untuk menjalankan ibadah bulan suci dan menjelang Hari Raya," kata nenek paruh baya tersebut seraya turut mendoakan agar IKBI PTPN IV dapat menebar kebaikan di masa mendatang.***</t>
  </si>
  <si>
    <t>Liputan6.com, Jakarta Kerja Sama Operasi (KSO) Subholding Perkebunan Nusantara antara PT Perkebunan Nusantara IV (PalmCo) dengan PT Perkebunan Nusantara I (SupportingCo) dinyatakan efektif. KSO ini mengantarkan Indonesia memiliki badan usaha yang mengelola perkebunan sawit terluas di dunia melalui PalmCo.
Efektivitas KSO antara PalmCo dan SupportingCo sendiri ditandai dengan penandatanganan Berita Acara (BA) Penetapan Tanggal Efektif KSO Kebun, PKS dan PKO antara kedua entitas di Agro Plaza, awal April lalu.
BA Efektif ditandantangani langsung oleh Direktur Utama PalmCo Jatmiko Santosa dan Dirut SupportingCo, Teddy Yunirman Danas. Turut hadir menyaksikan penandatangan Wakil Direktur Utama PTPN III (Persero) Denaldy Mulino Mauna dan Direktur Produksi &amp; Pengembangan, Mahmudi.
Advertisement
Denaldy menyebutkan dengan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 Jakarta, Sabtu (20/04).
Sementara itu, agar tujuan tersebut dapat tercapai,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Wilayah KSO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Advertisement
Aksi Korporasi PTPN
Senada dengan Denaldy dan Jatmiko,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subholding pada Desember 2023, merupakan aksi korporasi PTPN Grup sebagai bagian dari Program Strategis Nasional. Diharapkan pembentukan kedua subholding ini menyusul didirikannya PT Sinergi Gula Nusantara, dapat memberikan kontribusi positif bagi ketahanan pangan dan energi nasional.</t>
  </si>
  <si>
    <t>Jakarta, SAWIT INDONESIA – Kementerian Pertanian menyaksikan penandatanganan komitmen industri sawit untuk pelaksanaan tumpang sari tanaman pangan (padi gogo) untuk mendukung swasembada pangan Indonesia.
Penandantanganan komitmen ini dilakukan oleh Asosiasi Petani Kelapa Sawit Indonesia (APKASINDO), Gabungan Pengusaha Kelapa Sawit Indonesia (GAPKI), Holding Perkebunan Nusantara, dan Aspekpir yang berlangsung di Gedung C Kementerian Pertanian, Jumat (22 November 2024).
Sekjen Kementan Ali Jamil dan Dirjen Perkebunan Heru Tri Widarto turut menyaksikan penandatanganan komitmen ini.
“Sesuai Arahan Presiden Prabowo Subianto bahwa swasembada pangan ini harus segera dikerjakan. Pak Presiden sudah menugaskan kepada Menteri Pertanian untuk mencapai target dalam waktu yang secepatnya-cepatnya,” kata Sekjen Kementan, Ali Jamil saat menyampaikan sambutan dalam penandatanganan komitmen tersebut.
Ali Jamil meminta dukungan dari pelaku usaha dan petani sawit untuk mencapai target swasembada pangan melalui penandatanganan komitmen tumpang sari padi gogo di lahan perkebunan minimal seluas 500 ribu hektare.
Dari target seluas 500 ribu hektare tersebut, tercatat bahwa Kebun Rakyat mitra Holding PTPN seluas 46.871 hektare, Kebun rakyat mitra perusahaan sawit anggota GAPKI 106.182 hektare, APKASINDO seluas 46.168 hektare, Aspekpir seluas 5.698 hektare, kebun sawit rakyat PSR periode 2023-2024 seluas 85.424 hektare, usulan CPCL daerah PAT Padi Gogo 2024 seluas 109.925 hektare, dan Tanam Ulang PAT Padi Gogo Tahun 2024 seluas 103.526 hektare.
Penandatanganan komitmen ini diwakili oleh Qayuum Amri (Waketum V DPP APKASINDO), M. Ghani (Dirut Holding PTPN), Hadi Sugeng (Sekjen GAPKI), dan Setiyono ( Ketua Umum Aspekpir).
Pelaksana Tugas (Plt) Direktur Jenderal Perkebunan (Dirjenbun), Kementan, Heru Tri Widarto mengatakan, penandatangan komitmen penanaman padi gogo ini sebagai upaya untuk mendukung program swasembada pangan.
Heru menuturkan, pihaknya berkomitmen mendukung swasembada pangan melalui pemanfaatan lahan perkebunan tumpang sari dengan tanaman pangan.“Dalam implementasi, kolaborasi sektor sangat dibutuhkan, termasuk pengawasan pada setiap tahap untuk memastikan dampak positif dari investasi dan kebijakan yang diterapkan,” ujar Heru.</t>
  </si>
  <si>
    <t>PEKANBARU – Dinas Perkebunan Provinsi Riau bersama Tim Penetapan Harga Tandan Buah Segar (TBS) sawit kembali menetapkan harga TBS untuk periode 11-17 September 2024.
Kepala Dinas Perkebunan Provinsi Riau, Syahrial Abdi, dalam penjelasannya menyebutkan bahwa terjadi penurunan harga TBS yang signifikan pada kelompok umur 9 tahun, yaitu sebesar Rp 27,59/Kg atau 0,88% dibandingkan minggu sebelumnya.
"Dengan demikian, harga pembelian TBS untuk petani mitra swadaya turun menjadi Rp 3.119,61/Kg," kata Syahrial Abdi, Selasa (10/9/2024).
Penurunan ini, lanjut Syahrial, disebabkan oleh faktor turunnya harga crude palm oil (CPO) dan kernel.
“Harga penjualan CPO minggu ini turun sebesar Rp 35,06/Kg dan kernel turun Rp 421,37/Kg. Beberapa pabrik kelapa sawit (PKS) bahkan tidak melakukan penjualan, sehingga kita menggunakan harga rata-rata tim sesuai dengan regulasi,” jelasnya.
Syahrial juga menjelaskan bahwa meskipun harga CPO dan kernel mitra swadaya lebih tinggi daripada mitra plasma, indeks K dan rendemen mitra swadaya yang lebih rendah menyebabkan harga TBS mitra swadaya lebih rendah.
"Kami terus melakukan perbaikan dalam tata kelola penetapan harga, agar proses ini berjalan sesuai regulasi dan adil bagi kedua belah pihak yang bermitra. Membaiknya tata kelola ini merupakan hasil dari dukungan berbagai pihak, termasuk Pemerintah Provinsi Riau dan Kejaksaan Tinggi Riau. Komitmen bersama ini bertujuan untuk meningkatkan pendapatan petani yang pada akhirnya akan berimbas pada kesejahteraan masyarakat," tutupnya.
Adapun harga TBS kemitraan swadaya yang ditetapkan untuk periode 11-17 September 2024 adalah sebagai berikut:
- Umur 3 tahun: Rp 2.405,98
- Umur 4 tahun: Rp 2.689,57
- Umur 5 tahun: Rp 2.892,73
- Umur 6 tahun: Rp 3.006,17
- Umur 7 tahun: Rp 3.073,32
- Umur 8 tahun: Rp 3.111,24
- Umur 9 tahun: Rp 3.119,61
- Umur 10-20 tahun: Rp 3.084,17
- Umur 21 tahun: Rp 3.029,38
- Umur 22 tahun: Rp 2.967,05
- Umur 23 tahun: Rp 2.896,21
- Umur 24 tahun: Rp 2.842,72
- Umur 25 tahun: Rp 2.798,63
Penurunan harga ini berlaku selama satu minggu ke depan, sementara harga cangkang ditetapkan sebesar Rp 21,25/Kg untuk satu bulan ke depan.
(Mediacenter Riau/bts)</t>
  </si>
  <si>
    <t>Ini Dia Para Pemenang PTPN IV Regional III Performance League 2024
- Rabu, 24 April 2024
riauraya.tv - Manajemen PTPN IV PalmCo Regional III telah mengumumkan para pemenang ajang PTPN IV PalmCo Regional III Performance League periode Januari-Maret 2024.
Terdapat tiga pemenang utama dari tiga kategori yang di perlombakan masing-masing kategori kebun inti, pabrik kelapa sawit, dan kebun kemitraan terbaik.
Pengumuman sekaligus penyerahan penghargaan PalmCo Regional III Performance League triwulan pertama tersebut dilaksanakan disela-sela kegiatan Halal Bi Halal yang berlangsung di Region Office PTPN IV Regional III, Jalan Rambutan, Kota Pekanbaru, Riau, belum lama ini.
Dalam ajang penghargaan kinerja operasional perdana yang pernah diselenggarakan PTPN IV PalmCo Regional III tersebut, muncul tiga juara utama. Untuk kategori Kebun Inti Terbaik berhasil diraih oleh Kebun Tanah Putih PTPN IV Regional III.
Berdasarkan penilaian yang dilaksanakan tim independen selama tiga bulan berturut-turut, Kebun Tanah Putih mampu mencatatkan produktivitas tandan buah segar (TBS), produksi, harga pokok kebun, kecepatan dan ketepatan pelaporan data, prestasi panen, hingga perolehan brondolan yang unggul dibandingkan 13 kebun inti lainnya.
Selanjutnya, PKS Terbaik diraih oleh Tanjung Medan yang unggul dari sisi aspek kinerja olahan TBS, crude palm oil (CPO), rendemen, hingga harga pokok produksi. Selain itu, PKS Tanjung Medan juga pionir dari sisi aspek kecepatan dan ketepatan pelaporan data, estetika, value creation serta efesiensi.
Kemudian, Kebun Kemitraan Terbaik berhasil diraih Kebun Sei Buatan/Lubuk Dalam/Air Molek yang unggul dari sisi produksi pembelian bahan baku, capaian kinerja finansial, input data peremajaan sawit rakyat dan verifikasi, serta capaian produktivitas plasma berdasarkan rencana kerja dan anggaran perusahaan (RKAP).
Region Head PTPN IV PalmCo Regional III Rurianto didampingi SEVP Operation Arief Subhan Siregar dan SEVP Business Support Ahmad Diponegoro menyerahkan langsung penghargaan yang diterima masing-masing manajer itu.
"Selamat kepada para pemenang. Pertahankan dan tingkatkan. Untuk rekan-rekan manajer kebun inti, PKS, dan kemitraan yang belum menjadi terbaik, semangat langsungkan perbaikan. Ingat, ruang terbesar itu adalah ruang untuk perbaikan," pesan Region Head PTPN IV PalmCo Regional III Rurianto dalam keterangan tertulisnya di Pekanbaru, Rabu (24/4/2024).
PalmCo Regional 3 Performance League 2024 merupakan ajang penghargaan yang bertujuan untuk meningkatkan motivasi dan produktivitas para karyawan kebun inti, pabrik kelapa sawit, serta kebun kemitraan terbaik.
Dalam ajang ini, perusahaan akan memberikan penghargaan setiap bulan sepanjang tahun 2024. Para pemenang akan mendapat predikat Winner of the Month.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Masih terbuka lebar kesempatan kepada rekan-rekan untuk mengoptimalkan kinerja masing-masing," lanjutnya.
Kepala Bagian SDM dan Sistem Manajemen PTPN IV Regional III Jarwa Rahmanta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tuturnya.
"Kami berharap program ini menjadi trigger untuk terus mengakselerasi transformasi, jadi ajang inovasi, serta memperkuat perbaikan-perbaikan yang selama ini telah kita usung bersama," demikian Jarwa.*
Jangan lupa subscribe, like, komen dan juga kunjungi Instagram kami @riauraya.tv
Video Lainnya
Notice: Use of undefined constant tag - assumed 'tag' in /home/u6048245/public_html/riauraya.tv/template/page/berita.php on line 147</t>
  </si>
  <si>
    <t>Ini Pemenang Utama Triwulan dari Performance League yang Ditaja PTPN IV PalmCo Regional III
Para manajer kebun inti, pabrik kelapa sawit, dan kebun kemitraan terbaik yang berhasil meraih peringkat pertama berfoto bersama dengan Region Head Rurianto (kanan), SEVP Business Support Ahmad Diponegoro (kiri) dan SEVP Operation Arief Subhan Siregar.
SAWITNEWS.CO, PEKANBARU – Kebun Tanah Putih, Pabrik Kelapa Sawit (PKS) Tanjung Medan dan Kebun Sei Buatan/Lindai/Air Molek terpilih sebagai yang terbaik untuk masing-masing ketegori. Ketiganya menjadi pemenang utama dalam ajang PTPN IV PalmCo Regional III Performance League periode Januari-Maret 2024.
Manajemen PTPN IV PalmCo Regional III mengumumkan para pemenang dan penyerahan hadiah bertepatan dengan kegiatan halalbihalal yang berlangsung di Region Office PTPN IV Regional III, Jalan Rambutan, Kota Pekanbaru, Riau, belum lama ini.
Terdapat tiga pemenang utama dari tiga kategori yang diperlombakan yakni kategori kebun inti, pabrik kelapa sawit, dan kebun kemitraan terbaik.
Berdasarkan penilaian yang dilaksanakan tim independen selama tiga bulan berturut-turut, Kebun Tanah Putih mampu mencatatkan produktivitas tandan buah segar (TBS), produksi, harga pokok kebun, kecepatan dan ketepatan pelaporan data, prestasi panen, hingga perolehan brondolan yang unggul dibandingkan 13 kebun inti lainnya.
Sedang untuk PKS Tanjung Medan unggul dari sisi aspek kinerja olahan TBS, crude palm oil (CPO), rendemen, hingga harga pokok produksi. Selain itu, PKS Tanjung Medan juga pionir dari sisi aspek kecepatan dan ketepatan pelaporan data, estetika, value creation serta efesiensi.
Sementara Kebun Sei Buatan/Lindai/Air Molek unggul dari sisi produksi pembelian bahan baku, capaian kinerja finansial, input data peremajaan sawit rakyat dan verifikasi. Serta capaian produktivitas plasma berdasarkan rencana kerja dan anggaran perusahaan (RKAP).
Rurianto selaku Region Head PTPN IV PalmCo Regional III didampingi SEVP Operation Arief Subhan Siregar dan SEVP Business Support Ahmad Diponegoro menyerahkan langsung penghargaan yang diterima masing-masing manajer itu.
"Selamat kepada para pemenang. Pertahankan dan tingkatkan. Untuk rekan-rekan manajer kebun inti, PKS, dan kemitraan yang belum menjadi terbaik, semangat langsungkan perbaikan. Ingat, ruang terbesar itu adalah ruang untuk perbaikan," pesan Rurianto dalam keterangan tertulisnya di Pekanbaru, Rabu (24/4/2024).
PalmCo Regional 3 Performance League 2024 merupakan ajang penghargaan yang bertujuan untuk meningkatkan motivasi dan produktivitas para karyawan kebun inti, pabrik kelapa sawit, serta kebun kemitraan terbaik.
Dalam ajang ini, perusahaan akan memberikan penghargaan setiap bulan sepanjang tahun 2024. Para pemenang akan mendapat predikat Winner of the Month.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Masih terbuka lebar kesempatan kepada rekan-rekan untuk mengoptimalkan kinerja masing-masing," lanjutnya.
Kepala Bagian SDM dan Sistem Manajemen PTPN IV Regional III Jarwa Rahmanta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tuturnya.
"Kami berharap program ini menjadi trigger untuk terus mengakselerasi transformasi, jadi ajang inovasi, serta memperkuat perbaikan-perbaikan yang selama ini telah kita usung bersama," demikian Jarwa.(zed)</t>
  </si>
  <si>
    <t>Kerja Sama Operasi (KSO) Sub Holding Perkebunan Nusantara antara PT Perkebunan Nusantara IV (PalmCo) dengan PT Perkebunan Nusantara I (SupportingCo) efektif berlaku.
KSO ini mengantarkan Indonesia memiliki badan usaha yang mengelola perkebunan sawit terluas di dunia melalui PalmCo.
Efektivitas KSO antara PalmCo dan SupportingCo sendiri ditandai dengan penandatanganan Berita Acara (BA) Penetapan Tanggal Efektif KSO Kebun, PKS dan PKO antara kedua entitas di Agro Plaza, awal April 2024 lalu.
BA Efektif ditandantangani langsung oleh Direktur Utama PalmCo Jatmiko Santosa dan Dirut SupportingCo Teddy Yunirman Danas.
Turut hadir menyaksikan penandatangan Wakil Direktur Utama PTPN III (Persero) Denaldy Mulino Mauna dan Direktur Produksi &amp; Pengembangan Mahmudi. Denaldy mengatakan, dengan efektifnya KSO dapat membawa manfaat bagi PalmCo dan SuppCo. Untuk PalmCo, disamping pentasbihan menjadi perusahaan yang mengelola kebun sawit terbesar di dunia seluas 586 ribu hektar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 holding semakin dapat berkontribusi maksimal bagi seluruh pemangku kepentingan," kata Denaldy dalam keterangannya, Senin (22/4/2024).
Agar tujuan tersebut dapat tercapai, Direktur Utama PTPN IV PalmCo Jatmiko Santosa menyampaikan dimasa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tuturnya. Sedangkan khusus untuk Regional SupportingCo yang masuk sebagai wilayah KSO, eks PTPN XIV, disebutkannya akan dipimpin oleh selevel General Manager.
Lebih lanjut Jatmiko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jelasnya.
Jatmiko menegaskan,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ujarnya. Direktur Produksi dan Pengembangan Holding Perkebunan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ucapnya.
PTPN IV PalmCo dan PTPN I SupportingCo yang baru terbentuk sebagai subholding pada Desember 2023 merupakan aksi korporasi PTPN Grup sebagai bagian dari Program Strategis Nasional.
Diharapkan pembentukan kedua sub Holding ini menyusul didirikannya PT Sinergi Gula Nusantara, dapat memberikan kontribusi positif bagi ketahanan pangan dan energi nasional.</t>
  </si>
  <si>
    <t>JAKARTA –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Bentuk dukungan yang diberikan PTPN terhadap pemanfaatan biodiesel yang mampu menghemat penggunaan bahan bakar fosil tersebut ditunjukkan melalui rencana pembangunan pabrik biodiesel dan mendorong produksi CPO nasional melalui peningkatan produktivitas sawit rakyat.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(06/11).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melakukan road test atau uji coba B50 pada kendaraan.
“Sejak April 2019 hingga Juli 2024, Mobil B50 kita telah menempuh lebih dari 170 ribu kilo meter tanpa kerusakan yang berarti. Artinya, jangankan B40, mempergunakan B50 di kendaraan bukanlah suatu kemustahilan,” tukas Jatmiko.
Namun disampaikannya tantangan mendasar yang dihadapi dalam perluasan Biodiesel adalah terkait kecukupan produksi minyak sawit dalam negeri. Setiap kenaikan 5% blending biodiesel, membutuhkan supply CPO sekitar 2,81 juta KL. Secara nasional, B40 membutuhkan 16,08 juta Kilo liter, sedangkan B50 membutuhkan 20,11 juta KL RBDPO (Produk turunan dari CPO).
“Nah, tentu kita percaya Kebijakan B40 ataupun B50 oleh Pemerintah akan tetap memperhatikan pertumbuhan konsumsi dalam negeri, khusunya industry oleokimia dan minyak goreng. Sehingga Supply CPO untuk pangan tidak terganggu dan tetap tumbuh,” bebernya.
PalmCo meyakini untuk memenuhi kebutuhan dua sektor tersebut, maka sawit rakyat yang memiliki porsi 40% dari luas sawit nasional, tapi rata-rata produktivitasnya masih rendah berkisar di 3,4 ton CPO/Ha/Tahun, perlu ditingkatkan agar supply CPO nasional terhadap pangan maupun energy tetap tercukupi.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Dirinya berharap dengan dua strategi tersebut PTPN mampu berkontribusi maksimal dalam mendukung program Biodiesel yang dicanangkan pemerintah dan berdampak pada penghematan bahan bakar fosil.
Sebagaimana diketahui kebijakan biodiesel pemerintah dimulai dengan B 2.5 yang diatur oleh UU No. 30 tahun 2007 dan terus mengalami peningkatan, dimana sejak Februari lalu Pemerintah telah mewajibkan B35. Adapun sesuai data yang direlease oleh Kementerian ESDM dan analisa Dirjenbun Kementerian Pertanian RI, perhitungan kebutuhan Bahan Bakar Nabati (BBN) nasional untuk penerapan B35 mencapai 13,4 juta kilo liter sedangkan produksi nasional sendiri diperkirakan hanya 14,13 juta kilo liter. ***</t>
  </si>
  <si>
    <t>Inilah Perusahaan Perkebunan Sawit Terbesar di Indonesia, Area Tanamnya 817 Ribu Hektar, Namanya?
PALPRES.COM - Kelapa sawit merupakan salah satu komoditas ekspor terbesar di Indonesia.
Kebanyakan masyarakat juga belum mengetahui perusahaan apa yang menjadi penguasa dan penggenggam komoditas ini.
Diketahui, luas lahan perkebunan kelapa sawit di tanah air mencapai 14,7 juta hektare.
Mayoritas lahan perkebunan tersebut berada di Pulau Kalimantan dan Pulau Sumatera.
BACA JUGA:Berikut Ini 7 Jenis Batu Akik Termasuk Paling Mahal di Dunia Lengkap dengan Harganya
BACA JUGA:Harga Oppo Reno 7 5G Turun Drastis Hingga 2 Jutaan, Segini Harganya Februari 2024!
Rupanya, area perkebunan ini dikuasai oleh perusahaan swasta terkemuka di dunia, tak terkecuali perusahaan asing.
Lantas, perusahaan apa saja yang menguasai komoditas kelapa sawit di Indonesia?
Ya, perusahaan yang menduduki posisi pertama dalam hal ini adalah PT Perkebunan Nusantara.
PT Perkebunan Nusantara (PTPN) sendiri tercatat sebagai salah satu perusahaan BUMN di tanah air.
BACA JUGA:Yadea T9, Motor Listrik Futuristik, Bisa Diajak Keliling Kota Sampai Bosan
BACA JUGA:Nokia X60 Pro 5G 2024, Saingan Infinix Zero 30 Sama-Sama Kamera 200MP, Gimana Harganya?
Setidaknya ada 14 perusahaan di dalamnya yang bergerak pada sektor perkebunan hingga peternakan.
Ada 13 saham perusahaan yang telah diserahkan ke PTPN III sehingga menjadikannya sebagai induk usaha dari semua perusahaan.</t>
  </si>
  <si>
    <t>Integrasikan Sistem Manajemen, PTPN I Sosialisasi IMS di Regional 7
- Jumat, 28 Juni 2024
riauraya.tv - Pasca pembentukan Subholding Supporting Co yang menggabungkan delapan PTPN pada 1 Desember 2023, PTPN I sebagai surviving entity terus melakukan konsolidasi manajemen.
Salah satu yang menjadi target tercepat adalah sistem manajemen perusahaan yang komprehensif, simultan, dan terintegrasi. Dalam konteks ini, PTPN I Supporting Co menggunakan Integrated Management System (IMS) berbasis Standarisasi yang dibangun berdasarkan identifikasi kebutuhan dari stakeholders,potensi, permasalahan, dan solusinya.
Aplikasi IMS yang mengadopsi Standar ISO 14001:2015, ISO 9001:2015, dan SMK3 ini disosialisasikan selama tiga hari di Regional 7 di Bandar Lampung sejak Rabu (18/6/24).
Sosialisasi yang diikuti 47 karyawan secara luring dan puluhan karyawan secara daring dari 13 Unit Kerja Regional 7 dibuka SEVP Business Support Bambang Agustian. Sedangkan nara sumber utama pada agenda Internalisasi dan Workhsop ini adalah Darda Insan Alam, Asisten Sistem Manajemen Head Office (HO, Kantor Pusat) PTPN 1.
Pada pengarahannya, Bambang Agustian menjelaskan posisi manajemen di masa transisi di PTPN I dan keterkaitannya dengan manajemen di Regional 7. Ia mengatakan, seiring perubahan struktur dan nomenklatur entitas yang berubah, perubahan sistem manajemen otomatis mengalami perubahan. Lebih dari sekadar struktur dan alur kerja, strategi, kebijakan, dan target yang akan dicapai juga berubah.
“Kita tahu, saat ini adalah masa transisi dari perubahan struktur korporasi sebagai ikhiar untuk menjawab tantangan. Perubahan ini harus kita sikapi secara bijak dan pikiran positif. Salah satu perubahan yang harus cepat diantisipasi adalah sistem manajemen. Dan hari ini kita mulai diperkenalkan sistem manajemen baru yang terintegrasi dari HO,” kata SEVP yang sebelumnya menjabat sebagai Sekper PTPN III Holding ini.
Bambang menekankan semua elemen dan semua karyawan di Regional 7 menguasai sistem manajemen baru ini. Sebab, kata dia, dalam waktu secepatnya sistem ini akan diberlakukan secara menyeluruh di semua unit kerja dalam lingkup PTPN I. Hal itu berlaku pada semua level dan semua item yang ada.
“Setelah sosialisasi, pelatihan, dan simulasi ini selesai, tentu HO akan memberlakukan IMS ini secara menyeluruh. Dengan demikian, IMS Berbasis Standardisasi ini akan menggantikan semua sistem yang selama ini dipakai secara regional. Jadi, semua elemen dan semua karyawan wajib memahami, mengerti, dan mengaplikasikan IMS ini dengan baik,” kata dia.
IMS PTPN I adalah sistem manajemen komprehensif yang mengintegrasikan berbagai aspek operasional perusahaan. IMS tidak hanya menjadi fasilitas pengatur trafik manajemen perkantoran, keuangan, pemasaran, distribusi, dan urusan administrasi lainnya, tetapi juga menjangkau manajemen kualitas, keselamatan, lingkungan, dan energi.
Bambang mengatakan, penerapan IMS dapat meningkatkan efisiensi dan efektivitas operasional PTPN 1, serta memastikan kepatuhan terhadap peraturan yang berlaku. Ia juga menyatakan IMS merupakan prioritas strategis bagi perusahaan.
“IMS adalah alat yang dapat membantu kami meningkatkan kinerja dan mencapai tujuan bisnis kita. Ini adalah inisiatif seluruh elemen perusahaan, dan kami membutuhkan semua orang untuk ikut serta agar ini sukses,” kata dia.
Sementara itu, Darda Insan Alam saat memberi pengantar materinya menyampaikan IMS merupakan sistem manajemen komprehensif yang mengintegrasikan berbagai aspek operasi bisnis. Dalam pelatihan para peserta mendapatkan pelatihan tentang berbagai topik terkait IMS, antara lain: Konsep dan manfaat IMS, Persyaratan standar IMS, Proses implementasi IMS, dan Peran dan tanggung jawab karyawan di IMS, ungkap Darda.
“Tim Perancangan dan Implementasi IMS dari HO bekerja sama dengan semua bagian telah membangun IMS ini sedemikian rupa sehingga mampu mengakomodasi semua elemen secara integratif. Kami yakin, dengan IMS baru ini, PTPN I akan menjadi perusahaan yang lebih efisien, efektif, dan berkelanjutan,” kata dia. (mm)
Jangan lupa subscribe, like, komen dan juga kunjungi Instagram kami @riauraya.tv
Video Lainnya
Notice: Use of undefined constant tag - assumed 'tag' in /home/u6048245/public_html/riauraya.tv/template/page/berita.php on line 147</t>
  </si>
  <si>
    <t>JAKARTA - Wacana status BUMN diubah menjadi koperasi menjadi polemik. Lalu apa dampaknya?
Ketua Federasi Serikat Pekerja Perkebunan Nusantara (FSPBUN) Asmanudin Sinaga, menilai niat perubahan status BUMN menjadi koperasi yang jadi isu beberapa waktu terakhir merupakan ide yang keliru.
Dia mengatakan bahwa BUMN dan koperasi merupakan dua jenis usaha yang berbeda, baik dari sisi tujuan, operasional, kebutuhan modal, strategi bisnis, dan budaya kerja.
"Sungguh tidak mungkin kalau mau diubah begitu saja jadi koperasi. Tidak usah bicara soal bagaimana mencari keuntungan dulu. Bagaimana nasib para buruh dan pekerja seperti kami? Apa bisa diurus jika jadi koperasi? Jangan-jangan, mereka yang punya ide itu tidak mikir soal pekerja seperti kami. Jual mimpi siang bolong saja," kata Asmanudin dalam keterangan tertulisnya, Jakarta, Rabu (7/2/2024).
BACA JUGA:
Sejak transformasi BUMN dijalankan, khususnya PTPN yang sukses menggabungkan 13 perusahaan di bawah holding Perkebunan Nusantara PTPN III (Persero) menjadi tiga subholding, yakni Palm Co, Sugar Co, dan Supporting Co, Asmanudin menilai banyak hal positif terjadi.
"Kini industri perkebunan kita, baik itu sawit, karet, teh, kopi dan komoditas lainnya secara nasional dari hulu hingga ke hilir, semakin baik. Dampaknya ekonomi para buruh juga meningkat. Dan kamipun bangga, atas transformasi yang terjadi. Kemudian, apabila BUMN mau dibubarkan dan jadi koperasi, apakah bisa menjamin pekerjaan dan penghasilan kami? Tidak mungkin. Jadi lupakan ide itu," katanya.
Pengelolaan industri kelapa sawit nasional, dipandang dirinya membutuhkan terobosan dan inovasi. “Tentunya kami bangga menjadi bagian dari PTPN Group dan menjadi salah satu bagian dalam keberhasilan transformasi ini,” ungkapnya.</t>
  </si>
  <si>
    <t>Headline
Gara-gara Yaqut, Noel ikut ajukan jadi tahanan rumah.
KETUA Federasi Serikat Pekerja Perkebunan Nusantara (FSPBUN) Asmanudin Sinaga menilai niat perubahan status BUMN menjadi koperasi yang jadi isu beberapa waktu terakhir merupakan ide yang keliru. Menurutnya, BUMN dan koperasi merupakan dua jenis usaha yang berbeda, baik dari sisi tujuan, operasional, kebutuhan modal, strategi bisnis, dan budaya kerja.
"Sungguh tidak mungkin kalau mau diubah begitu saja menjadi koperasi. Tidak usah bicara soal bagaimana mencari keuntungan dulu. Bagaimana nasib para buruh dan pekerja seperti kami? Apa bisa diurus jika jadi koperasi?," kata Asmanudin dalam keterangan tertulis, Rabu (7/2).
Sejak transformasi BUMN dijalankan, khususnya PTPN yang sukses menggabungkan 13 perusahaan di bawah holding Perkebunan Nusantara PTPN III menjadi tiga subholding, yakni Palm Co, Sugar Co, dan Supporting Co, Asmanudin menilai banyak hal positif terjadi. "Kini Industri perkebunan kita, baik sawit, karet, teh, kopi, maupun komoditas lain secara nasional dari hulu hingga ke hilir, semakin baik. Dampaknya ekonomi para buruh juga meningkat. Kami bangga atas transformasi yang terjadi. Bila BUMN mau dibubarkan dan jadi koperasi, apakah bisa menjamin pekerjaan dan penghasilan kami? Tidak mungkin. Jadi lupakan ide itu," tegasnya.
Baca juga : Efisiensi dan Strategi Bisnis LinkAja Hasilkan EBITDA Positif
Pengelolaan industri kelapa sawit nasional, dipandang Asmanudin, membutuhkan terobosan dan inovasi seperti yang telah dilakukan PTPN. "Tentu kami bangga menjadi bagian dari PTPN Group dan menjadi salah satu bagian dalam keberhasilan transformasi ini," ungkapnya.
Saat ini PTPN Group mempekerjakan sekitar 120-an ribu pegawai serta 200 ribu petani plasma sawit dan tebu rakyat yang secara konsisten berkomitmen untuk terus memberikan kontribusi kepada masyarakat, perusahaan, dan negara. "Kami mendukung sepenuhnya PTPN sebagai BUMN untuk melanjutkan program-program kerjanya dalam mengemban tugas pembangunan dan pengembangan perekonomian di Indonesia," ujarnya.
Asmanudin menyayangkan munculnya ide tersebut, terlebih datang dari pemikiran yang dianggap seorang pakar koperasi. "Hasil diskusi itu jelas menghasilkan ide yang sembrono dan tidak paham yang dikerjakan BUMN," ujarnya. (Z-2)
Tercatat sebanyak 116.688 pemudik diberangkatkan menggunakan 1.541 armada bus menuju lebih dari 200 kabupaten/kota di Indonesia lewat mudik gratis BUMN.
IDSurvey bersama tiga entitas usahanya, yakni PT Biro Klasifikasi Indonesia, PT Sucofindo, dan PT Surveyor Indonesia, berpartisipasi dari tahun ke tahun dalam Program Mudik Bersama BUMN.
Presiden Prabowo Subianto menyatakan akan menempatkan utusan khusus presiden di seluruh BUMN untuk memperkuat sistem pengawasan terhadap pengelolaan aset negara.
Prabowo lanjut mengumumkan dirinya telah menerima laporan return on asset BUMN-BUMN di bawah naungan Danantara dalam periode setahun terakhir naik hingga lebih dari 300%.
Kementerian Koperasi (Kemenkop) resmi menjalin kerja sama dengan Pengurus Besar Al Jam’iyatul Washliyah untuk memperkuat pengembangan koperasi dan pemberdayaan ekonomi masyarakat.
Pembangunan Koperasi Desa Merah Putih (Kopdes Merah Putih) saat ini terus mengalami kemajuan dan ditargetkan puluhan ribu unit dapat diselesaikan dalam beberapa bulan ke depan.
Hensa berpendapat wajar jika Ferry ingin agar pertumbuhan ritel modern dijaga dan tetap membuat Koperasi Desa Merah Putih tumbuh di pedesaan.
Plt Deputi III Kepala Staf Kepresidenan Syska Hutagalung mengungkapkan inisiatif ini dinilai sejalan dengan arah pembangunan ekonomi digital dan penguatan koperasi.
KPK mendalami dugaan aliran uang yang terafiliasi Bupati nonaktif Pati Sudewo melalui koperasi. Sejumlah saksi telah diperiksa penyidik di Gedung Merah Putih.
Copyright @ 2026 Media Group - mediaindonesia. All Rights Reserved</t>
  </si>
  <si>
    <t>Jakarta, Ketua Federasi Serikat Pekerja Perkebunan Nusantara (FSPBUN), Asmanudin Sinaga, menilai niat perubahan status BUMN menjadi koperasi yang jadi isu beberapa waktu terakhir merupakan ide yang keliru.
Dia mengatakan bahwa BUMN dan koperasi merupakan dua jenis usaha yang berbeda, baik dari sisi tujuan, operasional, kebutuhan modal, strategi bisnis, dan budaya kerja.
"Sungguh tidak mungkin kalau mau diubah begitu saja jadi koperasi. Tidak usah bicara soal bagaimana mencari keuntungan dulu. Bagaimana nasib para buruh dan pekerja seperti kami? Apa bisa diurus jika jadi koperasi? Jangan-jangan, mereka yang punya ide itu tidak mikir soal pekerja seperti kami. Jual mimpi siang bolong saja," sergah Asmanudin.
Sejak transformasi BUMN dijalankan, khususnya PTPN yang sukses menggabungkan 13 perusahaan di bawah holding Perkebunan Nusantara PTPN III (Persero) menjadi tiga subholding, yakni Palm Co, Sugar Co, dan Supporting Co, Asmanudin menilai banyak hal positif terjadi.
"Kini Industri perkebunan kita, baik itu sawit, karet, teh, kopi dan komoditas lainnya secara nasional dari hulu hingga ke hilir, semakin baik. Dampaknya ekonomi para buruh juga meningkat. Dan kamipun bangga, atas transformasi yang terjadi. Kemudian, apabila BUMN mau dibubarkan dan jadi koperasi, apakah bisa menjamin pekerjaan dan penghasilan kami? Tidak mungkin. Jadi lupakan ide itu," tegasnya.
Pengelolaan industri kelapa sawit nasional, dipandang Asmanudin membutuhkan terobosan dan inovasi seperti yang telah dilakukan PTPN. “Tentunya kami bangga menjadi bagian dari PTPN Group dan menjadi salah satu bagian dalam keberhasilan transformasi ini,” ungkapnya.
Lebih lanjut Asmanudin mengatakan bahwa saat ini PTPN Group mempekerjakan sekitar 120-an ribu pegawai serta 200 ribu petani plasma sawit dan tebu rakyat yang secara konsisten berkomitmen untuk terus memberikan kontribusi kepada masyarakat, perusahaan, dan negara. “Kami mendukung sepenuhnya PTPN sebagai BUMN untuk melanjutkan program-program kerjanya dalam mengemban tugas pembangunan dan pengembangan perekonomian di Indonesia,” ujarnya.
Asmanudin menyayangkan munculnya ide tersebut, terlebih datang dari pemikiran yang dianggap seorang pakar koperasi. "Hasil diskusi itu jelas menghasilkan ide yang sembrono, ngaco, dan tidak faham apa yang dikerjakan BUMN," ujarnya.
Foto Atas. Head of Revenue Growth and Pricing Management, Coca-Cola Europacific Partners M. Satrio Legowo (memegang bendera), meresmikan keberlangsungan keberangkatan…
Keterangan foto: Bank Muamalat, BMM dan Masjid Istiqlal Santuni 2.026 Anak Yatim SEVP Operations PT Bank Muamalat Indonesia…
Mudik Aman dan Nyaman Bersama Keluarga di Hari Raya Idul Fitri 1447 H, Dengan Asuransi dari BRI Life Tradisi mudik…
Foto Atas. Head of Revenue Growth and Pricing Management, Coca-Cola Europacific Partners M. Satrio Legowo (memegang bendera), meresmikan keberlangsungan keberangkatan…
Keterangan foto: Bank Muamalat, BMM dan Masjid Istiqlal Santuni 2.026 Anak Yatim SEVP Operations PT Bank Muamalat Indonesia…
Mudik Aman dan Nyaman Bersama Keluarga di Hari Raya Idul Fitri 1447 H, Dengan Asuransi dari BRI Life Tradisi mudik…</t>
  </si>
  <si>
    <t>JAKARTA, KOMPAS.com – IX Indobursa Exchange meluncurkan bursa komoditi yang berfokus pada perdagangan komoditas strategis di Indonesia, terutama sebagai referensi harga perdagangan minyak sawit mentah (CPO).
Indonesia, sebagai produsen CPO terbesar di dunia, memerlukan tata kelola dan mekanisme perdagangan yang efisien. Kehadiran IX Indobursa Exchange diharapkan dapat mendukung transparansi dan efektivitas dalam perdagangan komoditi di Indonesia.
Indobursa Exchange adalah bursa berjangka komoditas independen yang dimiliki oleh para pelaku komoditas fisik dan bekerjasama dengan PT Kliring Berjangka Indonesia anak usaha BUMN Danareksa Holding untuk proses kliring dan penyelesaian transaksinya.
Baca juga: Bappebti Rilis Aturan Pasar Fisik Komoditi Syariah di Bursa Berjangka
Agung Rihayanto, Direktur Utama IX Indobursa Exchange mengatakan, bursa ini dirancang untuk mendukung transparansi dan efisiensi perdagangan komoditas strategis di Indonesia, terutama CPO.
"Kami berharap dapat menjadi referensi harga yang kredibel dan solusi dalam tata kelola perdagangan komoditi yang lebih baik," terang Agung dalam keterangan resmi, Senin (7/10/2024).
Sementara itu, Budi Susanto, Direktur Utama PT Kliring Berjangka Indonesia mengungkapkan, peluncuran bursa berjangka ini adalah langkah besar menuju transparansi dan efisiensi dalam perdagangan komoditas, khususnya kelapa sawit, yang merupakan pilar penting dalam ekonomi Indonesia.
"Kami yakin bahwa dengan kehadiran IX Indobursa, kita akan melihat perkembangan signifikan dalam pengelolaan pasar komoditi yang lebih modern, inklusif, dan kompetitif," tutur Budi.
Baca juga: Kliring Berjangka Indonesia Catat Laba Bersih Rp 60,7 Miliar pada 2023
Adapun Kasan, Kepala Badan Pengawasan Perdagangan Berjangka Komoditi (Bappebti) menuturkan, pengenalan IX Indobursa Exchange merupakan salah satu langkah nyata dalam mewujudkan apa yang telah dicanangkan oleh pemerintah sejak tahun sebelumnya.</t>
  </si>
  <si>
    <t>PEKANBARU – Tujuh klinik Pratama Nusalima Medika yang beroperasi di Provinsi Riau yang selama ini menjadi garda terdepan pelayanan kesehatan di wilayah terpencil dan jauh dari akses perkotaan berhasil meraih Sertifikat Paripurna dan Utama dari Kementerian Kesehatan RI.
Sertifikasi tersebut merupakan bentuk pengakuan akan standar pelayanan yang maksimal dari tim Kementerian Kesehatan di Klinik yang berada di bawah naungan PT Nusalima Medika, anak PTPN IV PalmCo Regional 3 Provinsi Riau tersebut.
Direktur Utama PT Nusalima Medika Dr Hary Andriyanto di Pekanbaru, Selasa (16/1/2024) mengatakan perolehan sertifikat tersebut kian melengkapi semangat segenap jajaran keluarga besar Nusalima Medika untuk memberikan layanan kesehatan yang prima, terutama kepada masyarakat yang tinggal di wilayah terpencil di sekitar operasional kebun perusahaan.
"Alhamdulillah, kerja keras seluruh tim sejak akhir tahun kemarin telah membuahkan hasil dengan lima Klinik Pratama Nusalima Medika berhasil mendapatkan sertifikasi paripurna dan dua klinik lainnya meraih sertifikasi utama. Ini merupakan bukti akan komitmen kita bahwa Nusalima Medika terus berupaya memberikan pelayanan terbaik kepada masyarakat, terutama di wilayah terpencil," kata Hary.
Hal senada disampaikan Manajer Klinik PT Nusalima Medika, Dr Ahmad Syubki Asy'ari yang menegaskan bahwa pihaknya memegang teguh tagline Kesehatan Anda Adalah Prioritas Kami. "Dan kami mewujudkannya dengan didukung penuh perusahaan melalui dokter dan tenaga kesehatan yang profesional," ujarnya.
Empat klinik Pratama Nusalima Medika yang memperoleh sertifikasi paripurna tersebut adalah Klinik Pratama Nusalima Kasikan, Klinik Pratama Nusalima Emplasemen Terantam, Klinik Pratama Nusalima Emplasemen Sei Galuh, dan Klinik Pratama Nusalima Sei Lindai. Seluruh klinik tersebut berlokasi di Kabupaten Kampar, Riau.
Sementara, dua klinik utama yang memperoleh sertifikasi utama adalah Klinik Pratama Nusalima Emplasemen Lubuk Dalam Kabupaten Siak dan Klinik Pratama Nusalima Sri Rokan Kabupaten Rokan Hulu.
Kemudian, Klinik Pratama Nusalima Pekanbaru yang memiliki fasilitas dan layanan kesehatan cukup lengkap mulai dari dokter umum, dokter gigi, hingga persalinan juga turut memperoleh sertifikasi serupa beberapa waktu sebelumnya.
"Ini pencapaian luar biasa. Kami akan terus termotivasi untuk meningkatkan layanan kesehatan prima kepada masyarakat," tuturnya.
Lebih jauh, Manager Operasional dan Umum PT Nusalima Medika, Rini Yulianti SSi,Apt menguraikan secara keseluruhan perusahaan mengelola tujuh klinik pratama yang tersebar di berbagai penjuru Riau, Klinik Utama di Pekanbaru serta satu unit rumah sakit Tandun di Kabupaten Kampar, Riau.
Rumah sakit Tandun yang memiliki fasilitas lengkap serta beroperasi penuh selama 24 jam tujuh hari seminggu itu belum lama ini diganjar predikat paripurna bintang lima.
Saat ini, rumah sakit Tandun melayani pasien umum dan BPJS dan turut diperkuat oleh sejumlah dokter spesialis seperti sepesialis penyakit dalam, spesialis saraf, spesialis anak, spesialis kandungan atau obgyn, anestesi, dokter umum, dokter gigi, hingga dokter spesialis bedah.
"RS Tandun merupakan salah satu rumah sakit yang cukup lengkap di Kabupaten Kampar karena selain terdapat sejumlah dokter spesialis, kamar operasi, laboratorium serta turut dilengkapi dengan layanan Hemodialisa atau cuci darah bagi pasien gagal ginjal," demikian Rini.
Baik rumah sakit maupun klinik, Rini mengatakan pihaknya akan terus berupaya memberikan pelayanan kesehatan yang maksimal kepada masyarakat, terutama yang tinggal di area terpencil dan jauh dari akses kesehatan.
"Seluruh unit bisnis PT Nusa Lima Medika telah memenuhi standar layanan mutu sesuai dengan aturan Kemenkes serta sudah terakreditasi. Untuk itu, kami sangat siap berkontribusi dalam hal pelayanan kesehatan masyarakat," paparnya. ***</t>
  </si>
  <si>
    <t>Jaga Stabilitas Pangan, Regional 8 bersama Pemda SulSel Melakukan Peninjauan Ke Beberapa Gudang Penyimpanan
Makassar - SEVP Business Regional 8 PT Perkebunan Nusantara I (PTPN I), Maalun Lamau, didampingi oleh Kasubbag Sekretariat dan Humas, Galih Ariprayugo ikut serta dalam kegiatan inspeksi gudang distributor sembako, khususnya gula dan minyak goreng yang dilakukan oleh Pj Gubernur Sulawesi Selatan, Bahtiar Baharuddin, bersama Wali kota Makassar, Danny Pomanto serta beberapa dinas dan lembaga terkait.
Ada empat titik yang dikunjungi.
Yakni, PT Makassar Te’ne dan CV Citra Mulia Abadi yang berlokasi di Kawasan
Pergudangan Parangloe Inda, PT Benteng Baru di Jalan Tol Reformasi, dan PT
Sinar Mas di Pergudangan Tallo.
Maalun mengatakan bahwa kami secara
langsung diajak untuk turut serta dalam kegiatan Pj Gubernur Sulawesi Selatan
untuk melakukan inspeksi di beberapa gudang yang menjadi sentra-sentra stok
pangan.
“Kami diajak secara langsung, karena
kapasitas kami sebagai produsen gula, yang mana belakangan ini yang menjadi
concern pak PJ Gubernur Sulsel adalah adanya kenaikan harga gula yang cukup
signifikan di Sulawesi Selatan yang mencapai 4.000 rupiah/kg” kata Maalun, saat
ditemui dalam sesi wawancara.
Maalun juga mengungkapkan bahwa
kenaikan harga gula semata-mata karena pengaruh suplai, dimana permintaan
(kebutuhan) gula memiliki tingkatan yang konstan setiap tahun bahkan meningkat,
sementara suplai sangat tergantung dari tingkat keberhasilan produksi.
“Kita sama sama tahu bahwa produksi
gula PTPN Group itu turun dari tahun lalu, khususnya di Sulawesi Selatan,
mungkin hanya sekitar 75 persen saja dari tahun lalu, inilah yang membuat stok
gula terkesan berkurang sedikit dibanding tahun sebelumnya” tambah Maalun.
Bahtiar mengatakan, berdasarkan pantauannya
di tiga titik gudang distribusi untuk stok gula pasir konsumsi masih aman dan
cukup menuju nataru. "Setelah kami cek, stoknya masih cukup,"
bebernya.
Maalun menyampaikan harapannya, bahwa
selaku produsen gula berharap agar proses bisnis kita dalam produksi gula itu
berkesinambungan, dan terus berlanjut.</t>
  </si>
  <si>
    <t>Home / Lingkungan / Jalan Rusak Akibat Hujan Lebat, PalmCo Regional 3 Turun Tangan
Jalan Rusak Akibat Hujan Lebat, PalmCo Regional 3 Turun Tangan
Pekanbaru, katakabar.com - PTPN IV PalmCo Regional 3 membantu memperbaiki jalan-jalan masyarakat yang rusak akibat intensitas hujan tinggi yang terjadi di Kabupaten Rokan Hilir dan Kabupaten Kampar, Provinsi Riau.
Di Rokan Hilir, perusahaan mengerahkan sejumlah alat berat serta menyalurkan bantuan senilai Rp145,5 juta untuk memperbaiki jalan penghubung tiga desa yang nyaris terisolir akibat akses utama penghubung rusak berat.
Sementara di Kabupaten Kampar, perusahaan berkontribusi terhadap perbaikan jalan yang sempat amblas akibat intensitas hujan tinggi di Desa Kasikan melalui bantuan 10 unit gorong-gorong serta material lainnya.
"Alhamdulillah, perusahaan dapat berpartisipasi aktif atas situasi dan kondisi yang dihadapi masyarakat dampak dari cuaca yang kurang bersahabat selama beberapa waktu terakhir," kata Corporate Secretary and Legal PTPN IV PalmCo Regional 3 Riau, Andianysah Hamdani, Jumat (2/2).
Untuk di Rokan Hilir, Andiansyah mengatakan proses perbaikan yang berlangsung pada medio Januari 2024 telah rampung dilaksanakan. Akses penghubung tiga desa yang sempat lumpuh total telah dapat digunakan kembali.
Penghulu Pondok Kresek, Beni Fristiwadi mengapresiasi keputusan cepat dan peran aktif PTPN IV PalmCo Regional 3 yang membantu proses perbaikan jalan. Ia berharap, dengan kondisi akses jalan yang dapat diakses kembali itu bisa membuat roda ekonomi kembali menggeliat.
"Mewakili masyarakat desa, kami mengucapkan terimakasih kepada para pihak yang telah membantu memperbaiki dan meningkatkan kualitas jalan desa. Terutama PTPN IV PalmCo Regional 3 yang tidak hanya menyalurkan bantuan, namun juga tenaga dan alat berat sekaligus," ucapnya.
Sementara itu Desa Kasikan, Kecamatan Tapung Hulu, Kabupaten Kampar, perusahaan bersama dengan masyarakat dan BUMD Migas PT Bumi Siak Pusako bersinergi memperbaiki jalan penghubung lima desa yang amblas akibat curah hujan tinggi itu.
Pj Kepala Desa Kasikan Bapak H Hermansyah pun bersyukur proses perbaikan berlangung cepat sehingga tidak mengganggu aktivitas ekonomi masyarakat berkepanjangan.
Ia mengatakan selama proses perbaikan, masyarakat Desa Kasikan turut berpartisipasi membantu sehingga proses perbaikan berlangsung lebih cepat.
"Alhamdulillah. Kami sangat terbantu dengan bantuan PTPN IV Regional 3 Unit Kebun Tandun dan PT Bumi Siak Pusako sehingga jalan amblas ini bisa dilewati kembali," kata Hermansyah.</t>
  </si>
  <si>
    <t>Para penerima penghargaan berfoto bersama jajaran Board of Regional Management PTPN IV Regional III dalam ajang malam peringatan HUT RI ke-79, Kota Pekanbaru, Provinsi
Pekanbaru – Peringatan malam puncak hari ulang tahun Republik Indonesia yang ke-79 sukses digelar di Gedung Serba Guna Region Office PTPN IV Regional III Pekanbaru, Riau. Lebih dari 500 karyawan perusahaan dari berbagai unit larut dalam haru, bahagia dan sukacita dalam kegiatan yang dibalut dengan tema kemerdekaan tersebut.
Kegiatan itu sendiri menjadi momentum memperingati HUT kemerdekaan Republik Indonesia, sekaligus menjadi ajang penghargaan kepada karyawan sebagai pahlawan produksi melalui penghargaan masa pengabdian yang telah bekerja selama 25, 30, dan 35 tahun.
Dalam kegiatan yang diselenggarakan pada Sabtu malam (17/8/2024) itu, perusahaan turut memberikan apresiasi atas kinerja tahun 2023 serta ajang Performance League periode triwulan ke-2 tahun 2024 serta pengumuman pemenang 10 cabang olahraga dan seni pada pekan olahraga dan seni (Porseni) PTPN IV Regional III.
“Terimakasih sebesar-besarnya atas sumbangsih bapak ibu yang luar biasa. Seluruh energi yang tercurah ini tidak hanya membuat perusahaan terus bertahan, namun berkembang secara signifikan,” kata Region Head PTPN IV Regional III Rurianto dalam sambutannya atas masa pengabdian serta penghargaan kinerja karyawan periode 2023.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ucapakan selamat. Namun jangan cepat berpuas diri, selalu kerahkan daya upaya yang terbaik, tetap istiqomah, dan jangan pernah lupa untuk selalu berdoa yang terbaik kepada kita dan perusahaan.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 turut menekankan bawa kebersamaan merupakan kekuatan PTPN IV Regional III. Segenap karyawan perusahaan yang telah menerapkan core value AKHLAK BUMN selama empat tahun menjadi bagian penting untuk selalu optimis dalam meraih target yang ditetapkan.
“DNA kita adalah kebersamaan. Semangat kita adalah juara sesungguhnya, dan tidak mudah menyerah. Di momentum hari kemerdekaan ini, mari bersama kita lanjutkan semangat para pejuang bangsa dengan menjadi pahlawan di masa kini sebagai Pahlawan Produksi,” imbaunya disambut riuh tepuk tangan para karyawan.
Sementara itu, Corporate Secretary and Legal Andianysah Hamdani dalam keterangan tertulisnya di Pekanbaru, Senin (19/8) mengatakan terdapat tiga agenda utama dalam kegiatan malam puncak peringatan HUT RI ke-79 yang mengangkat tema Nusantara Baru, Indonesia Maju itu.
“Untuk pertama kalinya, kami menyelenggarakan tiga kegiatan utama secara bersamaan. Dan untuk pertamakalinya juga, kegiatan besar yang diikuti lebih dari 500 karyawan dilaksanakan secara mandiri melibatkan para milenial dan karyawan sebagai komitmen kami mendukung semangat efesiensi perusahaan,” kata sosok yang akrab disapa Aan ini.
Meskipun dilaksanakan secara mandiri, kegiatan yang berlangsung pada Sabtu malam (17/8/2024)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t>
  </si>
  <si>
    <t>Pekanbaru, sorotkabar. com - PTPN IV PalmCo melalui Regional III yang beroperasi di Provinsi Riau menjalin kerjasama dengan tiga perguruan tinggi baik negeri maupun swasta di Bumi Lancang Kuning tersebut untuk menjaring 30 mahasiwa terbaik penerima beasiswa.
Region Head PTPN IV Regional III Rurianto dalam keterangan tertulisnya di Pekanbaru mengatakan penyaluran beasiswa yang merupakan bagian dari tanggung jawab sosial lingkungan (TJSL) perusahaan tersebut merupakan program rutin yang digulirkan perusahaan melalui program Cerdas Bersama PTPN IV Regional III.
"Tahun ini kita kerjasama dengan tiga perguruan tinggi, Universitas Riau, Universitas Islam Negeri Sultan Syarif Kasim, dan Universtas Lancang Kuning untuk menjaring mahasiswa terbaik penerima beasiswa program kita," kata dia.
Ia menjelaskan perusahaan telah menyiapkan total beasiswa sebesar Rp150 juta untuk 30 mahasiswa di tiga perguruan tinggi tersebut.
Selain beasiswa bagi peruguruan tinggi, PTPN IV Regional III juga turut menyiapkan total beasiswa sebesar Rp153 juta bagi para pelajar di tiga jenjang pendidikan, Sekolah Dasar, Sekolah Menengah Pertama, dan Sekolah Menengah Atas di berbagai penjuru Riau.
"Kami menyakini bahwa setiap pelajar dan mahasiswa di Riau memiliki potensi besar untuk berkontribusi positif dan menjadi penerus serta penggerak perubahan bangsa. Melalui program penyaluran beasiswa ini, kami ingin mendorong mereka agar dapat terus mengukir prestasi dan lulus dengan predikat terbaik," tuturnya.
Lebih jauh, ia menjelaskan bagwa program beasiswa ini merupakan bentuk komitmen perusahaan yang berkantor pusat di Pekanbaru tersebut dalam mewujudkan Sustainability Development Goals (SDGs) nomor 4 lewat pendidikan yang berkualitas, serta selaras dengan fokus tujuan TJSL BUMN terkait pendidikan dalam Pilar Sosial.
Selain itu, ia juga menuturkan jika penyaluran beasiswa itu juga sejalan dengan konsep creating shared value (CSV) yang menjadi bagian dari semangat transformasi perusahaan selama empat tahun terakhir yang direalisasikan melalui program TJSL.
“Kami sangat berharap program ini dapat menstimulasi anak-anak kami agar belajar lebih giat untuk mengukir beragam prestasi di masa mendatang,” harapnya.
Selain beasiswa, PTPN IV Regional III sejak awal terus mendorong perkembangan pendidikan di Riau, salah satunya penyaluran bantuan komputer dilengkapi dengan paket internet selama setahun penuh kepada puluhan sekolah terpencil di Riau.
Tidak hanya lembaga pendidikan konvensional, perusahaan juga turut mendukung peningkatan kualitas pendidikan di sekolah agama dan pesantren.
“Insya Allah, kami akan terus menjaga komitmen PTPN IV Regional III untuk turut serta mencerdaskan bangsa melalui program-program peningkatan kualitas pendidikan di Riau,” tutupnya.(*)</t>
  </si>
  <si>
    <t>JAKARTA, SAWIT INDONESIA – Sub Holding PTPN III (Persero), PTPN IV PalmCo berkolaborasi bersama Gadjah Mada Agro Expo Fakultas Budidaya Pertanian UGM mengadakan talk show yang mengupas tuntas sawit dan manfaatnya dalam kehidupan sehari-hari hingga kontribusinya bagi Indonesia.
Dengan tajuk “Unveiling Palm Oil: Indonesia’s Green Gold,” lebih dari 500 mahasiswa, pelajar, dan masyarakatberpartisipasi dalam seminar yang digelar di Gelanggang Inovasi dan Kreativitas dari kampus tertua di Indonesia tersebut, beberapa waktu lalu.
Direktur Utama PTPN IV PalmCo Jatmiko KSantosa dalam paparannya menyebutkan bahwa peran tanaman yang berasal dari Afrika Barat dan Tengah ini, sangat besar bagi ketahanan pangan dan energi nasional.
“Sawit adalah anugerah. Tidak hanya bagi pelaku sawit seperti kami, tapi bagi seluruh Indonesia. Sawit adalah salah satu penopang ekonomi bangsa. Bahkan saat perekonomian dunia terganggu akibat Covid-19 lalu, Indonesia mampu bertahan diantaranya karena (didukung) sawit. Tapi malah di negara kita sendiri banyak sekali yang berpandangan buruk terhadap komoditas ini,” buka Jatmiko.
Padahal menurut pria 53 tahun tersebut, mitos yang beredar tentang sawit tersebut terbantahkan dengan fakta-fakta yang ada.
“Disadari atau tidak, 24 jam sehari, 7 hari seminggu, barang-barang yang kita pergunakan hampir dalam seluruh aktivitas kita memiliki unsur sawit di dalamnya. Sawit bukan hanya minyak goreng atau pangan, tapi juga telah berkembang hingga ke bidang energi,” katanya.
Salah satu mitos yang terbantahkan dengan fakta yang ada diantaranya terkait isu sawit sebagai penyebab deforestasi Indonesia, sumber penipisan ozon dunia, hingga sawit boros air dan penyebab kekeringan.
“Jika kita melihat data, pertumbuhan areal perkebunan sawit itu dari tahun 1985 sampai dengan 2023, porsinya hanya 17% dari total kawasan non hutan Indonesia secara keseluruhan. Kemudian angka Global Forest Watch juga memperlihatkan deforestasi Indonesia periode 2015 – 2022 merupakan yang terkecil di dunia,” terang Jatmiko.</t>
  </si>
  <si>
    <t>SINAR HARAPAN - Java Coffee Estate (JCE) di Ijen, Jawa Timur, menunjukkan kemajuan signifikan dalam produksi kopi dengan menembus pasar internasional.
Jatmiko Santosa, Direktur Utama PTPN IV atau PalmCo, mengungkapkan bahwa kerja sama operasional (KSO) yang dimulai pada tahun 2022 telah menghasilkan peningkatan yang mengesankan.
"Pada areal seluas 2.020 hektar, total produksi JCE hingga September lalu mencapai 821 ton dengan produktivitas 0,41 ton/ha green bean," kata Jatmiko dalam keterangan resmi di Jakarta, Senin (21/10).
Baca Juga: Ditanya Soal Kepentingan Luhut di Dewan Ekonomi Nasional, Ini Jawaban Airlangga Hartarto
Java Coffee Estate dikenal sebagai perkebunan kopi jenis Arabika tertua ketiga di dunia, dan kini semakin berkilau berkat dukungan dua subholding PTPN III (Persero): PTPN IV PalmCo dan PTPN I SupportingCo.
Dari total produksi, 266 ton atau 32 persen telah berhasil diekspor ke mancanegara. Jatmiko menekankan bahwa dukungan Holding Perkebunan dan Kementerian BUMN sangat berperan dalam mengangkat reputasi Java Coffee di mata dunia.
"Kami bersyukur atas terobosan holding yang telah memperkuat Java Coffee yang sudah berusia satu abad ini," ujarnya.
Baca Juga: Harga Saham ANTM Melesat, Harga Emas Tembus 2.730 Dolar AS Per Ons
Strategi yang diterapkan, seperti investasi dalam tanam ulang dan intensifikasi kebun, serta penerapan teknologi informasi dan pengukuran geospasial, telah mendorong produktivitas JCE ke level yang lebih tinggi.
"Berkat pendekatan baru ini, kami dapat memotong birokrasi dan meningkatkan efisiensi," tambah Jatmiko.
JCE juga mengalami peningkatan laba bersih yang signifikan. Sampai September 2024, capaian laba bersih menyentuh Rp15,37 miliar, dengan proyeksi akhir tahun mencapai Rp30 miliar—angka tertinggi dalam lima tahun terakhir.
Baca Juga: Program 3 Juta Rumah Dongkrak Ekonomi, Masyarakat Banyak Kesempatan Punya Rumah
"Kopi JCE kini mendapatkan harga terbaik di pasar internasional, mendekati harga kopi specialty," jelasnya.
Pada awal Oktober, Java Coffee Estate berhasil mengirimkan 37,2 ton produk Kopi Arabika Specialty ke Amerika Serikat, di mana Daarnhouwer Coffee membeli 18 ton dan Inter American menyerap 19,2 ton.</t>
  </si>
  <si>
    <t>Berita / Serba-Serbi /
JCH PTPN IV Regional III Diminta Jaga Kesehatan dan Doakan Perusahaan
Pekanbaru, elaeis.co – PTPN IV Regional III melaksanakan prosesi tepung tawar untuk melepas karyawan dan keluarganya yang akan melaksanakan ibadah haji tahun 2024. Acara berlangsung di di Gedung Serba Guna Region Office PTPN IV Regional III Kota Pekanbaru, Riau.
Tahun ini jemaah calon haji (JCH) di lingkungan perusahaan meningkat 30 persen dibanding tahun sebelumnya. Tepatnya naik dari 83 orang di tahun 2023 menjadi 108 orang pada tahun ini.
Region Head PTPN IV Regional III Rurianto dalam sambutannya berpesan kepada jemaah untuk tetap menjaga fisik selama menjalankan ibadah di tanah suci. Perbedaan cuaca, menurutnya, harus dijadikan perhatian bagi para JCH untuk tetap menjaga tubuh agar tetap prima.
Dia juga berpesan kepada para JCH untuk dapat menyelipkan dan memunajatkan doa bagi perkembangan perusahaan di masa mendatang.
“Semoga PTPN IV Regional III bisa terus berkembang dengan baik dan siap untuk menghadapi beragam perubahan di masa mendatang,” katanya lewat keterangan resmi, Senin (6/5).
“Tetap jaga kesehatan, utamakan dan patuhi protokol yang ditetapkan, serta kembali ke tanah air dengan sehat dan menjadi haji yang mabrur,” lanjutnya.
Dalam kesempatan itu, perusahaan perkebunan sawit dan karet terbesar milik negara di Bumi Lancang Kuning itu turut menyerahkan bingkisan kepada seluruh JCH berupa uang tunai, mukena, dan sajadah.
Perwakilan JCH yang juga merupakan SEVP Business Support PTPN IV Regional III, Ahmad Diponegoro, mengaku terharu dan mengucapkan terima kasih kepada perusahaan yang telah mengadakan hajatan ini. Mewakili seluruh JCH, sosok yang akrab disapa Dipo tersebut meminta doa dari seluruh karyawan agar rangkaian kegiatan ibadah haji dapat terlaksana dengan baik.
“Kami memohon maaf untuk kesalahan yang diperbuat selama ini, doakan kami untuk menjadi haji mabrur,” pintanya.
Tahun ini JCH PTPN IV Regional III akan bergabung bersama 5.318 JCH Riau yang terbagi ke dalam 12 kloter.</t>
  </si>
  <si>
    <t>Dinas Perkebunan Provinsi Riau bersama Tim Penetapan Harga Tandan Buah Segar (TBS) kelapa sawit mengumumkan hasil rapat penetapan harga TBS untuk minggu ke-37 tahun 2024. Harga ini berlaku mulai 9 hingga 15 Oktober 2024, dengan kenaikan tertinggi terjadi pada kelompok umur 9 tahun. Kepala Dinas Perkebunan Provinsi Riau, Syahrial Abdi, menyampaikan bahwa harga pembelian TBS untuk kelompok umur 9 tahun naik sebesar Rp 38,58/Kg atau 1,19% dibandingkan minggu sebelumnya. Dengan kenaikan ini, harga TBS umur 9 tahun mencapai Rp 3.279,08/Kg. Syahrial menjelaskan bahwa peningkatan harga TBS dipengaruhi oleh kenaikan harga minyak sawit mentah (CPO) dan kernel di pasar lokal. Pihaknya menggunakan tabel rendemen harga baru hasil kajian dari Pusat Penelitian Kelapa Sawit (PPKS) Medan yang telah disepakati oleh tim penetapan harga. “Kami menggunakan tabel rendemen harga baru hasil kajian dari PPKS Medan yang disepakati oleh tim. Kenaikan harga minggu ini lebih disebabkan oleh faktor naiknya harga CPO dan kernel di pasar lokal,” ujar Syahrial, Selasa, 8 Oktober 2024. Minggu ini, harga CPO mengalami kenaikan sebesar Rp 172,76/Kg, sementara harga kernel naik sebesar Rp 84,90/Kg dibandingkan minggu sebelumnya. Kenaikan ini memberikan dampak langsung terhadap harga TBS yang ditetapkan untuk petani kelapa sawit di Riau. Syahrial menambahkan bahwa komitmen Dinas Perkebunan Provinsi Riau dan para pemangku kepentingan untuk memperbaiki tata kelola penetapan harga TBS telah menunjukkan hasil yang positif. Penetapan harga yang adil ini, menurutnya, sangat penting untuk memastikan kesejahteraan para petani kelapa sawit di Riau. “Penetapan harga yang berkeadilan untuk kedua belah pihak merupakan fokus kami. Ini tidak hanya meningkatkan pendapatan petani, tetapi juga mendorong kesejahteraan masyarakat,” tegas Syahrial.  Selain itu, harga cangkang untuk periode ini juga ditetapkan sebesar Rp 22,50/Kg, yang berlaku untuk satu bulan ke depan. Penetapan harga ini dilakukan dengan menggunakan Indeks K sebesar 92,24%, sesuai dengan regulasi yang berlaku. "Proses penetapan harga selalu dilakukan dengan mematuhi regulasi yang ada, termasuk mengacu pada Permen Pertanian Nomor 01 Tahun 2018," tambahnya. Berikut adalah rincian harga TBS kelapa sawit mitra swadaya di Provinsi Riau untuk periode 9 – 15 Oktober 2024: - Umur 3 tahun: Rp 2.527,32/Kg - Umur 4 tahun: Rp 2.826,28/Kg - Umur 5 tahun: Rp 3.040,88/Kg - Umur 6 tahun: Rp 3.160,46/Kg - Umur 7 tahun: Rp 3.230,95/Kg - Umur 8 tahun: Rp 3.270,94/Kg - Umur 9 tahun: Rp 3.279,08/Kg - Umur 10-20 tahun: Rp 3.241,30/Kg - Umur 21 tahun: Rp 3.183,20/Kg - Umur 22 tahun: Rp 3.117,25/Kg - Umur 23 tahun: Rp 3.042,29/Kg - Umur 24 tahun: Rp 2.985,73/Kg - Umur 25 tahun: Rp 2.939,06/Kg
Artikel ini telah tayang di Batamnews.co.id dengan judul "Kabar Baik! Harga TBS Kelapa Sawit Umur 9 Tahun di Riau Tembus Rp 3.279,08/Kg", Klik untuk baca: https://batamnews.co.id/berita-114852-kabar-baik-harga-tbs-kelapa-sawit-umur-9-tahun-di-riau-tembus-rp-3-279-08-kg.html</t>
  </si>
  <si>
    <t>Rokan Hulu, RPC
Program Direktur Hubungan Kelembagaan PTPN IV Irwan Perangin Angin melalui Maneger PTPN V Aldiaman Purba dijelaskan bahwa setiap tahun program penyaluran bibit ikan dan pohon tersebut dilaksanakan dengan melibatkan perangkat pemerintahan setempat sehingga upaya pelestarian lingkungan bisa tepat sasaran.
Hal dilaksanakan Perkebunan PTPN V Sei Tapung Setiap tahun, kita terus berkoordinasi dengan pemerintahan desa setempat dalam melaksanakan kegiatan yang mendukung ekonomi masyarakat sehingga bisa dilaksanakan secara berkelanjutan dan tepat sasaran", ungkap Maneger melalui Asum Adam .
Lebih jauh, ia juga menjelaskan saat ini ada di berikan bantuan bibit ikan sejumlah I.000 bibit ikan antara lain 500 bibit ikan Patin 500 bibit ikan lele seta berbagai jenis pohon yang disalurkan (08/06/2024).
Hal itu merupakan jenis tanaman produktif yang selanjutnya tidak hanya memberikan dampak positif pada lingkungan, namun juga memiliki nilai ekonomis", kata Adam.
Pohon yang kita distribusikan adalah tanaman buah-buahan. Begitu juga dengan bibit ikan yang juga merupakan jenis ikan yang memiliki nilai ekonomis sehingga nantinya bisa memberikan manfaat kepada masyarakat sekitar," jelasnya.
Senada hal pelestarian lingkungan sekitar, Kades Tandun ZulHeri bersama Pemdes dan warga Tandun, ucapkan Terima kasih, atas perhatian dan kepedulian PTPN V kebun Sei Tapung yang dipimpin Maneger Adiaman Purba yang senantiasa tetap menjaga komitmen bersama lestarikan lingkungan bersama masyarakat", kata Kades Tandun (15/6/2024) ketika konfirmasi awak media ini.
Di PTPN IV Regional III, program penyaluran bibit tanaman dan ikan dilaksanakan serentak di seluruh unit kebunsalah satunya yakni kebun PTPN V Sei Tapung dan pabrik kelapa sawit Tapung juga yang tersebar di berbagai penjuru Bumi Lancang Kuning.
Region Head PTPN IV Regional III Rurianto mengatakan program yang dilaksanakan bersamaan dengan Peringatan Hari Lingkungan Hidup Sedunia itu turut menjadi momentum bagi perusahaan serta masyarakat sekitar untuk sadar dan terlibat aktif menjaga lingkungan.
PTPN IV PalmCo sebagai perusahaan perkebunan sawit terluas di dunia sejak awal terus berkomitmen menerapkan program-program keberlanjutan mulai dari dekarbonisasi pemanfaatan biogas limbah cair sawit atau palm oil mill effluent (POME), penjagaan kawasan bernilai konservasi tinggi, pengurangan emisi di lahan gambut, pemanfaatan pupuk tepat guna, hingga reboisasi di areal gambut.
Komitmen tersebut mendapat pengakuan dari berbagai lembaga independen seperti Indonesian Sustainable Palm Oil (ISPO), Roundtable Sustainable Palm Oil (RSPO), International Sustainability and Carbon Certification (ISCC), ISO 14001 Sistem Manajemen Lingkungan, dan Proper dari Kementerian Lingkungan Hidup.i tetaplah peduli lingkungan hidup", imbuhnya.***EP</t>
  </si>
  <si>
    <t>Kementerian Koordinator Perekonomian Republik Indonesia mengapresiasi langkah PTPN IV Regional III, bagian dari sub holding perkebunan kelapa sawit terluas di dunia PTPN IV PalmCo yang menerapkan strategi sirkular ekonomi dalam menjalankan proses bisnisnya. Deputi Bidang Koordinasi Pangan dan Agribisnis Kementerian Koordinator Perekonomian RI Dida Gardera menyampaikan hal tersebut di sela-sela kunjungan kerjanya di Kebun Sungai Pagar PTPN IV Regional III, Kabupaten Kampar, Riau, akhir pekan lalu.
Kunjungan kerja yang disambut langsung Region Head PTPN IV Regional III Rurianto dan jajaran Board of Regional Management tersebut bertujuan untuk mempelajari proses bisnis kelapa sawit yang merupakan bagian dari Kedeputian Bidang Koordinasi Pangan dan Agribisnis.
“Di sini saya melihat bahwa PTPN IV Regional III cukup advance dalam menjalankan proses bisnis secara berkelanjutan. Mulai dari on-farm, off-farm hingga pengolahan limbah yang dikonversi menjadi energi baru terbarukan adalah sesuatu yang membanggakan,” kata dia.
Dalam kunjungan kerja yang juga didampingi Corporate Secretary PTPN IV Palmco Bambang Budi Santoso itu, Dida menyaksikan proses hulu hingga hilir perkebunan kelapa sawit. Diawali dari sentra pembibitan sawit unggul yang diperuntukkan bagi perusahaan serta menjadi bagian dari program penguatan petani melalui jaminan bibit sawit unggul bersertifikat, dilanjutkan dengan proses pemupukan dan perawatan yang dilakukan secara terukur dan sistematis memanfaatkan digitalisasi dan geospasial.
Hingga proses pemupukan yang menggunakan peralatan mekanis dan terkoneksi dengan IoT sehingga dapat memaksimalkan aktivitas pemupukan secara tepat sasaran. Selanjutnya, pada sisi off-farm, perusahaan juga kian memperkuat inisiasi digital dan internet of things dalam peningkatan rendemen crude palm oil (CPO). Inisiatif serupa dilaksanakan perusahaan pada pengolahan limbah cair sawit atau palm oil mill effluent (POME) yang dikonversi menjadi energi baru terbarukan.
Saat ini, terdapat enam pembangkit tenaga biogas yang telah dibangun di PTPN IV Regional III, dengan dua instalasi mengolah POME menjadi tenaga listrik, dan empat lainnya dikonversi menjadi tenaga co-firing.
“Saya mempelajari banyak hal di sini, dan saya kira PTPN IV Regional III bisa dijadikan sebagai model dalam penguatan ekonomi sirkular kelapa sawit,” ujarnya.
PTPN IV Regional III sendiri saat ini telah dalam fase terakhir penerapan Integrasi E-Plantation. Integrasi itu meliputi Dashboard Berbasis Web GIS fase II, computerized maintenance management system, partial integration SAP dan digitalized inititiaves lainnya. Penerapan transformasi digital merupakan keharusan sebagai upaya menambah kapasitas sumber daya manusia, meningkatkan efektivitas pengawasan dan evaluasi, serta efektifitas pengambilan keputusan.
Lebih jauh, Dida turut memberikan nilai positif terhadap pola PTPN IV Regional III dalam mengakselerasi peremajaan sawit rakyat (PSR) yang saat ini menjadi pionir dan rujukan secara nasional. Ia mengatakan empat strategi yang diusung perusahaan mulai dari pola single management, kemitraan swadaya atau offtaker, penyediaan bibit unggul bersertifikat kepada petani, hingga program pembinaan KUD menjadi jawaban dalam mengakselerasi peremajaan sawit petani dan memangkas ketimpangan produktivitas.
Sejak 2019, kemitraan melalui pola single management dengan perusahaan yang mengatur budidaya perkebunan sawit milik petani, mulai dari tanam ulang, pemeliharan, hingga proses panen angkut olah, telah terbukti mampu membawa produktivitas petani binaan PTPN IV di atas rata-rata standar nasional.
“Indonesia telah menduduki peringkat pertama dalam produksi minyak sawit sekaligus sebagai pemilik lahan perkebunan kelapa sawit terluas di dunia. Kelapa sawit sebagai industri padat karya, telah menjadi ladang ekonomi bagi jutaan penduduk Indonesia. Program-program ini yang kita harapkan terus diperluas agar produktivitas dan kesejahteraan petani meningkat,” tuturnya.
Ia menjelaskan berdasarkan data Kemenko Perekonomian, komposisi pengusahaan perkebunan kelapa sawit sebanyak 41 persen dikelola oleh masyarakat atau sekitar 6,72 juta hektare. Namun, produktivitas petani masih jauh di bawah perusahaan dengan disparitas mencapai 40-50 persen.
“Dengan program intensifikasi ini, petani akan terbantu dengan memperoleh hasil optimal selama 25 tahun ke depan sehingga secara tidak langsung akan berkontribusi positif terhadap ekonomi negara,” tuturnya.
Region Head PTPN IV Regional III Rurianto menyambut baik kehadiran Deputi Bidang Koordinasi Pangan dan Agribisnis Kementerian Koordinator Perekonomian Republik Indonesia Dida Gardera tersebut. Ia mengatakan, masukan yang disampaikan menjadi momentum bagi perusahaan yang bergerak di bidang perkebunan sawit serta karet itu dalam membantu pemerintah mendongkrak ekonomi petani serta sejalan dengan mewujudkan ketahanan pangan dan energi nasional.
“Kunjungan bapak tim Kedeputian memberikan kami insight baru dalam upaya membantu pemerintah memperkuat ekonomi para petani serta penguatan produksi kami dalam mewujudkan ketahanan pangan dan energi nasional,” demikian Ruri.</t>
  </si>
  <si>
    <t>PEKANBARU - Ustadz Abdul Somad atau akrab disapa UAS, dai kondang yang populer dengan ceramah agama interaktif serta santun dan tegas hingga digemari di seluruh penjuru Nusantara bernostalgia di Masjid Nurul Iman, Region Office PTPN IV Regional III, Pekanbaru, Riau.
UAS mengatakan pada tahun 2008 saat belum dikenal seperti saat ini, dirinya kerap mengisi kajian, terutama pada bulan Ramadhan di Masjid Nurul Iman.
Tidak hanya itu, setiap Ramadhan di tahun itu, dirinya kerap mengajak serta almarhumah ibundanya, Rohana, yang telah meninggal dunia 2019 silam untuk sholat berjamaah di masjid tersebut.
"Bagi saya masjid PTPN ini bersejarah. Pada tahun 2008 saya selalu mengisi kajian di sini. Saya juga sering mengajak serta almarhumah ibu saya untuk sholat berjamaah pada bulan Ramadhan di masjid ini," kata UAS saat mengisi kajian subuh di Masjid Nurul Iman Region Office PTPN IV Regional III, Sabtu hari ini.
"Jadi kalau saya rindu almarhumah, saya mampir ke sini untuk sholat berjamaah," lanjut UAS yang saat itu mengisi kajian kitab Mukhtasar Al-Targhib Wa Al-Tarhib yang dilaksanakan bersamaan dengan tabligh Akbar serta sholat subuh berjamaah bersama seluruh karyawan PTPN IV Regional III.
Dihadapan para jemaah yang juga dipadati dengan kehadiran masyarakat setempat serta Region Head PTPN IV Regional III Rurianto dan jajaran BRM itu, UAS mengatakan bahwa masjid Nurul Iman Regional III adalah salah satu masjid yang secara geografis sangat strategis karena berada di tengah kota serta areal pemukiman masyarakat.
Sehingga, ia pun berpesan agar keberadaan masjid tersebut dapat terus dimaksimalkan untuk melaksanakan kegiatan pengajian, tidak hanya diikuti karyawan, namun juga masyarakat sekitar sehingga dapat meningkatkan iman dan keberkahan.
Dalam paparannya, UAS menjelaskan tentang ikhtiar dan takdir. Dalam keadaan apapun, beliau mengingatkan agar manusia selalu berpikiran jernih dalam berikhtiar.
Meski kita sudah ada garis takdir, bukan berarti kita hidup berpangku tangan. Dalam menghadapi takdir, kata UAS, ada usaha dan doa.
Selain tablig Akbar yang diikuti hampir seribu jemaah, kegiatan yang ditaja Majelis Taklim PTPN IV Regional III dengan tema "Muhasabah Karyawan PTPN IV Regional III, Mensyukuri Nikmat Atas Keberkahan Rezeki dan Karunia Kinerja Gemilang" tersebut juga dilaksanakan sunat massal.
Melalui program TJSL, perusahaan turut menyalurkan bantuan sebesar Rp30 juta kepada tabung wakaf umat untuk syiar Islam kepada masyarakat terpencil. ***
Komentar Anda :</t>
  </si>
  <si>
    <t>Kalimantan Replikasi Pola Kemitraan Plasma PalmCo Regional 3 Riau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t>
  </si>
  <si>
    <t>Bola
Tim Nasional Siap Hadapi Laga Penentuan Malam Ini
Semangat juang Tim Nasional berada di puncaknya menjelang laga krusial malam nanti melawan rival bebuyutan.
Semangat juang Tim Nasional berada di puncaknya menjelang laga krusial malam nanti melawan rival bebuyutan.</t>
  </si>
  <si>
    <t>Kapalkan 14.500 Ton CPO, PTPN IV Cetak Devisa Rp 210,9 Miliar
Jakarta, VIVA – PTPN IV PalmCo melalui PTPN IV Regional III mengapalkan sebanyak 14.499,067 ton minyak sawit mentah atau crude palm oil sejak Januari-Agustus 2024 ini.
Direktur Pemasaran dan Komersial Ryanto Wisnuardhy mengatakan, melalui kegiatan ekspor CPO tersebut, perusahaan berhasil menyumbangkan devisa bagi negara mencapai US$13,15 juta atau setara Rp 210,9 miliar dari tujuh kali ekspor yang dilaksanakan dari Pelabuhan Pelindo Dumai, Riau.
"Sepanjang tahun 2024 ini kita telah melakukan pengapalan CPO produksi PTPN IV Regional III sebanyak tujuh kali dari Riau menuju India dengan total 14.499 ton CPO serta menghasilkan US$13,15 juta devisa bagi negara," ujar Ryanto dalam keterangannya Rabu, 25 September 2024.
Ia menjelaskan, CPO perdana dan kedua dilaksanakan pada Maret 2024 lalu dengan total volume mencapai 3,5 juta ton CPO dengan harga pasar internasional saat ini sebesar US$932-US$942,5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Sementara itu,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ujarnya.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lagi.
Adapun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t>
  </si>
  <si>
    <t>Karyawan PT Perkebunan Nusantara IV Regional III bagian Sub Holding PTPN IV PalmCo merayakan Natal Oikumene di Gedung Serbaguna, Pekanbaru, Sabtu (7/12).
Perayaan Natal tahun ini kian istimewa karena bersamaan dengan perayaan satu tahun PTPN IV PalmCo yang dibentuk melalui penggabungan PTPN V, VI dan XIII ke dalam PTPN IV sebagai entitas bertahan dan pemisahan tidak murni aset dan liabilitas PTPN III (Persero) ke dalam PTPN IV.
Region Head PTPN IV Regional III Rurianto mengatakan, perayaan Natal merupakan momentum untuk memperkuat transformasi perusahaan, terutama mewujudkan tiga inisiatif prioritas PTPN yang tercantum dalam program strategis nasional.
“Dalam kesempatan pertama, saya ingin mengucapkan selamat Natal kepada saudara-saudara PTPN IV Regional III yang merayakannya. Tahun ini adalah tahun perdana kita merayakan sebagai bagian dari perusahaan perkebunan sawit terluas di dunia. Dan kita semua memiliki cita-cita yang sama, yakni tidak hanya sebagai terluas, namun menjadi world class agriculture company on the planet,” kata Ruri.
Ia menilai perusahaan berkolerasi positif dengan semangat perusahaan untuk terus bertransformasi dan mendukung visi pemerintah dalam mewujudkan food and energy security di masa mendatang.
“Tentu, untuk mewujudkan cita-cita tersebut, membutuhkan konsistensi dan persistensi. Terutama dalam melakukan transformasi.
Lebih jauh, ia turut berpesan kepada karyawan agar menyambut tahun 2025 dengan semangat baru dan jiwa-jiwa yang mulia, serta hati yang dipenuhi rasa cinta kasih.
“Mari, kita samakan per­sepsi bahwa hari esok harus lebih baik dari hari ini. Bahwa ruang perbaikan yang selama ini telah kita laksanakan bersama masih terbuka luas,” tuturnya.
“Jangan cepat puas, mari bersama kita terus membangun optimisme, memperkuat ikhtiar lahir maupun batin, bekerja keras dan berdoa agar PTPN IV Regional III semakin tumbuh dan mekar, dan berkontribusi memberikan manfaat sebesar-besarnya bagi masyarakat, bagi bangsa, dan bagi negara,” lanjut Ruri.
Ketua Panitia Perayaan Natal PTPN IV Regional III Watson Maratur Manalu mengapresiasi dukungan segenap Board of Regional Management perusahaan.
Dalam kesempatan itu, ia mengatakan bahwa rangkaian perayaan Natal melakukan penyerahan bantuan sosial kepada Panti Asuhan Yayasan Bethesda Pekanbaru, serta 10 keluarga Purna Karya yang tersebar di Sungai Galuh, Sungai Garo, Kasikan, Sungai Rokan, Lubuk Dalam, dan Pekanbaru.</t>
  </si>
  <si>
    <t>PEKANBARU - Sebanyak 14 calon karyawan pimpinan PTPN IV Regional III yang sebagian besarnya merupakan karyawan pelaksana mendapat promosi sebagai karyawan pimpinan di bagian dari perusahaan perkebunan kelapa sawit terbesar di dunia, PTPN IV PalmCo tersebut.
Para karyawan pelaksana tersebut sebelumnya telah mengikuti serangkaian ujian seleksi hingga pendidikan yang diselenggarakan oleh LPP Yogyakarta hingga orientasi pimpinan selama setahun sejak 2023 lalu sebelum akhirnya diangkat menjadi karyawan pimpinan setingkat asisten.
Penyerahan surat keputusan pengangkatan dan penempatan dilakukan langsung Region Head PTPN IV Regional III Rurianto didampingi SEVP Business Support Ahmad Diponegoro di Region Office, Kota Pekanbaru, belum lama ini.
Pria berkacamata itu berpesan kepada karyawan pimpinan angkatan pertama pasca aksi korporasi merger dari PTPN V menjadi PTPN IV Regional III tersebut dapat memberikan nilai positif kepada lingkungan kerja melalui ilmu dan pengalaman selama menjadi karyawan.
"Selamat kepada bapak-bapak karyawan pelaksana yang telah mendapat promosi sebagai karyawan pimpinan di PTPN IV Regional III. Kami berharap bapak-bapak semua dapat menularkan ilmu dan pengalaman kepada para generasi muda di sini untuk membawa perubahan yang lebih baik di masa mendatang," pesan Region Head.
Ia mengakui bahwa pengalaman yang dimiliki para karyawan selama belasan hingga puluhan tahun mengabdi di PTPN tersebut akan bermanfaat untuk menjaga kebersinambungan identitas perusahaan sebagai perusahaan yang kuat dengan etos kerja tinggi.
Lebih jauh, Ruri menyampaikan bahwa promosi ini merupakan program PTPN untuk memberikan kesempatan kepada karyawan dengan prestasi terbaik untuk terus meningkatkan karir dan kontribusi positif kepada perusahaan.
Hal senada disampaikan Kepala Bagian Sumber Daya Manusia dan Sistem Manajemen PTPN IV Regional III, Jarwa Rahmanta. Ia menuturkan perusahaan konsisten memberikan kesempatan kepada setiap karyawan untuk menjadi pimpinan melalui mekanisme yang telah diatur.
"Di PTPN kita memiliki kesempatan yang sama untuk terus berkembang. Kita laksanakan dengan baik, transparan, sehingga hasil yang diperoleh optimal untuk perusahaan," tuturnya.
Sementara itu, Alamsyah Siregar, salah seorang karyawan pimpinan yang diangkat mengucapkan terimakasih sekaligus apresiasi kepada jajaran Board of Regional Management PTPN IV Regional III yang telah memberikan kesempatan bagi dia dan rekan-rekannya untuk menjadi karyawan pimpinan.
Alam, begitu pria 48 tahun itu disapa mengatakan dirinya telah berkarir di PTPN V, sebelum menjadi PTPN IV Regional III, sejak tahun 1994. Kala itu, ia mengawali karirnya sebagai petugas tukang muat tandan buah segar (TBS) sawit di kebun Lubuk Dalam, Kabupaten Siak.
Selang waktu berjalan, perusahaan memberikan kesempatan kepada Alamsyah untuk mengembangkan karirnya hingga terakhir menjadi krani satu personalia sebelum akhirnya mengikuti tes pengangkatan calon karyawan pimpinan 2023 lalu.
"Alhamdulillah, mewakili teman-teman seangkatan kami mengucapkan terimakasih atas kesempatan dan kepercayaan kepada kami semua untuk menjadi karyawan pimpinan. Tentu kesempatan ini akan kami optimalkan untuk kebaikan perusahaan," ujarnya.
"Berikanlah yang terbaik untuk mendapat hasil yang terbaik," tutup Alam. ***
Komentar Anda :</t>
  </si>
  <si>
    <t>Karyawan Regional 3 PTPN IV Ikut Wirid Akbar Jelang Puasa, Ustadz Sonny Abi Kim Ingatkan Hal Ini
"Melalui puasa, kita dibentuk untuk lebih disiplin."
RATUSAN karyawan Regional 3 PTPN IV menghadiri Wirid Akbar menyambut Bulan Suci Ramadhan 1445 Hijriah yang diselenggarakan Majelis Taklim Nurul Iman dan Ikatan Keluarga Besar Istri (IKBI) Regional 3.
Wirid Akbar yang dilaksanakan di Masjid Nurul Iman Komplek Regional Office Jalan Rambutan Kota Pekanbaru, Sabtu (9/3) dihadiri Region Head Rurianto serta SEVP Operation Arief Subhan Siregar dan SEVP Business Support Ahmad Diponegoro. Sedangkan penceramah adalah Ustadz Sonny Abi Kim dari PPA Institute.
Rurianto berharap melalui kegiatan ini, seluruh karyawan dapat memaknai dan melaksanakan ibadah di bulan suci Ramadhan dengan optimal.
Ia menuturkan bahwa Ramadhan harus dijadikan sebagai momentum untuk mentransformasi diri dan menjadi pribadi yang lebih baik di masa mendatang. Sehingga, nilai-nilai AKHLAK BUMN dapat diperkuat serta mampu berkontribusi positif terhadap perusahaan, bangsa, dan negara.
"Selain pahala yang berlimpah, keistimewaan Ramadhan, Insya Allah akan mengupgrade dan membentuk pribadi kita semua menjadi lebih baik. Sehingga kita semua dapat menjaga dan menjalankan amanah dan berkontribusi positif tidak hanya bagi perusahaan, namun bagi masyarakat, bangsa, dan negara," katanya.
"Melalui puasa, kita dibentuk untuk lebih disiplin. Disiplin dalam beribadah, disiplin menghargai waktu, dan disiplin untuk menjaga hawa nafsu. Selanjutnya, tinggal bagaimana latihan kedisiplinan yang kita terima sebulan penuh ini, tetap kita jaga dan menjadi bekal selanjutnya di masa mendatang," lanjutnya.
Hal senada disampaikan Ustadz Sonny Abi Kim yang menjelaskan bahwa Ramadhan seharusnya disambut dengan kebahagiaan karena di bulan ini begitu banyak keistimewaan. Salah satu diantaranya adalah menjadi momentum untuk melatih jiwa.
"Outputnya apa? Jiwa yang lapang. Ketika jiwa kita lapang, maka semuanya akan dimudahkan," kata ustadz yang juga dikenal sebagai Master Trainer Spiritual tersebut.
Untuk melatih jiwa yang lapang, maka terdapat lima hal yang harus dilaksanakan selama bulan suci Ramadhan. Pertama adalah ridha dan menghindari untuk meratapi masa lalu. Selanjutnya tawakal dan jangan pernah mencemaskan masa depan.
"Lalu perbanyak bersyukur dengan menikmati yang kita miliki saat ini. Jangan hanya memikirkan apa yang belum kita miliki, tapi bersyukur dan nikmati apa yang kita miliki," jelasnya.
Yang keempat adalah ikhlas dan berserah diri kepada sang pencipta, serta terakhir yakni belajar untuk memaafkan orang lain dengan tidak menyimpan amarah dan dendam.
"Bulan Ramadhan adalah bulan latihan jiwa. Selain olahraga, ada olah jiwa. Para ulama membagi ibadah dua jenis, ibadah fisik dan batin. Ketika dua ibadah ditimbang di mizan, ibadah batin lebih berat. Untuk itu, mari kita jadikan ini sebagai momentum untuk memperbaiki dan transformasi diri," tuturnya.</t>
  </si>
  <si>
    <t>Perusahaan BUMN Holding Perkebunan (PTPN Group) meraih penghargaan sebagai “The Most Promising Company in Strategic Marketing” pada ajang BUMN Entrepreneurial Marketing Awards (BEMA) 2024 pada Rabu malam (15/05). Penghargaan ini adalah apresiasi terhadap inovasi strategi pemasaran yang diterapkan oleh PTPN Group serta komitmennya dalam menjaga ketahanan pangan nasional.
“Penghargaan ini kita selenggarakan setiap tahun dan menjadi lebih kredibel karena juri yang menilai bukan hanya dari kalangan BUMN, namun dari kalangan penggiat dan praktisi marketing, sehingga penghargaan ini bisa merepresentasikan penilaian masyarakat luas terhadap BUMN,” kata Hermawan Kartajaya, Founder &amp; Chair of MCorp, dalam sambutannya ketika membuka rangkaian acara. 
Penghargaan ini diberikan kepada BUMN &amp; BUMD, beserta subholding dan anak perusahaannya dengan peserta dari setiap perusahaan mengikuti proses penjurian melalui presentasi yang dilakukan di hadapan panelis yang terdiri atas para ahli industri dari Jakarta CMO Club, Indonesia Marketing Association (IMA), dan Asia Council for Small Business (ACSB) Indonesia.
PTPN Group mendapatkan penghargaan dalam strategic marketing karena inovasinya di dalam aktivitas pemasaran perusahaan. Dalam beberapa tahun terakhir, PTPN Group telah mengimplementasikan berbagai inovasi pemasaran yang signifikan, antara lain:
1. Strategi Sales and Operation Planning (S&amp;OP): Dilaksanakan untuk memastikan produksi sesuai dengan tren permintaan pasar. Dengan menerapkan S&amp;OP, PTPN Group mampu merencanakan produksi secara lebih efektif dan efisien, sehingga dapat memenuhi permintaan pasar dengan tepat waktu dan jumlah yang sesuai.
2. Penerapan Just-in-Time Strategy: Digunakan untuk mendukung kesehatan inventori. Strategi ini memungkinkan PTPN Group mengelola persediaan dengan lebih baik, mengurangi biaya penyimpanan, dan meminimalkan risiko kelebihan atau kekurangan stok.
3. Pengembangan Industri Hilir: Dilakukan untuk memastikan ketahanan pangan nasional. PTPN Group fokus pada produksi minyak kelapa sawit dan gula, dua komoditas yang menjadi bagian dari kebutuhan pokok masyarakat Indonesia. Selain itu, PTPN Group juga memiliki produk hilir teh, kopi, dan beberapa produk lainnya. Dengan mengembangkan industri hilir, PTPN Group tidak hanya meningkatkan nilai tambah produknya tetapi juga berkontribusi pada stabilitas pasokan pangan nasional. 
Setelah kejadian kelangkaan minyak goreng pada akhir tahun 2022, PTPN Group mengambil langkah proaktif dengan melakukan inovasi signifikan dalam industri retail minyak goreng. Sejak pertengahan 2022 hingga saat ini, PTPN Group berhasil meningkatkan jumlah distributornya dari 14 menjadi 128, sehingga mampu memperluas jangkauan distribusi produknya ke seluruh Indonesia.
Produk Minyak Goreng Sawit Nusakita telah berhasil masuk ke jaringan ritel nasional Alfamart, menjadikannya produk BUMN pertama yang berhasil masuk ke jaringan modern trade nasional. Ini merupakan pencapaian besar bagi PTPN Group, menunjukkan kualitas dan daya saing produknya di pasar nasional.
PTPN Group berkomitmen untuk terus menjaga kualitas produk retailnya melaui brand “nusakita” dengan tagline “Dari Bumi Sendiri”. Produk retail PTPN Group ditanam dan dirawat oleh pegawai PTPN dengan baik, diolah oleh tenaga profesional, hingga siap dikonsumsi oleh masyarakat Indonesia. Seluruh produk retail PTPN Group adalah 100% produk dalam negeri, yang mencerminkan komitmen perusahaan terhadap produk-produk lokal berkualitas tinggi.
 “Penghargaan ini merupakan bukti nyata dari kerja keras dan dedikasi tim kami. Fokus kami selalu untuk tidak hanya memenuhi, tetapi melampaui ekspektasi konsumen melalui kualitas, keandalan, dan keberlanjutan. Kami berkomitmen untuk terus berinovasi dan menawarkan produk berkualitas agar dapat memberikan kontribusi positif bagi masyarakat dan ekonomi nasional,” ungkap Heru Prabowo, Kepala Divisi Pemasaran PTPN Group, saat menerima penghargaan tersebut.
Pengakuan masyarakat terhadap PTPN Group di BEMA 2024 menegaskan perannya sebagai pemimpin pasar yang dinamis, berkomitmen untuk memajukan sektor perkebunan Indonesia melalui praktik pemasaran yang strategis dan berkelanjutan. PTPN Group terus berupaya untuk mencapai keberlanjutan dalam seluruh aspek operasionalnya, mulai dari budidaya hingga distribusi, guna memastikan manfaat jangka panjang bagi masyarakat dan lingkungan.</t>
  </si>
  <si>
    <t>PEKANBARU â€“ Ratusan karyawan PT Perkebunan Nusantara IV (PTPN IV) Regional III yang tergabung dalam Subholding PalmCo merayakan sukacita Natal Oikumene 2024 di Gedung Serba Guna, Jalan Rambutan, Kota Pekanbaru, Provinsi Riau. Perayaan ini menjadi momen istimewa yang tidak hanya memperingati Natal, tetapi juga merayakan satu tahun perjalanan PTPN IV PalmCo sebagai entitas baru.
Transformasi besar ini terwujud melalui penggabungan PTPN V, VI, dan XIII ke dalam PTPN IV sebagai entitas yang bertahan. Hal ini juga mencakup pemisahan aset dan liabilitas tertentu dari PTPN III (Persero) ke PTPN IV.
Region Head PTPN IV Regional III, Rurianto, dalam sambutannya, menyampaikan bahwa Natal tahun ini menjadi momentum refleksi dan motivasi untuk terus memperkuat transformasi perusahaan. "Saya ingin mengucapkan Selamat Natal kepada seluruh keluarga besar PTPN IV Regional III. Tahun ini adalah perayaan perdana kita sebagai bagian dari perusahaan kelapa sawit terbesar di dunia. Cita-cita kita bersama adalah menjadi world-class agriculture company yang diakui global," ujar Ruri.
Dalam acara yang diikuti oleh 650 karyawan tersebut, Pendeta Ev. Joseph Lebani memimpin ibadah dengan tema â€œTransformasi Hidupâ€ dan subtema â€œDengan semangat dan sukacita Natal, marilah kita sebagai insan PTPN IV Regional III memiliki makna transformasi hidup yang berpusat pada Kristus sehingga dapat menjadi lebih produktif dan menerapkan nilai-nilai AKHLAK dalam pekerjaan kita.â€
Ruri menilai tema ini sejalan dengan semangat transformasi perusahaan dalam mendukung visi strategis pemerintah, khususnya dalam mewujudkan ketahanan pangan dan energi. Ia menekankan pentingnya konsistensi dan persistensi dalam menjalankan transformasi, yang harus didasarkan pada nilai-nilai AKHLAK sebagai core value BUMN.
"Pesan Natal ini menginspirasi kita untuk terus beradaptasi dan bertransformasi menuju masa depan yang lebih baik. Mari sambut tahun 2025 dengan semangat baru, hati penuh cinta kasih, dan tekad untuk terus meningkatkan kontribusi kita bagi masyarakat, bangsa, dan negara," tambah Ruri.
Ketua Panitia Perayaan Natal, Watson Maratur Manalu, menyampaikan terima kasih atas dukungan penuh dari Board of Regional Management, sehingga perayaan berlangsung dengan khidmat dan lancar. Ia juga menjelaskan bahwa perayaan ini turut diisi dengan kegiatan Bakti Natal, seperti penyerahan bantuan sosial kepada Panti Asuhan Yayasan Bethesda Pekanbaru dan 10 keluarga Purna Karya yang tersebar di beberapa wilayah, termasuk Sei Galuh, Sei Garo, dan Lubuk Dalam.
"Perayaan Natal mengingatkan kita akan kasih keselamatan dari Tuhan dan mendorong kita untuk bersyukur, serta meningkatkan kesadaran akan pentingnya berbagi kasih kepada sesama," pungkas Watson. ***
Komentar Anda :</t>
  </si>
  <si>
    <t>SOLOK, RADARSUMBAR.COM-Untuk mewujudkan program “Asta Cita” yang dicanangkan Presiden Prabowo Subianto terhadap warga Binaan atau narapidana yang ada di Lembaga Pemasyarakatan (Lapas) serta keluarganya, PT Perkebunan Nusantara (PTPN) IV Regional 4 Jambi-Sumbar melalui kebun Danau Kembar di kabupaten Solok provinsi Sumatera Barat (Sumbar) berkolaborasi dengan Lapas kelas III Alahan Panjang, Solok. Kolaborasi ini dengan memberikan bantuan kepada keluarga warga binaan permasyarakatan.
Bantuan berbentuk 10 karung beras dan 60 minyak goreng itu, diserahkan Asisten SDM dan Umum Kebun Danau Kembar, Zyahrul Zyahrizal Tanjung dan Krani SDM, Ahmad Alfandi kepada Kepala Lapas Kelas III Alahan Panjang, Mathrios Zulhidayat Hutasoit, A.Md.,I.P.,S.H, pada Rabu (21/11/2024) di gedung Lapas kelas III Alahan Panjang kabupaten Solok, Sumbar.
“Presiden Prabowo Subianto mencanangkan program Asta Cita yakni untuk mensejahterakan dan bantuan sosial untuk penghuni Lapas. Kami mewujudkan itu dengan menggandeng Kebun Danau Kembar, PTPN IV Regional 4. Hari ini, BUMN perkebunan ini memberikan bantuan beras dan minyak goreng. Saya selaku Kepala Lapas mengucapkan terima kasih, Allah SWT yang akan membalas ini,” kata Kepala Lapas Alahan Panjang, Mathrios Zulhidayat Hutasoit, Rabu (21/11/2024).
Kepala Lapas mengatakan, bantuan berbentuk beras dan minyak goreng dari PTPN IV Regional 4 Jambi-Sumbar ini, akan diberikan kepada warga binaan atau narapidana.
“Bantuan ini untuk warga binaan ygang berada di dalam lapas, selain mendapatkan konsumsi dari lapas sendiri kali ini dapat bantuan dari PTPN IV Regional 4. Saya juga terkejut dengan respon cepat kebun Danau Kembar PTPN Regional 4, yang langsung bertindak saat kami ajak mensukseskan program Asta, presiden Prabowo Subianto,” kata Kepala Lapas.
Sementara Asisten SDM dan Umum Kebun Danau Kembar, Solok, Zyahrul Zyarizal mengatakan bantuan untuk warga binaan di Lapas Alahan Panjang untuk menunjang dan mensukseskan program Asta Cita presiden Prabowo Subianto.,”” kata Zyahrul Zyarizal.
“Program Asta Cita ini sejalan dengan program kami juga yakni berbentuk Tanggung Jawab Sosial Lingkungan (TJSL) Jadi karena Asta Cita dan TJSL ini sama tujuan untuk masyarakat, maka kami segerakan memberi bantuan,” jelas Asisten SDM Kebun Danau Kembar. (rel)</t>
  </si>
  <si>
    <t>Kebun Danau Kembar Regional 4, Bantu Warga Binaan LP Alahan
Solok - Untuk mewujudkan program “Asta Cita” yang dicanangkan Presiden Prabowo Subianto terhadap warga Binaan atau narapidana yang ada di Lembaga Pemasyarakatan (Lapas) serta keluarganya, PT Perkebunan Nusantara (PTPN) IV Regional 4 Jambi-Sumbar melalui kebun Danau Kembar di kabupaten Solok provinsi Sumatera Barat (Sumbar) berkolaborasi dengan Lapas kelas III Alahan Panjang, Solok. Kolaborasi ini dengan memberikan bantuan kepada keluarga warga binaan permasyarakatan.
Bantuan berbentuk 10 karung beras dan 60 minyak goreng itu, diserahkan Asisten SDM dan Umum Kebun Danau Kembar, Zyahrul Zyahrizal Tanjung dan Krani SDM, Ahmad Alfandi kepada Kepala Lapas Kelas III Alahan Panjang, Mathrios Zulhidayat Hutasoit, A.Md.,I.P.,S.H, pada Rabu (21/11/2024) di gedung Lapas kelas III Alahan Panjang kabupaten Solok, Sumbar.
“”Presiden Prabowo Subianto mencanangkan program Asta Cita yakni untuk mensejahterakan dan bantuan sosial untuk penghuni Lapas. Kami mewujudkan itu dengan menggandeng Kebun Danau Kembar, PTPN IV Regional 4. Hari ini, BUMN perkebunan ini memberikan bantuan beras dan minyak goreng. Saya selaku Kepala Lapas mengucapkan terima kasih, Allah SWT yang akan membalas ini,”” kata Kepala Lapas Alahan Panjang, Mathrios Zulhidayat Hutasoit, Rabu (21/11/2024).
Kepala Lapas mengatakan, bantuan berbentuk beras dan minyak goreng dari PTPN IV Regional 4 Jambi-Sumbar ini, akan diberikan kepada warga binaan atau narapidana.
“Bantuan ini untuk warga binaan ygang berada di dalam lapas, selain mendapatkan konsumsi dari lapas sendiri kali ini dapat bantuan dari PTPN IV Regional 4. Saya juga terkejut dengan respon cepat kebun Danau Kembar PTPN Regional 4, yang langsung bertindak saat kami ajak mensukseskan program Asta, presiden Prabowo Subianto,”” kata Kepala Lapas.
Sementara Asisten SDM dan Umum Kebun Danau Kembar, Solok, Zyahrul Zyarizal mengatakan bantuan untuk warga binaan di Lapas Alahan Panjang untuk menunjang dan mensukseskan program Asta Cita presiden Prabowo Subianto.,”” kata Zyahrul Zyarizal.
“”Program Asta Cita ini sejalan dengan program kami juga yakni berbentuk Tanggung Jawab Sosial Lingkungan (TJSL) Jadi karena Asta Cita dan TJSL ini sama tujuan untuk masyarakat, maka kami segerakan memberi bantuan,”” jelas Asisten SDM Kebun Danau Kembar.(*)</t>
  </si>
  <si>
    <t>Untuk mewujudkan program "Asta Cita" yang dicanangkan Presiden Prabowo Subianto terhadap warga binaan atau narapidana yang ada di Lembaga Pemasyarakatan (Lapas) serta keluarganya, PT Perkebunan Nusantara (PTPN) IV Regional 4 Jambi-Sumbar melalui kebun Danau Kembar di Kabupaten Solok, Provinsi Sumatera Barat (Sumbar) berkolaborasi dengan Lapas Kelas III Alahan Panjang, Solok.
Kolaborasi ini dilakukan dengan memberikan bantuan kepada keluarga warga binaan pemasyarakatan.
Bantuan berbentuk 10 karung beras dan 60 liter minyak goreng tersebut diserahkan oleh Asisten SDM dan Umum Kebun Danau Kembar, Zyahrul Zyahrizal Tanjung, dan Krani SDM, Ahmad Alfandi, kepada Kepala Lapas Kelas III Alahan Panjang, Mathrios Zulhidayat Hutasoit, A.Md., I.P., S.H., pada Rabu (21/11/2024) di gedung Lapas Kelas III Alahan Panjang, Kabupaten Solok, Sumbar.
"Presiden Prabowo Subianto mencanangkan program Asta Cita yakni untuk mensejahterakan dan memberikan bantuan sosial untuk penghuni Lapas."
"Kami mewujudkan itu dengan menggandeng Kebun Danau Kembar, PTPN IV Regional 4."
"Hari ini, BUMN perkebunan ini memberikan bantuan beras dan minyak goreng. Saya selaku Kepala Lapas mengucapkan terima kasih, Allah SWT yang akan membalas ini," kata Kepala Lapas Alahan Panjang, Mathrios Zulhidayat Hutasoit, Rabu (21/11/2024).
Kepala Lapas mengatakan, bantuan berbentuk beras dan minyak goreng dari PTPN IV Regional 4 Jambi-Sumbar ini akan diberikan kepada warga binaan atau narapidana.
"Bantuan ini untuk warga binaan yang berada di dalam lapas."
"Selain mendapatkan konsumsi dari lapas sendiri, kali ini mereka juga mendapatkan bantuan dari PTPN IV Regional 4."
"Saya juga terkejut dengan respon cepat Kebun Danau Kembar PTPN IV Regional 4 yang langsung bertindak saat kami ajak untuk mensukseskan program Asta Cita Presiden Prabowo Subianto," kata Kepala Lapas.
Sementara itu, Asisten SDM dan Umum Kebun Danau Kembar, Solok, Zyahrul Zyahrizal mengatakan, bantuan untuk warga binaan di Lapas Alahan Panjang ini bertujuan untuk menunjang dan mensukseskan program Asta Cita Presiden Prabowo Subianto. "Program Asta Cita ini sejalan dengan program kami juga, yaitu berbentuk Tanggung Jawab Sosial Lingkungan (TJSL)."
"Jadi, karena Asta Cita dan TJSL ini memiliki tujuan yang sama untuk masyarakat, maka kami segerakan memberikan bantuan," jelas Zyahrul Zyahrizal.</t>
  </si>
  <si>
    <t>Media Jurnalisme Independen dan Investigasi di Indonesia | Teras.id
Berita Terbaru
Jelajahi Media Mitra Teras
Berita Terbaru
Jelajahi Media Mitra Teras
Berita Daerah
Update berita daerah terkini dari berbagai wilayah Indonesia. Fokus pada isu lokal, kebijakan, dan dinamika kehidupan masyarakat.
Perspektif
Ruang dialog publik yang diisi dengan opini dan analisis dari berbagai sudut pandang. Perkaya wawasanmu lewat gagasan kritis dan reflektif.
Jeda
Temukan berita ringan dan inspiratif seputar budaya lokal, gaya hidup, dan cerita-cerita yang dekat dengan keseharian masyarakat Indonesia.</t>
  </si>
  <si>
    <t>Kebun Sawit Terluas di Dunia Ternyata Ada di Indonesia, Ini Dia Perusahaan Pengelolanya
Kebun sawit terbesar di dunia seluas 586 ribu Ha dan diharapkan menyentuh 708 ribu Ha dalam satu dasawarsa.
KSO ini mengantarkan Indonesia memiliki badan usaha yang mengelola perkebunan sawit terluas di dunia melalui PalmCo.
Kebun Sawit Terluas di Dunia Ternyata Ada di Indonesia, Ini Perusahaan Pengelolaanya
Kebun Sawit Terluas di Dunia Ternyata Ada di Indonesia, Ini Perusahaan Pengelolaanya
Kerja Sama Operasi (KSO) Subholding Perkebunan Nusantara antara PT Perkebunan Nusantara IV (PalmCo) dengan PT Perkebunan Nusantara I (SupportingCo) secara resmi dinyatakan efektif.
KSO ini mengantarkan Indonesia memiliki badan usaha yang mengelola perkebunan sawit terluas di dunia melalui PalmCo.
Wakil Direktur Utama PTPN III (Persero), Denaldy Mulino Mauna menyebutkan, dengan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 Jakarta.
Sementara itu, agar tujuan tersebut dapat tercapai,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25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Senada dengan Denaldy dan Jatmiko,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tutup Mahmudi.</t>
  </si>
  <si>
    <t>PEKANBARU (CAKAPLAH) - Manajemen Kebun Tandun Distrik Barat PTPN IV Regional III memperkuat sinergitas bersama TNI dan Kepolisian Republik Indonesia sebagai bagian implementasi melindungi aset negara salah satu areal perkebunan sawit perusahaan plat merah tersebut.
Region Head PTPN IV Regional III Rurianto melalui Manajer Kebun Tandun Distrik Barat Rizki Nugroho dalam keterangan tertulisnya di Pekanbaru, Selasa (14/5/2024) mengatakan sinergitas tersebut diimplementasikan tidak hanya pada penegakan hukum, namun turut mengedepankan kegiatan persuasif melalui sosialisasi ke masyarakat secara berkelanjutan.
"Penegakan hukum, iya. Tindakan tegas, perlu. Namun, di sini kami juga ingin bahwa persuasif yang terlebih dahulu dikedepankan untuk melindungi aset negara yang diamanahkan kepada PTPN," kata Rizki.
Kebun Tandun Distrik Barat sendiri merupakan salah satu perkebunan kelapa sawit yang dikelola PTPN IV Regional III dengan luas areal mencapai 7.913,19 hektare. Perkebunan sawit tersebut berbatasan langsung dengan areal pemukiman masyarakat yang telah memberikan manfaat besar terhadap ekonomi setempat.
Diantaranya tumbuhnya pusat-pusat ekonomi baru di areal sekitar perusahaan seperti Kasikan, Talang Danto, dan lainnya. Selain itu, perusahaan turut menjadi bagian dari penyerapan lapangan pekerjaan bagi masyarakat sekitar.
Manajemen Kebun Tandun juga turut andil dalam pemberdayaan sosial ekonomi melalui pengembangan UMKM setempat serta kesehatan masyarakat melalui keberadaan Rumah Sakit Tandun yang telah mengantongi sertifikasi bintang lima paripurna dari Kementerian Kesehatan.
Namun, beberapa waktu belakangan terjadi hal-hal yang tidak diharapkan, seperti aksi pencurian yang dilakukan oleh oknum-oknum tertentu. Hal ini menjadi atensi perusahaan sehingga dinilai perlu memperkuat sinergitas yang sebelumnya telah mendapat dukungan dari Kepolisian Daerah Riau.
"Kami sangat mengapresiasi dukungan TNI dan Polri untuk bersama melindungi aset negara. Kerja sama ini akan menjadi payung hukum dalam menyelenggarakan Perkebunan yang sukses, aman, dan aset yang terjaga sehingga tujuan pembentukan PTPN untuk tumbuh dan berkembang bersama masyarakat terus terjaga," papar pria berkacamata itu.
Hal senada disampaikan Asisten Kepala Kebun Tandun Rico Irwansyah dan Kamar Rizki yang berharap bahwa sinergitas ini menjadi langkah awal yang baik di masa mendatang.
Danramil 08/Tandun Kapten Inf Mawardi melalui Serda F Sigalingging dan Kapolsek Tandun Iptu Lof Lasri melalui Bripka Jasman menyatakan siap dan akan terus mendukung manajemen Kebun Tandun Distrik Barat PTPN IV Regional III dalam melindungi aset vital negara.
Dukungan tersebut telah diwujudkan kedua instansi melalui sosialisasi secara berkelanjutan kepada masyarakat untuk bersama menjaga dan mendukung PTPN IV Regional III serta melindungi aset yang diamanahkan negara kepada perusahaan sehingga dapat terus berkontribusi positif di masa mendatang.
"Jangan pernah takut karena kita berada di jalan yang benar. Bersama kita kuat untuk melindungi aset negara serta berkontribusi positif kepada bangsa," tegasnya.
Dalam kesempatan yang sama, Askep Kebun Tandun Rico Irwansyah kembali menegaskan jika pihaknya akan terus memperkuat setiap petugas pengamanan Kebun Tandun melalui pelatihan bela diri. Kegiatan itu sendiri akan menjadi agenda rutin yang dilaksanakan manajemen kepada setiap personel pengamanan sehingga siap untuk menghadapi segala dinamika tantangan di lapangan.
"Dan saya pastikan, kepada seluruh rekan-rekan pengamanan apabila ingin berprestasi, akan difasilitasi untuk mengikuti kejuaraan ataupun turnamen yang ada. Kita siap mendukung siapapun yang ingin maju," tegas Rico.</t>
  </si>
  <si>
    <t>Rohul, Hariantimes.com - Dalam rangka meningkatkan produksi, PT APG Westkampar Indonesia (APGWI) secara intensif melakukan komunikasi dan sinergi dengan PTPN IV Regional III dalam hal penyiapan lahan.
Terakhir, SKK Migas bersama PT APG Westkampar Indonesia (APGWI) dan PTPN IV Regional III melakukan kunjungan ke lokasi rencana sumur Pengembangan yang berada di Wilayah PTPN IV Regional III.
Hadir dalam kunjungan lapangan tersebut Kepala Perwakilan SKK Migas Sumbagut Rikky Rahmat Firdaus, Kepala Departemen Formalitas dan Komunikasi Yanin Kholison, Koordinator Operasi Nugroho Kriswanto, Legal PTPN IV Regional III Wiwien Issanova dan didampingi General Manager APGWI Hasta Hartoko serta Manager Operasi Fazli Ardiansyah.
Kunjungan tersebut adalah dalam rangka memastikan lahan yang akan dilakukan pembebasan untuk keperluan lokasi pengeboran Sumur PDL-08 dan PDL-10 dimana pengeboran sumur tersebut ditargetkan pada bulan September tahun 2024.
General Manager APGWI Hasta Hartoko menyampaikan harapan agar proses pengadaan lahan dapat selesai. Sehingga dapat segera dilakukan Drilling Site Preparation (DSP) untuk sumur PDL-08 dan PDL-10. Dimana dengan dilakukan pengeboran tersebut akan meningkatkan produksi minyak dari APGWI.
“Tentunya kami berharap sinergi ini terus dapat berjalan dan kami mengucapkan terima kasih kepada PTPN IV Regional III yang terus mendukung upaya peningkatan produksi APGWI melalui proses pengadaan tanah yang sedang berjalan serta dukungan operasional kami di lapangan mengingat lokasi kami berada di tengah-tengah konsesi HGU PTPN IV Regional III,” ungkap Hasta Hartoko melalui siaran pers yang dikirimkan ke hariantimes.com, Rabu (17/07/2024).
Kepala Perwakilan SKK Migas Sumbagut Rikky Rahmat Firdaus juga menyampaikan, dalam rangka peningkatan produksi, SKK Migas Sumbagut meminta agar KKKS di Wilayah Sumbagut dapat segera melakukan pengeboran sesuai dengan persetujuan di dalam WP&amp;B tahun 2024. Salah satunya adalah APGWI. Dimana untuk tahun 2024 terdapat 2 sumur pengembangan yang akan dibor di semester II.
“Kami harap APGWI segera melakukan percepatan dalam persiapan pengeboran di tahun 2024 ini. Sehingga target dapat terealisasikan. Tentunya kami mengucapkan terimakasih kepada PTPN IV Regional III yang terus mendukung upaya kami dalam melakukan peningkatan produksi. Terutama dalam hal membantu percepatan dan kajian internal terkait penyiapan lahan dan pengadaan tanah di area PTPN IV Regional III,” pungkas Rikky Rahmat Firdaus.
Sebelumnya, sinergi antara SKK Migas-APGWI bersama PTPN IV Regional III juga telah dilakukan terutama dalam hal penggunaan akses jalan dan perawatan jalan bersama serta sinergi dalam hal pemasangan instalasi jaringan listrik di area kebun dan area GS Pendalian.(*)</t>
  </si>
  <si>
    <t>Kelola Lahan Sawit Terluas di Dunia, Ini Strategi PalmCo
Kerja sama operasi (KSO) PalmCo dengan SupportingCo dinyatakan efektif ini mengantarkan Indonesia memiliki badan usaha yang mengelola perkebunan sawit
TRIBUNNEWS.COM-- BUMN Perkebunan Indonesia, PalmCo (PTPN IV) kini memiliki lahan terluas di dunia.
Kerja sama operasi (KSO) PalmCo dengan SupportingCo dinyatakan efektif ini mengantarkan Indonesia memiliki badan usaha yang mengelola perkebunan sawit terluas di dunia melalui PalmCo dengan lahan seluas 586 ribu hektar.
Efektivitas KSO antara PalmCo dan SupportingCo sendiri ditandai dengan penandatanganan Berita Acara (BA) Penetapan Tanggal Efektif KSO Kebun, PKS dan PKO antara kedua entitas di Agro Plaza, awal April lalu.
BA Efektif ditandantangani langsung oleh Direktur Utama PalmCo Jatmiko Santosa dan Dirut SupportingCo, Teddy Yunirman Danas. Turut hadir menyaksikan penandatangan Wakil Direktur Utama PTPN III (Persero) Denaldy Mulino Mauna dan Direktur Produksi &amp; Pengembangan, Mahmudi, akhir pakan lalu.
Baca juga: Pengamat: Pembentukan PalmCo Bikin Bisnis Sawit Grup PTPN Lebih Efisien
Denaldy menyebutkan dengan efektifnya KSO dapat membawa manfaat bagi PalmCo dan SupportingCo.
Untuk PalmCo, di samping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 Jakarta, Sabtu (20/04).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subholding pada
Desember 2023, merupakan aksi korporasi PTPN Grup sebagai bagian dari Program Strategis Nasional. Diharapkan pembentukan kedua subholding ini menyusul didirikannya PT Sinergi Gula Nusantara, dapat memberikan kontribusi positif bagi ketahanan pangan dan energi nasional.</t>
  </si>
  <si>
    <t>Liputan6.com, Jakarta - Kerjasama operasional (KSO) dua subholding PTPN III (Persero), yakni PTPN IV PalmCo dan PTPN I SupportingCo di perkebunan Java Coffee Estate yang ada di kawasan Ijen, Jawa Timur berhasil membawa dampak positif kepada perkebunan Kopi Arabika tertua ketiga di dunia tersebut. Produksi kopi legendaris ini meningkat setiap tahun dan konsisten menembus pasar global.
Direktur Utama PTPN IV PalmCo Jatmiko Santosa mengatakan, peningkatan tersebut berbanding lurus dari sisi kinerja operasional maupun finansial.
"Kita memulainya (KSO) pada tahun 2022. Dan saat ini dengan areal menghasilkan seluas 2.020 Ha, total produksi Java Coffee Estate sampai dengan September lalu mencapai 821 ton dengan produktivitas 0,41 Ton/Ha greenbean," ujar Jatmiko di Jakarta, melalui keterangan tertulis, Senin (21/10/2024) .
Advertisement
Dia menuturkan, dari keseluruhan produksi tersebut, sebanyak 266 ton atau 32% telah di ekspor ke mancanegara.
Menurut Jatmiko,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terang dia.
Jatmiko menyebut,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terang dia.
Strategi Pemasaran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kata pria yang dinobatkan sebagai Bapak Sawit Plasma Indonesia tersebut.
Dengan posisi finansial itu, lanjut Jatmiko, sampai akhir tahun nanti JCE dipercaya akan mampu membukukan net profit mencapai Rp30 miliar atau melebihi ekspektasi rencana 2024.
"Angka ini sekaligus menjadi laba tertinggi dalam lima tahun terkahir," kata dia.
Secara mendetil, lanjut Jatmiko,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ucap dia.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terang Jatmiko.
"Sekali lagi, kepercayaan dari pemegang saham untuk mengembalikan legenda Java Coffee dalam upaya memenuhi permintaan kopi dunia ini akan benar-benar kita optimalkan. Kita akan terus istiqomah mengawalnya," pungkas dia.
Advertisement</t>
  </si>
  <si>
    <t>Balikpapan, IDN Times - Kementerian Dalam Negeri (Kemendagri) menyosialisasikan Proyek Strategis Nasional (PSN) PT Perkebunan Nusantara (PTPN) Grup kepada kepala daerah di Kalimantan pada Selasa, 28 Mei 2024. Sebelumnya, kegiatan serupa telah diadakan di Palembang, Sumatra Selatan pada 28 Maret 2024.
Plh Dirjen Bina Keuangan Daerah Kemendagri Horas Maurits Panjaitan menyampaikan bahwa PTPN Grup akan menerima relaksasi pajak sesuai dengan kebijakan PSN lainnya di Indonesia, sebagaimana tercantum dalam pasal 97 ayat 1 Undang-Undang Nomor 1 Tahun 2022 tentang Hubungan Keuangan antara Pemerintah Pusat dan Pemerintah Daerah.
"Dalam rangka pelaksanaan kebijakan fiskal nasional dan untuk mendukung kemudahan berinvestasi serta mendorong pertumbuhan industri, pemerintah daerah dapat melakukan penyesuaian, seperti memberikan relaksasi pajak daerah dan retribusi daerah," kata Horas Maurits Panjaitan di Ruang Pinus Hotel Grand Jatra Balikpapan, Selasa (28/5/2024).</t>
  </si>
  <si>
    <t>Ilustrasi: Buah Kelapa Sawit, salah satu komoditas yang diperdagangkan dalam bentuk minyak sawit mentah (CPO).
JawaPos.com - Kementerian Koordinator Bidang Perekonomian dan Kementerian BUMN mengapresiasi implementasi digitalisasi dan mekanisasi yang dilakukan Holding Perkebunan Nusantara III (Persero) dalam operasional di perkebunan kelapa sawitnya.
Asisten Deputi Pengembangan Agribisnis Perkebunan Kemenko Mochamad Edy Yusuf dan Asisten Deputi Bidang Industri Perkebunan dan Kehutanan Kementerian BUMN Faturohman menyatakan masa depan industri perkebunan sawit adalah berbasis teknologi, mekanisasi, dan keberlanjutan.
"Masa depan perkebunan sawit nasional adalah seperti yang dilaksanakan Holding Perkebunan ini," kata Edy saat melaksanakan kunjungan kerja ke PTPN IV PalmCo Regional 3 Provinsi Riau, Rabu (7/2).
Kunjungan kerja yang turut dihadiri Direktur Produksi dan Pengembangan Holding Perkebunan III (Persero) Mahmudi, Direktur Keuangan M Iswahyudi, dan Direktur Hubungan Kelembagaan M Arifin Firdaus serta didampingi Board of Regional Management Regional 3 PTPN IV tersebut meninjau penerapan digitalisasi berbasis IoT dan mekanisasi serta dekarbonisasi di PTPN IV PalmCo Kebun Sei Pagar, Kabupaten Kampar, Riau.
Di Pabrik kelapa sawit (PKS) dan pembangkit tenaga biogas (PTBg) Sei Pagar, Holding Perkebunan memperkuat kinerja operasional perusahaan pada sektor off-farm. Keberadaan PTBg tersebut menjadi bagian dari peningkatan nilai tambah perusahaan terutama dari penjualan by product seperti cangkang.
"Sebagai perusahaan milik negara, PTPN terbukti advance dalam mengoptimalkan produksi melalui implementasi digitalisasi, mekanisasi, serta pendekatan dekarbonisasi yang efektif dan efesien, disamping tentu juga perlu terus menerus menjaga integritas" tuturnya.
Direktur Produksi dan Pengembangan Holding Perkebunan Nusantara III (Persero) Mahmudi mengatakan strategi perusahaan yang terus berinovasi dalam mengimplementasikan digitalisasi, mekanisasi, dan pendekatan dekarbonisasi merupakan sebuah keharusan untuk meningkatkan daya saing perusahaan.
"Tidak ada kata lain selain menjadikan inovasi sebagai budaya perusahaan. PTPN telah melaksanakan hal ini dan diimplementasikan dengan sangat baik. Di sini adalah contohnya, ketika inovasi memperkuat transformasi dan memberikan nilai positif bagi operasional perusahaan," urainya.
Ia berharap pendekatan digitalisasi dan mekanisasi yang diimplementasikan PTPN IV PalmCo Regional 3 menjadi contoh penerapan secara luas oleh regional.
Sementara itu, Region Head PTPN IV PalmCo Regional 3 Rurianto mengatakan perusahaan secara bertahap melaksanakan program digitalisasi sejak 2020 lalu dan ditargetkan terealisasi penuh atau fully integrated pada 2024 ini.
"Sektor perkebunan dan industri kelapa sawit selama ini dikelola secara konvensional, dan kini saatnya kita menjadi pionior untuk bertransformasi menuju modernisasi dengan memanfaatkan teknologi," kata Ruri.</t>
  </si>
  <si>
    <t>Deputi Bidang Koordinasi Pangan dan Agribisnis Kementerian Koordinator Perekonomian Republik Indonesia Dida Gardera menyampaikan hal tersebut disela-sela kunjungan kerjanya di Kebun Sei Pagar PTPN IV Regional III, Kabupaten Kampar, Provinsi Riau, akhir pekan ini.
Kunjungan kerja yang disambut langsung Region Head PTPN IV Regional III Rurianto dan jajaran Board of Regional Management tersebut bertujuan untuk mempelajari proses bisnis kelapa sawit yang merupakan bagian dari Kedeputian Bidang Koordinasi Pangan dan Agribisnis.
"Di sini saya melihat bahwa PTPN IV Regional III cukup advance dalam menjalankan proses bisnis secara berkelanjutan. Mulai dari on-farm, off-farm hingga pengolahan limbah yang dikonversi menjadi energi baru terbarukan adalah sesuatu yang membanggakan," kata dia.
Dalam kunjungan kerja yang juga didampingi Corporate Secretary PTPN IV Palmco Bambang Budi Santoso itu, Dida menyaksikan proses hulu hingga hilir perkebunan kelapa sawit. Diawali dari sentra pembibitan sawit unggul yang diperuntukkan bagi perusahaan serta menjadi bagian dari program penguatan petani melalui jaminan bibit sawit unggul bersertifikat, dilanjutkan dengan proses pemupukan dan perawatan yang dilakukan secara terukur dan sistematis memanfaatkan digitalisasi dan geospasial.
Hingga proses pemupukan yang menggunakan peralatan mekanis dan terkoneksi dengan IoT sehingga dapat memaksimalkan aktivitas pemupukan secara tepat sasaran.
Selanjutnya, pada sisi off-farm, perusahaan juga kian memperkuat inisiasi digital dan internet of things dalam peningkatan rendemen crude palm oil (CPO). Inisiatif serupa dilaksanakan perusahaan pada pengolahan limbah cair sawit atau palm oil mill effluent (POME) yang dikonversi menjadi energi baru terbarukan.
Saat ini, terdapat enam pembangkit tenaga biogas yang telah dibangun di PTPN IV Regional III, dengan dua instalasi mengolah POME menjadi tenaga listri, dan empat lainnya dikonversi menjadi tenaga co-firing.
"Saya mempelajari banyak hal di sini, dan saya kira PTPN IV Regional III bisa dijadikan sebagai model dalam penguatan ekonomi sirkular kelapa sawit," ujarnya.
PTPN IV Regional III sendiri saat ini telah dalam fase terakhir penerapan Integrasi E-Plantation. Integrasi itu meliputi Dashboard Berbasis Web GIS fase II, computerized maintenance management system, partial integration SAP dan digitalized inititiaves lainnya. Penerapan transformasi digital merupakan keharusan sebagai upaya menambah kapasitas sumber daya manusia, meningkatkan efektivitas pengawasan dan evaluasi, serta efektifitas pengambilan keputusan.
Lebih jauh, Dida turut memberikan nilai positif terhadap pola PTPN IV Regional III dalam mengakselerasi peremajaan sawit rakyat (PSR) yang saat ini menjadi pionir dan rujukan secara nasional.
Ia mengatakan empat strategi yang diusung perusahaan mulai dari pola single management , kemitraan swadaya atau Offtaker, penyediaan bibit unggul bersertifikat kepada petani, hingga program pembinaan KUD menjadi jawaban dalam mengakselerasi peremajaan sawit petani dan memangkas ketimpangan produktivitas.
Sejak 2019, kemitraan melalui pola single management dengan Perusahaan yang mengatur budidaya perkebunan sawit milik petani, mulai dari tanam ulang, pemeliharan, hingga proses panen angkut olah, telah terbukti mampu membawa produktivitas petani binaan PTPN IV di atas rata-rata standar nasional.
"Indonesia telah menduduki peringkat pertama dalam produksi minyak sawit sekaligus sebagai pemilik lahan perkebunan kelapa sawit terluas di dunia. Kelapa sawit sebagai industri padat karya, telah menjadi ladang ekonomi bagi jutaan penduduk Indonesia. Program-program ini yang kita harapkan terus diperluas agar produktivitas dan kesejahteraan petani meningkat," tuturnya.
Ia menjelaskan berdasarkan data Kemenko Perekonomian, komposisi pengusahaan perkebunan kelapa sawit sebanyak 41% dikelola oleh masyarakat atau sekitar 6,72 juta hektar (ha). Namun, produktivitas petani masih jauh di bawah perusahaan dengan disparitas mencapai 40-50 persen
"Dengan program intensifikasi ini, petani akan terbantu dengan memperoleh hasil optimal selama 25 tahun ke depan sehingga secara tidak langsung akan berkontribusi positif terhadap ekonomi negara," tuturnya.
Region Head PTPN IV Regional III Rurianto menyambut baik kehadiran Deputi Bidang Koordinasi Pangan dan Agribisnis Kementerian Koordinator Perekonomian Republik Indonesia Dida Gardera tersebut.
Ia mengatakan masukan yang disampaikan menjadi momentum bagi perusahaan yang bergerak di bidang perkebunan sawit serta karet itu dalam membantu pemerintah mendongkrak ekonomi petani serta sejalan dengan mewujudkan ketahanan pangan dan energi nasional.
"Kunjungan bapak tim Kedeputian memberikan kami insight baru dalam upaya membantu pemerintah memperkuat ekonomi para petani serta penguatan produksi kami dalam mewujudkan ketahanan pangan dan energi nasional," demikian Ruri.***</t>
  </si>
  <si>
    <t>REPUBLIKA.CO.ID, JAKARTA -- Kementerian Koordinator Bidang Perekonomian dan Kementerian BUMN mengapresiasi implementasi digitalisasi berbasis internet of things, mekanisasi, dan kebijakan operasional berbasis keberlanjutan melalui dekarbonisasi yang dilakukan Holding Perkebunan Nusantara III dalam menjalankan operasional perusahaan yang bergerak komoditas sawit.
Asisten Deputi Pengembangan Agribisnis Perkebunan Kementerian Koordinator Bidang Perekonomian Mochamad Edy Yusuf menyatakan masa depan industri perkebunan sawit adalah berbasis teknologi, mekanisasi, dan keberlanjutan.
"Masa depan perkebunan sawit nasional adalah seperti yang dilaksanakan Holding Perkebunan ini," kata Edy melalui siaran pers, Kamis (8/2/2024).
Pabrik kelapa sawit (PKS) dan pembangkit tenaga biogas (PTBg) Sei Pagar menjadi lokasi pertama mengawali kunjungan kerja perdana pada 2024 ini. Di sana, mereka menyaksikan langsung aplikasi besutan Holding Perkebunan seperti Millena, Intank Control, CMMS, Simoli, dan lainnya yang memperkuat kinerja operasional perusahaan pada sektor off-farm.
Selain itu, tim juga menyaksikan langsung keberadaan PTBg co-firing Sei Pagar, yang merupakan satu dari enam pembangkit tenaga biogas yang dihasilkan dari pengolahan limbah cair sawit atau palm oil mill effluent (POME) di seluruh PTPN IV PalmCo Regional 3.
Keberadaan PTBg tersebut menjadi bagian dari peningkatan nilai tambah perusahaan terutama dari penjualan by product seperti cangkang. Sementara pada sektor on-farm, kombinasi IoT dan mekanisasi seperti sistem informasi berbasis geospasial atau GIS, Arfina, DFarming, NBex, AWS, dan lainnya turut meningkatkan efesiensi dan efektivitas operasional perusahaan.
"Sebagai perusahaan milik negara, PTPN terbukti advance dalam mengoptimalkan produksi melalui implementasi digitalisasi, mekanisasi, serta pendekatan dekarbonisasi yang efektif dan efesien, disamping tentu juga perlu terus menerus menjaga integritas" tuturnya.
Direktur Produksi dan Pengembangan Holding Perkebunan Nusantara III Mahmudi mengatakan strategi perusahaan yang terus berinovasi dalam mengimplementasikan digitalisasi, mekanisasi, dan pendekatan dekarbonisasi merupakan sebuah keharusan untuk meningkatkan daya saing perusahaan.
"Tidak ada kata lain selain menjadikan inovasi sebagai budaya perusahaan. PTPN telah melaksanakan hal ini dan diimplementasikan dengan sangat baik. Di sini adalah contohnya, ketika inovasi memperkuat transformasi dan memberikan nilai positif bagi operasional perusahaan," ucapnya.
Dia berharap pendekatan digitalisasi dan mekanisasi yang diimplementasikan PTPN IV PalmCo Regional 3 menjadi contoh penerapan secara luas oleh regional untuk menjadi PTPN Juara.
Sementara itu, Region Head PTPN IV PalmCo Regional 3 Rurianto mengatakan perusahaan secara bertahap melaksanakan program digitalisasi sejak 2020 lalu dan ditargetkan terealisasi penuh atau fully integrated pada 2024 ini.
"Bidang perkebunan dan industri kelapa sawit selama ini dikelola secara konvensional, dan kini saatnya kita menjadi pionior untuk bertransformasi menuju modernisasi dengan memanfaatkan teknologi," kata Ruri.
"Digitalisasi, mekanisasi, dekarbonisasi merupakan bagian penting dalam transformasi perusahaan. Di sini ada perjuangan untuk menata dan mentransformasi budaya. Dari yang terfragmentasi menjadi terintegrasi. Dari yang serba manual menjadi terdigitalisasi, lebih cepat dan akurat," imbuhnya.</t>
  </si>
  <si>
    <t>Kemenko Polhukam Pastikan Areal PTPN IV Regional III Sesuai dengan Peruntukannya
Pekanbaru, elaeis.co - Kementerian Koordinasi Politik Hukum dan Keamanan (Kemenko Polhukam) bersama dengan pimpinan DPRD dan Pemerintah Kabupaten Kampar melaksanakan peninjauan lapangan di areal PTPN IV Regional III Kebun Sei Batu Langkah, Kabupaten Rokan Hulu, Riau.
Dalam peninjauan lapangan yang turut dihadiri sejumlah pimpinan adat kenegerian Kabupaten Rokan Hulu pada Kamis (17/10) tersebut terungkap bahwa mayoritas areal perusahaan BUMN itu telah sesuai peruntukan dengan adanya penetapan pemerintah dari status dari hutan produksi menjadi areal penggunaan lain (APL) untuk perkebunan.
Hal itu diketahui dari peninjauan tujuh titik koordinat yang dilaksanakan secara bersama-sama antara Kemenko Polhukam, Pemkab dan DPRD Kampar, serta turut dihadiri langsung Region Head PTPN IV Regional III Rurianto dan Kepala Bagian Sekretariat dan Hukum Andiansyah.
Dari tujuh titik lokasi koordinat yang diperiksa, enam diantaranya merupakan APL yang artinya adalah non executable sebagaimana putusan pengadilan atas gugatan Yayasan Riau Madani beberapa waktu lalu. Sementara, satu lainnya berada di perbatasan namun di luar dari penguasaan perusahaan perkebunan sawit di bawah naungan PTPN IV PalmCo itu.
"Sudah kita capture beberapa tempat, titik koordinatnya juga. Kita bisa tindaklanjuti lagi dengan rapat lanjutan hari Jumat besok," kata Kabid Penyelesaian Kasus Hukum Kedeputian Bidkoor Hukum dan HAM Kemenko Polhukam Lia Pratiwi yang memimpin langsung peninjauan lapangan tersebut.
Kemenko Polhukam sendiri hadir di Kebun Sei Batu Langkah berdasarkan surat DPRD Kampar yang ditandatangani Muhammad Faisal selaku ketua badan legislatif tersebut pada 8 Juli 2024 silam. Faisal dalam suratnya mempertanyakan penyelesaian sengketa tanah ulayat masyarakat adat Persukuan Ganting-Bangkinang.
Dalam surat itu menyematkan pernyataan kontroversial Kepala Dinas Perkebunan, Peternakan dan Kesehatan Hewan Kampar Marahalim.
Pernyataan Marahalim yang menyebut PTPN tidak pernah melakukan pelaporan itu tentu bukan hal mengejutkan mengingat dia adalah anak dari Datuk Pandak Persukuan Piliang Ganting. Sejak menyandang jabatan Kadisbun Kampar, Marahalim terus-terusan mendorong dan mengusik kesepakatan perdamaian yang telah disepakati sejak satu dekade lalu.
Sebelum kegiatan peninjauan dilaksanakan, sempat terjadi penolakan oleh Masyarakat Adat Kenegerian Kabun Rokan Hulu. Aidil selaku Datuk Kenegerian Kabun tegas menyatakan bahwa peninjauan lapangan tersebut harus melibatkan Pemerintah Kabupaten Rokan Hulu, dan bukan justru dilaksanakan Pemkab Kampar. Secara administrasi, desa tersebut berada di Kecamatan Kabun, Rokan Hulu.
"Tempat kita berdiri ini adalah Desa Kabun Kecamatan Kabun yang secara administrasi gabung ke Rokan Hulu setelah Undang-undang Nomor 11 tahun 2023. Bahkan beberapa kali pilpres, pilkada, kami tercatat sebagai masyarakat Rokan Hulu. Untuk itu, seharusnya kegiatan ini turut melibatkan Pemkab Rohul," tegasnya.
Tidak hanya itu, Aidil juga menegaskan bahwa areal yang dikelola PTPN IV Regional III ini sejak awal merupakan Ulayat Kenegerian Kabun.
"Kami menjadikan PTPN sebagai bapak angkat kami. Dan ini bukan Piliang Ganting seperti yang diklaim mereka. Tidak ada areal mereka di sini. Ekonomi kami sejahtera, pusat ekonomi di pasar Kabun tumbuh berkembang karena PTPN. Bukan PSPI (perusahaan HTI Sinarmas Group)," tegas dia lagi.
Tidak hanya itu, Aidil turut menyebut bahwa Marahalim sendiri telah menandatangani kesepakatan antara Kenegerian Kabun dan Piliang Ganting pada 2004 silam, yang disaksikan langsung oleh Komandan Distrik Militer 0313 Kampar Kolonel Kamistan Hadirin saat itu. Marahalim sendiri tidak berkomentar sama sekali saat mendengar pernyataan pucuk adat kenegerian Kabun tersebut.
Lia Pratiwi pun mengklarifikasi bahwa kehadiran Kemenko Polhukam di sana bukan untuk klaim areal, melainkan penyelesaian persoalan eksekusi lahan.
Lebih jauh, pimpinan DPRD Kampar Zulpan Azmi yang mengaku sebagai fasilitator dalam peninjauan lapangan tersebut mengapresiasi kegiatan peninjauan berlangsung dengan aman dan lancar meski sempat ada penolakan.
"Terima kasih bantuan dari PTPN yang telah memberikan kesempatan kepada seluruh jajaran Pemkab Kampar, tokoh, Ninik Mamak dalam kegiatan hari ini. Mudah-mudahan kegiatan ini dapat hasil terbaik," kata Azmi.
Hal senada disampaikan Region Head PTPN IV Regional III Rurianto yang berharap dengan adanya peninjauan lapangan dan dilanjutkan dengan rapat koordinasi dapat memberikan dampak positif.
"Sebagai BUMN yang dipercaya mengelola aset negara, tanggung jawab kami tidak lepas dalam memberikan kontribusi kepada kesejahteraan masyarakat. Agenda hari ini melalui kunjungan lokasi diharapkan memberikan dampak positif terhadap permasalahan yang sedang dibahas. Dan melalui rapat koordinasi akan lebih terang lagi," katanya.
Kebun Sei Batu Langkah diketahui mengelola aset negara berupa perkebunan sawit seluas 2.539 hektare. Tercatat 2.212 hektare diantaranya telah menyandang status APL dan terus berproses menjadi HGU. Sementara 327 hektare lainnya telah memenuhi kewajiban pelaporan kepada KLHK berdasarkan UU Ciptaker.
Selain kebun inti, PTPN IV Regional III di Kebun Sei Batu Langkah turut menjalin kemitraan dengan para petani melalui KUD Bumi Asih. Keberadaan KUD seluas 700 hektare tersebut menjadi sumber kehidupan bagi ratusan petani yang hingga saat ini kemitraan terjalin sangat baik.
Hingga kini, PTPN IV Regional III diketahui bermitra dengan ribuan petani sawit Riau dengan total luas mencapai 56.000 hektare, atau 60 persen dari kewajiban membangun kebun kemitraan.
Perusahaan pun terus bertransformasi untuk terus tumbuh dan berkembang bersama petani mitra. Bahkan, terbaru perusahaan turut membina ribuan petani mitranya untuk meraih sertifikasi RSPO demi peningkatan kesejahteraan serta bagian intensifikasi produksi petani.</t>
  </si>
  <si>
    <t>Jakarta, Sawit Indonesia – Kementerian Koordinasi Politik Hukum dan Keamanan (Kemenkopolhukam) bersama dengan pimpinan DPRD dan Pemerintah Kabupaten Kampar melaksanakan peninjauan lapangan di areal PTPN IV Regional III Kebun Sei Batu Langkah, Kabupaten Rokan Hulu, Kamis (17/10)
Dalam peninjauan lapangan yang turut dihadiri sejumlah pimpinan adat kenegerian Kabupaten Rokan Hulu tersebut terungkap bahwa mayoritas areal perusahaan BUMN itu telah sesuai peruntukan dengan adanya penetapan pemerintah dari status dari hutan produksi menjadi areal penggunaan lain (APL) untuk perkebunan.
Hal itu diketahui dari peninjauan tujuh titik koordinat yang dilaksanakan secara bersama-sama antara Kemenkopolhukam, Pemkab dan Legislatif Kampar, serta turut dihadiri langsung Region Head PTPN IV Regional III Rurianto dan Kepala Bagian Sekretariat dan Hukum Andiansyah.
Dari tujuh titik lokasi koordinat yang diperiksa, enam diantaranya merupakan APL yang artinya adalah non executable sebagaimana putusan pengadilan atas gugatan Yayasan Riau Madani beberapa waktu lalu. Sementara, satu lainnya berada di perbatasan namun di luar dari penguasaan perusahaan perkebunan sawit di bawah naungan PTPN IV PalmCo itu.
“Sudah kita capture beberapa tempat, titik koordinatnya juga. Kita bisa tindaklanjuti lagi dengan rapat lanjutan besok (Jumat, 18/10),” kata Kabid Penyelesaian Kasus Hukum Kedeputian Bidkoor Hukum dan HAM Kemenko Polhukam Lia Pratiwi yang memimpin langsung peninjauan lapangan tersebut.
Kemenkopolhukam sendiri hadir di Kebun Sei Batu Langkah berdasarkan surat DPRD Kampar yang ditandatangani Muhammad Faisal selaku ketua badan legislatif tersebut pada 8 Juli 2024 silam. Faisal dalam suratnya mempertanyakan penyelesaian sengketa tanah ulayat masyarakat adat Persukuan Ganting-Bangkinang.
Dalam surat itu menyematkan pernyataan kontroversial Kepala Dinas Perkebunan, Peternakan dan Kesehatan Hewan Kampar Marahalim.
Pernyataan Marahalim yang menyebut PTPN tidak pernah melakukan pelaporan itu tentu bukan hal mengejutkan mengingat dia adalah anak dari Datuk Pandak Persukuan Piliang Ganting. Sejak menyandang jabatan Kadisbun Kampar, Marahalim terus-terusan mendorong dan mengusik kesepakatan perdamaian yang telah disepakati sejak satu dekade lalu.</t>
  </si>
  <si>
    <t>Wamenlu Pahala Mansury berbicara dalam acara Indonesia Downstream Palm Oil Industry Business Forum di Jakarta pada Kamis, 10 Oktober 2024. (Kemenlu RI)
Kemenlu Perkuat Diplomasi Kelapa Sawit melalui Forum Bisnis
Willy Haryono • 12 October 2024 12:42
Jakarta: Sebagai salah satu upaya diplomasi mempromosikan produk hilir kelapa sawit ke pasar internasional, Kementerian Luar Negeri menyelenggarakan Indonesia Downstream Palm Oil Industry Business Forum di Jakarta pada Kamis, 10 Oktober 2024.
Kegiatan ini bertujuan memperluas kolaborasi internasional antara industri hilir kelapa sawit nasional dan potential buyers dari luar negeri, serta mempromosikan praktik berkelanjutan dalam industri kelapa sawit. Forum Bisnis tersebut dihadiri 128 peserta, terdiri dari potential buyers dari 18 negara di berbagai kawasan dan pelaku industri sawit nasional.
Dalam sambutan pembukaan, Wakil Menteri Luar Negeri Pahala Nugraha Mansury menegaskan bahwa Indonesia adalah pemain utama kelapa sawit dunia dengan berkontribusi pada 59 persen dari produksi minyak sawit mentah (CPO) global dan menghasilkan USD28,45 miliar dari ekspor.
Dengan capaian tersebut, industri kelapa sawit juga memiliki dampak signifikan pada pembangunan ekonomi dan sosial, terutama dalam pengentasan kemiskinan.
Di sisi lain, kelapa sawit menghadapi tantangan besar, terutama hambatan perdagangan tidak adil, seperti kebijakan European Union on Deforestation-free Regulation (EUDR). Menghadapi hal tersebut, Wamenlu menekankan pentingnya kerja sama antar negara-negara berkembang, termasuk melalui perluasan keanggotaan CPOPC, kerja sama riset, peningkatan kapasitas, dan investasi.
Wamenlu juga menyampaikan harapannya bahwa forum ini dapat menjadi acara penting dalam mengurangi miskonsepsi terkait industri kelapa sawit secara umum, membangun kemitraan baru, dan membuka jalur kolaboratif yang akan membawa industri kelapa sawit Indonesia ke tingkat yang lebih tinggi.
Ketua Umum Gabungan Pengusaha Kelapa Sawit Indonesia (GAPKI) sangat mengapresiasi inisiatif Kemlu dan menekankan bahwa Indonesia merupakan memiliki komitmen kuat untuk memenuhi dan bahkan melampaui standar keberlanjutan internasional.
Forum Bisnis memberikan kesempatan pengusaha nasional dan asing terlibat dalam one-on-one business matching, terutama pada empat sektor utama, yaitu (i) produk oleofood dan fitonutrien; (ii) oleokimia dan biomaterial; (iii) energi terbarukan; dan (iv) pupuk organik dari produk sampingan kelapa sawit. Forum Bisnis juga menampilkan demo masak untuk menampilkan keunggulan penggunaan produk kelapa sawit.
Para peserta asing juga mendapat kesempatan berkunjung ke PT Sinar Mas Agro Resources and Technology Tbk (SMART) untuk mendapatkan pemahaman tentang riset dan operasi produksi kelapa sawit, termasuk dalam memenuhi standar keberlanjutan.
Kelapa sawit merupakan komoditas unggulan Indonesia, dengan berkontribusi sebesar 3,5% PDB dan 33,72% ekspor nasional. Lebih dari itu, sektor kelapa sawit juga berdampak besar pada pencapaian Sustainable Development Goals (SDGs), terutama dalam pengentasan kemiskinan melalui penciptaan lapangan kerja untuk lebih dari 16 juta tenaga kerja.
Ke depan, Kemenlu terus menempuh diplomasi yang mendukung pengembangan industri kelapa sawit nasional, yang terbukti bernilai strategis untuk ketahanan pangan global, stabilitas industri, dan pembangunan berkelanjutan.
Baca juga: Pentingnya Sinergi Pemerintah dan Lembaga Riset di Industri Sawit</t>
  </si>
  <si>
    <t>Direktorat Jenderal Perkebunan (Ditjenbun), Kementerian Pertanian (Kementan) berkolaborasi dengan PT Perkebunan Nusantara (PTPN) melakukan gelar tanam perdana tumpang sari padi gogo pada lahan peremajaan sawit rakyat di Kabupaten Siak, Provinsi Riau, Jumat (29/11)
Program tanam tumpang sari padi gogo di kebun sawit merupakan strategi untuk memanfaatkan sela-sela lahan perkebunan secara optimal, sehingga memperoleh hasil ganda yang positif dari sawit maupun tanaman padi gogo.
Hal ini diyakini dapat membuka peluang besar dalam meningkatkan produksi pangan nasional sekaligus menjaga keberlanjutan kebun kelapa sawit.
Plt. Direktur Jenderal Perkebunan, Heru Tri Widarto mengatakan, saat ini total areal perkebunan sawit rakyat di seluruh Indonesia sekitar 6 juta hektare, dengan sekitar 2,8 juta hektare dalam kondisi tidak produktif sehingga perlu dilakukan peremajaan.
Setidaknya 500 ribu hektare lahan berpotensi ditanami padi gogo, termasuk lahan perkebunan sawit rakyat yang akan diremajakan. Sementara itu, untuk Provinsi Riau terdapat potensi pertanaman padi gogo kurang lebih seluas 61 ribu hektare.
“Potensi ini memungkinkan kita untuk menanami setidaknya 500 ribu hektare lahan dengan padi gogo, termasuk 61 ribu hektare di Provinsi Riau. Program ini adalah bagian dari komitmen kita untuk meningkatkan produksi pangan sekaligus memperkuat ekonomi masyarakat,” ujar Heru.
Lebih lanjut Heru mengatakan, dengan pelaksanaan tanam perdana padi gogo di areal tanam peremajaan sawit, para pekebun dapat memanfaatkan bantuan Program Peremajaan Sawit Rakyat (PSR) yang ditumpangsarikan dengan padi gogo.
Program ini mengusung sebuah konsep inovatif yang tidak hanya memperhatikan keberlanjutan sektor perkebunan kelapa sawit untuk mendorong peningkatan produktivitasnya, tetapi juga bertujuan untuk mendukung swasembada pangan.
Heru juga menyoroti pentingnya sinergi antara Kementan dan PTPN untuk memastikan program tumpang sari padi gogo di lahan sawit dapat berjalan dengan baik serta mendukung tercapainya target swasembada pangan.
Dia menambahkan, perlu berkontribusi aktif menyukseskan program pemerintah, khususnya mendukung swasembada pangan, baik melalui penanaman padi gogo atau Penambahan Areal Tanam (PAT), irigasi perpompaan (irpom), maupun pompanisasi.
Direktur Holding PTPN III (Persero), Mohammad Abdul Ghani menyampaikan, pihaknya akan turut berkontribusi dalam mendukung program swasembada pangan nasional dengan melaksanakan tumpang sari tanaman padi gogo di sela-sela tanaman kelapa sawit.
Selain itu, Rektor IPB University, mengatakan sangat mendukung program pemerintah dalam menjaga ketahanan pangan, melalui penelitian terhadap varietas-varietas tanaman padi maupun perkebunan, pengendalian hama, serta kajian terhadap tanaman pangan dan perkebunan yang tepat, baik dalam pengembangannya maupun pengendalian hamanya.</t>
  </si>
  <si>
    <t>Bisnis.com, JAKARTA – Kementerian BUMN berniat mencari mitra strategis bagi PalmCo untuk mengoptimalkan produktivitas dan kinerja dari subholding PTPN tersebut.
Wakil Menteri BUMN Kartika Wirjoatmodjo menyampaikan bahwa kualifikasi yang dibutuhkan untuk mengembangkan PalmCo, antara lain, memiliki kekuatan di downstream dan memiliki jaringan secara global untuk pemasarannya.
“Daripada kita bangun jaringan sendiri untuk distribusi global, lebih baik bekerja sama dengan partner yang sudah memiliki jaringan,” ujarnya di Jakarta, Sabtu (30/12/2023).
Di sisi lain, Kementerian BUMN memastikan PalmCo, tidak akan menggelar aksi initial public offering (IPO) pada 2024. Hal ini dikarenakan masih banyak pekerjaan rumah yang masih perlu dibereskan guna mengerek valuasi perusahaan.
Kartika atau akrab disapa Tiko menuturkan bahwa saat ini pihaknya belum memiliki fokus untuk membawa PalmCo ke lantai bursa. Menurutnya, PalmCo masih perlu memperbaiki sejumlah hal, salah satunya meningkatkan produktivitas.
“Belum lah [PalmCo IPO 2024] karena menurut saya kalau baru dikonsolidasikan sudah IPO nanti valuasi tidak optimal,” ujar Tiko.
Baca Juga
Dia menjelaskan bahwa salah satu pekerjaan rumah yang perlu ditempuh saat ini adalah replanting atau penanaman kembali pohon sawit. Hal tersebut disebabkan sejumlah lahan milik PTPN Grup berada dalam kondisi yang kurang terawat.
Dengan upaya tersebut, dia berharap produktivitas dari PalmCo dapat meningkat dan menyentuh benchmark produksi industri sawit yakni 20 ton per hektare. Adapun saat ini, kata Tiko, sejumlah lahan sawit milik PTPN masih memiliki produktivitas yang beragam.
“Kalau mau IPO, semuanya harus produktif dulu supaya nanti secara valuasi tinggi. Jika masih belang-belang, kalau IPO valuasinya tidak optimal. Jadi lebih baik di fase awal cari strategic partner dulu sampai produktivitasnya merata, baru IPO,” tuturnya.
Di sisi lain, Tiko menyatakan PalmCo dalam jangka waktu 2 – 3 tahun ke depan berpeluang besar menjadi salah satu perusahaan sawit terbesar di dunia dari sisi luas lahan. Dia memproyeksikan subholding tersebut akan memiliki lahan sawit seluas 600.000 hektare.
Menurutnya, kepemilikan lahan tersebut akan membuat nama PalmCo bersanding dengan Sime Darby, perusahaan kelapa sawit raksasa asal Malaysia. Sime Darby diketahui memiliki luas lahan 266.488 ha dan area tertanam 193.758 ha.</t>
  </si>
  <si>
    <t>InfoSAWIT, JAKARTA – Kementerian Badan Usaha Milik Negara (BUMN) memastikan bahwa subholding PTPN, PalmCo, tidak akan meluncurkan aksi Initial Public Offering (IPO) pada tahun 2024. Keputusan ini diambil karena masih terdapat banyak pekerjaan rumah yang perlu diselesaikan guna meningkatkan valuasi perusahaan.
Wakil Menteri BUMN, Kartika Wirjoatmodjo, menjelaskan bahwa pihaknya belum memiliki fokus untuk membawa PalmCo ke lantai bursa saat ini. Menurutnya, PalmCo masih perlu melakukan sejumlah perbaikan, termasuk peningkatan produktivitas.
“Belum lah [PalmCo IPO 2024] karena menurut saya kalau baru dikonsolidasikan sudah IPO nanti valuasi tidak optimal,” ungkap Kartika Wirjoatmodjo dalam pernyataannya dikutip InfoSAWIT, belum lama ini.
Tiko menyoroti bahwa salah satu pekerjaan rumah yang harus diatasi adalah replanting atau penanaman kembali pohon kelapa sawit. Hal ini disebabkan sejumlah lahan milik PTPN Grup dalam kondisi yang kurang terawat. Dengan upaya tersebut, diharapkan produktivitas PalmCo dapat mencapai standar produksi industri kelapa sawit sebesar 20 ton per hektare.
“Kalau mau IPO, semuanya harus produktif dulu supaya nanti secara valuasi tinggi. Jika masih belang-belang, kalau IPO valuasinya tidak optimal. Jadi lebih baik di fase awal cari strategic partner dulu sampai produktivitasnya merata, baru IPO,” tambahnya.
Di sisi lain, Tiko menyatakan bahwa PalmCo memiliki peluang menjadi salah satu perusahaan kelapa sawit terbesar di dunia dalam 2-3 tahun ke depan. Dia memproyeksikan bahwa PalmCo akan memiliki lahan kelapa sawit seluas 600.000 hektare, menyamai prestasi perusahaan kelapa sawit terkemuka, Sime Darby, asal Malaysia.
Sebagai informasi, pada awal Desember 2023, Kementerian BUMN telah menggabungkan 13 perusahaan di bawah holding Perkebunan Nusantara PTPN III (Persero) menjadi dua subholding, yakni PalmCo dan SupportingCo.
Pembentukan PalmCo melibatkan penggabungan PT Perkebunan Nusantara (PTPN) V, VI, dan XIII ke dalam PTPN IV sebagai entitas bertahan. Sementara itu, pembentukan SupportingCo ditempuh melalui penggabungan PTPN II, VII, VIII, IX, X, XI, XII, dan XIV ke dalam PTPN I. (T2)</t>
  </si>
  <si>
    <t>Kementerian BUMN Dorong Digitalisasi Perkuat Hilirisasi PTPN IV PalmCo
RIAU24.COM - Kementerian BUMN mendorong penerapan digitalisasi berbasis internet of things (IoT) di seluruh Regional di bawah Sub Holding PTPN IV PalmCo sebagai bagian dari optimalisasi produksi serta hilirisasi.
Asisten Deputi Bidang Industri Perkebunan dan Kehutanan Kementerian BUMN Faturohman mengatakan bahwa digitalisasi seperti yang diterapkan PTPN IV Regional III yang meliputi sisi on-farm maupun off-farm merupakan masa depan perkebunan kelapa sawit dalam menjawab beragam tantangan di masa mendatang.
“Saya menilai Corporate dashboard yang diterapkan di sini (PTPN IV Regional III) memberikan manfaat besar, terutama dari sisi peningkatan efesiensi serta berpengaruh dalam pengambilan keputusan strategi yang tepat serta real time berdasarkan data yang akurat,” kata Fatur saat mengunjungi Corporate Dashboard PTPN IV Regional III didampingi Direktur Utama PTPN IV PalmCo Jatmiko Santosa serta Region Head Regional III Rurianto.
Corporate dashboard merupakan perangkat informasi teknologi terintegrasi yang tersambung pada seluruh operasional perusahaan untuk selanjutnya ditampilkan melalui monitor ukuran besar di Region Office PTPN IV Regional III. Corporate Dashboard tersebut secara efektif telah dimanfaatkan perusahaan sejak empat tahun terakhir dan menjadi bagian tak terpisahkan dalam semangat transformasi sejak perusahaan itu bernama PTPN V.
Fatur mengakui bukan hal yang mudah untuk mentransformasi perusahaan yang memiliki ribuan karyawan serta budaya konservatif yang melekat selama puluhan tahun serta menjalankan unit bisnis yang menyebar di berbagai wilayah di Bumi Lancang Kuning.
Namun, melalui pendekatan digitalisasi yang sejalan dengan penguatan sistem manajemen yang tepat, perusahaan mampu melakukan perubahan begitu masif sebagai akselerator transformasi. Peta jalan digital yang disusun sejak empat tahun lalu juga terus berjalan secara berkesinambungan hingga membawa perusahaan memasuki era industri 4.0.</t>
  </si>
  <si>
    <t>Pekanbaru - Dinas Perkebunan Provinsi Riau bersama tim telah melaksanakan rapat penetapan harga kelapa sawit mitra plasma. Berdasarkan hasil penetapan harga kelapa sawit periode 23 - 29 Oktober 2024 telah menggunakan tabel rendemen harga baru hasil kajian dari PPKS Medan yang disepakati oleh tim.
Kepala Dinas Perkebunan Riau Syahrial Abdi mengatakan, untuk kenaikan harga tertinggi berada dikelompok umur 9 tahun sebesar Rp 2,98/Kg atau mencapai 0,09% dari harga minggu lalu. Sehingga harga pembelian TBS petani untuk periode satu minggu kedepan naik menjadi Rp 3.358,55/Kg dan berlaku untuk periode satu minggu kedepan.
“Untuk harga cangkang berlaku untuk satu bulan kedepan dengan harga sebesar Rp 18,64/Kg. Pada periode ini indeks K yang dipakai adalah indeks K untuk 1 bulan kedepan yaitu 92,28%, harga penjualan CPO minggu ini naik sebesar Rp 43,15 dan kernel minggu ini turun sebesar Rp 126,31 dari minggu lalu,” katanya.
Ada beberapa PKS yang tidak melakukan penjualan, berdasarkan permentan nomor 01 tahun 2018 pasal 8 maka harga cpo dan kernel yang digunakan adalah harga rata-rata tim, apabila terkena validasi 2 maka digunakan harga rata-rata KPBN. Harga rata-rata CPO KPBN periode ini adalah Rp 14.037,50 dan harga kernel KPBN periode ini adalah Rp9.950.00.
“Sebagaimana kita ketahui bersama bahwa harga TBS yang ditetapkan oleh tim untuk mitra plasma mengalami kenaikan. Kenaikan harga minggu ini lebih disebabkan karena faktor naiknya harga CPO,” ujarnya.
Dalam penetapan harga TBS Provinsi Riau Dinas Perkebunan Provinsi Riau dan Tim Penetapan Harga Pembelian Tandan Buah Segar Kelapa Sawit Produksi Pekebun selalu melakukan perbaikan tata Kelola agar penetapan harga ini sesuai dengan regulasi dan berkeadilan untuk kedua belah pihak yang bermitra.
“Membaiknya tata kelola penetapan harga ini merupakan upaya yang serius dari seluruhstakeholder yang didukung oleh Pemerintah Provinsi Riau dan Kejaksaan Tinggi Riau. Komitmen bersama ini pada akhirnya tentu akan berimbas pada peningkatan pendapatan petani yang bermuara pada kesejahteraan masyarakat,” sebutnya.
Penetapan Harga TBS Kelapa Sawit Kemitraan Plasma Prov Riau No. 39 periode 23 - 29 Oktober 2024 :
Umur 3 Th (Rp 2.575,91);
Umur 4 Th (Rp 2.931,72);
Umur 5 Th (Rp 3.110,77);
Umur 6 Th (Rp 3.248,11);
Umur 7 Th (Rp 3.316,75);
Umur 8 Th (Rp 3.356,12);
Umur 9 Th (Rp 3.358,55);
Umur 10-20 Th (Rp 3.339,31);
Umur 21 Th (Rp 3.285,08);
Umur 22 Th (Rp 3.232,66);
Umur 23 Th (Rp 3.177,14);
Umur 24 Th (Rp 3.116,07);
Umur 25 Th (Rp 3.047,64);
(Mediacenter Riau/ms)</t>
  </si>
  <si>
    <t>Harga Referensi CPO periode November 2024 ditetapkan sebesar 961,96 dolar AS per metrik ton
Jakarta (ANTARA) - Kementerian Perdagangan (Kemendag) menyebut kenaikan harga minyak kelapa sawit (crude palm oil/CPO) dipengaruhi oleh peningkatan permintaan, terutama dari India dan Tiongkok.
"Peningkatan CPO ini dipengaruhi peningkatan permintaan terutama dari India dan Tiongkok. Namun, produksi global turun akibat kemarau panjang. Selain itu, peningkatan harga minyak mentah dunia dan tarif Bea Keluar Malaysia yang berlaku sejak 1 Oktober 2024 turut mengerek harga referensi CPO," ujar Direktur Jenderal Perdagangan Luar Negeri Kementerian Perdagangan Isy Karim dalam keterangannya di Jakarta, Jumat.
Harga Referensi CPO periode November 2024 ditetapkan sebesar 961,96 dolar AS per metrik ton (MT). Nilai ini naik sebesar 68,32 dolar AS dari bulan sebelumnya sebesar 893,64 dolar AS per MT.
Penetapan tersebut tercantum dalam Keputusan Menteri Perdagangan Nomor 1532 tahun 2024
tentang Harga Referensi CPO yang Dikenakan Bea Keluar dan Tarif Layanan Umum Badan Pengelola Dana Perkebunan Kelapa Sawit.
Sementara itu, penetapan bea keluar (BK) CPO November 2024 merujuk pada Kolom Angka 7 Lampiran Huruf C Peraturan Menteri Keuangan (PMK) Nomor 38 Tahun 2024 sebesar 124 dolar AS per MT.
Sedangkan, penetapan pungutan ekspor (PE) CPO merujuk pada lampiran I PMK Nomor 62 Tahun 2024 sebesar 7,5 persen yaitu sebesar 72,1475 dolar AS per MT.
"Saat ini, HR CPO meningkat menjauhi ambang batas 680 dolar AS per MT. Untuk itu, merujuk pada PMK yang berlaku, pemerintah mengenakan BK CPO sebesar 124 dolar AS per MT dan PE CPO sebesar 7,5 persen dari HR CPO November 2024 yaitu sebesar 72,1475 dolar AS per MT," kata Isy.
Selanjutnya, minyak goreng (refined, bleached, and deodorized/RBD palm olein) dalam kemasan bermerek dan dikemas dengan berat netto ≤ 25 kilogram dikenakan BK 31 dolar AS per MT.
Penetapan merek tersebut tercantum dalam Keputusan Menteri Perdagangan (Kepmendag) Nomor 1533 Tahun 2024 tentang Daftar Merek Refined, Bleached, and Deodorized (RBD) Palm Olein dalam Kemasan Bermerek dan Dikemas dengan Berat Netto ≤ 25 kilogram.
Baca juga: Harga TBS Kaltim kembali naik dampak kenaikan harga CPO
Baca juga: Kemendag: Harga CPO naik dipengaruhi peningkatan permintaan dari India
Baca juga: Kemendag: Harga referensi CPO menguat 2,42 persen
Pewarta: Maria Cicilia Galuh Prayudhia
Editor: Kelik Dewanto
Copyright © ANTARA 2024
Dilarang keras mengambil konten, melakukan crawling atau pengindeksan otomatis untuk AI di situs web ini tanpa izin tertulis dari Kantor Berita ANTARA.</t>
  </si>
  <si>
    <t>BANJARBARU, KOMPAS.TV - Pendidikan merupakan pilar Tujuan Pembangunan Berkelanjutan atau Sustainable Develepoment Goals (SDGs) yang menjadi fokus pengalokasian dana TJSL seperti yang diamanahkan oleh Kementerian BUMN dalam Peraturan Menteri BUMN nomor PER-6/MBU/09/2022 tentang Program Tanggung Jawab Sosial dan Lingkungan BUMN.
Dalam rangka mendukung kreativitas di bidang Pendidikan, PT Perkebunan Nusantara IV (PTPN IV) Regional V melaksanakan program TJSL melalui program PTPN IV Regional V Goes to School, yang kali ini ditujukan kepada siswa-siswi MA Nurul Hikmah Kota Banjarbaru, Kalimantan Selatan, Jum’at (20/09/2024).
Pada program ini PTPN IV Regional V memberikan bantuan berupa alat-alat olahraga sesuai kebutuhan sekolah untuk membantu meningkatkan minat siswa-siswi terhadap kreativitas di bidang olahraga.
Region Head PTPN IV Regional V Khayamuddin Panjaitan menyampaikan, Manajemen PTPN IV Regional V terus berkomitmen untuk mendukung kegiatan-kegiatan pendidikan berkelanjutan, sesuai dengan fokus utama TJSL pada tahun 2024. Sejak awal tahun hingga saat ini, PTPN IV Regional V telah memberikan berbagai bantuan pendidikan bagi masyarakat sekitar, seperti penyediaan fasilitas pendidikan, hingga pemberian bantuan Beasiswa berprestasi, sebagai motivasi belajar bagi pelajar maupun mahasiswa.
Supriyanto, S.Pd selaku Kepala Sekolah MA Nurul Hikmah mengucapkan terimakasih atas perhatian PTPN IV Regional V untuk memajukan olah raga sejak dini dengan memberikan peralatan olah raga. Kita berharap kedepan PTPN IV Regional V semakin sukses dan berkembang sehingga masyarakat semakin merasakan keberadaan PTPN IV Regional V. Anak didik yang saat ini menimba ilmu di MA Nurul Hikmah kelak bisa menjadi anak-anak didik yang sukses di masa depan dan dapat ikut memberikan sumbangsih kepada Negara dengan menjadi Karyawan BUMN seperti di PTPN IV Regional V tercinta.
"Bantuan ini diserahkan oleh BUMN Muda PTPN IV Regional V yang tidak hanya memberikan bantuan peralatan olahraga, tetapi juga memberikan edukasi kepada siswa-siswi mengenai proses bisnis industri kelapa sawit di PTPN IV Regional V, sehingga mereka dapat memahami peran penting sektor ini dalam pembangunan ekonomi dan lingkungan."
Sumber : Kompas TV</t>
  </si>
  <si>
    <t>Hal itu disampaikan Hasto saat menyerahkan surat keputusan bapak asuh anak stunting (SK BAAS) Kabupaten Kampar, Provinsi Riau ke Regional 3 PTPN IV PalmCo.
"Terimakasih PTPN IV PalmCo kembali membantu prevelensi stunting dengan menjadi baas di Kampar," kata Hasto singkat saat menyerahkan SK BAAS kepada perwakilan Regional 3 PTPN IV PalmCo di Desa Sungai Pinang, Kecamatan Tambang, Kabupaten Kampar, Provinsi Riau Senin (4/3/2024).
Selain Regional 3 PTPN IV PalmCo, surat keputusan serupa turut diserahkan ke sejumlah perusahaan lainnya yang terlibat aktif dalam penurunan prevelensi stunting di Bumi Sarimadu itu.
Hasto menilai bahwa keterlibatan anak perusahaan di bawah naungan Sub Holding PTPN IV PalmCo itu merupakan wujud gotong royong yang menjadi kunci keberhasilan dalam menekan prevelensi stunting.
Ia pun mengapresiasi inisiatif gotong royong melibatkan seluruh pihak sehingga angka stunting di wilayah itu jauh di bawah dari pemerintah pusat sebesar 14 persen.
Ia mengatakan dia sudah melakukan pemantauan dan melihat langsung penanganan di seluruh Indonesia, tetapi tidak ada yang dilakukan seperti di Kampar.
"Saya sudah berkeliling ke seluruh Indonesia, penanganan dan pencegahan stunting tidak ada seperti di Kampar ini. Dilakukan secara bergotong royong oleh semua pihak, Baznas juga membantu, perusahaan membantu, termasuk juga koperasi memberikan bantuan. Saya belum lihat, baru di Kampar inilah, gotong royong sudah diamalkan dengan baik. Saya mengucapkan terimakasih kepada semua pihak yang sudah ikut terlibat dan kedepannya dipertahankan," katanya.
Menurut Hasto, hal tersebut perlu dicontoh daerah lainnya di Indonesia. Kampar telah melakukan penanganan secara komperenship. Dibuktikan dengan keberhasilan Kampar menurunkan angka stunting pada tahun 2023 menjadi 14,5 persen.
Sebelumnya, Regional 3 PTPN IV PalmCo bersama Pemerintah Kabupaten Kampar memperkuat sinergitas yang terjalin apik selama ini dalam upaya memerangi stunting atau kurangnya asupan nutrisi yang mengakibatkan terganggunya pertumbuhan pada anak.
Sinergitas tersebut diwujudkan dengan penyaluran bantuan program stunting kepada 50 anak di Bumi Sarimadu selama tiga bulan berturut-turut.
Program yang kemudian menasbihkan PTPN IV Regional III sebagai Bapak Asuh Anak Stunting tersebut dihadiri langsung Penjabat Sekretaris Daerah Kampar Drs Yusri didampingi unsur forum komunikasi pimpinan kepala daerah (Forkompinda) serta jajaran manajemen PalmCo Regional 3 di Komplek Perkantoran Camat Tapung, Kabupaten Kampar, Riau, awal Maret 2024 ini.
"PTPN IV Regional 3 atau yang sebelumnya kita kenal sebagai PTPN V tidak hanya berkomitmen, namun menunjukkan keseriusannya untuk bersama pemerintah dalam memerangi stunting," kata Yusri.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
Selanjutnya, tiap keluarga yang terindikasi memiliki anak dengan kondisi gagal tumbuh itu akan diberikan bantuan yang sama secara berkesinambungan selama tiga bulan berturut-turut.
Selain bantuan perusahaan, lanjutnya, Pemkab Kampar juga menyatakan telah menyiapkan Tim Penurunan Penanggulangan, Pencegahan Stunting (TPPS) Kabupaten Kampar untuk melakukan pendampingan secara berkala. Dengan begitu, ia berharap target Pemkab Kampar untuk menurunkan prevelensi stunting nol persen dapat terwujud.
Lebih jauh, Yusri mengapresiasi kebijakan perusahaan yang sejak awal berdiri menitikberatkan kesehatan karyawan dan masyarakat sekitar perusahaan melalui program tanggung jawab sosial lingkungan. Ia pun meminta agar kepedulian PTPN IV PalmCo Regional 3 dalam menurunkan prevelensi stunting tersebut ditiru perusahaan lainnya yang beroperasi di Kabupaten berjuluk Bumi Sarimadu itu.
"Memerangi stunting membutuhkan kerjasama seluruh pihak. Kami bersyukur dukungan PTPN IV begitu besar. Semoga langkah ini bisa diikuti perusahaan lainnya yang beroperasi di Kampar untuk bersama memerangi stunting," tuturnya
Region Head Regional 3 PTPN IV PalmCo Rurianto melalu Corporate Secretary and Legal Andiansyah Hamdani menjelaskan selama tiga tahun terakhir, perusahaan telah menyalurkan bantuan khusus penanganan stunting melalui program tanggung jawab sosial lingkungan (TJSL) hingga Rp329 juta. Sementara pada tahun ini, perusahaan kembali menganggarkan bantuan khusus stunting sebesar Rp169 juta.
"Kita sepakat bahwa memerangi stunting adalah tugas kita bersama. Alhamdulillah, kita kembali mendapat kesempatan dan kepercayaan untuk berkolaborasi bersama dengan pemerintah daerah dalam memerangi stunting," jelas sosok yang akrab disapa Aan tersebut.
Dalam implementasinya, lanjut dia, program memerangi stunting dilaksanakan perusahaan dengan memberikan asupan gizi terhadap puluhan anak usia pertumbuhan melalui makanan empat sehat lima sempurna, dan dilaksanakan secara berkesinambungan hingga program pemenuhan gizi tercukupi.
Lebih jauh, Aan mengatakan perusahaan selalu berkomitmen untuk memerangi stunting sebagai salah satu langkah mendukung target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ungkapnya.***</t>
  </si>
  <si>
    <t>PEKANBARU - Kepala BKKBN RI, Hasto Wardoyo mengapresiasi komitmen Regional 3 PTPN IV PalmCo yang terus terlibat aktif dalam menekan angka prevalensi stunting di Bumi Lancang Kuning, Riau.
Hal itu disampaikan Hasto saat menyerahkan surat keputusan bapak asuh anak stunting (SK BAAS) Kabupaten Kampar, Provinsi Riau ke Regional 3 PTPN IV PalmCo.
"Terimakasih PTPN IV PalmCo kembali membantu prevelensi stunting dengan menjadi baas di Kampar," kata Hasto singkat saat menyerahkan SK BAAS kepada perwakilan Regional 3 PTPN IV PalmCo di Desa Sungai Pinang, Kecamatan Tambang, Kabupaten Kampar, Provinsi Riau Senin (4/3/2024).
Selain Regional 3 PTPN IV PalmCo, surat keputusan serupa turut diserahkan ke sejumlah perusahaan lainnya yang terlibat aktif dalam penurunan prevelensi stunting di Bumi Sarimadu itu.
Hasto menilai bahwa keterlibatan anak perusahaan di bawah naungan Sub Holding PTPN IV PalmCo itu merupakan wujud gotong royong yang menjadi kunci keberhasilan dalam menekan prevelensi stunting.
Ia pun mengapresiasi inisiatif gotong royong melibatkan seluruh pihak sehingga angka stunting di wilayah itu jauh di bawah dari pemerintah pusat sebesar 14 persen.
Ia mengatakan dia sudah melakukan pemantauan dan melihat langsung penanganan di seluruh Indonesia, tetapi tidak ada yang dilakukan seperti di Kampar.
"Saya sudah berkeliling ke seluruh Indonesia, penanganan dan pencegahan stunting tidak ada seperti di Kampar ini. Dilakukan secara bergotong royong oleh semua pihak, Baznas juga membantu, perusahaan membantu, termasuk juga koperasi memberikan bantuan. Saya belum lihat, baru di Kampar inilah, gotong royong sudah diamalkan dengan baik. Saya mengucapkan terimakasih kepada semua pihak yang sudah ikut terlibat dan kedepannya dipertahankan," katanya.
Menurut Hasto, hal tersebut perlu dicontoh daerah lainnya di Indonesia. Kampar telah melakukan penanganan secara komperenship. Dibuktikan dengan keberhasilan Kampar menurunkan angka stunting pada tahun 2023 menjadi 14,5 persen.
Sebelumnya, Regional 3 PTPN IV PalmCo bersama Pemerintah Kabupaten Kampar memperkuat sinergitas yang terjalin apik selama ini dalam upaya memerangi stunting atau kurangnya asupan nutrisi yang mengakibatkan terganggunya pertumbuhan pada anak.
Sinergitas tersebut diwujudkan dengan penyaluran bantuan program stunting kepada 50 anak di Bumi Sarimadu selama tiga bulan berturut-turut.
Program yang kemudian menasbihkan PTPN IV Regional III sebagai Bapak Asuh Anak Stunting tersebut dihadiri langsung Penjabat Sekretaris Daerah Kampar Drs Yusri didampingi unsur forum komunikasi pimpinan kepala daerah (Forkompinda) serta jajaran manajemen PalmCo Regional 3 di Komplek Perkantoran Camat Tapung, Kabupaten Kampar, Riau, awal Maret 2024 ini.
"PTPN IV Regional 3 atau yang sebelumnya kita kenal sebagai PTPN V tidak hanya berkomitmen, namun menunjukkan keseriusannya untuk bersama pemerintah dalam memerangi stunting," kata Yusri.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
Selanjutnya, tiap keluarga yang terindikasi memiliki anak dengan kondisi gagal tumbuh itu akan diberikan bantuan yang sama secara berkesinambungan selama tiga bulan berturut-turut.
Selain bantuan perusahaan, lanjutnya, Pemkab Kampar juga menyatakan telah menyiapkan Tim Penurunan Penanggulangan, Pencegahan Stunting (TPPS) Kabupaten Kampar untuk melakukan pendampingan secara berkala. Dengan begitu, ia berharap target Pemkab Kampar untuk menurunkan prevelensi stunting nol persen dapat terwujud.
Lebih jauh, Yusri mengapresiasi kebijakan perusahaan yang sejak awal berdiri menitikberatkan kesehatan karyawan dan masyarakat sekitar perusahaan melalui program tanggung jawab sosial lingkungan. Ia pun meminta agar kepedulian PTPN IV PalmCo Regional 3 dalam menurunkan prevelensi stunting tersebut ditiru perusahaan lainnya yang beroperasi di Kabupaten berjuluk Bumi Sarimadu itu.
"Memerangi stunting membutuhkan kerjasama seluruh pihak. Kami bersyukur dukungan PTPN IV begitu besar. Semoga langkah ini bisa diikuti perusahaan lainnya yang beroperasi di Kampar untuk bersama memerangi stunting," tuturnya
Region Head Regional 3 PTPN IV PalmCo Rurianto melalu Corporate Secretary and Legal Andiansyah Hamdani menjelaskan selama tiga tahun terakhir, perusahaan telah menyalurkan bantuan khusus penanganan stunting melalui program tanggung jawab sosial lingkungan (TJSL) hingga Rp329 juta. Sementara pada tahun ini, perusahaan kembali menganggarkan bantuan khusus stunting sebesar Rp169 juta.
"Kita sepakat bahwa memerangi stunting adalah tugas kita bersama. Alhamdulillah, kita kembali mendapat kesempatan dan kepercayaan untuk berkolaborasi bersama dengan pemerintah daerah dalam memerangi stunting," jelas sosok yang akrab disapa Aan tersebut.
Dalam implementasinya, lanjut dia, program memerangi stunting dilaksanakan perusahaan dengan memberikan asupan gizi terhadap puluhan anak usia pertumbuhan melalui makanan empat sehat lima sempurna, dan dilaksanakan secara berkesinambungan hingga program pemenuhan gizi tercukupi.
Lebih jauh, Aan mengatakan perusahaan selalu berkomitmen untuk memerangi stunting sebagai salah satu langkah mendukung target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ungkapnya. ***</t>
  </si>
  <si>
    <t>Regional 3 PTPN IV PalmCo Perkuat Sinergitas dengan Lanud Roesmin Nurjadin
RIAU24.COM - Regional 3 PTPN IV PalmCo terus memperkuat sinergitas yang terjalin erat dengan tetangga terdekat perusahaan, Pangkalan Udara Roesmin Nurjadin.
Sinergitas tersebut ditandai dengan pertemuan antara Region Head Regional 3 PTPN IV PalmCo Rurianto dan Komandan Lanud Roesmin Nurjadin Marsekal Pertama TNI Feri Yunaldi.
Pertemuan dua pucuk pimpinan Badan Usaha Milik Negara dan TNI Angkatan Udara di Lounge Region Office Regional 3 Jalan Rambutan Kota Pekanbaru, Provinsi Riau, Selasa (5/3/2024) itu berlangsung dengan penuh suasana hangat.
Region Head Regional 3 PTPN IV PalmCo Rurianto mengawali pertemuan itu dengan menjelaskan bahwa PTPN V saat ini telah tersublimasi pasca aksi korporasi penggabungan PTPN V, PTPN VI, PTPN XIII serta sebagian aset tidak murni PTPN III ke PTPN IV sebagai entitas bertahan.
PTPN V yang dulu dikenal kini telah menjadi Regional 3 PTPN IV PalmCo. Meski telah mengalami perubahan, ia mengatakan sesuai arahan Presiden Joko Widodo, PTPN harus terus berkontribusi dan memberi manfaat terhadap stakeholder dan masyarakat, sehingga keberadaan perusahaan perkebunan sawit tersebut dapat dirasakan serta kerjasama apik terus terjalin.
"Kami bangga sekaligus senang Danlanud Roesmin Nurjadin Bapak Marsma Ferry dan jajaran hadir ke Regional 3 PalmCo. Ini merupakan langkah awal untuk terus membina silaturahmi dan saling mendukung dalam menciptakan kebersamaan dalam bentuk kegiatan sosial di tengah-tengah masyarakat," kata Rurianto.</t>
  </si>
  <si>
    <t>SANGGAU, KOMPAS.TV - Dalam rangka memperkuat sinergi antara Pemerintah dan pelaku industri dalam perannya mencegah penyalahgunaan narkotika, Kepala Badan Narkotika Nasional (BNN) Provinsi Kalimantan Barat (Kalbar) Sumirat Dwiyanto menyempatkan diri melakukan kunjungan silaturahmi ke Kebun Gunung Meliau PTPN IV Regional V di sela lawatan kerjanya di Kecamatan Meliau Kabupaten Sanggau (20/9/2024).
Mengawali pertemuan tersebut, Manager Kebun Gunung Meliau Sri Haryono mewakili Regional Management mengatakan bahwa PTPN IV Regional V selalu membuka peluang untuk bersinergi Bersama Pemerintah yang dalam hal ini adalah BNN Provinsi demi mencegah terjadinya penyalahgunaan narkotika di wilayah Operasional Perusahaan.
Ditempat terpisah Region Head PTPN IV Regional V Khayamuddin Panjaitan mengatakan para pekerja yang memiliki keluarga harus peduli dengan ancaman penyalahgunaan narkoba dan kita harus memonitor aktivitas anggota keluarga kita, terutama anak- anak sebagai penerus generasi bangsa mendukung Indonesia Emas Tahun 2045. Tentu dengan jumlah pekerja di PTPN IV Regional V yang kurang lebih 7.000 pekerja di Pulau Kalimantan dapat membantu Program BNN dalam pencegahan dalam bahaya penyalahgunaan Narkoba, ujarnya.
Sementara itu Kepala BNN Provinsi Kalbar Sumirat Dwiyanto mengharapkan para pekerja juga mengambil bagian sebagai agen pencegahan di lingkungan kerja dan tempat tinggal masing-masing.
“Saya juga mengharapkan para pekerja di PTPN IV Regional V dapat mendukung kegiatan Desa Bersih Narkoba (Bersinar) dengan menjadi Relawan Anti Narkoba.
Sumber : Kompas TV</t>
  </si>
  <si>
    <t>Kepala Daerah di Kalimantan Diminta Bebaskan Pajak dan Retribusi PSN PTPN Group
Pekanbaru, elaeis.co - Kementerian Dalam Negeri (Kemendagri) menggencarkan sosialisasi Proyek Strategis Nasional (PSN) PT Perkebunan Nusantara (PTPN) Grup kepada kepala daerah yang ada di Kalimantan.
Plh Dirjen Bina Keuangan Daerah Kemendagri, Horas Maurits Panjaitan menyampaikan bahwa PTPN Grup akan menerima relaksasi pajak sebagaimana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Horas pada sosialisasi di Balikpapan, Selasa (28/5).
Dia menjelaskan, pemberian relaksasi ini harus ditetapkan melalui kewenangan diskresi yang dimiliki oleh kepala daerah. "Insentif fiskal diberikan dalam bentuk keringanan atau penghapusan pajak dan retribusi," ujarnya.
Selanjutnya kebijakan fiskal nasional yang berkaitan dengan pajak daerah dan retribusi daerah bisa berupa mengubah tarif pajak dan retribusi. Kemudian pengawasan terhadap perda pajak dan retribusi yang dapat mendorong iklim investasi.
Secara regulasi, relaksasi diatur pada pasal 118 ayat 2 turunan dari Undang-Undang Nomor 1 Tahun 2022 yaitu PP Nomor 35 Tahun 2023 tentang ketentuan umum pajak daerah dan retribusi daerah.
"Maka pemerintah sesuai PSN dapat melakukan penyesuaian tarif pajak retribusi. Walaupun sudah ada perdanya, khusus untuk PSN bisa dikecualikan sehingga bupati ataupun wali kota tidak memungut bea perolehan hak atas tanah dan bangunan (BPHTB). Artinya, pengenaan tarif menjadi nol persen," ucapnya.
Direktur Manajemen Risiko Holding Perkebunan, Muhammad Arifin Firdaus menambahkan bahwa sosialisasi juga dimaksudkan mendorong peremajaan sawit rakyat (PSR) dengan luas sekisar 60 ribu hektare. "Sosialisasi ini tentunya sangat bermanfaat kepada industri perkebunan yang ada di Kaltim," imbuhnya.
Sedangkan mengenai keberadaan Ibu Kota Nusantara (IKN), menurutnya bisa menjadi peluang bagi perusahaan untuk mencapai target atau tujuan hilirisasi.
"Hilirisasi sawit dan gula dibutuhkan karena untuk energi terbarukan. Kalau dari sawit itu biodiesel dan gula untuk bioetanol dalam mendukung green corporation," tuturnya.
Sementara Pj Gubernur Kaltim, Akmal Malik meminta pemerintah kabupaten/kota yang selama ini menerima BPHTB untuk bisa memahami pentingnya kebijakan ini sebagai stimulan agar terjadi percepatan pertumbuhan sektor perkebunan yang berdampak pada ekonomi nasional.
"Adanya relaksasi pajak dan retribusi tersebut akan membuat pendapatan daerah menjadi berkurang dalam jangka pendek. Tetapi dampak positifnya akan sangat signifikan bagi daerah-daerah di Kaltim dan bahkan Kalimantan. Kaltim dengan PAD hampir Rp 11 triliun, kontribusi perkebunan kita Rp 27 miliar saja," tambahnya.
Pemprov Kaltim mendorong pemerintah kabupaten kota agar memberikan ruang relaksasi kepada PTPN agar bisa optimal dalam meningkatkan kinerjanya ke depan.
"Pemkab dan pemkot perlu memandang bahwa relaksasi bukanlah sebuah kemunduran, tetapi menjadi katalisator pembangunan perekonomian daerah," pungkasnya.</t>
  </si>
  <si>
    <t>PTPN IV Regional III menyalurkan bantuan korban terdampak banjir di Desa Tandun, Kabupaten Rokan Hulu, Provinsi Riau. Sedikitnya, 200 warga terdampak banjir akibat luapan sungai tersebut sempat mengungsi di tenda-tenda yang disiapkan pemerintah setempat. 
Bantuan berupa setengah ton sembako yang terdiri dari beras, gula, telur, dan mie instan itu diserahkan langsung PTPN IV Regional III melalui perwakilan manajemen Distrik Barat, Rabu (21/8/2024). 
Kepala Desa Tandun Zulheri menyambut baik respon cepat perusahaan terhadap kondisi yang dihadapi warganya. "Alhamdulillah. Bantuan ini sangat bermanfaat kepada masyarakat yang saat ini sedang proses pemulihan pasca banjir," kata Zulheri.
Ia menjelaskan bahwa banjir yang melanda Desa Tandun berlangsung pada Selasa kemarin yang disebabkan luapan air sungai pasca hujan intensitas tinggi yang melanda wilayah tersebut selama beberapa hari terakhir. 
Kejadian meluapnya air sungai berlangsung cepat sehingga sebagian besar warga tidak siap menghadapi bencana yang jamak terjadi di saat musim penghujan tiba itu. "Syukur Alhamdulillah, kami bersama pemerintah telah melakukan mitigas sehingga tenda-tenda pengungsian yang telah disiapkan bisa langsung dimanfaatkan," ujarnya. 
Ia pun mengapresiasi langkah cepat perusahaan yang turut membantu aparat desa dengan menyiapkan sembako yang langsung disalurkan kepada korban terdampak bencana. 
Sementara itu, Group Manager Distrik Barat PTPN IV Regional III Sugianto mengatakan bahwa penyaluran bantuan itu merupakan arahan langsung dari Region Head PTPN IV Regional III. 
"Region Head Bapak Rurianto langsung memberikan arahan untuk segera menyalurkan bantuan sesaat setelah kami melaporkan situasi di Desa Tandun. Alhamdulillah, bantuan telah disalurkan dan semoga bisa meringankan beban korban terdampak," tuturnya.
Corporate Secretary and Legal PTPN IV Regiona III Andiansyah Hamdani berharap bantuan itu bisa meringankan beban korban terdampak banjir. "Kami mendoakan agar situasi segera pulih dan kembali normal. Mudah-mudahan bantuan ini bisa bermanfaat untuk korban terdampak," tuturnya.</t>
  </si>
  <si>
    <t>Kepala PTPN IV Regional III: Idul Fitri, hari kemenangan untuk perkuat perbaikan
Pekanbaru (ANTARA) - Region Head PTPN IV PalmCo Regional III Rurianto mengajak kepada segenap karyawan di bawah naungan Sub Holding PTPN IV PalmCo tersebut untuk menjadikan hari kemenangan Idul Fitri 1445 Hijriyah sebagai semangat dalam melanjutkan perubahan serta perbaikan mewujudkan operasional perusahaan berkesinambungan.
Ruri mengatakan bahwa Ramadhan telah membentuk setiap insan yang melaksanakannya menjadi pribadi yang lebih baik, baik dari kedisiplinan hingga sikap yang sejalan dengan nilai inti perusahaan AKHLAK BUMN.
"Dalam kesempatan pertama, saya ingin mengucapkan selamat hari raya Idul Fitri 1445 hijriah kepada seluruh karyawan yang merayakan,"kata Region Head PTPN IV PalmCo Regional III Rurianto dalam keterangan tertulisnya di Pekanbaru, Jumat.
"Alhamdulillah. Idul fitri kali ini adalah yang pertama kalinya kita rayakan sebagai bagian dari perusahaan perkebunan kelapa sawit terluas di dunia. Saya ingin menyampaikan pesan kepada saudara rekan-rekan semua bahwa perubahan itu adalah keniscayaan. Ramadhan telah membentuk kita berubah yang lebih baik. Tinggal bagaimana kita meneruskan dan melanjutkannya," lanjutnya.
Ia mengatakan bahwa PTPN IV PalmCo Regional III yang sebelumnya entitas bernama PTPN V memiliki kemampuan dalam melaksanakan transformasi atau perubahan secara berkelanjutan sejak 2019 silam. Hingga saat ini, perubahan dan beragam perbaikan menjadi pondasi utama perusahaan dalam menyongsong kinerja positif perusahaan.
Untuk itu, di hari kemenangan ini ia mengimbau kepada segenap karyawan dapat memaknainya dengan tepat sehingga perubahan dan perbaikan dapat terus menjadi nadi utama insan PTPN IV Regional III.
Lebih jauh, Ruri mengatakan bahwa perayaan hari kemenangan adalah wujud bagi seluruh karyawan yang berhasil meningkatkan kualitas diri untuk melangkah ke depan dan mendongkrak optimisme dalam menghadapi dinamika yang terjadi.
“Bapak-ibu yang saya banggakan. Dengan beragam perubahan itu, perusahaan yang kita cintai saat ini telah berada di level yang berbeda. Di hari kemenangan ini, mari kita jaga momentum tersebut, kita rawat semangat itu,” tuturnya.
“Sekali lagi, mewakili Komisaris dan Direksi, minal Aidin wal faizin. Mohon maaf lahir dan batin,” tutupnya.
Pewarta : Darto
Editor:
Riski Maruto
COPYRIGHT © ANTARA 2026</t>
  </si>
  <si>
    <t>PEKANBARU – Komandan Pangkalan Udara Roesmin Nurjadin Marsekal Pertama Feri Yunaldi mengapresiasi dukungan dan kontribusi PTPN IV Regional III dalam merenovasi komplek sarana olahraga terpadu.
Komplek sarana olahraga tersebut, kata Danland, tidak hanya menjadi tempat olahraga prajurit Roesmin Nurjadin, namun juga menjadi tempat interaksi masyarakat sekitar hingga prajurit negara sahabat saat melaksanakan latihan gabungan di pangkalan militer terlengkap di Sumatera tersebut.
"Di Lanud Roesmin Nurjadin ini, kami kerap melaksanakan latihan bersama dengan negara sahabat. Seperti Singapura, Malaysia, Thailand, Brunei, dan lainnya. Dan sarana olahraga ini, menjadi salah satu tempat kami mempererat hubungan bersama prajurit," kata perwira bintang satu angkatan udara tersebut
Feri menyampaikan hal itu kepada Region Head PTPN IV Regional III Rurianto ketika melaksanakan kunjungan silaturahmi ke Lanud Roesmin Nurjadin, Kota Pekanbaru, Provinsi Riau, Kamis (5/9/2024). Secara geografis, Lanud Roesmin Nurjadi merupakan tetangga terdekat perusahaan perkebunan sawit yang bernaung di bawah Sub Holding PTPN IV PalmCo tersebut.
"Dan untuk itu, kami menyampaikan ucapan terimakasih sebesar-besarnya kepada Pak Rurianto dan rekan-rekan PTPN IV Regional III yang merupakan tetangga terdekat kami akan sinergi dan dukungannya kepada kami," ujarnya.
Lebih jauh, Feri menjelaskan bahwa renovasi sarana olahraga ini sendiri harus dilaksanakan mengingat masa pakai yang cukup lama. Renovasi sarana olahraga terpadu itu sendiri telah dilaksanakan secara bertahap. Ia menuturkan, belum lama ini telah diresmikan peralatan fitness outdor, joglo, dan taman untuk para prajurit dan masyarakat sekitar perusahaan.
Dalam kesempatan yang sama, Region Head PTPN IV Regional III Rurianto didampingi Kepala Sub Bagian Kesekretariatan dan Humas Adry Syah Putra mengatakan jika program kerja perusahaan akan sangat relevan dalam mendukung Lanud Roesmin Nurjadin.
Di antara yang telah terwujud seperti pembangunan ruang terbuka hijau Lanud Roesmin Nurjadin melalui program tanggung jawab sosial lingkungan (TJSL) serta renovasi lapangan tenis di Komplek Lanud Roesmin Nurjadin.
Selanjutnya dalam kesempatan kali ini, perusahaan kembali memberikan dukungan dengan menyalurkan bantuan Rp100 juta untuk Lanud Roesmin Nurjadin guna kegiatan renovasi pusat olahraga terpadu.
"Sebuah kehormatan PTPN IV Regional III sebagai salah satu perusahaan di Riau yang kebetulan kantor pusatnya berdampingan dengan Lanud Roesmin Nurjadin. Kami merasa memiliki ikatan cukup kuat dengan Lanud Roesmin Nurjadin dan tentunya berpartisipasi memberikan sumbangsih sesuai kemampuan perusahaan dalam rangka menjalin sinergitas yang baik dengan Lanud Roesmin Nurjadin," tuturnya.
Rurianto turut menjelaskan bahwa PTPN IV Regional III terbentuk pasca aksi korporasi penggabungan PTPN V, PTPN VI, PTPN XIII serta sebagian aset tidak murni PTPN III ke PTPN IV sebagai entitas bertahan. Perubahan tersebut merupakan bagian dari program pemerintah dalam memperkuat ketahanan pangan dan energi nasional di masa mendatang.
Lebih jauh, dalam pertemuan itu, Danlanud Roesmin Nurjadin turut menyatakan komitmennya untuk memberikan dukungan kepada PTPN IV Regional III, termasuk menjajaki potensi kerjasama pengamanan perusahaan. ***</t>
  </si>
  <si>
    <t>Bisnis.com, JAKARTA - Bisnis Indonesia kembali menggelar program edukasi Bisnis Indonesia Goes to Campus (BGTC), dan kali ini digelar di Universitas Riau (UNRI).
Acara ini menjadi bagian dari komitmen Bisnis Indonesia untuk memberikan edukasi kepada generasi muda terkait dunia karir, finansial, dan jurnalistik praktis.
Wakil Pemimpin Redaksi Bisnis Indonesia Rahayuningsih menyatakan bahwa BGTC telah sukses berjalan selama dua tahun terakhir, dengan sebelumnya dilaksanakan di Universitas Islam Riau (UIR) dan Politeknik Caltex Riau (PCR).</t>
  </si>
  <si>
    <t>Reporter: Nova Betriani Sinambela, RR Putri Werdiningsih | Editor: Putri Werdiningsih
KONTAN.CO.ID - JAKARTA. Harga minyak kelapa sawit atau crude palm oil (CPO) melesat mengukir rekor baru di tengah memanasnya ketegangan di Timur Tengah. CPO mencatatkan rekor harga tertinggi sejak awal tahun 2024.
Pada perdagangan Senin (7/10), harga CPO di Bursa Malaysia ditutup menguat ke level MYR 4.343 per ton. Namun siang ini Selasa (8/10) pukul 12.20 wib harganya mulai turun ke level MYR 4.288 per ton.
Tren kenaikan harga CPO ini sudah dimulai sejak Jumat (30/9) lalu dengan harga MYR 3.995 per ton. Harganya sudah mulai reli, hingga mencapai puncak pada Senin (7/10) lalu.
Nampaknya harga minyak kelapa sawit berfluktuasi antara untung dan rugi akibat kenaikan harga minyak bumi dan penurunan lebih lanjut pada harga minyak kedelai sebagai pesaingnya.
Harga minyak sawit bumi yang lebih tinggi cenderung meningkatkan daya tarik biofuel minyak sawit. David Ng, pedagang senior di IcebergX Sdn menyebut lonjakan harga minyak di tengah meningkatnya ketegangan di Timur Tengah mendukung pasar minyak sawit.
Baca Juga: PT Wilmar Nabati Indonesia Ekspor Perdana Produk Kelapa Sawit
Meski begitu, Presiden Komisioner HFX International Berjangka, Sutopo Widodo memperkirakan Malaysia sebagai produsen utama CPO akan menghadapi masalah cuaca. Adapun ganguan cuaca diprediksi akan berlangsung hingga pertengahan Oktober.
Hal tersebut tentunya akan menimbulkan kekhawatiran tentang pasokan yang ketat. Di tambah lagi adanya minat beli yang signifikan dari India menjelang musim perayaan Diwali.
"Serta pelemahan nilai tukar negara produsen dapat membuat minyak sawit lebih murah bagi pembeli asing dan dengan demikian meningkatkan permintaan," kata Sutopo kepada KONTAN, Senin (7/10).
Kendati demikian Sutopo menilai faktor-faktor tersebut hanyalah variabel sementara dalam mempengaruhi penguatan harga minyak sawit dalam waktu dekat, dengan perkiraan akan diperdagangkan pada 4.500 MYR/MT. Sementara pada akhir tahun, Sutopo memproyeksi harga CPO akan melemah ke level 4.100 MYR/MT.
Cek Berita dan Artikel yang lain di Google News</t>
  </si>
  <si>
    <t>MEDAN | 1kabar.com
Kodam I/Bukit Barisan mewakili TNI AD menjalin Perjanjian Kerja Sama Teknis (PKST) dengan PTPN IV Regional I dan II, serta Perjanjian Kerja Sama (PKS) dengan Perum Jasa Tirta I.
Penandatanganan Perjanjian Kerja Sama Teknis (PKST) dilakukan Pangdam dengan Kepala PTPN IV Regional I, Ahmad Gusmar Harahap, dan Kepala PTPN IV Regional II, Sudarma Bhakti Lessaan, serta PKS dengan Direktur Utama Perum Jasa Tirta I, Hidayat.
“Kerja sama ini untuk memperkuat sinergi antara TNI AD cq Kodam I/BB dengan PTPN IV Regional I dan II serta dengan Perum Jasa Tirta I, terutama dalam rangka pengamankan Objek Vital Nasional yang bersifat Strategis serta Pemberdayaan wilayah Pertahanan beserta kekuatan pendukungnya sejak dini, sesuai konsep Sistem Pertahanan Semesta,” ucap Pangdam I/BB, Mayjen TNI Mochammad Hasan di sela pelaksanaan kegiatan di Makodam Bukit Barisan, Jalan Gatot Subroto Km 7,5 Medan, Rabu (25/09/2024) siang.
Dijelaskan Pangdam, Perjanjian Kerja Sama (PKS) ini juga merupakan tindak lanjut dari nota kesepahaman antara Kementerian BUMN dengan TNI serta Perjanjian Kerja Sama (PKS) antara PTPN IV Regional I dan II serta Perusahaan Umum Jasa Tirta I dengan TNI AD.
Hal ini dalam upaya menjaga dan mengelola Sumber Daya Alam yang Vital untuk Kesejahteraan Bangsa dan Negara.
“Kerja sama ini juga dilakukan
melalui penguatan pembinaan teritorial yang dilaksanakan oleh Satuan Kewilayahan (Satkowil) dan Satuan Nonkewilayahan (Satnonkowil) dalam rangka mendukung Operasional PTPN IV Regional I dan II,” urainya.
Mayjen Hasan berharap, melalui kerja sama ini akan terwujud rasa aman dan situasi yang kondusif guna keberlangsungan kegiatan usaha PTPN Regional I dan II, meningkatkan kemampuan PTPN IV dalam efektifitas penanganan dan atau penyelesaian masalah aset di wilayah kerja melalui dukungan penguatan Binter Satkowil dan Satnonkowil, serta menjalin hubungan kemitraan yang saling menguntungkan bagi kedua pihak.
“Begitu juga dengan Perum Tirta I, yakni dalam rangka menjaga serta mengelola Sumber Daya Alam, khususnya dalam bidang Pengelolaan Sumber Daya Air (SDA), yang sangat Vital untuk Kesejahteraan Bangsa dan Negara,” tutup Mayjen Hasan.
Hadir di acara, antara lain Kepala Grup PLTA, Dwi Yantho Soetimin, Kepala Departemen Operasional dan Transmisi, Kusdarjanto BP, Plh Kepala Departemen Konservasi dan Penghijauan, Sunarno A Rakino, serta Staf Seksi Environmental Sustanability, Muhammad Iqbal.
Kemudian, Kasdam I/BB, Irdam I/BB, Kapoksahli Pangdam I/BB, Danrem 022/PT, Danrem 023/KS, para Asisten Kasdam I/BB, Danbrigif 7/RR, Kakumdam I/BB, Danpomdam I/BB, Dandim 0201/Medan, Danyonif 121/MK, serta Danyonarmed 2/KS.(***)
Sumber : Pendam I/BB</t>
  </si>
  <si>
    <t>Jl. Arifin Ahmad No.138 A-B, Tengkerang Barat, Kec. Marpoyan Damai, Kota Pekanbaru, Riau 28127</t>
  </si>
  <si>
    <t>Kolaborasi Palmco Regional I Medan dengan Masyarakat Membawa PS PTPN III menjadi Runner Up Liga 3 Sumut
PS PTPN III sebagai
pandatang baru di Sepak Bola Profesional Sumatra
Utara secara mengejutkan meraih prestasi terbaik sebagai
Runner Up pada kompetisi Liga 3 Sumatra Utara. Skuad tim asuhan Pelatih Wijay, Aulia Siregar dan Sony
Gunawan ini mampu mengkombinasikan pemain yang berasal dari karyawan, anak karyawan PTPN III dan masyarakat sekitar perkebunan
PTPN III Medan.
Tengku Rinel selaku SEVP Business Support PalmCo Regional
I Medan mengapresiasi keberhasilan Tim PS PTPN III karena sebagai pendatang
baru prestasi Runner Up sudah memenuhi target yang dibebankan kepada PS PTPN III. “Tahun depan PS PTPN III pasti menjadi juara dan kita harus optimis,” tambah
Tengku Rinel.
Christian Orchard Perangin-Angin selaku Kepala Bagian Sekretariat &amp; Hukum PalmCo Regional I Medan sekaligus Ketua Umum PS PTPN III dalam siaran
persnya mengatakan bahwa keberhasilan PS PTPN III menjadi Runner
Up dalam Kompetisi Liga 3 Sumut menjadi bukti konkrit bahwa PTPN III yang saat ini disebut PalmCo Regional I Medan mampu menyinergikan perannya dengan masyarakat dalam bentuk Tim Sepak Bola yaitu PS PTPN
III.
PS PTPN III tidak bisa dipandang
sebagai milik PTPN III saja (Palmco Regional
I Medan), namun juga milik masyarakat. Dan itulah sejatinya kehadiran perusahaan harus dapat memberi
manfaat yang besar untuk kesejahteraan rakyat dan masyarakat. PS PTPN III juga menjadi
lambang sinergitas dan kolaborasi antara perusahaan dan masyarakat serta menghapus kesan eksklusifisme dari Perusahaan perkebunan sehingga
perusahaan dan masyarakat dapat berkontribusi,
berkolaborasi bahkan berprestasi di
bidang olahraga khususnya sepak bola.
Di Final Liga 3 Sumut PS PTPN III berhadapan dengan Labura Hebat FC dengan
selisih 1 gol (2:1) yang akhirnya, hasil akhir pertandingan PS PTPN III menjadi runner up dalam kompetisi
Liga 3 Wilayah Sumut tersebut.
Dalam kesempatan ini Christian Orchard sebagai
Ketua Umum PS PTPN III berharap
agar kiranya Tim PS PTPN III dapat diikutsertakan dalam kompetisi
Liga 3 Nasional,
mengingat capaian
yang telah diraih harusnya menjadi
perhatian Asprov PSSI Sumut untuk berjuang
agar PS PTPN III dapat ikut dalam ajang kompetisi Liga 3 Nasional.
“Kita yakin Pengurus Asprov PSSI Sumut secara profesional dapat berjuang untuk PS PTPN III, mohon doa dari kawan-kawan media agar PS PTPN III dapat lolos ke Liga 3
Tingkat Nasional,” kata Orchard mantab.
Semoga!.</t>
  </si>
  <si>
    <t>PEKANBARU - PT Pekebunan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di Jakarta, Selasa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 dia.
Untuk itu, Ia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sendiri merupakan program budidaya dua komoditas berbeda dalam satu hamparan yang sama melalui program peremajaan sawit rakyat (PSR). Setiap tahun, ia menjabarkan dibutuhkan akselerasi PSR hingga 400.000 hektare pertahun.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ia mengatakan ke 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Ia mengatakan bahwa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 ***</t>
  </si>
  <si>
    <t>Kolaborasi Perkebunan Nusantara-Rumah Sawit Indonesia Wujudkan Astacita
Pekanbaru - PT Pekebunan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di Jakarta, Selasa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 dia.
Untuk itu, Ia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sendiri merupakan program budidaya dua komoditas berbeda dalam satu hamparan yang sama melalui program peremajaan sawit rakyat (PSR). Setiap tahun, ia menjabarkan dibutuhkan akselerasi PSR hingga 400.000 hektare pertahun.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ia mengatakan ke 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Ia mengatakan bahwa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t>
  </si>
  <si>
    <t xml:space="preserve"> PTPN IV Regional III, yang merupakan bagian dari salah satu perusahaan perkebunan sawit milik negara terbesar di dunia, PTPN IV PalmCo, memperkuat kerja sama dengan Kepolisian Republik Indonesia (Polri) untuk menjaga dan melindungi aset negara.
Operasi perusahaan ini berpusat di Provinsi Riau.
Corporate Secretary and Legal PTPN IV Regional III, Andiansyah Hamdani, memberikan pernyataan tertulisnya di Pekanbaru pada Kamis (29/8).
Ia menyatakan bahwa sinergi ini melibatkan 192 petugas keamanan perusahaan yang tersebar di 20 kebun PTPN IV Regional III dan personel Kepolisian Daerah Riau.
Kerja sama ini menjadi bentuk kolaborasi yang kuat antara PTPN IV dan pihak kepolisian.
Kolaborasi PTPN IV Regional III dan Polri Amankan Aset Demi Ketahanan Pangan dan Energi Nasional
"Program ini merupakan bagian sinergitas yang terjalin baik selama ini untuk mewujudkan ekosistem perkebunan sawit yang baik, aset negara yang terjaga, aman."
"Dan harapannya tentu dalam peningkatan produktivitas serta mewujudkan ketahanan pangan dan energi," kata dia.
Ia menjelaskan bahwa sinergitas yang terjalin ini dilaksanakan dalam bentuk pemberian pembekalan terhadap petugas pengamanan perusahaan.
Baik petugas pengamanan internal maupun eksternal, yakni PT Jaya Wira Manggala (JWM) sebagai mitra perusahaan dalam menyiapkan petugas pengamanan yang tangguh dan siap menjaga aset dari gangguan luar.
Pembekalan dilaksanakan secara bertahap oleh setiap kebun dengan melibatkan personel Polri dari Kepolisian Sektor setempat, mulai dari Kebun Lubuk Dalam, Kebun Air Molek, Kebun Sei Galuh, Kebun Tandun, Kebun Sei Rokan dan Kebun Tanjung Medan.
"Diharapkan melalui kegiatan ini maka personil pengamanan kami memiliki pemahaman secara komprehensif akan tugas dan tanggung jawabnya di lapangan."
"Selain itu, diharapkan petugas kami memiliki pemahaman yang baik tentang hukum sehingga tidak ragu-ragu dalam menindak pelaku kejahatan yang menggangu aset negara yang kami kelola," tuturnya.
Lebih jauh, Aan, begitu ia akrab disapa juga menyampaikan bahwa dengan kegiatan tersebut maka personel pengamanan memahami prosedur penanganan tersangka, barang bukti bukti, serta proses kelancaran pelaporan ke Polsek setempat sesuai undang-undang yang berlaku.
Bombong, Koordinator Keamanan Kebun Tandun PTPN IV Regional III mengakui pembekalan ini sangat bermanfaat bagi dirinya yang setiap waktu harus selalu siaga di lapangan dalam menjalankan tugas pengamanan.
"Termasuk aturan dalam penanganan pelaku kejahatan, apa yang boleh dan tidak."
"Begitu juga dengan pembekalan hukum yang menurut saya sangat bermanfaat untuk mengambil tindakan secara tegas dan tidak ragu-ragu di lapangan dalam upaya mengamankan aset negara," demikian kata Bombong.</t>
  </si>
  <si>
    <t>Kolaborasi Wujudkan Asta Cita Prabowo di Bidang Ketahanan Pangan Nasional
loading...
A
A
A
JAKARTA - Sejumlah pihak siap berkolaborasi sebagai upaya mewujudkan Asta Cita atau 8 misi yang diusung Presiden Prabowo Subianto untuk mewujudkan visi Bersama Indonesia Maju Menuju Indonesia Emas 2045, terutama dalam bidang ketahanan pangan nasional. Salah satu kolaborasi itu dilakukan PT Pekebunan Nusantara III (Persero) bersama dengan Rumah Sawit Indonesia.
Holding Perkebunan Nusantara III (Persero) menyatakan bahwa Rumah Sawit Indonesia (RSI) yang merupakan asosiasi tempat berkumpulnya pelaku usaha perkebunan sawit memiliki peran strategis dan berkontribusi positif ekosistem sawit nasional.
Baca juga: Asta Cita Prabowo-Gibran Kembalikan Sistem Ekonomi Berbasis Pancasila dan UUD 1945
"RSI memiliki peran strategis untuk membentuk dan mendukung ekosistem yang tepat bagi perkebunan sawit nasional, terutama dalam mewujudkan Asta Cita Prabowo dalam penguatan ketahanan pangan nasional," kata Direktur Utama Holding Perkebunan Nusantara III Mohammad Abdul Ghani, Selasa (19/11/2024).
Pihaknya siap berkolaborasi dengan RSI yang menjadi wadah bagi seluruh pelaku sawit, baik mulai dari perusahaan berskala besar hingga smallholders layaknya pekebun. Holding Perkebunan Nusantara memiliki berbagai program unggulan untuk mendukung program swasembada pangan dan energi baru terbarukan melalui initiative strategy 2024-2025.
Holding Perkebunan Nusantara III (Persero) menyatakan bahwa Rumah Sawit Indonesia (RSI) yang merupakan asosiasi tempat berkumpulnya pelaku usaha perkebunan sawit memiliki peran strategis dan berkontribusi positif ekosistem sawit nasional.
Baca juga: Asta Cita Prabowo-Gibran Kembalikan Sistem Ekonomi Berbasis Pancasila dan UUD 1945
"RSI memiliki peran strategis untuk membentuk dan mendukung ekosistem yang tepat bagi perkebunan sawit nasional, terutama dalam mewujudkan Asta Cita Prabowo dalam penguatan ketahanan pangan nasional," kata Direktur Utama Holding Perkebunan Nusantara III Mohammad Abdul Ghani, Selasa (19/11/2024).
Pihaknya siap berkolaborasi dengan RSI yang menjadi wadah bagi seluruh pelaku sawit, baik mulai dari perusahaan berskala besar hingga smallholders layaknya pekebun. Holding Perkebunan Nusantara memiliki berbagai program unggulan untuk mendukung program swasembada pangan dan energi baru terbarukan melalui initiative strategy 2024-2025.
Lihat Juga :</t>
  </si>
  <si>
    <t>Pekanbaru (Sangkala.id)-Kementerian Koordinasi Perekonomian Republik Indonesia mengapresiasi langkah PTPN IV Regional III, bagian dari sub holding perkebunan kelapa sawit terluas di dunia PTPN IV PalmCo yang menerapkan strategi sirkular ekonomi dalam menjalankan proses bisnisnya.
Deputi Bidang Koordinasi Pangan dan Agribisnis Kementerian Koordinator Perekonomian Republik Indonesia Dida Gardera menyampaikan hal tersebut disela-sela kunjungan kerjanya di Kebun Sei Pagar PTPN IV Regional III, Kabupaten Kampar, Provinsi Riau, akhir pekan ini.
Kunjungan kerja yang disambut langsung Region Head PTPN IV Regional III Rurianto dan jajaran Board of Regional Management tersebut bertujuan untuk mempelajari proses bisnis kelapa sawit yang merupakan bagian dari Kedeputian Bidang Koordinasi Pangan dan Agribisnis.
"Di sini saya melihat bahwa PTPN IV Regional III cukup advance dalam menjalankan proses bisnis secara berkelanjutan. Mulai dari on-farm, off-farm hingga pengolahan limbah yang dikonversi menjadi energi baru terbarukan adalah sesuatu yang membanggakan," kata dia.
Dalam kunjungan kerja yang juga didampingi Corporate Secretary PTPN IV Palmco Bambang Budi Santoso itu, Dida menyaksikan proses hulu hingga hilir perkebunan kelapa sawit. Diawali dari sentra pembibitan sawit unggul yang diperuntukkan bagi perusahaan serta menjadi bagian dari program penguatan petani melalui jaminan bibit sawit unggul bersertifikat, dilanjutkan dengan proses pemupukan dan perawatan yang dilakukan secara terukur dan sistematis memanfaatkan digitalisasi dan geospasial.
Hingga proses pemupukan yang menggunakan peralatan mekanis dan terkoneksi dengan IoT sehingga dapat memaksimalkan aktivitas pemupukan secara tepat sasaran.
Selanjutnya, pada sisi off-farm, perusahaan juga kian memperkuat inisiasi digital dan internet of things dalam peningkatan rendemen crude palm oil (CPO). Inisiatif serupa dilaksanakan perusahaan pada pengolahan limbah cair sawit atau palm oil mill effluent (POME) yang dikonversi menjadi energi baru terbarukan.
Saat ini, terdapat enam pembangkit tenaga biogas yang telah dibangun di PTPN IV Regional III, dengan dua instalasi mengolah POME menjadi tenaga listri, dan empat lainnya dikonversi menjadi tenaga co-firing.
"Saya mempelajari banyak hal di sini, dan saya kira PTPN IV Regional III bisa dijadikan sebagai model dalam penguatan ekonomi sirkular kelapa sawit," ujarnya.
PTPN IV Regional III sendiri saat ini telah dalam fase terakhir penerapan Integrasi E-Plantation. Integrasi itu meliputi Dashboard Berbasis Web GIS fase II, computerized maintenance management system, partial integration SAP dan digitalized inititiaves lainnya. Penerapan transformasi digital merupakan keharusan sebagai upaya menambah kapasitas sumber daya manusia, meningkatkan efektivitas pengawasan dan evaluasi, serta efektifitas pengambilan keputusan.
Lebih jauh, Dida turut memberikan nilai positif terhadap pola PTPN IV Regional III dalam mengakselerasi peremajaan sawit rakyat (PSR) yang saat ini menjadi pionir dan rujukan secara nasional.
Ia mengatakan empat strategi yang diusung perusahaan mulai dari pola single management , kemitraan swadaya atau Offtaker, penyediaan bibit unggul bersertifikat kepada petani, hingga program pembinaan KUD menjadi jawaban dalam mengakselerasi peremajaan sawit petani dan memangkas ketimpangan produktivitas.
Sejak 2019, kemitraan melalui pola single management dengan Perusahaan yang mengatur budidaya perkebunan sawit milik petani, mulai dari tanam ulang, pemeliharan, hingga proses panen angkut olah, telah terbukti mampu membawa produktivitas petani binaan PTPN IV di atas rata-rata standar nasional.
"Indonesia telah menduduki peringkat pertama dalam produksi minyak sawit sekaligus sebagai pemilik lahan perkebunan kelapa sawit terluas di dunia. Kelapa sawit sebagai industri padat karya, telah menjadi ladang ekonomi bagi jutaan penduduk Indonesia. Program-program ini yang kita harapkan terus diperluas agar produktivitas dan kesejahteraan petani meningkat," tuturnya.
Ia menjelaskan berdasarkan data Kemenko Perekonomian, komposisi pengusahaan perkebunan kelapa sawit sebanyak 41% dikelola oleh masyarakat atau sekitar 6,72 juta hektar (ha). Namun, produktivitas petani masih jauh di bawah perusahaan dengan disparitas mencapai 40-50 persen
"Dengan program intensifikasi ini, petani akan terbantu dengan memperoleh hasil optimal selama 25 tahun ke depan sehingga secara tidak langsung akan berkontribusi positif terhadap ekonomi negara," tuturnya.
Region Head PTPN IV Regional III Rurianto menyambut baik kehadiran Deputi Bidang Koordinasi Pangan dan Agribisnis Kementerian Koordinator Perekonomian Republik Indonesia Dida Gardera tersebut.
Ia mengatakan masukan yang disampaikan menjadi momentum bagi perusahaan yang bergerak di bidang perkebunan sawit serta karet itu dalam membantu pemerintah mendongkrak ekonomi petani serta sejalan dengan mewujudkan ketahanan pangan dan energi nasional.
"Kunjungan bapak tim Kedeputian memberikan kami insight baru dalam upaya membantu pemerintah memperkuat ekonomi para petani serta penguatan produksi kami dalam mewujudkan ketahanan pangan dan energi nasional," demikian Ruri.***</t>
  </si>
  <si>
    <t>Komisi VI: Pembentukan PalmCo Perkuat Ekosistem Sawit Nasional
RIAUHITS.COM, PEKANBARU - Komisi VI DPR RI menilai pembentukan Sub Holding PTPN III (Persero), PTPN IV PalmCo yang merupakan bagian dari proyek strategis nasional (PSN) melalui penggabungan sejumlah perusahaan perkebunan negara komoditas sawit kian memperkuat pengembangan ekosistem perkebunan kelapa sawit nasional.
Mahfudz Abdurrahman, anggota Komisi VI mengatakan PTPN IV PalmCo yang kini menjadi perusahaan perkebunan sawit terluas di dunia dengan mengelola 586.843 hektare perkebunan kelapa sawit sendiri dan 56.944 hektare kebun kerjasama operasi itu menjadi katalisator atas ragam capaian kontribusi positif selama ini, baik dari hulu yang memberikan multiplier effect secara positif kepada petani melalui peremajaan sawit rakyat serta penyediaan bibit sawit unggul bersertifikat hingga ke hilir dalam memperkuat ketahanan pangan dan energi nasional.
"Apresiasi semuanya atas pencapaian yang diraih PTPN IV PalmCo yang telah memberikan multiplier effect. Kinerja operasional positif tidak hanya memberikan dampak bagi perusahaan, namun juga mampu membantu dan memperkuat petani. Saya berharap PTPN mampu menjadi andalan baru Kementerian BUMN," kata legislator dari fraksi PKS itu.
Mahfudz menyampaikan hal tersebut disela-sela kunjungan kerja spesifik Komisi VI DPR RI yang dipimpin Jon Erizal ke PPTN IV Regional III Kota Pekanbaru, Provinsi Riau pada Masa Persidangan ke-V tahun 2023-2024.
Kunjungan kerja dalam rangka Pengembangan Ekosistem Industri Kelapa Sawit Nasional Provinsi Riau turut dihadiri Asisten Deputi Bidang Industri Perkebunan dan Kehutanan Kementerian BUMN Faturohman, Direktur Manajemen Risiko Holding Perkebunan Nusantara M Arifin Firdaus, Direktur Utama PTPN IV PalmCo Jatmiko Santosa, serta Region Head PTPN IV Regional III Rurianto.
Direktur Manajemen Risiko Holding Perkebunan M Arifin Firdaus menjelaskan bahwa akhir tahun lalu telah dibentuk dua sub holding PTPN I Supporting Co dan PTPN IV PalmCo.
“PTPN IV PalmCo ini merupakan penggabungan dari PTPN V Riau, PTPN VI Jambi-Sumbar, dan PTPN XIII Kalimantan serta spin off sebagian PTPN III (Persero) ke dalam PTPN IV sebagai entitas bertahan. Pemegang Saham berkeinginan bahwa aksi korporasi yang juga menjadi proyek strategis nasional ini mampu menjadi solusi dalam penguatan ketahanan pangan dan energi nasional serta juga mengakselerasi target peremajaan sawit pemerintah,” sebut Arifin.
Untuk itu menurut pria berkacamata ini, PalmCo yang berfokus kepada sawit tersebut saat ini sedang menjalankan beragam inisiatif seraya mendudukkan pondasi yang mengusung keberlanjutan dan pertumbuhan optimal.
“Kita yakin dengan dukungan dari Legislatif maka upaya-upaya untuk food and energy security dapat diwujudkan,” sebutnya.
Hal senada disampaikan Sonny T Danaparamita anggota Komisi VI dari Fraksi PDIP yang berharap agar PTPN dapat memperkuat perannya sebagai mesin penggerak ekonomi Indonesia serta memperkuat ketahanan pangan di masa mendatang. Dirinya juga meminta agar PTPN IV PalmCo memperkuat hilirisasi sehingga target penguatan penguatan ketahanan pangan dan energi nasional dapat diwujudkan.
"Kita minta dapat disampaikan apa program hilirisasinya dan pada tahun berapa itu ditargetkan," pesan Sonny.
Asisten Deputi Bidang Industri Perkebunan dan Kehutanan Kementerian BUMN Faturohman menjelaskan sebagai perusahaan kelapa sawit terluas di dunia, PalmCo mampu berprestasi di tengah ketidapastian situasi global dengan membukukan penjualan hingga Rp30,8 triliun serta meraih laba bersih sebesar Rp3,6 triliun secara konsolidasi sepanjang 2023 lalu. Namun begitu, ia meyakini terdapat beragam potensi yang bisa dimaksimalkan di masa mendatang, terutama dalam mencapai tujuan pembentukannya.
Direktur Utama PTPN IV PalmCo, Jatmiko Santosa memaparkan bahwa terdapat tiga tantangan pasca merger enam bulan lalu. Tantangan pertama adalah post merger integration atau konsolidasi pasca merger. "Alhamdulillah, enam bulan berjalan pasca terintegrasi pondasi yang kita coba bangun sudah mulai terlihat peta nya. Banyak potensi perbaikan utamanya untuk menghilangkan gap kinerja antar region dan unit kerjasama operasi kami ," ujarnya.
Tantangan kedua perihal disparitas produktivitas perkebunan sawit yang disebabkan faktor kinerja serta budaya kerja dan tantangan ketiga adalah hilirisasi. Untuk kedua tantangan terakhir itu, ia mengatakan perusahaan sedang menggesa untuk melakukan penyeragaman budaya yang bersandar pada tata kelola yang baik dan dalam penentuan road map hililirasi, disandarkan pada lima pilar yang dimiliki PTPN saat ini.
“Lima pilar ini Kami menyebutnya Next Gen Operation, Reveneue Enhancement, Downstream Transformation, Trading &amp; Supply Chain Improvement, serta New Green Business Establishment,” beber Jatmiko.
Lebih jauh, ia menjelaskan saat ini perusahaan telah menentukan prioritas nasional dan program strategis meliputi hilirisasi sektor pangan, peremajaan sawit rakyat (PSR), serta akselerasi pengembangan energi baru terbarukan untuk menjawab sekaligus mewujudkan tujuan pembentukan PalmCo.
"Untuk PSR, PTPN IV cukup masif. Di Regional III sendiri, saat ini total luasan PSR mencapai 9.981 hektare dan pada tahun 2024 ini ditargetkan mencapai 13.011 hektare atau 57 persen dari target yang dicanangkan seluas 22.444 hektare. Pola yang dilaksanakan di Regional III ini yang kemudian kita adopsi untuk perluasan PSR di Regional lainnya," tuturnya.
Selain PSR, perusahaan juga berkomitmen mendukung program pemerintah dalam menekan emisi karbon menuju net zero emission (NZE). Program reduksi emisi untuk mengurangi potensi gas rumah kaca tersebut dilaksanakan dalam satu siklus budidaya perkebunan mulai dari pengambilan raw material, proses produksi, hingga pengelolaan limbah.
Mulai dari proses pengambilan raw material hingga produksi, PTPN IV fokus pada perkebunan berkelanjutan, baik dari pemanfaatan pupuk yang tepat guna melalui digitalisasi, kebijakan zero burning, menjaga areal dengan nilai konservasi tinggi, hingga pengelolaan limbah sebagai sumber energi baru terbarukan.
"Dari sisi enviroment, pembangkit tenaga biogas baik sebagai co-firing maupun listrik berkontribusi positif dalam menekan emisi karbon secara signifikan. Kemudian, dari sisi bisnis, keberadaan PTBg tersebut menjadi bagian dari peningkatan efesiensi perusahaan serta nilai tambah terutama dari penjualan by product seperti cangkang," demikian Jatmiko.
Jon Erizal yang memimpin jalannya rapat kunjungan kerja spesifik itu pun turut mengapresiasi strategi dan kebijakan Jatmiko dalam menjawab amanah pemerintah melalui PSN itu. Ia mengakui pihaknya cukup puas dengan segala capaian tersebut, termasuk produksi minyak makan merah yang kini menjadi produk awal hilirisasi perusahaan. Meski dia juga turut memberikan catatan agar manajemen yang telah melewati fase post integration itu agar dapat menyusun road map hilirirasi secara komprehensif sehingga menjadi acuan di masa mendatang.
Jon Erizal juga menaruh fokus perhatiannya pada komposisi penggunaan dana Badan Pengelola Dana Perkebunan Kelapa Sawit.
“Itu penggunaan dana BPDPKS untuk Peremajaan Sawit Rakyat masih sangat minim. Hanya sekitar 15 persen dari total dana yang terkumpul,” kata Erizal.
“Semoga PTPN mampu mendorong agar penggunaan dana tersebut dapat lebih maksimal. Apa yang menjadi kendala agar disampaikan kepada kami biar kita dorong kebijakan yang dibutuhkan. Sehingga produktivitas sawit rakyat Indonesia benar-benar dapat ditingkatkan melalui PSR tadi,” tukasnya.***</t>
  </si>
  <si>
    <t>Komisi VI DPR RI Minta PTPN IV PalmCo Perkuat PSR dan Hilirisasi
Pekanbaru, elaeis.co - Komisi VI DPR RI menilai pembentukan PTPN IV PalmCo melalui penggabungan sejumlah perusahaan perkebunan negara komoditas sawit makin memperkuat pengembangan ekosistem perkebunan kelapa sawit nasional.
Mahfudz Abdurrahman, anggota Komisi VI DPR RI mengatakan, PTPN IV PalmCo-yang mengelola 586.843 hektare perkebunan kelapa sawit sendiri dan 56.944 hektare kebun kerjasama operasi-menjadi katalisator atas ragam capaian kontribusi positif selama ini. Baik dari hulu yang memberikan multiplier effect secara positif kepada petani melalui peremajaan sawit rakyat (PSR), serta penyediaan bibit sawit unggul bersertifikat hingga ke hilir dalam memperkuat ketahanan pangan dan energi nasional.
"Apresiasi atas pencapaian yang diraih PTPN IV PalmCo yang telah memberikan multiplier effect. Kinerja operasional positif tidak hanya memberikan dampak bagi perusahaan, namun juga mampu membantu dan memperkuat petani. Saya berharap PTPN mampu menjadi andalan baru Kementerian BUMN," kata legislator dari fraksi PKS itu.
Baca Juga: PTPN Grup Tawarkan Tambahan Pendapatan untuk Peserta PSR Jalur Kemitraan
Ungkapan itu diucapkannya disela-sela kunjungan kerja spesifik Komisi VI DPR RI pada Masa Persidangan ke-V tahun 2023-2024 yang dipimpin Jon Erizal ke Kantor PTPN IV Regional III di Kota Pekanbaru, Provinsi Riau, Kamis (20/6).
Kunjungan kerja dalam rangka Pengembangan Ekosistem Industri Kelapa Sawit Nasional Provinsi Riau turut dihadiri Asisten Deputi Bidang Industri Perkebunan dan Kehutanan Kementerian BUMN Faturohman, Direktur Manajemen Risiko Holding Perkebunan Nusantara M Arifin Firdaus, Direktur Utama PTPN IV PalmCo Jatmiko Santosa, serta Region Head PTPN IV Regional III Rurianto.
Sonny T Danaparamita, anggota Komisi VI dari Fraksi PDIP, berharap PTPN IV PalmCo dapat memperkuat perannya sebagai mesin penggerak ekonomi Indonesia dan memperkuat hilirisasi sehingga target penguatan ketahanan pangan dan energi nasional dapat diwujudkan. "Kita minta dapat disampaikan apa program hilirisasinya dan pada tahun berapa itu ditargetkan," pesannya.
Arifin Firdaus menjelaskan bahwa akhir tahun lalu PTPN III (persero) membentuk dua subholding, PTPN I SupportingCo dan PTPN IV PalmCo.
Baca Juga: PTPN IV Catatkan Rekor Tanam Ulang PSR Tercepat Nasional
“PTPN IV PalmCo merupakan penggabungan dari PTPN V Riau, PTPN VI Jambi-Sumbar, dan PTPN XIII Kalimantan, serta spin off sebagian PTPN III ke dalam PTPN IV sebagai entitas bertahan. Pemegang saham berkeinginan bahwa aksi korporasi yang juga menjadi proyek strategis nasional ini mampu menjadi solusi dalam penguatan ketahanan pangan dan energi nasional serta mengakselerasi target PSR,” paparnya.
Menurutnya, PalmCo yang berfokus kepada sawit saat ini sedang menjalankan beragam inisiatif seraya mendudukkan pondasi yang mengusung keberlanjutan dan pertumbuhan optimal. “Kita yakin dengan dukungan dari legislatif maka upaya-upaya untuk food and energy security dapat diwujudkan,” sebutnya.
Faturohman menambahkan, sebagai perusahaan kelapa sawit terluas di dunia, PalmCo mampu berprestasi di tengah ketidapastian situasi global dengan membukukan penjualan hingga Rp 30,8 triliun serta meraih laba bersih sebesar Rp 3,6 triliun secara konsolidasi sepanjang 2023 lalu. Namun begitu, ia meyakini terdapat beragam potensi yang bisa dimaksimalkan di masa mendatang, terutama dalam mencapai tujuan pembentukannya.
Baca Juga: PTPN IV PalmCo Dukung Program PSR Seluas 60.000 Ha
Sementara itu, Jatmiko Santosa memaparkan bahwa terdapat tiga tantangan pasca pembentukan subholding. Tantangan pertama adalah post merger integration atau konsolidasi pasca merger. "Alhamdulillah, enam bulan berjalan pasca terintegrasi, pondasi yang kita coba bangun sudah mulai terlihat petanya. Banyak potensi perbaikan, utamanya untuk menghilangkan gap kinerja antar region dan unit kerjasama operasi kami," ujarnya.
Tantangan kedua perihal disparitas produktivitas perkebunan sawit yang disebabkan faktor kinerja serta budaya kerja. Sedang tantangan ketiga adalah hilirisasi. Untuk kedua tantangan terakhir itu, ia mengatakan perusahaan sedang menggesa untuk melakukan penyeragaman budaya yang bersandar pada tata kelola yang baik. Dan dalam penentuan road map hililirasi, disandarkan pada lima pilar yang dimiliki PTPN saat ini.
“Lima pilar ini kami menyebutnya Next Gen Operation, Reveneue Enhancement, Downstream Transformation, Trading &amp; Supply Chain Improvement, serta New Green Business Establishment,” bebernya.
Lebih jauh, ia menjelaskan saat ini perusahaan telah menentukan prioritas nasional dan program strategis meliputi hilirisasi sektor pangan, PSR, serta akselerasi pengembangan energi baru terbarukan untuk menjawab sekaligus mewujudkan tujuan pembentukan PalmCo.
"Untuk PSR, PTPN IV cukup masif. Di Regional III sendiri, saat ini total luasan PSR mencapai 9.981 hektare dan pada tahun 2024 ini ditargetkan mencapai 13.011 hektare atau 57 persen dari target yang dicanangkan seluas 22.444 hektare. Pola yang dilaksanakan di Regional III ini yang kemudian kita adopsi untuk perluasan PSR di Regional lainnya," tuturnya.
Selain PSR, perusahaan juga berkomitmen mendukung program pemerintah dalam menekan emisi karbon menuju net zero emission (NZE). Program reduksi emisi untuk mengurangi potensi gas rumah kaca tersebut dilaksanakan dalam satu siklus budidaya perkebunan mulai dari pengambilan raw material, proses produksi, hingga pengelolaan limbah.
Mulai dari proses pengambilan raw material hingga produksi, PTPN IV fokus pada perkebunan berkelanjutan, baik dari pemanfaatan pupuk yang tepat guna melalui digitalisasi, kebijakan zero burning, menjaga areal dengan nilai konservasi tinggi, hingga pengelolaan limbah sebagai sumber energi baru terbarukan.
"Dari sisi enviroment, pembangkit tenaga biogas (PTBg) baik sebagai co-firing maupun listrik berkontribusi positif dalam menekan emisi karbon secara signifikan. Kemudian, dari sisi bisnis, keberadaan PTBg tersebut menjadi bagian dari peningkatan efesiensi perusahaan serta nilai tambah terutama dari penjualan by product seperti cangkang," bebernya.
Jon Erizal yang memimpin jalannya rapat kunjungan kerja spesifik itu mengapresiasi strategi dan kebijakan Jatmiko dalam menjawab amanah pemerintah. Ia mengakui pihaknya cukup puas dengan segala capaian tersebut, termasuk produksi minyak makan merah yang kini menjadi produk awal hilirisasi perusahaan.
Ia memberikan masukan agar manajemen yang telah melewati fase post integration itu dapat menyusun road map hilirirasi secara komprehensif sehingga menjadi acuan di masa mendatang.
Jon Erizal juga menaruh fokus perhatiannya pada komposisi penggunaan dana Badan Pengelola Dana Perkebunan Kelapa Sawit (BPDPKS). “Penggunaan dana BPDPKS untuk PSR masih sangat minim. Hanya sekitar 15 persen dari total dana yang terkumpul. Semoga PTPN mampu mendorong agar penggunaan dana tersebut dapat lebih maksimal," tukasnya.
"Apa yang menjadi kendala agar disampaikan kepada kami biar kita dorong kebijakan yang dibutuhkan. Sehingga produktivitas sawit rakyat Indonesia benar-benar dapat ditingkatkan melalui PSR,” sambungnya.</t>
  </si>
  <si>
    <t>PEKANBARU - Komisi VI DPR RI menilai pembentukan Sub Holding PTPN III (Persero), PTPN IV PalmCo yang merupakan bagian dari proyek strategis nasional (PSN) melalui penggabungan sejumlah perusahaan perkebunan negara komoditas sawit kian memperkuat pengembangan ekosistem perkebunan kelapa sawit nasional.
Mahfudz Abdurrahman, anggota Komisi VI mengatakan PTPN IV PalmCo yang kini menjadi perusahaan perkebunan sawit terluas di dunia dengan mengelola 586.843 hektare perkebunan kelapa sawit sendiri dan 56.944 hektare kebun kerjasama operasi itu menjadi katalisator atas ragam capaian kontribusi positif selama ini, baik dari hulu yang memberikan multiplier effect secara positif kepada petani melalui peremajaan sawit rakyat serta penyediaan bibit sawit unggul bersertifikat hingga ke hilir dalam memperkuat ketahanan pangan dan energi nasional.
"Apresiasi semuanya atas pencapaian yang diraih PTPN IV PalmCo yang telah memberikan multiplier effect. Kinerja operasional positif tidak hanya memberikan dampak bagi perusahaan, namun juga mampu membantu dan memperkuat petani. Saya berharap PTPN mampu menjadi andalan baru Kementerian BUMN," kata legislator dari fraksi PKS itu.
Mahfudz menyampaikan hal tersebut disela-sela kunjungan kerja spesifik Komisi VI DPR RI yang dipimpin Jon Erizal ke PPTN IV Regional III Kota Pekanbaru, Provinsi Riau pada Masa Persidangan ke-V tahun 2023-2024.
Kunjungan kerja dalam rangka Pengembangan Ekosistem Industri Kelapa Sawit Nasional Provinsi Riau turut dihadiri Asisten Deputi Bidang Industri Perkebunan dan Kehutanan Kementerian BUMN Faturohman, Direktur Manajemen Risiko Holding Perkebunan Nusantara M Arifin Firdaus, Direktur Utama PTPN IV PalmCo Jatmiko Santosa, serta Region Head PTPN IV Regional III Rurianto.
Direktur Manajemen Risiko Holding Perkebunan M Arifin Firdaus menjelaskan bahwa akhir tahun lalu telah dibentuk dua sub holding PTPN I Supporting Co dan PTPN IV PalmCo.
â€œPTPN IV PalmCo ini merupakan penggabungan dari PTPN V Riau, PTPN VI Jambi-Sumbar, dan PTPN XIII Kalimantan serta spin off sebagian PTPN III (Persero) ke dalam PTPN IV sebagai entitas bertahan. Pemegang Saham berkeinginan bahwa aksi korporasi yang juga menjadi proyek strategis nasional ini mampu menjadi solusi dalam penguatan ketahanan pangan dan energi nasional serta juga mengakselerasi target peremajaan sawit pemerintah,â€ sebut Arifin.
Untuk itu menurut pria berkacamata ini, PalmCo yang berfokus kepada sawit tersebut saat ini sedang menjalankan beragam inisiatif seraya mendudukkan pondasi yang mengusung keberlanjutan dan pertumbuhan optimal.
â€œKita yakin dengan dukungan dari Legislatif maka upaya-upaya untuk food and energy security dapat diwujudkan,â€ sebutnya.
Hal senada disampaikan Sonny T Danaparamita anggota Komisi VI dari Fraksi PDIP yang berharap agar PTPN dapat memperkuat perannya sebagai mesin penggerak ekonomi Indonesia serta memperkuat ketahanan pangan di masa mendatang. Dirinya juga meminta agar PTPN IV PalmCo memperkuat hilirisasi sehingga target penguatan penguatan ketahanan pangan dan energi nasional dapat diwujudkan.
"Kita minta dapat disampaikan apa program hilirisasinya dan pada tahun berapa itu ditargetkan," pesan Sonny.
Asisten Deputi Bidang Industri Perkebunan dan Kehutanan Kementerian BUMN Faturohman menjelaskan sebagai perusahaan kelapa sawit terluas di dunia, PalmCo mampu berprestasi di tengah ketidapastian situasi global dengan membukukan penjualan hingga Rp30,8 triliun serta meraih laba bersih sebesar Rp3,6 triliun secara konsolidasi sepanjang 2023 lalu. Namun begitu, ia meyakini terdapat beragam potensi yang bisa dimaksimalkan di masa mendatang, terutama dalam mencapai tujuan pembentukannya.
Direktur Utama PTPN IV PalmCo, Jatmiko Santosa memaparkan bahwa terdapat tiga tantangan pasca merger enam bulan lalu. Tantangan pertama adalah post merger integration atau konsolidasi pasca merger. "Alhamdulillah, enam bulan berjalan pasca terintegrasi pondasi yang kita coba bangun sudah mulai terlihat peta nya. Banyak potensi perbaikan utamanya untuk menghilangkan gap kinerja antar region dan unit kerjasama operasi kami ," ujarnya.
Tantangan kedua perihal disparitas produktivitas perkebunan sawit yang disebabkan faktor kinerja serta budaya kerja dan tantangan ketiga adalah hilirisasi. Untuk kedua tantangan terakhir itu, ia mengatakan perusahaan sedang menggesa untuk melakukan penyeragaman budaya yang bersandar pada tata kelola yang baik dan dalam penentuan road map hililirasi, disandarkan pada lima pilar yang dimiliki PTPN saat ini.
â€œLima pilar ini Kami menyebutnya Next Gen Operation, Reveneue Enhancement, Downstream Transformation, Trading &amp; Supply Chain Improvement, serta New Green Business Establishment,â€ beber Jatmiko.
Lebih jauh, ia menjelaskan saat ini perusahaan telah menentukan prioritas nasional dan program strategis meliputi hilirisasi sektor pangan, peremajaan sawit rakyat (PSR), serta akselerasi pengembangan energi baru terbarukan untuk menjawab sekaligus mewujudkan tujuan pembentukan PalmCo.
"Untuk PSR, PTPN IV cukup masif. Di Regional III sendiri, saat ini total luasan PSR mencapai 9.981 hektare dan pada tahun 2024 ini ditargetkan mencapai 13.011 hektare atau 57 persen dari target yang dicanangkan seluas 22.444 hektare. Pola yang dilaksanakan di Regional III ini yang kemudian kita adopsi untuk perluasan PSR di Regional lainnya," tuturnya.
Selain PSR, perusahaan juga berkomitmen mendukung program pemerintah dalam menekan emisi karbon menuju net zero emission (NZE). Program reduksi emisi untuk mengurangi potensi gas rumah kaca tersebut dilaksanakan dalam satu siklus budidaya perkebunan mulai dari pengambilan raw material, proses produksi, hingga pengelolaan limbah.
Mulai dari proses pengambilan raw material hingga produksi, PTPN IV fokus pada perkebunan berkelanjutan, baik dari pemanfaatan pupuk yang tepat guna melalui digitalisasi, kebijakan zero burning, menjaga areal dengan nilai konservasi tinggi, hingga pengelolaan limbah sebagai sumber energi baru terbarukan.
"Dari sisi enviroment, pembangkit tenaga biogas baik sebagai co-firing maupun listrik berkontribusi positif dalam menekan emisi karbon secara signifikan. Kemudian, dari sisi bisnis, keberadaan PTBg tersebut menjadi bagian dari peningkatan efesiensi perusahaan serta nilai tambah terutama dari penjualan by product seperti cangkang," demikian Jatmiko.
Jon Erizal yang memimpin jalannya rapat kunjungan kerja spesifik itu pun turut mengapresiasi strategi dan kebijakan Jatmiko dalam menjawab amanah pemerintah melalui PSN itu. Ia mengakui pihaknya cukup puas dengan segala capaian tersebut, termasuk produksi minyak makan merah yang kini menjadi produk awal hilirisasi perusahaan. Meski dia juga turut memberikan catatan agar manajemen yang telah melewati fase post integration itu agar dapat menyusun road map hilirirasi secara komprehensif sehingga menjadi acuan di masa mendatang.
Jon Erizal juga menaruh fokus perhatiannya pada komposisi penggunaan dana Badan Pengelola Dana Perkebunan Kelapa Sawit.
â€œItu penggunaan dana BPDPKS untuk Peremajaan Sawit Rakyat masih sangat minim. Hanya sekitar 15 persen dari total dana yang terkumpul,â€ kata Erizal.
â€œSemoga PTPN mampu mendorong agar penggunaan dana tersebut dapat lebih maksimal. Apa yang menjadi kendala agar disampaikan kepada kami biar kita dorong kebijakan yang dibutuhkan. Sehingga produktivitas sawit rakyat Indonesia benar-benar dapat ditingkatkan melalui PSR tadi,â€ tukasnya. rls
Komentar Anda :</t>
  </si>
  <si>
    <t>Berita / Serba-Serbi /
Komit Bantu Pengentasan Stunting, Nusalima Medika Diganjar Dharma Karya Kencana
Pekanbaru, elaeis.co - PT Nusalima Medika, salah satu anak perusahaan PTPN IV PalmCo yang bergerak di bidang layanan kesehatan dan beroperasi di Riau, meraih penghargaan Dharma Karya Kencana (DKK) dari Badan Kependudukan dan Keluarga Berencana Nasional (BKKBN).
Penghargaan diserahkan Kepala BKKBN Hastoyo Wardoyo kepada Direktur PT Nusalima Medika dr Hary Andriyanto pada Malam Penganugerahan Tanda Penghargaan acara puncak Hari Keluarga Nasional (Harganas) ke-31 di Semarang, Jawa Tengah, beberapa waktu lalu.
"Penghargaan ini menjadi bukti komitmen PT Nusalima Medika dalam mendukung program pemerintah dalam intervensi penurunan stunting serta penguatan program Keluarga Berencana," kata Hary dalam keterangan tertulisnya di Pekanbaru, Senin (15/7).
Baca juga: Angka Stunting Turun Drastis, Bupati Siak Raih Penghargaan dari BKKBN
Dia menyebutkan bahwa penghargaan tersebut turut menjadi pemicu bagi insan Nusalima Medika untuk terus bersemangat dan memperkuat komitmen dalam mendukung penuh program-program pemerintah.
Penurunan stunting, pemberian vitamin untuk balita, program Keluarga Berencana, merupakan program yang terus dilaksanakan perusahaan hingga mendapat pengakuan tersebut.
Dalam pelaksanaan program-program tersebut, pihaknya turut menggaet ratusan kader posyandu yang tersebar di berbagai unit dan areal terpencil perkebunan sawit. Penyuluhan itu meliputi pentingnya memahami tentang stunting dan kesehatan ibu hamil dalam pencegahan stunting.
Pihaknya juga turut melaksanakan pembekalan secara teratur terhadap tim pendamping keluarga dalam percepatan penurunan stunting kolaborasi bersama Ikatan Keluarga Besar Istri (IKBI) Regional III dan BKKBN.
Baca juga: PTPN IV PalmCo Bantu Tanggulangi 1.100 Kasus Stunting di 8 Provinsi
"Kami juga melaksanakan penyuluhan kesehatan balita, penyuluhan bagi kader dan petugas pos UKK tentang penanganan balita gangguan gizi, serta sosialiasi jumlah anak dengan melaksanakan program KB untuk mencegah stunting. Seluruh program tersebut menjadi bagian tak terpisahkan untuk mewujudkan kualitas hidup terjamin bagi generasi masa depan bangsa," tegasnya.
Sebelumnya, PT Nusalima Medika sudah pernah mendapat penghargaan serupa pada kategori rumah sakit yang saat itu diraih oleh Rumah Sakit Tandun. Rumah sakit tersebut kini menjadi salah satu fasilitas yang dimiliki perusahaan dalam menjamin dan menunjang kesehatan masyarakat, terutama yang tinggal di areal perusahaan sekitar Distrik Barat Regional III.
"Apresiasi setulus-tulusnya kepada semua keluarga besar PT Nusa Lima Medika dan kepada semua pihak yang telah bekerja keras berkontribusi dalam menurunkan angka stunting dan kegiatan KB. Penghargaan ini diberikan atas prestasi, komitmen, dan peran aktif kita semua," demikian Hary.
Baca juga: Komit Perangi Stunting, PTPN IV Regional 3 Dapat Apresiasi dari Kepala BKKBN
PT Nusa Lima Medika saat ini menjadi pionir dalam melaksanakan layanan kesehatan kepada masyarakat terpencil, terutama di sekitar areal perkebunan sawit di Provinsi Riau. Hingga kini, total sembilan fasilitas kesehatan yang menyebar di tiga kabupaten kota di Riau telah beroperasi, terdiri dari klinik dan rumah sakit yang telah terakreditasi.
Region Head PTPN IV Regional III Rurianto mengapresiasi kebijakan strategis yang ditempuh anak perusahaan yang ia pimpin tersebut. Menurut dia, kebijakan tersebut sejalan dengan semangat Regional III untuk memberikan manfaat, tidak hanya dari sisi ekonomi, namun juga sosial kepada masyarakat Bumi Lancang Kuning.</t>
  </si>
  <si>
    <t>Berita / Serba-Serbi /
Komit Dukung Pengembangan Atlet, PTPN IV Regional III Gelar Kejurnas Tenis Junior
Pekanbaru, elaeis.co - PTPN IV Regional III, bagian dari Sub Holding PTPN IV PalmCo, berkomitmen untuk terus mendukung pengembangan atlet junior cabang olahraga tenis lapangan. Komitmen dan dukungan tersebut diwujudkan melalui penyelenggaraan kejuaraan nasional (kerjurnas) tenis junior 2024 yang diikuti 257 petenis junior dari berbagai provinsi se-Indonesia di venue tenis eks PON PTPN IV Regional III Kota Pekanbaru, Riau.
"Kami bersyukur PTPN IV Regional III kembali mendapat kepercayaan untuk menjadi salah satu tuan rumah dalam ajang kejurnas tenis junior yang diikuti ratusan petenis belia dari berbagai provinsi se-Indonesia," kata Region Head PTPN IV Regional III Rurianto dalam keterangan tertulisnya di Pekanbaru, Rabu (23/10).
Kejurnas tenis junior yang diselenggarakan oleh Persatuan Tenis Lapangan Seluruh Indonesia (PELTI) dan dibuka langsung oleh Ketua PELTI Pekanbaru sekaligus Kepala Dinas Tenaga Kerja Provinsi Riau Bobby Rachmat tersebut berlangsung selama lima hari, 17-21 Oktober 2024 kemarin.
Rurianto sendiri beberapa kali tampak menyaksikan langsung jalannya pertandingan, termasuk di antaranya pertandingan final yang berlangsung pada awal pekan ini.
"Pertandingannya begitu seru. Kualitas antar provinsi merata. Semoga dari sini, mereka akan semakin percaya diri untuk meraih prestasi lebih tinggi," ujarnya.
Sebagai catatan, 257 petenis junior yang mengikuti ajang ini berusia antara 8 hingga 18 tahun. Mereka semua berasal dari 10 provinsi dan mewakili 20 kabupaten kota seluruh Indonesia. Sejumlah kategori yang dipertandingkan yakni tunggal putra, tunggal putri, ganda putra, dan ganda putri.
Kasubbag Humas PTPN IV Regional III Adry Syah Putra menegaskan, saban tahun PTPN IV Regional III rutin menyelenggarakan turnamen tenis lapangan baik untuk usia junior maupun senior serta tingkat regional maupun nasional.
Ketua PELTI Pekanbaru Bobby Rachmat mengapresiasi PTPN IV Regional III yang konsisten mendukung dan melaksanakan beragam turnamen tenis saban tahun. "Terima kasih atas komitmen PTPN IV Regional III yang terus mendukung olahraga tenis di Bumi Lancang Kuning," tuturnya.
PTPN IV Regional III sendiri dikenal sebagai perusahaan BUMN yang memberikan perhatian tinggi terhadap pembinaan olah raga. Selain tenis, perusahaan turut memiliki sekolah sepak bola usia dini yang telah berprestasi hingga kancah nasional.</t>
  </si>
  <si>
    <t>Berita / Serba-Serbi /
Komit Perangi Stunting, PTPN IV Regional 3 Dapat Apresiasi dari Kepala BKKBN
Pekanbaru, elaeis.co - Kepala BKKBN RI, Hasto Wardoyo mengapresiasi komitmen PTPN IV Regional 3 yang terus terlibat aktif dalam menekan angka prevalensi stunting di Provinsi Riau.
Hal itu disampaikan Hasto saat menyerahkan surat keputusan bapak asuh anak stunting (SK BAAS) Kabupaten Kampar ke manajemen PTPN IV Regional 3.
"Terima kasih karena kembali membantu prevelensi stunting dengan menjadi BAAS di Kampar," katany saat menyerahkan SK di Desa Sungai Pinang, Kecamatan Tambang, Kabupaten Kampar, Provinsi Riau, Senin (4/3).
Selain PTPN IV Regional 3, SK serupa turut diserahkan ke sejumlah perusahaan lainnya yang terlibat aktif dalam penurunan prevelensi stunting di Bumi Sarimadu itu.
Hasto menilai bahwa keterlibatan anak perusahaan di bawah naungan Sub Holding PTPN IV itu merupakan wujud gotong royong yang menjadi kunci keberhasilan dalam menekan prevelensi stunting di wilayah itu jauh di bawah dari pemerintah pusat sebesar 14 persen.
Dia mengaku sudah melakukan pemantauan dan melihat langsung penanganan di seluruh Indonesia, tetapi tidak ada yang dilakukan seperti di Kampar.
"Penanganan dan pencegahan stunting tidak ada seperti di Kampar ini. Dilakukan secara bergotong royong oleh semua pihak, Baznas juga membantu, perusahaan membantu, termasuk juga koperasi memberikan bantuan. Saya belum lihat, baru di Kampar inilah, gotong royong sudah diamalkan dengan baik. Semoga ke depannya dipertahankan," katanya.
Menurut Hasto, hal tersebut perlu dicontoh daerah lainnya di Indonesia. Kampar telah melakukan penanganan secara komperenship. Dibuktikan dengan keberhasilan Kampar menurunkan angka stunting pada tahun 2023 menjadi 14,5 persen.
Sebelumnya, Regional 3 PTPN IV PalmCo bersama Pemerintah Kabupaten Kampar memperkuat sinergitas yang terjalin apik selama ini dalam upaya memerangi stunting atau kurangnya asupan nutrisi yang mengakibatkan terganggunya pertumbuhan pada anak.
Sinergitas tersebut diwujudkan dengan penyaluran bantuan program stunting kepada 50 anak di Bumi Sarimadu selama tiga bulan berturut-turut.
Program yang kemudian menasbihkan PTPN IV Regional III sebagai BAAS tersebut dihadiri langsung Penjabat Sekretaris Daerah Kampar Drs Yusri didampingi unsur forum komunikasi pimpinan kepala daerah (Forkompinda) serta jajaran manajemen PalmCo Regional 3 di Komplek Perkantoran Camat Tapung, Kabupaten Kampar, Riau, awal Maret 2024 ini.
"PTPN IV Regional 3 atau yang sebelumnya kita kenal sebagai PTPN V tidak hanya berkomitmen, namun menunjukkan keseriusannya untuk bersama pemerintah dalam memerangi stunting," kata Yusri.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
Selanjutnya, tiap keluarga yang terindikasi memiliki anak dengan kondisi gagal tumbuh itu akan diberikan bantuan yang sama secara berkesinambungan selama tiga bulan berturut-turut.
Lebih jauh, Yusri mengapresiasi kebijakan perusahaan yang sejak awal berdiri menitikberatkan kesehatan karyawan dan masyarakat sekitar perusahaan melalui program tanggung jawab sosial lingkungan. Ia pun meminta agar kepedulian PTPN IV PalmCo Regional 3 dalam menurunkan prevelensi stunting tersebut ditiru perusahaan lainnya yang beroperasi di Kabupaten berjuluk Bumi Sarimadu itu.
"Memerangi stunting membutuhkan kerjasama seluruh pihak. Kami bersyukur dukungan PTPN IV begitu besar. Semoga langkah ini bisa diikuti perusahaan lainnya yang beroperasi di Kampar untuk bersama memerangi stunting," tuturnya
Corporate Secretary and Legal Regional 3 PTPN IV, Andiansyah Hamdani menjelaskan, selama tiga tahun terakhir, perusahaan telah menyalurkan bantuan khusus penanganan stunting melalui program tanggung jawab sosial lingkungan (TJSL) hingga Rp 329 juta. Sementara pada tahun ini, perusahaan kembali menganggarkan bantuan khusus stunting sebesar Rp 169 juta.
"Kita sepakat bahwa memerangi stunting adalah tugas kita bersama. Alhamdulillah, kita kembali mendapat kesempatan dan kepercayaan untuk berkolaborasi bersama dengan pemerintah daerah dalam memerangi stunting," jelasnya.
"Insya Allah setiap tahun kita selalu berupaya melaksanakan TJSL yang khusus untuk penanganan stunting yang sejalan dengan program pemerintah dan target SDGs 2030, serta Indonesia Emas 2045," tambahnya.</t>
  </si>
  <si>
    <t>Komitmen Berlanjut: PTPN I Kembali Salurkan Bantuan untuk Korban Gempa Bumi Jawa Barat
- Jumat, 04 Oktober 2024
riauraya.tv – Dalam semangat kemanusiaan dan kepedulian terhadap sesama serta melalui program Tanggung Jawab Sosial Lingkungan, PT Perkebunan Nusantara I hari ini, Sabtu (21/09) kembali menyerahkan bantuan kemanusiaan kepada para korban bencana gempa bumi Kabupaten Bandung. Setelah hari sebelumnya bantuan diberikan untuk warga Desa Margamukti Kecamatan Pangalengan, kali ini bantuan diserahkan untuk warga Kecamatan Kertasari. Bantuan ini diberikan sebagai bentuk dukungan dan solidaritas kepada masyarakat yang terdampak bencana alam tersebut.
Penyerahan bantuan dilaksanakan di Kantor Kecamatan Kertasari dan secara simbolis langsung diserahkan oleh Direktur Utama PT Perkebunan Nusantara I, Teddy Yunirman Danas yang diterima langsung oleh Camat Kertasari, Heri Mulyadi. Turut serta pada kegiatan tersebut yaitu Direktur Operasional PTPN I, Fauzi Omar, Region Head PTPN I Regional 2, Desmanto, SEVP Operation PTPN I Regional 2, Iyan Heryanto serta SEVP Bussiness Support PTPN I Regional 2, Okta Kurniawan.
Dalam kesempatan ini, PTPN I secara langsung menyerahkan bantuan berupa 1.700 kg beras, 170 pcs mie instan dan 170 pcs selimut, sehingga total bantuan yang diserahkan dari PTPN I sebanyak 3.000 Kg beras, 300 pcs mie instan dan 300 pcs selimut.
"Kami percaya bahwa setiap tetes keringat dan bantuan yang diberikan akan membawa harapan bagi mereka yang sedang berjuang. Semoga bantuan ini dapat meringankan beban mereka dan mempercepat proses pemulihan," ujar Direktut Utama PTPN I, Teddy Yunirman Danas.
"Terima kasih atas bantuan yang telah diberikan. Bantuan ini sangat berarti bagi kami yang saat ini sedang membutuhkan dukungan moril," ungkap Camat Kertasari, Heri Mulyadi.
Region Head PTPN I Regional 2, Desmanto mengungkapkan bahwa Pemberian bantuan kepada korban gempa bumi ini sejalan dengan komitmen perusahaan dalam menjalankan program TJSL. "Melalui aksi nyata ini, kami berharap dapat memberikan kontribusi positif bagi masyarakat yang membutuhkan dan sekaligus memperkuat hubungan baik antara perusahaan dengan masyarakat sekitar," tutupnya.
Gempa berkekuatan magnitudo 5 skala richter mengguncang Kabupaten Bandung pada Rabu (18/9). Gempa tektonik itu teridentifikasi terjadi di darat pada jarak 24 kilometer tenggara Kabupaten Bandung dengan kedalaman 10 kilometer.
Walaupun bencana ini meninggalkan luka mendalam, namun dengan semangat kebersamaan yang ditunjukkan melalui komitmen PT Perkebunan Nusantara I akan membawa harapan seluruh warga terdampak dapat segera bangkit kembali dari musibah ini.
Mengenai PT Perkebunan Nusantara I Regional 2:
PT Perkebunan Nusantara I Regional 2 merupakan anggota dari PT Perkebunan Nusantara I yang merupakan Anak Perusahaan Badan Usaha Milik Negara (BUMN) Holding Perkebunan Nusantara PT Perkebunanusantara III (Persero) yang bergerak di bidang usaha agro industri, terutama komoditas teh, komoditas karet, indistri hilir teh dan agrowisata.
Bertempat kedudukan di Jl. Sindang Sirna No 4, Bandung, sebelumnya bernama PT Perkebunan Nusantara VIII. Merupakan penggabungan dari PTPN II, PTPN VII, PTPN VIII, PTPN IX, PTPN X, PTPN XI, PTPN XII, dan PTPN XIV ke dalam PTPN I berdasarkan akta notaris Nanda Fauz Iwan, S.H.,M.KN Nomor 09 tanggal 1 Desember 2023 yang telah tercatat dalam Sistem Administrasi Badan Hukum Kementerian Hukum dan HAM RI sebagaimana Surat Nomor AHU-AH.01.09-0191443 tanggal 01 Desember 2023 serta perubahan data perseroan berdasar akta notaris Nanda Fauz Iwan, S.H.,M.KN Nomor 21 tanggal 22 Desember 2023 yang telah tercatat dalam Sistem Administrasi Badan Hukum Kementerian Hukum dan HAM RI sebagaimana Surat Nomor : AHU.AH.01.09-0000702 tanggal 02 Januari 2024. Dengan demikian sah bertindak untuk dan atas nama PT Perkebunan Nusantara I Regional 2.
Perusahaan ini didirikan dengan maksud dan tujuan untuk menyelenggarakan usaha di bidang agro bisnis dan agro industri, serta optimalisasi pemanfaatan sumber daya Perseroan untuk menghasilkan barang dan/ atau jasa yang bermutu tinggi dan berdaya saing kuat, serta mengejar keuntungan guna meningkatkan nilai perseroan dengan menerapkan prinsip-prinsip Perseroan Terbatas.
Kegiatan usaha perusahaan meliputi pembudidayaan tanaman, pengolahan/produksi, dan penjualan komoditi perkebunan Teh, Karet dan Kelapa Sawit. Pusat kegiatan usaha berada di Kantor Direksi Jl. Sindangsirna No. 4 Bandung, Jawa Barat dengan kebun/unit usaha yang dikelola sebanyak 24 kebun yang tersebar di 11 Kabupaten/Kota di Propinsi Jawa Barat (Bogor, Sukabumi, Cianjur, Kabupaten Bandung Barat, Kota Bandung, Subang, Purwakarta, Garut, Tasikmalaya dan Ciamis) dan 2 Kabupaten di Propinsi Banten (Lebak dan Pandeglang). (mm)
Jangan lupa subscribe, like, komen dan juga kunjungi Instagram kami @riauraya.tv
Video Lainnya
Notice: Use of undefined constant tag - assumed 'tag' in /home/u6048245/public_html/riauraya.tv/template/page/berita.php on line 147</t>
  </si>
  <si>
    <t>Berita / Serba-Serbi /
Komitmen Jaga Mutu, PTPN IV Regional III Raih SNI Awards 2024
Pekanbaru, elaeis.co - PTPN IV Regional III, salah satu bagian dari Sub Holding PTPN IV PalmCo, berhasil meraih penghargaan dalam ajang Standar Nasional Indonesia (SNI) Awards 2024. Penghargaan yang mengusung tema 'Standarisasi untuk Transformasi Ekonomi yang Berkelanjutan' itu dilaksanakan di Jakarta Convention Center, Kamis malam (21/11).
Penghargaan tersebut kian mengukuhkan PTPN IV Regional III yang terus berkomitmen melangsungkan transformasi secara berkelanjutan dalam upaya meningkatkan efektivitas dan efesiensi perusahaan serta daya saing, khususnya produk karet standar Indonesia rubber (SIR) pabrik karet Sei Lindai.
Penghargaan yang diraih PTPN IV Regional III untuk kategori Organisasi Skala Besar Produk Sektor Agro dengan peringkat Silver tersebut diserahkan langsung oleh Wakil Menteri Perindustrian Faisol Riza dan diterima oleh Direktur Strategi dan Sustainability PTPN IV PalmCo Ugun Untaryo didampingi Region Head PTPN IV Regional III Rurianto.
"Alhamdulillah, penghargaan ini menjadi bukti bahwa komitmen perusahaan untuk terus meningkatkan produk-produk yang dihasilkan, termasuk SIR memiliki mutu yang baik dan berdaya saing tinggi," kata Ugun Untaryo, kemarin.
Ia menjelaskan bahwa secara keseluruhan terdapat 251 organisasi dari berbagai sektor berpartisipasi dalam SNI Award 2024. Seluruhnya bersaing ketat hingga dipastikan 69 organisasi dinyatakan layak menerima penghargaan setelah melalui proses penilaian yang ketat.
"Ini kebanggaan bagi kita karena menjadi salah satu yang terbaik dari ratusan perusahaan yang mengikuti kegiatan ini," ujarnya.
Hal senada disampaikan Rurianto yang menyampaikan apresiasi kepada manajemen pabrik karet Sei Lindai yang saat ini menjadi satu-satunya pabrik pengolahan komoditas karet di PTPN IV Regional III untuk terus berkomitmen memperkuat kualitasnya.
Pria kelahiran Bumi Lancang Kuning Riau itu mengatakan, penghargaan tersebut tak lepas dari dukungan bagian SDM yang mengikuti seluruh tahapan secara komprehensif, mulai dari desk evaluation, site evaluation, hingga verifikasi sejak medio tahun ini.
"Proses dan tahapan seleksi yang dilalui cukup panjang, namun Alhamdulillah kita dapat melaluinya sehingga kita benar-benar layak menerima penghargaan tersebut. Selamat kepada rekan-rekan atas kerja kerasnya. Ini akan menjadi trigger bagi kita untuk terus meningkatkan komitmen transformasi secara berkelanjutan," tuturnya.
Kepala Badan Standardisasi Nasional, Kukuh S. Achmad menjelaskan, penerapan SNI tidak hanya membantu pelaku usaha meningkatkan efisiensi dan kualitas produk, tetapi juga memperkuat posisi mereka di pasar internasional.
"Ini menjadi bagian dari dukungan kami untuk merealisasikan target pertumbuhan ekonomi nasional sebesar 8 persen, sebagaimana tercantum dalam Asta Cita presiden,” sebutnya.</t>
  </si>
  <si>
    <t>Jakarta, Sawit Indonesia – Ratusan karyawan PTPN IV Regional III melaksanakan acara Halal Bi Halal di Gedung Serbaguna Komplek Region Office Pekanbaru, Riau.
Board of Regional Management berkomitmen memperkuat kinerja perusahaan yang berada di bawah naungan Sub Holding PTPN IV PalmCo dan Holding Perkebunan Nusantara III Persero tersebut. Hal ini disampaikan Region Head PTPN IV Regional III Rurianto dan Ketua Serikat Pekerja PTPN IV Regional III Asmanudin Sinaga saat memberikan sambutan di acara Halal Bi Halal.
Dalam sambutannya tersebut, Rurianto menyampaikan bahwa suasana Idul Fitri menjadi momentum untuk memperkuat sinergitas dan silaturahmi dalam melanjutkan perubahan serta perbaikan.
“Bersama kita jadikan hari yang baik ini sebagai momentum untuk memulai semangat baru, memperkuat asa yang ada, dan melanjutkan perubahan serta perbaikan-perbaikan di masa mendatang,” katanya.
Rurianto percaya jika seluruh rangkaian ibadah bulan suci Ramadhan membentuk setiap insan planters Regional III menjadi pribadi yang baru serta sejalan dengan core value AKHLAK BUMN. Dengan begitu, PTPN IV PalmCo yang kini memasuki usia empat bulan dari sebelumnya bernama PTPN V pasca merger ke dalam PTPN IV sebagai entitas bertahan bersama dengan PTPN III, VI, dan XIII tersebut harus mampu menunjukkan semangat transformasi yang diusung secara masif sejak 2019 silam.
“Perlu kita sadari, bahwa Idul fitri ini adalah yang pertama kalinya kita rayakan sebagai bagian dari perusahaan perkebunan kelapa sawit terluas di dunia. Beberapa bulan lalu, kita masih menyandang sebagai entitas sendiri PTPN V, dan dalam waktu singkat kita berubah menjadi PalmCo Regional III,” tuturnya.
“Yang ingin saya sampaikan adalah perubahan itu adalah keniscayaan. Dan kita semua harus siap dan dituntut mampu berjalan beriringan dengan perubahan tersebut, karena semangat transformasi merupakan nadi utama insan Regional III,” lanjutnya.
Ia berharap dengan komitmen yang kuat dan diiringi dengan sikap istiqomah menjaga perubahan, bersama dapat mengembalikan kejayaan PTPN IV Regional III sebagai perusahaan yang membanggakan di semua lini. Hal senada disampaikan Ketua Serikat Pekerja PTPN IV Regional III Asmanudin Sinaga.</t>
  </si>
  <si>
    <t>Komitmen PTPN I Regional 3 Terapkan Sistem Manajemen Anti Penyuapan
RIAUHITS.COM, SEMARANG – PTPN I Regional 3 telah melaksanakan audit resertifikasi Sistem Manajemen Anti Penyuapan ISO 37001:2016 SMAP yang dilakukan oleh PT TUV Nord Indonesia sebagai salah satu dari 10 lembaga sertifikasi SMAP yang telah terakreditasi Komite Akreditasi Nasional. Proses audit yang berlangsung selama 2 hari dari tanggal 4-5 Januari 2024 dihadiri oleh Board of Regional Management dan tim penerapan SMAP PTPN I Regional 3.
Region Head-Tri Septiono menyampaikan bahwa audit resertifikasi kali ini merupakan perpanjangan validasi atas pelaksanaan Sistem Manajemen Anti Penyuapan di seluruh kegiatan bisnis dan operasi. Oleh karena itu, sertifikasi ini merupakan bagian penting dari upaya manajemen dalam memastikan Perusahaan telah menjalankan dengan baik sebuah sistem manajemen anti penyuapan.”
Dalam sambutan penutupnya, Tri Septiono turut mengapresiasi tim penerapan SMAP PTPN I Regional 3 atas capaian keberhasilan proses resertifikasi yang telah dijalani, dan segera menindaklanjuti catatan yang diberikan oleh auditor.
Tahapan proses audit oleh TUV NORD, dipimpin oleh Jojok Widyharsodjo sebagai Lead Auditor yang menjelaskan bahwa audit yang dilaksanakan 3 tahun sekali oleh auditor eksternal ini sebagai upaya memeriksa kesesuaian terhadap persyaratan yang sudah diimplementasikan di Perusahan, serta menyiapkan tindakan perbaikan yang berkelanjutan agar lebih efektif dan efisien. Dalam closing meeting, Lead auditor menyampaikan bahwa setelah proses audit resertifikasi yang telah berjalan, PTPN 1 Regional 3 layak mendapatkan kembali Sertifikat ISO 37001:2016 SMAP.
PTPN I Regional 3 Sertifikasi ISO 37001:2016 SMAP merupakan standar panduan perusahaan untuk mengambil langkah-langkah preventif guna mencegah, mendeteksi, maupun mengatasi penyuapan yang mungkin terjadi dilingkungan perusahaan.***</t>
  </si>
  <si>
    <t>Komitmen PTPN IV PalmCo Dalam Memerangi Stunting di Kalbar Perlu Dicontoh
jpnn.com, KALIMANTAN BARAT - Direktur Utama Holding Perkebunan Nusantara PTPN III Mohammad Abdul Ghani, dinobatkan sebagai Bapak Asuh Stunting Kalimantan Barat.
Penobatan tersebut berkat komitmen dan keseriusan anak perusahaan Holding Perkebunan Nusantara III, PTPN IV PalmCo, yang secara berkesinambungan terus menyalurkan bantuan kepada pemerintah dan masyarakat dalam mencegah dan memerangi stunting di Kalimantan Barat.
Penobatan Abdul Ghani sebagai Bapak Asuh Stunting tersebut berlangsung di sela-sela Workshop PTPN untuk Sawit Rakyat, yang digelar di Hotel Aston Pontianak, Kamis pekan lalu.
Pj Gubernur Kalbar, Harrison megatakan penobatan tersebt sebagai bentuk apresiasi dan ucapan terima kasih kepada PTPN IV yang telah mengalokasikan dana tanggung jawab sosial atau CSR untuk membantu penanganan stunting di masyarakat Kalimantan Barat, terutama yang bermukim di kawasan perkebunan.
PTPN IV PalmCo dinilai telah melaksanakan program tersebut secara tepat dan cepat, bahkan harus turun hingga ke tingkat posyandu untuk menemukan penerima bantuan.
“PTPN ternyata langsung turun, saya senang sekali, datang ke posyandu-posyandu di sekitar perkebunan,” ujar Harrison dalam pembukaan agenda Workshop PTPN untuk Sawit Rakyat, Kamis (25/1).
Dalam kesempatan yang sama, dirinya juga tak ragu meminta kepada setiap perusahaan yang beroperasi di Kalimantan Barat untuk meniru langkah PTPN IV PalmCo, serta dengan mengalokasikan dana CSR untuk program-program pencegahan dan penanganan stunting.
“Sekali lagi saya terima kasih PTPN telah menaruh perhatian terhadap hal ini,” tuturnya.
PTPN IV PalmCo dinilai telah melaksanakan program tersebut secara tepat &amp; cepat, bahkan harus turun hingga ke tingkat posyandu untuk menemukan penerima bantuan.
- PalmCo Tebar Bantuan Berkelanjutan untuk Menyambut Idulfitri 1447 Hijriah
- Wujudkan Sukacita Lebaran, PTPN IV PalmCo Lepas Keberangkatan 1.000 Lebih Pemudik
- Safari Ramadan Bareng Anak Yatim, PTPN IV Jangkau Tujuh Provinsi
- PalmCo Perkuat Integritas Karyawan lewat Safari Ramadan
- PalmCo Dukung Pemberdayaan Pandai Besi, Salah Satunya di Sumut
- Laba Tembus Rp6 Triliun, PalmCo Beberkan Langkah Capai Lompatan Kinerja</t>
  </si>
  <si>
    <t>Pekanbaru, Detak Indonesia -- PTPN IV Regional III, salah satu bagian dari perusahaan perkebunan kelapa sawit milik negara terluas di dunia, PTPN IV PalmCo terus memperkuat posisinya sebagai perusahaan yang fokus dalam mencerdaskan masyarakat sekitar.
Melalui program Cerdas Bersama Regional III dan bagian dari bentuk tanggung jawab sosial lingkungan (TJSL), tahun ini perusahaan menyalurkan 28 unit personal computer (PC), lengkap dengan paket internet gratis selama satu tahun ke-28 sekolah di sekitar perusahaan.
Region Head PTPN IV Regional III Rurianto dalam keterangan tertulisnya di Pekanbaru, Senin (9/9/2024) mengatakan melalui program tersebut, perusahaan berupaya membantu sekolah-sekolah di areal terpencil untuk mewujudkan Cyber Education dan terhubung ke dunia luar melalui jaringan internet yang memadai.
"Perkembangan zaman begitu pesat. Begitu juga dengan proses belajar dan mengajar yang terus mengalami perkembangan. Melalui program ini, kami ingin berkontribusi dalam memperkuat cyber education, baik e-learning, e-teaching, kepada sekolah-sekolah sekitar perusahaan," katanya.
Dia menyampaikan bahwa bantuan perangkat lunak PC dan komputer tersebut sejatinya merupakan kelanjutan dari program yang telah diluncurkan bersamaan Hari Pendidikan Nasional 2021 lalu.</t>
  </si>
  <si>
    <t>PEKANBARU, detakriau.com - Sebagai bagian dari perusahaan milik negara yang mengelola perkebunan sawit terluas di dunia, PTPN IV PalmCo Regional III terus berkomitmen untuk berkontribusi positif dalam seluruh aspek, termasuk dalam memastikan tumbuh kembang anak melalui jaminan kesehatan dan pendidikan yang inklusif.
Dalam mewujudkan hal tersebut, Corporate Secretary and Legal PTPN IV Regional III Andiansyah Hamdani mengatakan perusahaan menyediakan sarana prasarana pendidikan dan kesehatan serta beragam program pengembangan potensi anak-anak secara berkelanjutan.
"Kita sepakat bahwa kesehatan dan pendidikan adalah hal yang utama dan merupakan tugas kita bersama. Alhamdulillah, Regional III yang yang sebagian besar wilayah operasionalnya di remote area menjalankan tugasnya dengan baik untuk memastikan kesiapan generasi masa depan yang tangguh menghadapi Indonesi Emas 2045," kata Andiansyah dalam keterangan tertulisnya di Pekanbaru, Selasa (23/7/2024).
Di bidang pendidikan, ia merincikan perusahaan memiliki ratusan tenaga pendidik atau guru untuk mengajar anak-anak yang bermastautin di areal perkebunan baik untuk sekolah dasar, menengah, hingga tingkat atas, termasuk guru-guru MDA yang ada di lingkungan kebun dan pabrik.
Tidak hanya itu, perusahaan turut menyiapkan fasilitas bus sekolah untuk memastikan transportasi anak-anak karyawan ke sekolah. Total terdapat 28 bus disiapkan perusahaan yang disebar ke berbagai unit kebun dan pabrik kelapa sawit di berbagai penjuru Riau.
"Lokasi perkebunan yang sebagian besar ada di remote area (lokasi terpencil), seharusnya tidak menjadi penghalang bagi anak-anak yang ada disana untuk bisa mendapatkan pendidikan yang baik, dengan ketercukupan tenaga pengajar," paparnya.
Sementara dari sisi kesehatan, perusahaan tercatat memiliki lebih dari 600 kader Posyandu yang aktif melakukan pelayanan Keluarga Berencana baik bagi ibu hamil, bayi dan balita di 135 Posyandu yang ada di lingkungan Perusahaan.
Tidak hanya anak karyawan, perusahaan turut berkomitmen dalam memperkuat kesehatan anak-anak sekitar perusahaan melalui program bapak asuh anak stunting (BAAS).
Selama tiga tahun terakhir, perusahaan telah menyalurkan bantuan khusus penanganan stunting melalui program tanggung jawab sosial lingkungan (TJSL) hingga Rp329 juta. Sementara pada tahun ini, perusahaan kembali menganggarkan bantuan khusus stunting sebesar Rp169 juta khusus untuk menekan prevelensi stunting di Provinsi Riau.
"Dalam kesempan hari anak nasional ini, kami akan terus berkomitmen memperkuat program-program yang telah berjalan sesuai tema HAN ke-40 ini, 'Anak Terlindungi, Indonesia Maju'," ungkap Aan.(*)</t>
  </si>
  <si>
    <t>PEKANBARU - PTPN IV Regional III, salah satu bagian dari Sub Holding PTPN IV PalmCo berhasil meraih penghargaan dalam ajang Standar Nasional Indonesia Awards 2024. Penghargaan yang mengusung tema 'Standarisasi untuk Transformasi Ekonomi yang Berkelanjutan' itu dilaksanakan di Jakarta Convention Center, Kamis malam (21/11/2024).
Penghargaan tersebut kian mengukuhkan PTPN IV Regional III yang terus berkomitmen melangsungkan transformasi secara berkelanjutan dalam upaya meningkatkan efektivitas dan efesiensi perusahaan serta daya saing, khususnya produk karet standar Indonesia rubber (SIR) pabrik karet Sei Lindai.
Penghargaan yang diraih PTPN IV Regional III untuk kategori Organisasi Skala Besar Produk Sektor Agro dengan peringkat Silver tersebut diserahkan langsung oleh Wakil Menteri Perindustrian Faisol Riza dan diterima oleh Direktur Sustainability Direktur Strategi dan Sustainability PTPN IV PalmCo Ugun Untaryo didampingi Region Head PTPN IV Regional III Rurianto.
"Alhamdulillah, penghargaan ini menjadi bukti bahwa komitmen perusahaan untuk terus meningkatkan produk-produk yang dihasilkan, termasuk SIR memiliki mutu yang baik dan berdaya saing tinggi," kata Direktur Strategi dan Sustainability PTPN IV Ugun Untaryo, hari ini.
Ia menjelaskan bahwa secara keseluruhan terdapat 251 organisasi dari berbagai sektor berpartisipasi dalam SNI Award 2024. Seluruh bersaing ketat hingga ada dipastikan 69 organisasi dinyatakan layak menerima penghargaan setelah melalui proses penilaian yang ketat.
"Ini kebanggaan bagi kita karena menjadi salah satu yang terbaik dari ratusan perusahaan yang mengikuti kegiatan ini," ujarnya.
Hal senada disampaikan Region Head PTPN IV Regional III Rurianto yang menyampaikan apresiasi kepada manajemen pabrik karet Sei Lindai yang saat ini menjadi satu-satunya pabrik pengolahan komoditas karet di PTPN IV Regional III untuk terus berkomitmen memperkuat kualitasnya.
Pria kelahiran Bumi Lancang Kuning Riau itu mengatakan penghargaan tersebut tak lepas dari dukungan bagian SDM-SM yang mengikuti seluruh tahapan secara komprehensif, mulai dari desk evaluation, site evaluation, hingga verifikasi sejak medio tahun ini.
"Proses dan tahapan seleksi yang dilalui cukup panjang, namun Alhamdulillah kita dapat melaluinya sehingga kita benar-benar layak menerima penghargaan tersebut. Selamat kepada rekan-rekan atas kerja kerasnya. Ini akan menjadi trigger bagi kita untuk terus meningkatkan komitmen transformasi secara berkelanjutan," tuturnya.
Kepala Badan Standardisasi Nasional (SNI), Kukuh S. Achmad menjelaskan penerapan SNI tidak hanya membantu pelaku usaha meningkatkan efisiensi dan kualitas produk, tetapi juga memperkuat posisi mereka di pasar internasional.
"Ini menjadi bagian dari dukungan kami untuk merealisasikan target pertumbuhan ekonomi nasional sebesar 8 persen, sebagaimana tercantum dalam Asta Cita Presiden,” demikian Kukuh.*</t>
  </si>
  <si>
    <t>Pabrik kelapa sawit Terantam yang berada di bawah PTPN IV Regional III, Sub Holding PTPN IV PalmCo berkomitmen penuh mewujudkan operasional secara berkelanjutan atau sustainable operations sebagai bagian mengimplementasikan sertifikasi internasional roundtable on sustainable palm oil (RSPO). 
Komitmen itu ditandai dengan pelaksanaan operasional salah satu pabrik terbesar PTPN IV Regional III tersebut sesuai aturan dan standar operasional prosedur yang telah ditetapkan. 
Manajer PKS Terantam Andri di Kampar mengutarakan, seluruh rangkaian proses produksi crude palm oil hingga pengelolaan limbah dilaksanakan secara komprehensif, termasuk memanfaatkan limbah cair sawit atau palm oil mill effluent sebagai sumber energi baru terbarukan (EBT).
“Kami pastikan selama PKS Terantam beroperasi, seluruhnya mengikuti aturan dan standar baku yang telah ditetapkan. Langkah ini adalah bukti komitmen kami akan sertifikasi RSPO,” kata dia, Jumat (13/12). 
Pernyataan tersebut juga untuk menjawab isu tidak bertanggungjawab yang digiring oleh pihak-pihak tertentu dan sarat misinformasi serta cenderung menyesatkan. 
Lebih jauh, Andri turut menjelaskan, PKS Terantam turut mengendepankan keberlanjutan melalui pemanfaatan limbah cair sawit atau POME sebagai sumber energi baru terbarukan pembangkit listrik tenaga biogas untuk mendukung program pemerintah mewujudkan Net Zero Emissions 2060 mendatang. 
“Begini, POME (palm oil mill effluent) saja kami tangani dengan serius sebagai sumber EBT. Apalagi produksi CPO yang merupakan hasil jerih payah perusahaan. Ini sangat menyesatkan,” tegas alumni IPB University tersebut. 
Ia mengatakan, instalasi pembangkit listrik tenaga biogas yang berada di PKS Terantam dan diresmikan sejak 2019 lalu tersebut mampu menghasilkan tenaga listrik mencapai 0,7 MW.  PLTBG hasil kerjasama dengan Badan Pengkajian dan Penerapan Teknologi (saat ini dikenal sebagai badan riset inovasi nasional/BRIN) itu mampu meningkatkan efesiensi perusahaan hingga Rp2,4 miliar pertahun. 
“Selain itu, PLTBg Terantam juga berkontribusi menekan angka gas rumah kaca sebesar 352,45 CO2Eq,” kata dia. 
Pada fasilitas PLTBG Terantam ini pula, telah dibangun pilot project Bio-methane Compressed Natural Gas/Bio-CNG yang mampu memurnikan methane sehingga hasilnya cocok untuk kendaraan ataupun gas rumah tangga. 
“Ini adalah salah satu bentuk komitmen kita untuk terus mendukung program pemerintah menuju net zero emissions,” ujarnya. 
“Insya Allah kami akan semakin berperan aktif mendukung komitmen pemerintah Indonesia yang tertuang pada dokumen Nationally Determined Contribution (NDC) yaitu menurunkan emisi sebesar 29 persen (dengan usaha sendiri) dan 41 persen (dengan dukungan internasional) pada tahun 2030,” lanjut Andri</t>
  </si>
  <si>
    <t>Para pesepakbola junior PTPN IV Regional III saat berlaga di Meet The World to Gothia Cup 2025 tingkat Regional yang diselenggarakan di SSB PTPN IV Regional III Pekanbaru, Riau._
Pekanbaru – Ratusan pesepakbola cilik dari berbagai sekolah sepakbola di Bumi Lancang Kuning, Provinsi Riau, memadati lapangan hijau komplek olahraga PTPN IV Regional III, Jalan Rambutan, Kota Pekanbaru, akhir pekan kemarin, 15-17 November 2024.
Para pesepakbola berbakat usia bawa 12 tahun tersebut unjuk kebolehan mengolah si kulit bundar di areal lapangan sekolah sepakbola (SSB) PTPN IV Regional III yang disulap menjadi tiga areal kompetisi.
Pimpinan SSB PTPN IV Regional III Junniadi mengaku senang telah dipercaya menjadi tuan rumah turnamen Meet the World With SKF Road to Gothia Cup 2025 yang turut dilaksanakan di sejumlah kota besar lainnya se-Indonesia tersebut.
“Dan yang paling utama anak-anak binaan kami bisa merasakan atmosfer kompetisi yang nantinya mewakili Indonesia di Eropa, meski kami harus puas terhenti di babak enam besar,” ujar pria disapa Nedi itu, Senin.
Ia mengatakan total terdapat 32 SSB bertanding dalam kompetisi untuk regional Riau itu. SSB PTPN IV Regional III sendiri mengutus tiga tim terdiri dari dua tim U-12 dan satu tim dari U-11.
Meski belum mendapat hasil optimal, Nedi tetap mengaku puas dengan hasil yang diraih. Pihaknya pun akan segera melakukan evaluasi pasca pertandingan yang menggunakan format 2×10 menit di lapangan 60×40 meter itu.
“Selamat kepada Bintang Timur dan Duri Galaxy yang berhasil menjadi juara dan mewakili Riau untuk Grand Finalen di Jakarta mendatang,” tuturnya.
Dua tim dari Pekanbaru yang lolos ke babak Grand Finale adalah Bintang Timur dan Duri Galaxy. Bintang Timur berhasil menjadi juara regional, setelah mengalahkan Duri Galaxy 4-0, di final.
Pekanbaru bersama Makassar menjadi seri penutup tingkat Regional Meet the World With SKF Road to Gothia Cup 2025. Saat ini, terdapat 20 tim yang sudah memastikan tempat ke babak Grand Finale di Jakarta.
Dua tim dari Makassar yang lolos ke babak Grand Finale adalah Hasanuddin Red, Forsgi Lamasi.
Sebelumnya, 4 tim masing-masing dari Jakarta, Bandung, Surabaya, dan Solo sudah memastikan diri ke babak Grand Finale.
Wakil Jakarta yang lolos adalah ASIOP, Nawasena FC, Cipta Cendikia, dan Labskill.
Sedangkan dari Bandung, yakni Akademi Persib Cimahi Team Biru, RMIFA Football Akademi Team Merah, PR Star Warriors FA, dan Akademi Persib Cimahi Team Putih.
Regional Surabaya ada Diklat Reklamindo, Farfaza FC, Diklat Gama, dan Forsgi. Untuk Solo, ada G Soccerm Diklat Wajar, Mars Merah, dan Mataram Utama.
Presiden Director SKF, Satheswaran Mayachandran, memberikan selamat kepada 20 tim yang lolos ke Babak Grand Finale Meet the World With SKF Road to Gothia Cup 2025.
“Kita tahu babak Grand Finale akan menentukan untuk berangkat ke Gothia Cup 2025 sebagai wakil dari Indonesia. Jadi, tetap menjunjung tinggi rasa sportivitas saat bertanding di babak Grand Finale. Ini sesuai dengan nilai-nilai positif yang ditanamkan Meet The World With SKF Road to Gothia Cup 2025, yakni nilai-nilai positif, yaitu Teamwork, Sportsmanship, Fair Play, Leadership, Character Development, serta Friendships. Jadi selamat bertanding di babak Grand Finale,” kata dia.
Babak Grand Finale Meet the World With SKF Road to Gothia Cup 2025 akan berlangsung di Stadion ASIOP, Cempaka Putih, Jakarta Pusat, pada 23 dan 24 November 2024 mendatang.
[18/11 10.51] Riva Regional 3 Ptp5:
Para pesepakbola junior PTPN IV Regional III saat berlaga di Meet The World to Gothia Cup 2025 tingkat Regional yang diselenggarakan di SSB PTPN IV Regional III Pekanbaru, Riau._</t>
  </si>
  <si>
    <t>Berita / Serba-Serbi /
Konsisten Bantu Masyarakat Sambut Lebaran, PTPN IV Gelar Pasar Murah
Pekanbaru, elaeis.co - Perusahaan perkebunan milik negara, PTPN IV PalmCo, kembali menyelenggarakan pasar murah yang rutin dilaksanakan setiap Ramadhan dan menjelang perayaan Idul Fitri. Kegiatan ini merupakan bentuk komitmen dan konsistensi perusahaan dalam mendukung program pemerintah dalam mengendalikan inflasi serta memperkuat ketahanan pangan.
Direktur Kelembagaan PTPN IV PalmCo Irwan Perangin-angin mengatakan, pada tahun ini program pasar murah PTPN berbarengan dengan Safari Ramadan BUMN dan dilaksanakan secara serentak di berbagai kota di Indonesia.
"Program rutin pasar murah merupakan bentuk komitmen dan konsistensi perusahaan guna mengambil bagian dalam upaya menjaga ketahanan pangan masyarakat jelang lebaran. Alhamdulillah, pasar murah dapat dilaksanakan serentak di lima regional mulai dari Sumatera hingga Kalimantan," kata Irwan, Rabu (3/4).
Ia menjelaskan, PTPN mengalokasikan 35 ton sembako yang terbagi ke dalam 5.000 paket. Tiap paket berisikan 5 kilogram beras premium, satu kilogram minyak goreng, dan satu kilogram gula, yang disalurkan ke masyarakat dengan harga 50 persen lebih murah dari harga pasaran.
"Setiap paket sembako kami subsidi 50 persen sehingga masyarakat dapat memperolehnya dengan membayar Rp 75.000, sementara harga pasarannya mencapai Rp 150.000," ujarnya.
Dia menambahkan, program pasar murah sebagian besarnya dilaksanakan di areal sekitar perusahaan dengan menyasar masyarakat kecil yang membutuhkan. Untuk memastikan efektifitas penyaluran, perusahaan terlebih dahulu bekerja sama dengan perangkat desa setempat dalam penetapan penerima kupon manfaat program pasar murah tersebut. Dengan begitu, tujuan utama program ini dalam membantu menjaga ketahanan pangan dan daya beli masyarakat dapat terwujud.
Fatmawati salah seorang ibu rumah tangga di Desa Kasikan, Kecamatan Tandun, Kabupaten Kampar, Riau, mengaku senang dengan adanya pasar murah PTPN yang disinergikan dengan Safari Ramadan BUMN 2024 tersebut. Ibu dua anak itu mengatakan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Hal senada disampaikan Faisal asal Sumatera Utara. Bapak paruh baya itu berharap PTPN dapat terus berkomtimen dalam berkontribusi positif kepada masyarakat melalui program pasar murah yang menjadi agenda rutin perusahaan.
"Kami ini masyarakat yang jauh dari perkotaan. Hanya PTPN-lah yang selama ini mampu menjangkau kami di daerah terpencil. Terima kasih PTPN dan semoga program ini berkelanjutan," tambahnya.
Sedangkan Yanti, salah seorang warga di Jambi, menyatakan dirinya berharap hal serupa dapat dilaksanakan rutin dan paketnya semakin murah serta semakin beragam. “Semoga tahun depan makin banyak dan makin murah ya,” harapnya.
Sementara itu, Region Head PTPN IV Regional III Rurianto mengatakan, program pasar murah yang turut dilaksanakan di Provinsi Riau digelar di dua lokasi, yakni di Distrik Barat dan Distrik Timur. Pihaknya pada tahun ini menyalurkan 1.000 paket sembako yang disebar di kedua lokasi tersebut.
"Alhamdulillah, antusiasme masyarakat sangat tinggi. Tentu sebuah kebanggaan bagi kami PTPN IV Regional III dapat kembali berkontribusi positif mendukung program pasar murah Safari Ramadan BUMN 2024 ini. Semoga langkah konsiten kami bisa membantu masyarakat menghadapi Idul Fitri nantinya," demikian Rurianto.</t>
  </si>
  <si>
    <t>PT Nusalima Medika meraih penghargaan penghargaan Dharma Karya Kencana (DKK) dari Pemerintah Pusat melalui Badan Kependudukan dan Keluarga Berencana Nasional (BKKBN).
PT Nusalima Medika merupakan anak perusahaan PTPN IV PalmCo yang bergerak di bidang layanan kesehatan dan beroperasi di Bumi Lancang Kuning Riau.
Penghargaan diterima Direktur PT Nusalima Medika dr Hary Andriyanto pada Malam Penganugerahan Tanda Penghargaan di puncak Hari Keluarga Nasional (Harganas) ke-31 di Semarang, Jawa Tengah.
"Penghargaan ini menjadi bukti komitmen PT Nusalima Medika dalam mendukung program pemerintah dalam intervensi penurunan stunting serta penguatan program Keluarga Berencana," kata Hary dalam keterangan tertulisnya di Pekanbaru, Senin (15/7/2024).
Untuk mendapat pengakuan tersebut, PT Nusalima Medika melaksanakan beberapa program berkesinambungan.
Beberapa di antaranya penurunan stunting, pemberian vitamin untuk balita, program Keluarga Berencana.
Dalam pelaksanaan program-program tersebut, PT Nusalima Medika turut menggaet ratusan kader Posyandu yang tersebar di berbagai unit dan areal terpencil perkebunan sawit.
Penyuluhan itu meliputi pentingnya memahami tentang stunting dan kesehatan ibu hamil dalam pencegahan stunting.
Selanjutnya, Hary mengatakan, pihaknya turut melaksanakan pembekalan secara teratur terhadap tim pendamping keluarga dalam percepatan penurunan stunting kolaborasi bersama Ikatan Keluarga Besar Istri (IKBI) Regional III IKBI dan BKKBN.
Selain itu, dilakukan juga penyuluhan bagi kader dan petugas pos UKK tentang penanganan balita gangguan gizi, serta sosialiasi jumlah anak dengan melaksanakan program KB untuk mencegah stunting.
Sebelumnya PT Nusalima Medika pernah mendapat penghargaan serupa pada kategori rumah sakit yang saat itu diraih rumah sakit Tandun.
Rumah sakit tersebut kini menjadi salah satu fasilitas yang dimiliki perusahaan dalam menjamin dan menunjang kesehatan masyarakat, terutama yang tinggal di areal sekitar perusahaan Distrik Barat Regional III.
PT Nusa Lima Medika saat ini menjadi pionir dalam melaksanakan layanan kesehatan kepada masyarakat terpencil, terutama di sekitar areal perkebunan sawit di Provinsi Riau.
Hingga kini, total sembilan fasilitas kesehatan yang menyebar di tiga kabupaten kota di Riau telah beroperasi, terdiri dari klinik dan rumah sakit yang telah terakreditasi.</t>
  </si>
  <si>
    <t>Konsisten Pemanfaatan EBT, PalmCo Raih ASEAN Energy Awards 2024
Holding Perkebunan Nusantara PTPN III (Persero) melalui Sub Holdingnya PT Perkebunan Nusantara IV PalmCo meraih penghargaan ASEAN Energy Awards (AEA) tahun 2024.
Penghargaan ini diraih atas komitmen dan konsistensi perusahaan pengelola perkebunan sawit terluas di dunia tersebut dalam memanfaatkan energi baru terbarukan (EBT) melalui pengolahan limbah cair sawit atau palm oil mill effluent (POME).
Penghargaan dari ASEAN Center For Energy (ACE) atau organisasi antar pemerintah negara-negara Asia Tenggara yang bertugas dalam mempercepat integrasi strategi energi serta katalisator pertumbuhan ekonomi kawasan ASEAN tersebut diterima langsung Direktur Utama PTPN IV PalmCo Jatmiko Santosa di Vientiane, Laos, Jumat (27/9) malam.
Penghargaan yang juga diserahkan bersamaan dengan rangkaian 42nd ASEAN Minister on Energy Meeting (AMEM) and 24th ASEAN Energy Business Forum (AEBF)-24) tersebut turut dihadiri Region Head PTPN IV Regional III Rurianto.
"Konsistensi PTPN dalam memanfaatkan EBT kembali diapresiasi. Penghargaan ini merupakan yang ketiga kalinya diraih PTPN Group. Menjadi penyemangat kami agar terus memperluas pemanfaatan energi baru terbarukan yang sejalan dengan transformasi perusahaan serta visi bangsa mewujudkan Net Zero Emission," kata Jatmiko sesaat usai menerima penghargaan tersebut.
Penghargaan kali ini disabet PalmCo melalui unit Biogas Cofiring Pabrik Kelapa Sawit Sei Tapung PTPN IV Regional III yang beroperasi di Provinsi Riau.
Di mana PalmCo dinobatkan sebagai juara pertama atau The Winner of the CHP Generation of the ASEAN Renewable Energy Awards 2024 untuk kategori ASEAN Renewable Energy Project.
Biogas Cofiring PKS Sei Tapung menjadi 1 dari 8 fasilitas pemanfaatan energi baru terbarukan yang ada di Perusahaannya. Biogas Cofiring Sei Tapung yang menghasilkan energi 25 juta kilo kalor pertahun tersebut juga mampu menyerap 18,5 ribu ton CO2 equivalen pertahun.
Selanjutnya energi yang dihasilkannya sendiri dimanfaatkan sebagai sumber tenaga bagi boiler di PKS Sei Tapung yang berdampak pada pengurangan bahan bakar diesel secara signifikan.
Secara total, dari 8 EBT di mana 7 diantaranya telah beroperasi secara optimal, Perusahaan saat ini menghasilkan 5,3 MW energi listrik dan 64,7 juta kilo kalor energi pertahun.
Disisi dekarbonisasi, atau upaya penekanan pelepasan karbon sebagai sumber gas rumah kaca, 7 fasilitas EBT PalmCo tersebut saat ini mampu menyerap hampir 150 ribu Ton karbon pertahun.
Jatmiko menegaskan bahwa program pengembangan energi baru terbarukan (EBT) yang merupakan komitmen PTPN Group dalam mendukung pemerintah RI menuju "net zero emission 2060" itu, menjadi bagian dari program circular economy yang nyata.
Untuk itu dirinya mengakui salah satu pendekatan yang kian masif dilaksanakan adalah melalui pembangunan pembangkit tenaga biogas yang memanfaatkan limbah cair dan hingga 2030 PalmCo merencanakan sejumlah pembangunan fasilitas EBT tambahan bekerja sama dengan banyak pihak baik dalam dan luar negeri.
"Insya Allah hingga 2030 kami merencakan 29 fasilitas EBT baru di Pabrik Sawit yang kita miliki. Tidak terbatas pada pembangkit listrik, cofiring, atau Compressed Biomethane Gas yang saat ini sedang dikerjakan bersama reNikola Malaysia, kita juga mencoba menjajaki untuk membangun Sustainable Aviation Fuel (SAF) atau renewable jet fuel yang dipergunakan pesawat terbang," ujarnya.
ASEAN Energy Award merupakan ajang penghargaan bidang energi di ASEAN yang mulai diadakan sejak 2000 silam. Kegiatan ini diselenggarakan oleh ASEAN Center for Energy di bidang energi baru terbarukan dan konservasi energi, dalam rangka mempromosikan pemanfaatan energi baru terbarukan serta penerapan efisiensi dan konservasi energi di tingkat regional ASEAN.
AEA terbagi menjadi 3 kategori yaitu ASEAN Coal Awards, ASEAN Energy Efficiency and Conservation Best Practices Awards, dan ASEAN Renewable Energy Project Awards.
(inh) Add as a preferredsource on Google</t>
  </si>
  <si>
    <t>Direktur Kelembagaan PTPN IV PalmCo Irwan Perangin-Angin di Jakarta, Rabu (3/4/2024)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Sumatera hingga Kalimantan," kata Irwan.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masayarakat dapat terwujud.
Fatmawati salah seorang ibu rumah tangga di Desa Kasikan, Kecamatan Tandun, Kabupaten Kampar, Riau, mengaku senang dengan adanya pasar murah PTPN yang disinergikan dengan Safari Ramadan BUMN 2024 tersebut. Ibu dua anak itu mengatakan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semringah.
Hal senada disampaikan Faisal asal Sumatera Utara. Bapak paruh baya itu berharap PTPN dapat terus berkomtimen dalam berkontribusi positif kepada masyarakat melalui program pasar murah yang menjadi agenda rutin perusahaan.
"Kami ini masyarakat yang jauh dari perkotaan. Hanya PTPN lah yang selama ini mampu menjangkau kami di daerah terpencil. Terima kasih PTPN dan semoga program ini berkelanjutan," tambahnya.
Sedangkan Yanti salah seorang warga di Jambi menyatakan dirinya berharap hal serupa dapat dilaksanakan rutin dan paketnya semakin murah serta semakin beragam.
"Semoga tahun depan makin banyak dan makin murah ya," harapnya.
Sementara itu, Region Head PTPN IV Regional III Rurianto mengatakan program pasar murah yang turut dilaksanakan di Provinsi Riau digelar di dua lokasi, yakni di Distrik Barat dan Distrik Timur. Dirinya mengatakan pada tahun ini, pihaknya menyalurkan 1.000 paket sembako yang disebar di kedua lokasi tersebut.
"Alhamdulillah, antusiasme masyarakat sangat tinggi. Respon masyarakat juga positif dengan adanya program pasar murah ini. Tentu sebuah kebanggaan bagi kami PTPN IV Regional III dapat kembali berkontribusi positif mendukung program pasar murah Safari Ramadan BUMN 2024 ini. Semoga langkah konsiten kami bisa membantu masyarakat menghadapi Idul Fitri nantinya," demikian Rurianto.***(rls)</t>
  </si>
  <si>
    <t>Konsistensi Transformasi PTPN IV Regional III Diganjar Tiga Penghargaan Kinerja Terbaik
RIAUHITS.COM, BOOR- PTPN IV Regional III berhasil menyabet tiga penghargaan kinerja terbaik PTPN Group. Entitas yang merupakan bagian dari perkebunan milik negara yang mengelola perkebunan kelapa sawit terluas di dunia, PTPN IV PalmCo itu memboyong tiga penghargaan sekaligus dalam ajang Tea Walk dan Penganugerahan PTPN Group belum lama ini.
Ketiga penghargaan yang diterima PTPN IV Regional III tersebut masing-masing Juara II untuk kategori Regional On Time In Full Terbaik dan Kebun Kelapa Sawit Terbaik yang diraih Kebun Sei Garo, serta Juara III untuk tanaman belum menghasilkan kelapa sawit terbaik yang diraih Kebun Sei Siasam.
Region Head PTPN IV Regional III Rurianto didampingi Board of Regional Management menerima langsung penghargaan dalam kegiatan yang diselenggarakan Holding PTPN III (Persero) di Gunung Mas, Bogor, Jawa Barat.
Rurianto dalam keterangan tertulisnya di Pekanbaru, Selasa (3/9/2024) mengapresiasi penghargaan yang diraih entitas yang sebelumnya bernama PTPN V tersebut.
Ia mengatakan bahwa pondasi transformasi yang telah dibangun sejak 2019 dan berlangsung secara konsisten selama lima tahun terakhir merupakan faktor penting untuk terus mengukir kinerja positif pada semester pertama 2024 ini.
"Penghargaan ini menjadi bukti sekaligus trigger bagi insan Regional III untuk terus fokus melaksanakan ragam perbaikan guna mencapai target-target yang telah ditetapkan," kata Ruri.
Kegiatan itu turut dihadiri Asisten Deputi Bidang Industri Perkebunan dan Kehutanan Kementerian BUMN, Faturohman, Karo Humas dan Fasilitasi Dukungan Strategis Kementerian BUMN, Rachman Ferry Isfianto. Selanjutnya Komisaris Utama Holding Perkebunan Zulkifli Zaini, Dirut Holding PTPN Mohammad Abdul Ghani, serta jajaran Komisaris dan BOD Subholding PalmCo, SugarCo, Supporting Co.
Lebih jauh, Ruri menjelaskan bahwa penghargaan tersebut sepenuhnya ia dedikasikan kepada segenap karyawan PTPN IV Regional III yang hingga kini terus berusaha menjawab beragam tantangan melalui inovasi dan kreativitas untuk memaksimalkan kinerja perusahaan.
"Saya yakin bahwa insan Regional III adalah insan yang selalu optimis. Optimis untuk selalu melihat peluang dalam setiap tantangan dan kesulitan. Optimis bahwa kita akan menjadi yang terbaik di masa mendatang," tegasnya.
Dirut PTPN III Holding, Mohammad Abdul Ghani menyampaikan apresiasi tinggi kepada seluruh unit kerja yang mencatatkan prestasi. "Saya menyampaikan terima kasih kepada bapak ibu, terutama di garis depan yang bekerja keras untuk menjawab tantangan ini,” kata Abdul Ghani.
PTPN IV Regional III dalam lima tahun terakhir terus bertranformasi secara menyeluruh mulai dari hulu seperti perbaikan budaya kerja, penguatan sumber daya manusia, hingga ke hilir melalui pemanfaatan digitalisasi serta internet of things dalam memaksimalkan operasional perusahaan.
Hasilnya, perusahaan pun berhasil mencatatkan tiga kali kinerja finansial tertinggi sepanjang sejarah. Bahkan, saat ini perusahaan juga tercatat sebagai perusahaan dengan produktivitas karyawan tertinggi di seluruh Sub Holding PTPN IV PalmCo.***</t>
  </si>
  <si>
    <t>Koperasi yang Baru Diresmikan ini Dijodohkan dengan PTPN
Asahan, elaeis.co - Ahad (9/6), Direktur Tanaman Kelapa Sawit dan Aneka Palma Kementerian Pertanian, Ardi Praptono, terbang dari Jakarta ke Kota Medan, ibukota Provinsi Sumatera Utara.
Dia hendak meresmikan Koperasi Perkebunan Kelapa Sawit Serikat Petani Indonesia (SPI) yang berada di Simpang Kopas, Kabupaten Asahan. Peresmian dilakukan pada Senin pagi.
Dari tempatnya menginap di Medan, Ardi harus menempuh perjalanan selama 3 jam lebih untuk sampai di lokasi peresmian koperasi itu.
Baca Juga: PTPN IV Regional III Targetkan Produksi CPO Naik Jadi 592.000 Ton
"Hari Senin kemarin kita sudah meresmikan Koperasi Serikat Petani Indonesia yang berbasis di Simpang Kopas. Sekaligus juga di situ merayakan hari ulang tahun SPI," kata Ardi kepada elasis.co, Kamis (13/6).
Kementerian Pertanian, katanya, menyambut baik pembentukan kelembagaan pekebun ini. Diharapkan pembentukan koperasi ini juga memberi manfaat positif untuk para anggotanya.
"Anggotanya ada 100 kepala keluarga (KK) dengan luas lahan perkebunan 230 hektar," kata Ardi.
Baca Juga: Lestarikan Lingkungan, PTPN IV Salurkan Bibit Pohon dan Ikan
Lebih lanjut, Ardi juga mendorong agar Koperasi Perkebunan Kelapa Sawit Serikat Petani Indonesia ini untuk bermitra dengan perusahaan.
"Saat ini sedang on going (bermitra) dengan PTPN. Kami dari Kementerian Pertanian juga terus mendorong dan mendukung kemitraan dengan PTPN agar memperoleh manfaat yang maksimal," tandasnya.</t>
  </si>
  <si>
    <t>Kopi Arabika Produk Kebun Jampit di Bondowoso Berhasil Ekspor ke Jerman Dengan Standar EUDR
PT Perkebunan Nusantara I baru saja mengekspor kopi arabika sesuai rujukan aturan European Union Deforestation Regulation ke negara Jerman
TRIBUNJATIMTIMUR.COM, SURABAYA - PT Perkebunan Nusantara (PTPN) I baru saja mengekspor kopi arabika sesuai rujukan aturan European Union Deforestation Regulation (EUDR) dengan negara tujuan ke Jerman.
Kopi arabika yang dikirim adalah Kopi Arabika Java Coffe Jampit mutu A/WP-1X yang dibudidayakan di PTPN I Regional 5, Jawa Timur (Jatim), wilayah Bondowoso.
"Dengan jumlah yang dikirim ke Jerman sebanyak 18 ton. Pengiriman ini merupakan bukti dari komitmen dan kualitas yang selalu kami jaga dalam menyediakan kopi terbaik bagi pelanggan kami di pasar internasional”, kata Landi Rizaldi Mangaweang, Direktur Pemasaran PT Perkebunan Nusantara I, Senin (30/9/2024).
Nilai penjualan ekspor Kopi Arabika sebanyak 18 ton ini sebesar US$ 146 ribu dollar atau setara Rp 2,3 miliar. Hingga triwulan ketiga tahun 2024 ini, PTPN I telah berhasil menjual total sebanyak 890 ton kopi arabika dan robusta dari Jatim ke pasar Eropa. Serta 294 ton ke pasar non Eropa dengan total nilai penjualan sebesar US$ 7,4 juta dollar atau setara Rp115 miliar.
"Kopi Arabika PTPN dari Jawa Timur dengan brand “Java Coffee” diminati di beberapa negara di dunia, di antaranya Inggris, Jerman, Amerika, Uni Emirat Arab, Belgia dan Norwegia. Sedangkan kopi robusta kita diminati oleh negara Italia, Jepang dan Inggris”, jelas Landi.
Kopi PTPN di Jawa Timur dinilai dapat memenuhi seluruh klausul regulasi yang dicantumkan dalam EUDR. Kopi Arabika ini diproduksi oleh Java Coffee Estate, kebun kerja sama operasional antara dua Subholding PTPN Group yaitu PTPN I sebagai pemilik aset dan PTPN IV sebagai pemilik modal.
Due diligence dilakukan bersama pembeli dengan mempertimbangkan permintaan pasar. Pemenuhan klausula yang diatur EUDR ini berkat pengalaman PTPN dalam menjalankan standar pertanian lestari dan sertifikasi Rainforest Alliance.
"Sistem produksi yang dijalankan oleh PTPN bisa menjawab kebutuhan pembeli dalam merepresentasikan aktivitas bebas deforestasi, tertelusur, dan juga memenuhi kaidah legalitas lahan yang dikehendaki," ungkap Landi.
Baca juga: Paslon Mudah Siap Bangun Ekosistem Seni dan Budaya Untuk Dongkrak Tumbuhnya Industri Kreatif
Aturan EUDR rencana akan mulai berlaku pada 30 Desember 2024 untuk uji tuntas. Saat itu, seluruh perusahaan yang menjual atau mendistribusikan produk ke Uni Eropa, termasuk kopi, rencananya akan diwajibkan untuk mematuhi regulasi ini.Masa transisi hingga Desember 2024 memberikan waktu bagi perusahaan untuk mengembangkan sistem pemantauan, pelacakan, dan audit yang memastikan produk yang dihasilkan tidak terkait dengan praktik deforestasi.
"Bagi perusahaan besar seperti PTPN, aturan ini dapat diadopsi dengan mudah karena sistem dan data sudah tersedia. Namun yang perlu kita pikirkan dan bantu bersama adalah para smallholders yang mendominasi budidaya perkebunan kopi di Indonesia," tambah Dwi Sutoro, Direktur Pemasaran Holding PTPN III sekaligus Ketua PMO Kopi Nusantara Kementerian BUMN.
Kementerian Koordinator Bidang Perekonomian RI saat ini sedang mendorong pengembangan National Commodity Dashboard sebagai upaya diplomasi pemerintah Indonesia dalam proses penerapan aturan EUDR. Lahan kebun PTPN Java Coffee Estate menjadi salah satu pilot project dalam pengembangan dashboard tersebut yang telah dipresentasikan ke Pemerintah Uni Eropa.
"Kesuksesan yang diraih PTPN saat ini tidak terlepas dari dedikasi, kerja keras, dan komitmen dari setiap individu di perusahaan ini. Oleh karena itu, mari kita terus berpegang teguh pada prinsip-prinsip budidaya yang menjaga produktivitas, kualitas, keberlanjutan, dan pelayanan yang terbaik, sembari kita tularkan best practices ini ke para petani kopi di Indonesia”, beber Dwi.
Baca juga: Opsi Transfer Persib Bandung, Ada 2 Bintang Liga Thailand dan Malaysia, 1 Nama Bisa Gantikan DDS
Selain yang telah diekspor, tercatat di tahun 2024 ini PTPN I Regional 5 (Jawa Timur) masih memiliki potensi 1.105 ton kopi untuk dipasarkan hingga awal tahun 2025, yang terdiri dari 669 ton kopi arabika, dan 436 ton kopi robusta.
Dapatkan informasi lainnya di Googlenews, klik : Tribun Jatim Timur
Ikuti saluran whatsapp, klik : Tribun Jatim Timur
(TribunJatimTimur.com)</t>
  </si>
  <si>
    <t>Korem 031 Wirabima-PTPN IV Regional III Perkuat Sinergitas Pengamanan Aset Negara
Komando Resor Militer 031 Wirabima memperkuat sinergitas dengan PTPN IV Regional III
TRIBUNPEKANBARU.COM - Komando Resor Militer 031 Wirabima memperkuat sinergitas dengan PTPN IV Regional III, salah satu bagian dari PTPN IV PalmCo, Sub Holding Perkebunan Nusantara yang mendapat amanah dari negara untuk mengelola perkebunan sawit di Indonesia.
Sinergitas itu meliputi komitmen TNI Angkatan Darat tersebut dalam memperkuat pengamanan aset negara serta komitmen kedua belah pihak untuk saling bersinergi dalam mewujudkan swasembada pangan dan energi sesuai visi dari Presiden Prabowo Subianto.
Hal itu disampaikan Komandan Resor Militer 031 Wirabima Brigadir Jenderal TNI Sugiyono didampingi para jajaran perwira saat melakukan kunjungan kerja ke Region Office PTPN IV Regional III, Kota Pekanbaru, Selasa (29/10/2024).
"Kita memiliki tugas yang sama dari pemerintah, yakni untuk memperkuat ketahanan pangan. PTPN IV sebagai bagian dari BUMN Perkebunan memiliki peran strategis dan kami berharap sinergitas yang selama ini terjalin sangat baik dapat dipertahankan dan ditingkatkan," kata jenderal bintang satu tersebut kepada Region Head PTPN IV Regional III Rurianto yang menyambut langsung kehadiran Danrem.
Turut hadir dalam kegiatan itu Kasrem 031/Wira Bima Kolonel Kav Eko Agus Nugroho, Kasi Log 031/Wira Bima Kolonel Inf Achmad Hisom Baihaki, Kasi Ren 031/Wira Bima Kolonel Kav Dedi Setiadi, Kasi Ter 031/Wira Bima Kolonel Inf Wahyu Nugroho serta Komandan Distrik Militer 0301 Pekanbaru Kolonel Inf Sri Marantika Beruh.
Mantan Pasahli Pangdam III/Siliwangi dengan berbagai pengalaman strategis itu pun menjelaskan bahwa dia akan melanjutkan sinergitas yang telah terjalin baik antara satuannya dengan entitas yang sebelumnya bernama PTPN V tersebut.
"Terutama bagaimana caranya kita dapat saling mendukung satu sama lain, baik dalam pengamanan aset negara hingga hal lainnya yang bisa kita kembangkan," tuturnya.
Sementara itu, dalam program penguatan ketahanan pangan, Danrem melanjutkan bahwa sejumlah potensi yang dapat dikerjasamakan kedua belah pihak. Salah satunya adalah pengembangan tanaman padi gogo di areal perkebunan sawit yang sedang dalam proses peremajaan.
"Pengembangan padi gogo bisa menjadi salah satu potensi yang dapat kita kembangkan bersama melalui sistem tumpang sari. Meski tentu ini membutuhkan kesiapan dari PTPN," paparnya.
Region Head PTPN IV Regional III Rurianto yang turut didampingi SEVP Business Support Ahmad Diponegoro dan Corporate Secretary and Legal Andiansyah Hamdani menyambut baik kehadiran Danrem dan jajaran serta potensi penjajakan kerjasama dalam penguatan ketahanan pangan.
Ia memaparkan bahwa transformasi pembentukan Sub Holding PTPN IV PalmCo melalui aksi korporasi yang dilangsungkan pada Desember 2023 lalu tujuan besarnya adalah penguatan dan pemerataan produktivitas antar anak perusahaan Holding Perkebunan Nusantara III (Persero).
Langkah itu sendiri merupakan bentuk strategis pemerintah perusahaan negara untuk berkontribusi nyata dalam mewujudkan food and energy security.
"Tujuan besarnya ke sana. Tentu dukungan dari Bapak Danrem sangat membantu kami untuk mewujudkan cita-cita tersebut, terutama dan yang utama bersinergi bersama mengamankan aset negara yang diamanatkan pemerintah kepada kami," paparnya.
Terkait penjajakan kerjasama padi gogo di areal peremajaan sawit, ia menyatakan akan menindaklanjuti dan menelitinya lebih lanjut.
Termasuk kemungkinan pelibatan para mitra perusahaan yang mengikuti program peremajaan sawit rakyat (PSR), salah satu program unggulan PTPN IV Regional III yang kini telah direplikasi ke berbagai provinsi di Indonesia. (*).</t>
  </si>
  <si>
    <t>KPBN Ikuti Tea Walk dan Awarding Â PTPN Group 2024 di Agro Wisata Gunung Mas
- Selasa, 03 September 2024
riauraya.tv – PT Kharisma Pemasaran Bersama Nusantara (KPBN) yang merupakan anak usaha PTPN III (Persero) turut serta dalam acara Tea Walk dan Awarding PTPN Group yang digelar pada Kamis, 29 Agustus 2024, bertempat di Kawasan Agro Wisata Gunung Mas, Puncak Bogor.
Acara ini bertujuan untuk mendorong pencapaian kinerja yang positif serta memperkuat komitmen seluruh entitas PTPN Group dalam mencapai hasil terbaik di semester pertama tahun 2024.
Diselenggarakan oleh Holding Perkebunan Nusantara PTPN III (Persero), kegiatan ini menghadirkan berbagai rangkaian acara, termasuk penganugerahan kinerja terbaik untuk semester I tahun 2024.
Dalam sambutannya, Direktur Holding Perkebunan Nusantara III, Mohammad Abdul Ghani, menyampaikan apresiasi kepada seluruh unit usaha yang telah bekerja keras untuk meningkatkan kinerja dan produktivitas di tengah tantangan industri.
Acara ini dihadiri oleh para Direksi dan Komisaris PTPN Group, perwakilan Kementerian BUMN, serta pejabat dari sektor perkebunan. Selain itu, Tea Walk menjadi simbol kebersamaan dan kolaborasi antar unit usaha dalam memupuk sinergi untuk mencapai target kinerja yang lebih baik pada semester berikutnya.
Tidak hanya berfokus pada penganugerahan, acara ini juga menghadirkan berbagai hiburan, termasuk penampilan dari Band yang sukses mencairkan suasana dengan lagu-lagu hits mereka. Hiburan lainnya seperti kuis interaktif juga turut memeriahkan acara.
Tea Walk dan Awarding PTPN Group 2024 diakhiri dengan sesi foto bersama, sebagai simbol persatuan dan semangat untuk terus meningkatkan kinerja di lingkungan PTPN Group. (mm)
Jangan lupa subscribe, like, komen dan juga kunjungi Instagram kami @riauraya.tv
Video Lainnya
Notice: Use of undefined constant tag - assumed 'tag' in /home/u6048245/public_html/riauraya.tv/template/page/berita.php on line 147</t>
  </si>
  <si>
    <t>KSO 2 Subholding PTPN III Dorong Kenaikan Produksi Kopi Arabika di Perkebunan Ijen Jawa Timur
Produksi tanaman kopi arabica di perkebunan Java Coffee Estate di kawasan pegunungan Ijen, Jawa Timur, meningkat tajam
Laporan Wartawan Tribunnews.com, Choirul Arifin
TRIBUNNEWS.COM, JAKARTA - Produksi tanaman kopi arabica di perkebunan Java Coffee Estate di kawasan pegunungan Ijen, Jawa Timur, meningkat tajam sejak dua subholding PTPN III (Persero), yakni PTPN IV PalmCo dan PTPN I SupportingCo menjalin kerjasama operasi atau KSO.
Selain produksi kopi yang meningkat, panenan kopi dari perkebunan ini juga konsisten menembus pasar ekspor.
Direktur Utama PTPN IV PalmCo Jatmiko Santosa mengatakan, peningkatan ini berbanding lurus dari sisi kinerja operasional maupun finansial.
Baca juga: PTPN IV PalmCo Targetkan Serapan 2,1 Juta Bibit Unggul oleh Petani di 2024
“Kita memulainya (KSO) pada tahun 2022. Dan saat ini dengan areal menghasilkan seluas 2.020 Ha, total produksi Java Coffee Estate sampai dengan September lalu mencapai 821 ton dengan produktivitas 0,41 Ton/Ha greenbean,” kata Jatmiko di Jakarta, Senin (21/10/2024).
Jatmiko menuturkan, dari keseluruhan produksi tersebut, sebanyak 266 ton atau 32 persen telah di ekspor ke manca negara.
Menurutnya, Holding Perkebunan selaku pemegang saham bersama Kementerian BUMN telah mendorong Perusahaan untuk kembali mengangkat marwah java coffee di mata internasional.
Baca juga: PalmCo Ajak Petani Plasma dan Non-Plasma Remajakan 60 Ribu Hektare Lahan Sawit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Selain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ujarnya.
Baca juga: Kelola Lahan Sawit Terluas di Dunia, Ini Strategi PalmCo
Dia mengatakan, dengan menggandeng PTPN I, market internasional berhasil ditembus dan mendapatkan harga terbaik yang mendekati harga kopi specialty.
Sampai September 2024 ini, capaian laba bersih menyentuh Rp15,37 miliar,” ujar pria yang dinobatkan sebagai Bapak Sawit Plasma Indonesia tersebut.</t>
  </si>
  <si>
    <t>KSO Efektif, PalmCo Resmi Kelola Kebun dan Pabrik Sawit Milik SupportingCo
Pekanbaru, elaeis.co - Kerja Sama Operasi (KSO) antara Sub Holding Perkebunan Nusantara PTPN IV (PalmCo) dengan PTPN I (SupportingCo) dinyatakan efektif dan Indonesia resmi memiliki badan usaha yang mengelola perkebunan sawit terluas di dunia melalui PalmCo.
Efektivitas KSO antara PalmCo dan SupportingCo ditandai dengan penandatanganan Berita Acara (BA) Penetapan Tanggal Efektif KSO Kebun, PKS dan PKO antara kedua entitas di Agro Plaza, awal April lalu. BA Efektif ditandantangani oleh Direktur Utama PalmCo Jatmiko Santosa dan Dirut SupportingCo Teddy Yunirman Danas dengan disaksikan Wakil Direktur Utama PTPN III (Persero) Denaldy Mulino Mauna dan Direktur Produksi &amp; Pengembangan Mahmudi.
Denaldy menyebutkan, efektifnya KSO akan membawa manfaat bagi PalmCo dan SupportingCo. Untuk PalmCo, selain pentasbihan menjadi perusahaan yang mengelola kebun sawit terbesar di dunia seluas 586 ribu Ha dan diharapkan menyentuh 708 ribu Ha dalam satu dasawarsa, KSO juga menyimpan potensi peningkatan produktivitas melalui penurunan disparitas serta cash cost.
Sedangkan bagi SupportingCo, pendapatan yang diterima melalui KSO diharapkan mampu menjadi salah satu source dalam melakukan turn around atas komoditas yang dikelola.
“Kita harapkan dengan KSO ini maka kedua sub holding semakin dapat berkontribusi maksimal bagi seluruh pemangku kepentingan," kata Denaldy dalam keterangan resmi, Sabtu (20/4).
Agar tujuan tersebut dapat tercapai, menurut Direktur Utama PTPN IV PalmCo Jatmiko Santosa, di masa awal KSO efektif maka pengaturan dan penempatan manajemen KSO menjadi prioritas awal dalam penerapan strategi.
“Regional SupportingCo eks (sebelumnya) PTPN I (Aceh) dan eks PTPN II (Sumatera Utara) dipimpin Regional Manajemen (RM) eks PTPN I Langsa. Selanjutnya Regional eks PTPN VII (Lampung) dan Eks PTPN VIII (Jawa Barat) dipimpin oleh RM eks PTPN VII khusus sawit. Untuk komoditas lain, diatur oleh RM eks PTPN I,” beber Jatmiko.
Lebih jauh Jatmiko juga mengatakan, pelaksanaan KSO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Dia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terangnya.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sebutnya.
PTPN IV PalmCo dan PTPN I SupportingCo yang baru terbentuk sebagai subholding pada Desember 2023 merupakan aksi korporasi PTPN Grup sebagai bagian dari Program Strategis Nasional. Diharapkan pembentukan kedua sub Holding ini menyusul didirikannya PT Sinergi Gula Nusantara, dapat memberikan kontribusi positif bagi ketahanan pangan dan energi nasional.</t>
  </si>
  <si>
    <t>Kunjungan Delegasi International Fertilizer Association di PT RPN-Pusat Penelitian Kelapa Sawit
- Senin, 28 Oktober 2024
riauraya.tv - Pusat Penelitian Kelapa Sawit (PPKS) Unit Marihat menerima kunjungan dari perwakilan International Fertilizer Association (IFA) yang merupakan satu-satunya asosiasi pupuk global yang berbasis di Paris, Prancis.
Kunjungan ini bertujuan untuk mempelajari pasar pupuk lokal, memahami proses penyediaan pupuk bagi petani kelapa sawit, serta meneliti berbagai faktor yang mempengaruhi pembelian dan penggunaan pupuk di Indonesia.
Mrs. Gruere dari IFA hadir bersama tim dari Asosiasi Produsen Pupuk Indonesia (APPI), berdiskusi mengenai pemupukan dan produktivitas kelapa sawit dengan Tim dari PPKS diantaranya Kepala Sub Bagian UKDP PPKS, Nanang Supena; Kepala Sub Bagian QC Produk Bagian Usaha, Eka Listia; Peneliti Ilmoh yau Tanah dan Agronomi, Fandi Hidayat; Peneliti Pemuliaan Tanaman, Mohammad Arif dan Peneliti lainnya.
Didirikan pada tahun 1927 dengan sekitar 500 anggota dari 80 negara memiliki misi untuk mempromosikan produksi, distribusi, dan penggunaan nutrisi tanaman secara efisien dan bertanggung jawab, IFA menunjukkan minat besar terhadap berbagai aspek kelapa sawit, dari mulai teknik pemupukan dan proses penanaman kelapa sawit. Diskusi juga menyinggung penggunaan pupuk yang direkomendasikan, seperti ZTA dan TSP, serta produk pupuk yang dikembangkan oleh PPKS.
Selain itu, pertemuan ini menyoroti pentingnya edukasi bagi petani kecil yang seringkali memiliki keterbatasan pengetahuan mengenai metode pemupukan yang tepat dimana PPKS berperan aktif untuk memberikan edukasi dan informasi yang dibutuhkan agar petani dapat meningkatkan produktivitas mereka.
Kunjungan delegasi IFA ke PPKS Unit Marihat ini diharapkan dapat memperkuat kerja sama internasional di sektor perkebunan, khususnya dalam penyediaan dan penggunaan pupuk yang berkelanjutan. Kolaborasi ini juga membuka peluang baru bagi pengembangan pasar pupuk di Indonesia serta meningkatkan produktivitas kelapa sawit di tingkat petani kecil hingga besar. (mm)
Jangan lupa subscribe, like, komen dan juga kunjungi Instagram kami @riauraya.tv
Video Lainnya
Notice: Use of undefined constant tag - assumed 'tag' in /home/u6048245/public_html/riauraya.tv/template/page/berita.php on line 147</t>
  </si>
  <si>
    <t>Kunjungan Kerja Dewan Komisaris PT Perkebunan Nusantara III (Persero) Ke PT Kharisma Pemasaran Bersa
RIAUHITS.COM, JAKARTA - Dewan Komisaris PT Perkebunan Nusantara III (Persero) melaksanakan kunjungan kerja ke PT Kharisma Pemasaran Bersama Nusantara (PT KPBN) sebagai bagian dari tugas pengawasannya terhadap anak perusahaan pada Senin 29 April 2024. Kegiatan ini bertujuan untuk memperkuat pengawasan dan memperoleh pemahaman yang lebih mendalam tentang operasional PT KPBN.
Turut hadir dalam kunjungan tersebut adalah Dewan Komisaris PTPN III, Organ Dewan Komisaris, Board of Management, serta perwakilan dari Kepala Bagian PT KPBN.
Acara dimulai dengan sambutan dan paparan dari Plt Direktur PT KPBN, Arif Budiman. Paparan ini memberikan gambaran tentang kinerja perusahaan serta proyeksi masa depan yang telah dirancang untuk memperkuat posisi PT KPBN.
Selanjutnya, Dewan Komisaris PTPN III memberikan tanggapan dan arahan atas paparan yang disampaikan. Komisaris Utama PTPN III (Persero), Bapak Zulkifli Zaini, memberikan arahan yang berbobot dan memberi dorongan bagi PT KPBN untuk terus meningkatkan kinerjanya serta memperkuat kontribusinya dalam portofolio bisnis.
Kegiatan kunjungan ditutup dengan suasana ramah tamah, di mana peserta berkesempatan untuk berinteraksi secara informal, serta pengambilan dokumentasi resmi sebagai bentuk pencatatan hasil kunjungan. Selain itu, acara juga diakhiri dengan makan bersama, menciptakan kesempatan bagi para peserta untuk membangun jaringan dan meningkatkan kerja sama antarperusahaan.
Kunjungan ini diharapkan dapat memberikan manfaat yang signifikan dalam meningkatkan kualitas pengawasan terhadap PT KPBN serta memperkuat sinergi antara anak perusahaan dengan induk perusahaan dalam mencapai tujuan bersama.(rls/sa)</t>
  </si>
  <si>
    <t>Kunjungan Menteri Pertanian ke Kebun Kopyor PT Riset Perkebunan Nusantara (RPN)
- Jumat, 28 Juni 2024
riauraya.tv - Menteri Pertanian, Andi Amran Sulaiman beserta jajaran staf Kementerian Pertanian melakukan kunjungan ke Kebun Kelapa Kopyor milik PT Riset Perkebunan Nusantara (RPN) yang terletak di Kota Bogor pada Senin, 10 Juni 2024.
Kunjungan tersebut disambut oleh Direktur PT Riset Perkebunan Nusantara, Iman Yani Harahap; SEVP Business Support, Edy Suprianto; dan SEVP Riset, Inovasi dan Sustainability, M. Edwin Syahputra Lubis.
Adapun tujuan dari kunjungan tersebut yaitu dalam rangka menikmati kesegaran Buah Kelapa Kopyor Bogor yang 100% asli Kopyor dan disajikan dibawah pohon rindang pada areal kebun yang terdiri dari 3000 pohon Kopyor.
Kebun kopyor yang dapat dikunjungi oleh siapa saja ini memiliki daya tarik tersendiri disamping kualitas 100% Kopyor, dapat menikmati langsung buah kopyor dibawah pepohonan kopyor, juga tersedia bibit Kelapa Kopyor yang siap untuk diperjualkan.
Sejalan dengan hal tersebut, menteri pertanian berencana untuk membeli bibit kelapa kopyor untuk ditanam di pekarangan kantor Pementerian Pertanian.
Niat Baik tersebut disambut hangat oleh Direktur PT RPN beserta jajaran, dalam momen tersebut dijelaskan juga mengenai bibit Kelapa Kopyor milik PT RPN yang sudah menjadi Ikon Kota Bogor dan merupakan salah satu produk unggulan PT RPN. (mm)
Jangan lupa subscribe, like, komen dan juga kunjungi Instagram kami @riauraya.tv
Video Lainnya
Notice: Use of undefined constant tag - assumed 'tag' in /home/u6048245/public_html/riauraya.tv/template/page/berita.php on line 147</t>
  </si>
  <si>
    <t>JAKARTA, SUARAINVESTOR.COM-Kerjasama operasional (KSO) dua subholding PTPN III (Persero), yakni PTPN IV PalmCo dan PTPN I SupportingCo di perkebunan Java Coffee Estate (JCE) yang ada di kawasan Ijen Jawa Timur berhasil membawa dampak positif kepada perkebunan Kopi Arabika tertua ke tiga di dunia tersebut. Produksi kopi legendaris ini meningkat setiap tahun dan konsisten menembus pasar global. Bahkan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kata Direktur Utama PTPN IV PalmCo Jatmiko Santosa di Jakarta, Senin (21/10/2024).
Jatmiko menuturkan bahwa dari keseluruhan produksi tersebut, sebanyak 266 ton atau 32 persen telah di ekspor ke manca negara. “Kita memulainya (KSO) pada tahun 2022. Dan saat ini dengan areal menghasilkan seluas 2.020 Ha, total produksi Java Coffee Estate sampai dengan September lalu mencapai 821 ton dengan produktivitas 0,41 Ton/Ha greenbean,” terangnya.
Menurut Jatmiko,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Lebih jauh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
Penulis : Eko Cahyono
Editor : Eko Cahyono</t>
  </si>
  <si>
    <t>BALIKPAPAN: Penjabat (Pj) Gubernur Kalimantan Timur (Kaltim) Akmal Malik menyebut PT Perkebunan Nusantara (PTPN) Group sebagai salah satu BUMN di sektor perkebunan memegang peran penting dalam mendukung pencapaian tujuan yang sudah ditargetkan pemerintah.
Untuk itu, Akmal mengajak seluruh pemerintah kabupaten dan kota memberikan ruang relaksasi pajak/retribusi bagi perusahaan (PTPN) yang melaksanakan PSN.
“Tolong beri ruang relaksasi bagi PTPN agar lebih optimal meningkatkan kinerja dan melaksanakan PSN di daerah,” pintanya.
Hal itu ia katakan saat membuka Sosialisasi Pelaksanaan Proyek Strategis Nasional (PSN) terkait PTPN Group di Ballroom Hotel Grand Jatra Balikpapan, Selasa (28/5/2024).
“Saya berharap sosialisasi ini dapat memberikan pemahaman komprehensif mengenai pelaksanaan proyek, tantangan yang dihadapi serta solusi yang dapat kita tempuh bersama,” harapnya.
Ia menerangkan, dengan potensi di sektor Perkebunan Kelapa Sawit (PKS), Kaltim memiliki peranan strategis dalam mendukung ketahanan pangan dan peningkatan ekonomi nasional, terlebih sebagai penopang utama Ibu Kota Nusantara (IKN).
Diakunya, PSN merupakan bagian integral dari upaya pemerintah untuk meningkatkan kesejahteraan masyarakat, mempercepat pembangunan infrastruktur dan memperkuat perekonomian daerah.
Meski tak bisa dipungkiri, lanjutnya, dalam jangka pendek akan berkurang pendapatan (penerimaan) pemerintah daerah dari sektor pajak/retribusi (PPhTB/BPHTB).
Namun ia menegaskan, kebijakan ini penting sebagai stimulan agar terjadi percepatan pertumbuhan sektor perkebunan berdampak pada ekonomi nasional.
“Kaltim dengan PAD sekitar Rp11 triliun, tapi retribusi perkebunan kita hanya Rp27 miliar, kecil nilainya dan tidak signifikan,” terangnya.
Plh Dirjen Bina Keuangan Daerah Kementerian Dalam Negeri Horas Mauritis Panjaitan mengungkapkan terdapat beberapa agenda utama yang harus diwujudkan dalam PSN sektor perkebunan
Diantaranya melakukan industrialisasi melalui hilirisasi untuk pertumbuhan dan ketahanan ekonomi serta dekarbonisasi untuk mempercepat west zero dan menangkap peluang ekonomi hijau.
“Mengembangkan infrastruktur untuk interkoneksi orang, barang dan informasi,” jelasnya.
Direktur Manajemen Risiko PTPN III (Persero) M Arifin Firdaus menyampaikan pihaknya mengharapkan dukungan semua pihak di daerah, sehingga PSN PTPN dapat memberikan kontribusi positif secara nasional.
“Khususnya dalam ketahanan pangan dan energi nasional, serta pemerataan pembangunan dan kesejahteraan,” ucapnya.
Ia memaparkan di wilayah Kalimantan untuk Regional V PTPN IV memiliki luas lahan 91.438 hektare tersebar di 148 titik meliputi Kalimantan Barat seluas 37.798 hektare (108 titik), Kalimantan Selatan seluas 19.891 hektare (19 titik), Kalimantan Barat seluas 7.970 hektare (2 titik) dan Kalimantan Timur seluas 20.679 hektare (19 titik).
“Salah satu program PSN kami di Kalimantan adalah peremajaan tanaman sawit,” sebutnya.
Sosialisasi menghadirkan Direktur Utama PTPN IV Iwan Peranginangin, PIt Asisten Deputi Agro, Farmasi dan Pariwisata Kementerian Koordinator Bidang Perekonomian Sunandar, Plh Sekretaris Ditjen Bina Keuangan Daerah Kementerian Dalam Negeri, Dewan Komisaris PT Perkebunan Nusantara IV/ Tenaga Ahli Mentari ATR/BPN Periode 2020-2024 Ari Yuriwin dan Direktur Hubungan Kelembagaan PT Perkebunan Nusantara IV.
Hadir dalam kegiatan tersebut, jajaran Forkopimda Kaltim, para kepala daerah se Kaltim, Asisten Perekonomian dan Administrasi Pembangunan Ujang Rachmad, perwakilan pejabat daerah se Kalimantan, pimpinan perangkat daerah lingkup Pemerintah Provinsi Kaltim dan pimpinan PBS/PBN se Kalimantan.(*)</t>
  </si>
  <si>
    <t>Lakukan Penandatanganan Perjanjian Kerja Sama Dengan BPJS Kesehatan Unit PT SPMN Rumah Sakit Sri Pamela Membang Muda Siap Melayani Pasien Umum Dan Pasien BPJS
Gambar 1: Pembahasan
Perjanjian Kerja Sama Antara
Rumah Sakit Sri Pamela Membang Muda Dengan
Bpjs Kesehatan
Rumah
Sakit Sri Pamela Membang Muda - merupakan rumah sakit
yang berada dalam naungan PT Sri Pamela Medika Nusantara (SPMN). Sebagai
fasilitas kesehatan yang telah memperoleh akreditasi PARIPURNA oleh
Kementerian Kesehatan, melalui Survey Akreditasi yang dilaksanakan oleh lembaga
akreditasi LAFKESPRI (Lembaga Akreditasi Fasilitas Kesehatan Primer) secara hybrid
pada tanggal 11-14 Desember 2023.
Rumah
Sakit Sri Pamela Membang Muda, telah melakukan langkah strategis melalui
Penandatanganan Perjanjian Kerja Sama dengan BPJS Kesehatan. Kerja sama ini
tidak hanya menunjukkan komitmen Rumah Sakit Sri Pamela Membang Muda dalam
meningkatkan pelayanan kesehatan, tetapi juga membuka peluang bagi lebih banyak
masyarakat sekitar untuk mendapatkan akses layanan kesehatan yang berkualitas.
Rumah
Sakit Sri Pamela Membang Muda merupakan rumah sakit kelas D, terletak di Jalan
Lintas Sumatera, Km 224, Kecamatan Kualuh Hulu, Kabupaten Labuhanbatu Utara,
Kode Pos 21457, Sumatera Utara. Menempati lahan seluas ±53.000 m², dengan luas
bangunan mencapai ±30.000 m², pada Rumah Sakit Sri Pamela Membang Muda terdapat
52 tempat tidur. Dalam menjalankan operasional rumah sakit dilengkapi dengan tenaga
medis, tenaga non medis dan tenaga penunjang medis lainnya antara lain: kepala
rumah sakit, kasi pelayanan dan penunjang medis, kasi keperawatan, kasi
keuangan dan umum, dokter umum, dokter gigi, serta berbagai dokter spesialis
seperti penyakit dalam, anak, bedah, dan obsgyn.
Menyediakan
layanan berupa: Instalasi Gawat Darurat 24 Jam, Instalasi Rawat Jalan,
Instalasi Rawat Inap, Instalasi Pelayanan Intensif, Instalasi Bedah Sentral,
Pelayanan Persalinan dan Perinatologi, Instalasi Laboratorium, Instalasi
Radiologi, Instalasi Farmasi, Instalasi Gizi, Pelayanan Laundry, Instalasi
Rekam Medik, Pemulasaran Jenazah, Pelayanan Ambulance 24 Jam, Pelayanan PPI,
Pelayanan Pemeliharaan ISPRS, Pelayanan Administrasi Manajemen dan Pelayanan
Medical Check Up.
Gambar
2: Penandatangan Perjanjian Kerja Sama
Melalui
kerja sama ini, Manajemen PT SPMN berharap Rumah Sakit Sri Pamela Membang Muda
dapat melayani lebih banyak pasien dengan layanan kesehatan yang lebih baik dan
inklusif. ke depannya, Rumah Sakit Sri Pamela Membang Muda akan terus berupaya untuk
memperluas kerja sama dan inovasi dalam rangka meningkatkan kualitas layanan
kesehatan bagi masyarakat.
Datang
dan segera kunjungi Rumah Sakit Sri Pamela Membang Muda, Fasilitas Kesehatan
yang Unggul dan Terpercaya, Peduli dan Melayani Setulus Hati.
Ingat
Sehat Ingat Sri Pamela</t>
  </si>
  <si>
    <t>Lanud Roesmin Nurjadin Terima Bantuan CSR Renovasi GOR Andalan dari PTPN IV Regional III
Kamis, 05-09-2024 - 18:25:24 WIB
Pekanbaru, Lanud Roesmin Nurjadin menerima bantuan Corporate Social Responsibility (CSR) sebesar Rp 100.000.000 dari PTPN IV Regional III untuk renovasi Gedung Olahraga (GOR) Andalan. Bantuan tersebut diserahkan langsung oleh Region Head PTPN IV Regional III, Rurianto, S.E., Ak., pada Kamis (5/9/2024).
Komandan Lanud Roesmin Nurjadin, Marsma TNI Feri Yunaldi, S.E., M.Han., menyampaikan rasa terima kasihnya atas kunjungan dan dukungan yang diberikan oleh PTPN IV Regional III. "Kami sangat berterima kasih kepada Bapak Ruri beserta staf yang telah berkunjung ke tempat kami. Semoga silaturahmi ini selalu terjalin dengan baik. Dukungan serta bantuan renovasi GOR ini akan sangat bermanfaat bagi kami di Lanud Roesmin Nurjadin," ujar Danlanud Roesmin Nurjadin.
Lebih lanjut, Marsma TNI Feri Yunaldi menjelaskan bahwa fasilitas GOR yang direnovasi akan dimanfaatkan sebaik-baiknya, terutama mengingat Lanud Roesmin Nurjadin merupakan Lanud tipe A yang juga berfungsi sebagai salah satu pusat latihan bersama (Puslatma) dengan negara-negara lain. "Sarana olahraga ini akan turut mendukung berbagai kegiatan internasional yang membawa nama baik Indonesia," tambahnya.
Acara ini diakhiri dengan penandatanganan kerjasama antara Lanud Roesmin Nurjadin dan PTPN IV Regional III, serta penyerahan simbolis bantuan oleh Regional Head PTPN IV Regional III kepada Danlanud Roesmin Nurjadin. Sebagai bentuk apresiasi, Komandan Lanud menyerahkan cinderamata kepada Region Head PTPN IV Regional III.
Hadir dalam acara tersebut Kadislog Kolonel Tek Roni Setiadi, Kapekas, dan Kasi Fasin Lanud Roesmin Nurjadin. Dari pihak PTPN IV, turut hadir Bapak Adri Syah Putra (Kasubag Sekretariat Humas dan Umum), Bapak Rudi Fazri (Staf Sub TJSL), dan Bapak Anggi Romadoni (OJT Staf Sub Humas). (Ltl EDS)
Komentar Anda :</t>
  </si>
  <si>
    <t>Leader Talk:Â Motivasi oleh Direktur SDM &amp; TI PTPN I di Regional 3
- Kamis, 16 Mei 2024
riauraya.tv - Direktur SDM &amp; TI PT Perkebunan Nusantara I, Siwi Peni berkesempatan berkunjung ke wilayah Regional 3 didampingi Region Head Regional 3, Tri Septiono dan SEVP Operation, Dr. Budiyono S.H., M.H. dalam rangka program Leader Talk untuk memotivasi para karyawan di Regional 3.
Pelaksanaan kegiatan ini dihadiri oleh seluruh Karyawan Pimpinan BRM -1 s.d BRM-3, Karyawan Penugasan di PT KITB &amp; PT IGN serta Karyawan Pelaksana Tugas &amp; Job Enrichment pada BRM-3.
Dalam sambutannya, Region Head Regional 3, Tri Septiono meminta untuk meningkatkan produktivitas kinerja karyawan di bulan Mei dan berharap dengan adanya program ini dapat mendorong karyawan dalam upaya memperbaiki dan mengembangkan bisnis perusahaan.
Direktur SDM &amp; TI PTPN I, Siwi Peni menyampaikan tentang success story dalam pencapaian hidupnya serta memotivasi para karyawan untuk menjadi pribadi yang baik, dimana semua keputusan, ucapan dan tingkah laku yang kita lakukan semua memiliki konsekuensi.
“Kita punya daya untuk memilih, kita memiliki kemampuan untuk memilih keputusan mana ucapan mana, pikiran seperti apa dan tingkah laku yang seperti apa yang akan kita lakukan.” lanjutnya.
Acara tersebut dilaksanakan dalam 2 hari yaitu tanggal 14 Mei 2024 di Kampoeng Kopi Banaran, dan tanggal 15 Mei 2024 di Kantor Solo. (mm)
Jangan lupa subscribe, like, komen dan juga kunjungi Instagram kami @riauraya.tv
Video Lainnya
Notice: Use of undefined constant tag - assumed 'tag' in /home/u6048245/public_html/riauraya.tv/template/page/berita.php on line 147</t>
  </si>
  <si>
    <t>Berita / Serba-Serbi /
Lesakkan 4 Gol, PS PTPN IV Regional III Amankan Tiket Perempat Final
Pekanbaru, elaeis.co - Persatuan Sepakbola (PS) PTPN IV PalmCo Regional III berhasil meraih kemenangan perdana dalam kompetisi sepakbola senior memperingati HUT Provinsi Riau ke-67.
Dalam kompetisi yang mempertemukan para pemain veteran usia 40 tahun tersebut, PS PTPN IV Regional III yang tergabung dalam grup A meraih poin penuh setelah menekuk PS Polresta Pekanbaru dengan skor 4-1.
Empat gol berhasil dilesakkan tim favorit juara tersebut dalam pertandingan yang digelar di Stadion Utama Riau, Sabtu (20/7) kemarin. Yudi Rianto mencetak hat trick dan satu gol lainnya dicetak oleh Irfan Tanjung. Tim yang dimotori Azral Pasaribu itupun langsung mengamankan tiket babak 8 besar pada kompetisi yang menerapkan sistem gugur itu.
"Alhamdulillah, target pertama untuk masuk perempat final tercapai," kata Manajer PS PTPN IV Regional III Said Arindra dalam keterangan tertulisnya di Pekanbaru, Ahad (21/7).
"Terima kasih atas dukungan Board of Regional Management PTPN IV Regional III, insya Allah kami siap memberikan hasil terbaik pada pertandingan selanjutnya," tambahnya.
Sepak bola merupakan salah satu cabang olahraga yang mendapat dukungan perusahaan. Selain pemain senior, perusahaan turut mendukung pembinaan usia dini melalui sekolah sepak bola (SSB) berbagai kelompok usia. Anak-anak kebun, julukan para pesepak bola junior itu, telah berhasil meraih ragam prestasi di berbagai level kompetisi baik lokal, regional, hingga nasional.
Tidak hanya sepakbola, Region Office PTPN IV Regional III turut menjadi rumah bagi para atlet olahraga lainnya seperti tenis, badminton, taekwondo, tenis meja, dan lainnya. Perusahaan berkomitmen untuk terus berkontribusi positif dalam semua aspek kepada masyarakat.</t>
  </si>
  <si>
    <t>- Home
- /
- EkBis
- /
- Agribisnis
Lewat Intercropping, PTPN Optimalkan Lahan Sawit untuk Dukung Ketahanan Pangan
Holding Perkebunan Nusantara PTPN III (Persero) bersama sub-holding PT Perkebunan Nusantara IV meluncurkan program intercropping padi gogo di lahan peremajaan sawit rakyat (PSR). Program ini diinisiasi untuk mendukung swasembada pangan nasional sekaligus memanfaatkan lahan sawit yang sedang dalam tahap remaja dan belum menghasilkan.
Direktur Utama PTPN III (Persero), Mohammad Abdul Ghani, menekankan bahwa potensi program ini sangat besar mengingat luas perkebunan sawit rakyat di Indonesia mencapai 6,94 juta hektare, dengan 2,8 juta hektare di antaranya membutuhkan peremajaan segera.
“Selama proses peremajaan, lahan sering kali berstatus idle selama dua tahun. Dengan intercropping padi gogo di areal tanaman belum menghasilkan (TBM), lahan tersebut dapat dimanfaatkan untuk mendukung program swasembada pangan yang telah dicanangkan oleh Presiden,” ungkap Abdul Ghani dalam keterangannya, Selasa (26/11/2024).
Baca Juga: PTPN Group Luncurkan Program MANUS, Dorong Swasembada Gula Lewat Generasi Muda
Sebagai langkah awal, program ini akan diterapkan di lahan peremajaan sawit rakyat milik Koperasi Produsen Karya Maju di Kampung Berumbung Baru, Kabupaten Siak, Riau.
Direktur PTPN IV PalmCo, Jatmiko Santosa, menjelaskan bahwa tahap perdana akan mencakup 60 hektare lahan PSR, dengan 20 hektare di antaranya dimanfaatkan untuk penanaman padi gogo.
“Padi gogo yang tidak memerlukan irigasi khusus menjadi solusi ideal untuk tumpang sari di lahan sawit. Hingga 2029, kami menargetkan pengelolaan intercropping padi gogo di ribuan hektare PSR setiap tahun,” kata Jatmiko.
Program ini didukung oleh riset Institut Pertanian Bogor (IPB) dan PT Riset Perkebunan Nusantara (RPN). Rektor IPB University, Prof. Arif Satria, menyebut potensi intercropping padi gogo di lahan PSR dapat menyumbang hingga 1,1 juta ton beras per tahun.
“Terdapat potensi pemanfaatan 470 ribu hektare lahan PSR untuk mendukung swasembada beras,” ujar Prof. Arif.
Baca Juga: PTPN Group dan SGN Canangkan Gerakan Menuju Swasembada Gula Nasional 2028
PTPN IV juga melibatkan berbagai pihak, seperti Kementerian Pertanian, BPDPKS, produsen bibit, produsen pupuk, hingga lembaga pembiayaan.
“Kami berterima kasih kepada semua pihak yang terlibat, khususnya IPB dan Kementerian terkait. Dukungan ini penting untuk memastikan keberhasilan program TAMPAN,” tambah Jatmiko.
Melalui program ini, PTPN tidak hanya berupaya meningkatkan produktivitas pangan tetapi juga mencetak sawah tanpa perlu memperluas lahan baru. Program intercropping ini diharapkan menjadi solusi berkelanjutan dalam mendukung ketahanan pangan nasional sekaligus memaksimalkan pemanfaatan lahan perkebunan.</t>
  </si>
  <si>
    <t>Lewat PalmCo dan SupportingCo, Indonesia Siap Jadi Raja Sawit Dunia
Intisari-Online.com - Dua subholding baru terbentuk dari perusahaan-perusahaan yang berada di bawah naungan Holding Perkebunan Nusantara (PTPN) III setelah Kementerian Badan Usaha Milik Negara (BUMN) melakukan restrukturisasi.
Subholding-subholding tersebut adalah PalmCo dan SupportingCo.
PalmCo merupakan subholding yang terdiri dari PT Perkebunan Nusantara (PTPN) V, VI, dan XIII yang bergabung dengan PTPN IV.
Sedangkan SupportingCo adalah subholding yang dibentuk dari penggabungan PTPN II, VII, VIII, IX, X, XI, XII, dan XIV dengan PTPN I.
Proses penggabungan dua subholding ini resmi dilaksanakan pada akhir pekan lalu (1/12).
Menurut Wakil Menteri BUMN Kartika Wirjoatmodjo dalam siaran pers (3/12), merger PTPN Grup adalah salah satu cara yang dipilih Kementerian BUMN untuk meningkatkan efisiensi dan kinerja keuangan perusahaan, serta membuat operasional perusahaan lebih ramping.
Setelah penggabungan, "Integrasi sistem, sumber daya manusia, operasional, keuangan, dan lain-lain akan segera dilakukan," kata Tiko, sapaan akrab Wamen, seperti dilansir dari Kontan.co.id.
Integrasi sistem ditargetkan selesai dalam enam bulan.
Dengan penggabungan ini, PalmCo berpotensi menjadi perusahaan sawit terbesar di dunia dari segi luas lahan yang dimiliki.
Pasalnya, PalmCo akan memiliki lebih dari 600.000 hektare lahan pada 2026.
Jika berhasil, luas lahan PalmCo akan melebihi luas lahan milik Sime Darby yang mencapai 266.488 ha dan area tertanam 193.758 ha.
Sime Darby adalah perusahaan yang terbentuk dari merger tiga BUMN perkebunan kelapa sawit asal Malaysia yaitu Synergy Drive Sdn Bhd, yang terdiri dari Golden Hope Plantation Bhd, Sime Darby Bhd, dan Guthrie Bhd.
Luas lahan PalmCo juga akan melampaui luas tanaman Golden Agri yang sekitar 485.606 ha.
Jika semuanya lancar, pada tahun yang sama, PalmCo juga akan menjadi aktor utama industri sawit dunia.
Sebagai contoh, untuk produksi crude palm oil (CPO) nasional dan minyak goreng dalam negeri, PalmCo yang saat ini memproduksi minyak goreng 460.000 ton per tahun akan meningkat menjadi 1,8 juta ton per tahun pada tahun 2026.
Ini berarti, perusahaan ini ditantang untuk meningkatkan kapasitas produksi hingga 4 kali lipat.
Tiko mengatakan, PalmCo ke depan akan fokus untuk mengembangkan hilirisasi produk-produk kelapa sawit.
Perusahaan juga akan memproduksi biogas, biodiesel sustainable efficient fuel, dan produk lainnya.
"Transformasi ini akan membuat PalmCo menjadi perusahaan sawit unggulan, baik di on-farm maupun off-farm untuk bisa melakukan downstream, penciptaan nilai, termasuk renewable energy yang berkelanjutan," ujarnya.
Lalu bagaimana dengan SupportingCo?
SupportingCo akan menjadi perusahaan di bawah holding PTPN III yang bertanggung jawab untuk mengelola aset perkebunan.
Perusahaan akan bertugas untuk memanfaatkan aset perkebunan dengan optimalisasi dan divestasi aset, pengelolaan tanaman perkebunan, serta diversifikasi usaha lainnya.
Direktur Utama Holding Perkebunan Nusantara PTPN III (Persero) Muhammad Abdul Ghani menyatakan subholding akan memaksimalkan aset landbank sekaligus meningkatkan margin Ebitda dalam 5 tahun mendatang.</t>
  </si>
  <si>
    <t>Liputan6.com, Jakarta 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merkea melakukan kunjungan dan berinteraksi langsung dengan ratusan petani mitra perusahaan di Kabupaten Kampar, Rokan Hulu, serta Kabupaten Siak.
Advertisement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(26/4/2024).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Pendekatan
Secara umum, ia menjelaskan persoalan kemitraan di Riau tidak jauh berbeda dengan Kalimantan. Namun, pendekatan yang dilaksanakan Regional 3 memberikan hasil yang jauh lebih baik.
"Memang kalau kita lihat karateristik permasalahan di sini tidak jauh berbeda dengan Kalbar. Kerjasama antara pihak perusahaan dan petani yang tentu akan sukses dan berhasil ketika roh 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Advertisement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t>
  </si>
  <si>
    <t>SIAK SRI INDRAPURA – PTPN IV PalmCo, bagian dari Holding Perkebunan Nusantara III (Persero), menjadi pelopor program makan bergizi gratis untuk pelajar di Riau, dengan melibatkan 1.000 siswa SMA dan SMK di Kabupaten Siak, Rabu (18/12/2024).
Program ini digelar di SMA Negeri 1 Dayun dan SMK Negeri 1 Dayun, bekerja sama dengan Pemerintah Kabupaten Siak serta Dinas Ketahanan Pangan Riau. Para siswa menerima porsi makan bergizi lengkap, termasuk susu rendah gula, sebagai bagian dari simulasi tanggung jawab sosial lingkungan (TJSL) PTPN IV.
Asisten III Sekretariat Daerah Kabupaten Siak, Rozi Candra, menyampaikan apresiasi atas langkah inovatif PTPN IV yang menjadi pelopor program makan bergizi di provinsi ini. "Program ini sangat bermanfaat bagi pelajar kami, dan kami berterima kasih kepada PTPN IV atas inisiasi yang luar biasa ini," ujarnya.
Kepala Dinas Kesehatan Kabupaten Siak, dr. Benny Chairudin, memuji persiapan matang program ini, mulai dari pemenuhan kebutuhan gizi, kandungan kalori, hingga keamanan pangan. "Semua asupan nutrisi, termasuk susu rendah gula, telah diperiksa dengan ketat, menjadikannya contoh program yang sangat baik," katanya.
Region Head PTPN IV Regional III, Rurianto, menyatakan bahwa program ini mendukung visi Presiden Prabowo untuk mewujudkan generasi emas Indonesia. "Dengan nutrisi yang baik, kita mempersiapkan generasi muda menghadapi masa depan yang gemilang," ungkapnya.
Salah satu pelajar, Yudanti Andromeda, kelas XII SMA Negeri 1 Dayun, merasa antusias dengan program tersebut. "Makanannya enak dan bergizi. Senang sekali bisa merasakan program seperti ini di sekolah kami," katanya, seraya berharap program ini rutin dilaksanakan. (rls)</t>
  </si>
  <si>
    <t>Libatkan 1.000 Pelajar, PTPN BUMN Pertama Simulasikan Makan Bergizi Gratis di Riau
PEKANBARU - PTPN IV PalmCo, anak perusahaan dari Holding Perkebunan Nusantara III (Persero) menjadi perusahaan BUMN pertama di Provinsi Riau yang melaksanakan simulasi program makan bergizi gratis bagi para pelajar.
Program yang diusung PTPN IV melalui Regional III Riau bekerjasama dengan Pemerintah Kabupaten Siak, serta Dinas Ketahanan Pangan Riau tersebut berlangsung di SMA Negeri 1 Dayun dan SMK Negeri 1 Dayun, Rabu (18/12/2024). Sebanyak 1.000 porsi makan gratis bergizi lengkap dengan susu diberikan kepada para pelajar menengah atas itu.
Asisten III Sekretariat Daerah Kabupaten Siak Rozi Candra mengapresiasi inisiasi PTPN IV yang melaksanakan simulasi program tersebut untuk pertama kalinya di Kabupaten Siak. "Ini adalah pertama yang menyelenggarakan simulasi makan bergizi gratis di Siak. Dan yang melaksanakan adalah mitra kami, PTPN IV. Atas nama Pemerintah Kabupaten Siak, kami mengucapkan terimakasih," kata dia.
Berdasarkan catatan, keterlibatan BUMN dalam melaksanakan program tersebut juga diketahui sebagai yang pertama kalinya dilaksanakan di Provinsi Riau.
Ia pun berharap perusahaan maupun instansi lainnya yang beroperasi di Kabupaten Siak dapat mengikuti jejak langkah PTPN IV yang telah menginisiasi program tersebut.
Senada, Kepala Dinas Kesehatan Kabupaten Siak dr Benny Chairudin turut mengapresiasi langkah PTPN IV yang telah mempersiapkan program yang masuk ke dalam tanggung jawab sosial lingkungan (TJSL) tersebut dengan sangat baik. Ia memaparkan PTPN IV Regional III bersinergi dan berkoordinasi dengan seluruh pihak dalam menyiapkan makan gratis bergizi untuk para pelajar.
"Mulai dari gizi, kalori, serat, karbohidrat, dan keamanan pangan seluruhnya telah diperiksa dan diteliti dengan lengkap sesuai kebutuhan nutrisi pelajar SMA sederajat. Sampai pemilihan susu juga diseleksi ketat, yakni susu yang rendah gula. Ini sangat baik untuk dicontoh," jelas dia.
Untuk itu, ia berharap ke depan program ini berjalan dengan optimal untuk mencukupi kebutuhan gizi para pelajar yang akan menjadi penerus generasi bangsa yang unggul di masa mendatang.
Region Head PTPN IV Regional III Rurianto mengatakan bahwa simulasi penyiapan makan bergizi gratis bagi pelajar di Kabupaten Siak itu merupakan bentuk dukungan nyata perusahaan dalam menyukseskan program unggulan Presiden Prabowo tersebut.
"Kegiatan makan bergizi gratis ini merupakan bagian dari ikhtiar kita bersama untuk mempersiapkan anak-anak kita menjadi generasi unggul yang siap menyambut masa depannya dan mimpi ini diawali dengan asupan nutrisi yang baik, yang sejalan dengan program Bapak Presiden untuk mewujudkan generasi emas," papar Ruri.
Yudanti Andromeda, salah satu pelajar kelas XII SMA Negeri 1 Dayun mengaku senang sekolahnya menjadi lokasi perdana simulasi makan bergizi gratis. Ia mengatakan lauk yang terdiri protein hewani, protein nabati, sayur, dan lengkap dengan susu tersebut sesuai dengan selera dirinya.
"Enak rasanya. Senang sekali bisa merasakan program yang biasa kami lihat di TV, tapi sudah ada di sekolah kami," kata gadis berhijab itu.
Ia pun mengatakan bahwa nantinya jika program tersebut telah dilaksanakan secara rutin, maka uang jajannya bisa ditabung untuk kebutuhan ke jenjang pendidikan lebih tinggi nantinya. ***
Komentar Anda :</t>
  </si>
  <si>
    <t>PTPN IV Regional III, salah satu bagian dari perusahaan perkebunan sawit milik negara terluas di dunia. PTPN IV PalmCo yang beroperasi di Provinsi Riau memperkuat sinergitas dengan Kepolisian Republik Indonesia sebagai upaya menjaga dan mengamankan aset negara.
Corporate Secretary and Legal PTPN IV Regional III Andiansyah Hamdani, Kamis (29/8) mengatakan sinergitas yang melibatkan 192 petugas pengamanan perusahaan yang bertugas di 20 kebun PTPN IV Regional III serta personel kepolisian tersebut merupakan bentuk sinergitas apik yang terjalin antara antara perusahaan dan Kepolisian Daerah Riau.
“Program ini merupakan bagian sinergitas yang terjalin baik selama ini untuk mewujudkan ekosistem perkebunan sawit yang baik, aset negara yang terjaga, aman, dan harapannya tentu dalam peningkatan produktivitas serta mewujudkan ketahanan pangan dan energi,” kata dia.
Ia menjelaskan bahwa sinergitas yang terjalin ini dilaksanakan dalam bentuk pemberian pembekalan terhadap petugas pengamanan perusahaan, baik petugas pengamanan internal maupun eksternal, yakni PT Jaya Wira Manggala (JWM) sebagai mitra perusahaan dalam menyiapkan petugas pengamanan yang tangguh dan siap menjaga aset dari gangguan luar.
Pembekalan dilaksanakan secara bertahap oleh setiap kebun dengan melibatkan personel Polri dari Kepolisian Sektor setempat, mulai dari Kebun Lubuk Dalam, Kebun Air Molek, Kebun Sei Galuh, Kebun Tandun, Kebun Sei Rokan dan Kebun Tanjung Medan.
“Diharapkan melalui kegiatan ini maka personil pengamanan kami memiliki pemahaman secara komprehensif akan tugas dan tanggung jawabnya di lapangan. Selain itu, diharapkan petugas kami memiliki pemahaman yang baik tentang hukum sehingga tidak ragu-ragu dalam menindak pelaku kejahatan yang menggangu aset negara yang kami kelola,” tuturnya.
Lebih jauh, Aan, begitu ia akrab disapa juga menyampaikan bahwa dengan kegiatan tersebut maka personel pengamanan memahami prosedur penanganan tersangka, barang bukti bukti, serta proses kelancaran pelaporan ke Polsek setempat sesuai undang-undang yang berlaku.
Bombong, Koordinator Keamanan Kebun Tandun PTPN IV Regional III mengakui pembekalan ini sangat bermanfaat bagi dirinya yang setiap waktu harus selalu siaga di lapangan dalam menjalankan tugas pengamanan.
“Termasuk aturan dalam penanganan pelaku kejahatan, apa yang boleh dan tidak. Begitu juga dengan pembekalan hukum yang menurut saya sangat bermanfaat untuk mengambil tindakan secara tegas dan tidak ragu-ragu di lapangan dalam upaya mengamankan aset negara,” demikian Bombong.</t>
  </si>
  <si>
    <t>Loko Tebu SGN, Maniskan Surabaya Vaganza
- Selasa, 28 Mei 2024
riuaraya.tv - Kendaraan yang dihias menyerupai Loko uap milik PT Sinergi Gula Nusantara (SGN) anak perusahaan PTPN III (Persero) Holding Perkebunan turut memaniskan ajang Surabaya Vaganza Minggu (27/05) di Surabaya. Kendaraan jenis dump truck itu disulap menjadi loko uap yang menarik lori berisi tebu seolah-olah sedang berjalan melewati taman bunga.
"Bangsa asing tertarik datang ke Nusantara karena kita kaya akan sumber daya, cengkeh, mineral dan salah satunya gula, emas putih yang manis. Ratusan pabrik gula pernah didirikan di Nusantara, bahkan kita pernah berpredikat sebagai eksportir gula saat itu. Peran penting lokomotif uap sebagai alat transportasi pengangkut tebu dan produk gula kami angkat dalam Surabaya Vaganza", ungkap Wakhyu Priyadi Siswosumarto Corporate Secretary yang turut hadir dalam acara tersebut.
Menurut Wakhyu selain peran penting loko dalam industri gula serta kuatnya legenda dan historis loko uap menjadikan pihaknya menyajikan dalam even rangkaian peringatan Hari Jadi Kota Surabaya ke 731.
"Di wilayah Surabaya dulu juga pernah ada pabrik gula, historis loko uap kami hadirkan bagi yang pernah melihat suasana pabrik gula pada masanya, memoriable dan kaum muda untuk bisa mengenalnya. Terlebih loko ini bagian dari sejarah perkeretaapian di Indonesia", jelasnya lebih lanjut.
Pihaknya menjelaskan peran SGN sebagai salah satu Program Strategis Nasional (PSN) pemerintah untuk percepatan pencapaian swasembada gula nasional. "SGN anak perusahaan BUMN hasil penggabungan seluruh Pabrik Gula PTPN Group yang berjumlah 36 Pabrik Gula di seluruh Indonesia dimana 24 Pabrik Gula nya di wilayah Jawa Timur. Sebagian besar PG pada zaman Belanda dan sudah nasionalisasi menjadi milik Indonesia pada tahun 50-an.", kata Wakhyu.
Saat ini beberapa pabrik gula SGN sudah memulai giling untuk memenuhi kebutuhan gula konsumsi masyarakat, yakni PG Kwala Madu Sumatera Utara, PG Rendeng dan PG Mojo di Jawa Tengah, PG Ngadiredjo, Gempolkrep, Assembagus dan Pradjekan di Jawa Timur.
"Beberapa pabrik gula SGN sudah mulai giling, proyeksi giling tebu 13,5 juta ton dan produksi tahun 2024 sebesar total 992 ribu ton gula kristal putih untuk memenuhi kebutuhan gula konsumsi masyarakat," tutupnya.
Dalam kesempatan tersebut, SGN memberikan gula NUSAKITA kepada Walikota Surabaya sebagai bagian dari kebanggaan bersama hasil kebun sendiri dan hadiah ulang tahun Surabaya. Selain itu walikota membubuhkan pesan semangat kepada SGN di atas kemasan gula NUSAKITA.
Eri Cahyadi Walikota Surabaya berharap melalui kegiatan Surabaya Vaganza semakin memperkuat persatuan warga Surabaya. Ia juga menyampaikan terima kasih kepada semua pihak yang terlibat untuk mensukseskan kegiatan ini.
"Semoga Surabaya Vaganza ini dapat mempersatukan warga Surabaya. Saya yakin warga Surabaya mampu menjaga persatuan, warga Surabaya guyub rukun, warga Surabaya saling menghormati satu sama lain. Saya juga mengucapkan terima kasih kepada semua pihak yang hari ini mensukseskan Surabaya Vaganza. Semoga persaudaraan ini terus terjalin hingga hari akhir. Bahwa hari ini adalah saksi, bagaimana kekuatan Surabaya dibangun dari kekuatan rakyat, bukan dibangun dari kekuatan kekuasaan, bukan dibangun dari kekuatan jabatan tapi kekuatan persaudaraan dan gotongroyong," ungkap Eri.
Terlihat masyarakat Surabaya berbondong-bondong memadati area sepanjang rute jalannya pawai budaya dan kendaraan hias Surabaya Vaganza 2024. Pawai ini mengambil rute yang di mulai dari Tugu Pahlawan dan berakhir di Alun-alun Surabaya. Ita salah satu penonton mengaku sangat antusias menonton pertunjukan di Parade Bunga dan Pawai Budaya Surabaya Vaganza, beberapa kali ia mengabadikan momen melalui gawai miliknya.
”Seru banget, pesertanya keren-keren, baru kali ini saya melihat lokomotif uap meski replika dari SGN,” katanya. (mm)
Jangan lupa subscribe, like, komen dan juga kunjungi Instagram kami @riauraya.tv
Video Lainnya
Notice: Use of undefined constant tag - assumed 'tag' in /home/u6048245/public_html/riauraya.tv/template/page/berita.php on line 147</t>
  </si>
  <si>
    <t>PEKANBARU (CAKAPLAH) - PTPN IV PalmCo melalui Regional III yang beroperasi di Provinsi Riau menjalin kerjasama dengan tiga perguruan tinggi baik negeri maupun swasta di Bumi Lancang Kuning tersebut untuk menjaring 30 mahasiwa terbaik penerima beasiswa.
Region Head PTPN IV Regional III Rurianto dalam keterangan tertulisnya di Pekanbaru mengatakan penyaluran beasiswa yang merupakan bagian dari tanggung jawab sosial lingkungan (TJSL) perusahaan tersebut merupakan program rutin yang digulirkan perushaan melalui program Cerdas Bersama PTPN IV Regional III.
"Tahun ini kita kerjasama dengan tiga perguruan tinggi, Universitas Riau, Universitas Islam Negeri Sultan Syarif Kasim, dan Universtas Lancang Kuning untuk menjaring mahasiswa terbaik penerima beasiswa program kita," kata dia.
Ia menjelaskan perusahaan telah menyiapkan total beasiswa sebesar Rp150 juta untuk 30 mahasiswa di tiga perguruan tinggi tersebut.
Selain beasiswa bagi peruguruan tinggi, PTPN IV Regional III juga turut menyiapkan total beasiswa sebesar Rp153 juta bagi para pelajar di tiga jenjang pendidikan, Sekolah Dasar, Sekolah Menengah Pertama, dan Sekolah Menengah Atas di berbagai penjuru Riau.
"Kami menyakini bahwa setiap pelajar dan mahasiswa di Riau memiliki potensi besar untuk berkontribusi positif dan menjadi penerus serta penggerak perubahan bangsa. Melalui program penyaluran beasiswa ini, kami ingin mendorong mereka agar dapat terus mengukir prestasi dan lulus dengan predikat terbaik," tuturnya.
Lebih jauh, ia menjelaskan bagwa program beasiswa ini merupakan bentuk komitmen perusahaan yang berkantor pusat di Pekanbaru tersebut dalam mewujudkan Sustainability Development Goals (SDGs) nomor 4 lewat pendidikan yang berkualitas, serta selaras dengan fokus tujuan TJSL BUMN terkait pendidikan dalam Pilar Sosial.
Selain itu, ia juga menuturkan jika penyaluran beasiswa itu juga sejalan dengan konsep creating shared value (CSV) yang menjadi bagian dari semangat transformasi perusahaan selama empat tahun terakhir yang direalisasikan melalui program TJSL.
“Kami sangat berharap program ini dapat menstimulasi anak-anak kami agar belajar lebih giat untuk mengukir beragam prestasi di masa mendatang,” harapnya.
Selain beasiswa, PTPN IV Regional III sejak awal terus mendorong perkembangan pendidikan di Riau, salah satunya penyaluran bantuan komputer dilengkapi dengan paket internet selama setahun penuh kepada puluhan sekolah terpencil di Riau.
Tidak hanya lembaga pendidikan konvensional, perusahaan juga turut mendukung peningkatan kualitas pendidikan di sekolah agama dan pesantren.
“Insya Allah, kami akan terus menjaga komitmen PTPN IV Regional III untuk turut serta mencerdaskan bangsa melalui program-program peningkatan kualitas pendidikan di Riau,” tutupnya.</t>
  </si>
  <si>
    <t>Komunitas pesepeda PTPN IV Regional III saat berbagi dengan anak-anak istimewa panti asuhan di Pekanbaru, Riau, belum lama ini.
Pekanbaru – Karyawan PTPN IV Regional III yang tergabung dalam komunitas olahraga sepeda atau Gowes Regional III (GoR3) menggelar bakti sosial ke panti asuhan Darul Ilmi Kota Pekanbaru, Provinsi Riau.
Para karyawan yang mayoritas bertugas di Region Office PTPN IV Regional III, Jalan Rambutan, Kota Pekanbaru tersebut menyisihkan sebagian rezeki mereka untuk berbagi kebahagiaan melalui penyaluran sembako kepada anak-anak kurang beruntung tersebut, belum lama ini.
Ketua Komunitas GoR3, Hendra mengatakan bahwa semangat itu muncul seketika saat mereka yang rutin menyelenggarakan olahraga bersama menyusuri jalan-jalan di Kota Bertuah seraya menyaksikan mereka yang membutuhkan uluran tangan.
“Bersepeda ini bukan hanya tentang kesehatan, kekompakan. Namun saat kita berpeseda, ada banyak hal yang kita lihat langsung di jalanan, termasuk mereka yang membutuhkan. Sehingga muncul niat kami, menyisihkan sebagian rezeki untuk memberikan bantuan,” kata dia.
Dia berharap bantuan berupa bahan pangan sembako, mulai dari beras, gula, telur, minyak goreng, ikan kalengan, dan lainnya tersebut dapat membantu memenuhi kebutuhan anak-anak yang menghuni panti asuhan..
Hendra turut berharap, ke depan bantuan serupa akan rutin dilaksanakan sehingga nantinya keberadaan komunitas tersebut akan memberikan manfaat.
GoR3 sendiri merupakan komunitas penggemar olahraga sepeda yang anggotanya merupakan karyawan PTPN IV Regional III. Komunitas tersebut aktif dalam berbagai kegiatan positif di Kota Pekanbaru.
Setiap pekan, komunitas yang identik dengan seragam biru itu menyelenggarakan kegiatan olahraga bersama, yang bertujuan tidak hanya menjaga kesehatan, namun juga meningkatkan kekompakan antar sesama.
Di PTPN IV Regional III sendiri, cukup banyak komunitas olahraga yang terbentuk. Selain sepeda, juga terdapat komunitas pecinta tenis lapangan, badminton, futsal, maraton, sepakbola, dan lainnya. Komunitas tersebut menjadi bagian tak terpisahkan untuk mempererat kekompakan antar sesama karyawan.</t>
  </si>
  <si>
    <t>Luncurkan Program TAMPAN, PTPN IV Sasar Produksi Setengah Juta Ton Gabah
Pekanbaru, elaeis.co - Holding Perkebunan Nusantara PTPN III (Persero) melalui sub holding PTPN IV PalmCo meluncurkan program Tanam Padi PT Perkebunan Nusantara (TAMPAN) untuk mengakselerasi kemandirian pangan. Program ini berpotensi memproduksi sedikitnya 258 ribu ton beras selama lima tahun mendatang melalui optimalisasi areal peremajaan sawit rakyat (PSR) dengan pola intercropping atau tumpang sari tanaman padi gogo.
Program yang didukung penuh Kementerian BUMN melalui kolaborasi strategis bareng Kementerian Koordinator Bidang Pangan, Kementerian Pertanian, serta Institut Pertanian Bogor (IPB University), tersebut merupakan bagian dari upaya untuk memperkuat ketahanan pangan nasional sesuai Asta Cita Presiden Prabowo Subianto.
Wakil Menteri BUMN Aminuddin Ma'aruf, yang menghadiri dan meresmikan secara langsung program TAMPAN di Kabupaten Siak, Provinsi Riau, Jumat (29/11), mengapresiasi inisiatif Holding Perkebunan Nusantara III (Persero) bersama Sub Holding PTPN IV PalmCo itu.
Ia menilai program TAMPAN merupakan langkah yang tepat untuk mengakselerasi target swasembada pangan nasional dengan memanfaatkan areal PSR yang dikelola PTPN melalui mekanisme intercropping.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Untuk mencapai visi tersebut, ia mengatakan bahwa Kementerian BUMN memberikan dukungan agar program TAMPAN dapat berjalan secara berkelanjutan. Saat ini,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jelasnya.
Direktur Utama Holding Perkebunan Nusantara III (Persero) Mohammad Abdul Ghani menjelaskan, dari total perkebunan sawit rakyat seluas 6,94 juta hektare di seluruh Indonesia, 40 persen diantaranya atau sekira 2,8 juta hektare telah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jelasnya.
Dari luasan areal TAMPAN selama lima tahun mendatang itu, ia mengatakan PTPN berpotensi memproduksi sedikitnya setengah juta ton gabah atau 258.491 ton beras untuk masyarakat Indonesia.
Dalam peluncuran program TAMPAN, IPB University menyiapkan salah satu varietas padi gogo, Situ Bagendit. Rektor IPB University Prof Arif Satria yang turut hadir dalam kegiatan itu menjelaskan bahwa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lahan sawah," paparnya
Ia menjelaskan bahwa kajian potensi intercropping padi gogo di lahan PSR ini mampu mendukung swasembada beras dengan potensi nasional mampu menghasilkan tambahan 1,1 juta ton beras melalui target peremajaan seluas 400.000 hektare pertahun.
Lebih jauh, ia juga berkomitmen agar program TAMPAN yang dilaksanakan PTPN di Kabupaten Siak ini dapat berjalan dan diperluas. Ia menyebut IPB University akan mengerahkan mahasiswa dan dosen untuk terlibat aktif dalam penelitian dan pengembangan di lapangan. Selain itu, ia juga menuturkan mengusung pendekatan smart agronomis serta artificial intelligence guna menyukseskan program itu.
"Insya Allah IPB akan kerahkan dosen mahasiswa, kita ada prodi Smart Agriculture dengan pendekatan engineering yang presisi. Kami juga kembangkan AI yang support. Tanpa kolaborasi, kita tidak akan bisa sukseskan program ini," urainya.
Direktur PTPN IV PalmCo Jatmiko Santosa menambahkan Sub Holding Perkebunan Nusantara III (Persero) tersebut siap melaksanakan program TAMPAN bekerja sama dengan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III (Persero) yang fokus dalam riset dan pengembangan. Varietas yang diperkenalkan tersebut adalah NUSAKlon yang disebut memiliki produktivitas lebih tinggi dari yang ada saat ini.
Selain itu, perusahaan turut menyerahkan bantuan tanggung jawab sosial dan lingkungan (TJSL), seperti seed planters mekanis untuk mendukung produktivitas petani.</t>
  </si>
  <si>
    <t>Medan, Detak Indonesia - Sub Holding PTPN III (Persero), PT Perkebunan Nusantara IV PalmCo meluncurkan Program Beasiswa PalmCo atau PalmCo Scolarship kepada mahasiswa strata satu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Scolarship di Santika Dyandra Convention Center Medan, Kamis (17/10/2024).
Jatmiko menyebutkan PalmCo Scolarship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t>
  </si>
  <si>
    <t>Mahasiswa Universitas Riau kagumi digitalisasi PTPN IV PalmCo
Pekanbaru (ANTARA) - Direktur Sumber Daya Manusia dan Informasi Teknologi PTPN IV PalmCo Suhendri menjadi salah satu pembicara dalam kegiatan Bisnis Indonesia Goes To Campus 2024 yang dilaksanakan di Universitas Riau, Kota Pekanbaru, Rabu (25/9/2024).
Dalam kegiatan yang diikuti lebih dari 200 mahasiswa berbagai fakultas dan diselenggarakan di lantai empat gedung rektorat kampus biru langit itu, Suhendri menjabarkan strategi digitalisasi yang diterapkan perusahaan perkebunan kelapa sawit terluas di dunia itu dalam mengakselerasi transformasi.
"Digitalisasi is a must, not an option. PTPN IV PalmCo dengan 75.000 karyawan tersebar di berbagai provinsi di Indonesia saat ini getol melaksanakan digitalisasi sebagai akselerator transformasi. Ini adalah keharusan untuk menghadapi tantangan global," kata dia.
Untuk itu, ia pun mendorong kepada segenap mahasiswa perguruan tinggi negeri terbesar di Bumi Lancang Kuning Riau tersebut untuk dapat berinovasi dalam dunia digitalisasi dari sekarang, sehingga nantinya mereka siap dalam dunia kerja.
Lebih jauh, Suhendri yang duduk bersama dengan sejumlah pimpinan perusahaan sebagai pembicara mulai dari pimpinan PT Pertamina Hulu Rokan, Bank Nagari, Riau Petroleum tersebut mengimbau kepada para mahasiswa agar mengubah mindset bahwa digitalisasi merupakan sebuah ancaman.
"Digitalisasi bukan sebuah ancaman bagi tenaga kerja. Namun, akan membuka ruang lebih besar bagi investasi dan produktivitas perusahaan yang berdampak pada laba yang lebih tinggi sehingga secara makro memberikan kontribusi lebih besar kepada negara dan pemerintah daerah. Mindset nya harus lebih ke perspektif makro," tuturnya.
Untuk itu, ia kembali mengingatkan agar mahasiswa mulai memahami literasi digital sejak dini dengan memanfaatkannya untuk pembelajaran, dan bukan sebaliknya dimanfaatkan serta terbawa arus oleh digitalisasi yang cukup masif saat ini.
Ia turut menyinggung kepada mahasiswa agar menyiapkan diri sebagai seorang pemimpin sehingga nantinya siap bersaing dengan dunia pekerjaan saat lulus kuliah.
"Adik-adik mahasiswa harus berani untuk berpikir sebagai seorang leaders. Pemimpin itu bisa di depan, tengah, atau belakang. Poin utamanya adalah bagaimana dapat membawa nilai positif kepada seluruh tim dan membangun trust di dalamnya. Dengan begitu, tim menjadi kuat untuk mencapai tujuan," jelasnya.
Dalam kesempatan itu, ia pun mengatakan bahwa saat ini sedikitnya terdapat 200 an alumni Universitas Riau yang menjadi karyawan PTPN IV Regional III di berbagai jenjang. Bahkan, saat ini PTPN IV Regional III dipimpin oleh alumni Fakultas Ekonomi Universitas Riau sehingga menjadi bukti bahwa mahasiswa lulusan perguruan tinggi yang dijuluki dengan green campus itu bisa bersaing dan berkontribusi positif bagi perusahaan.
Sementara itu, salah seorang mahasiswa peserta dari Fakultas Ekonomi Universitas Riau, Vivian Putri mengaku bangga sekaligus kagum dengan transformasi PTPN IV PalmCo, termasuk wilayah operasional Riau, PTPN IV Regional III. Dara kelahiran Pekanbaru itu tidak pernah menyangka perusahaan perkebunan mampu mengkombinasikan digitalisasi sebagai bagian dari transformasi.
"Tadi disampaikan Pak Suhendri bahwa dulu perkebunan sawit itu identik dengan egrek, dodos, parang. Namun, sekarang sudah mekanisasi yang disempurnakan dengan sistem digital. Itu luar biasa menurut saya," kata dia.
Hal senada disampaikan Rini, mahasiswa Komunikasi Universitas Riau yang mengatakan menyimak setiap materi yang disampaikan Direktur SDM IT PTPN IV PalmCo. Ia turut mengaku bangga bahwa saat ini Indonesia memiliki perusahaan kelapa sawit terluas di dunia.
"Semoga nantinya saya bisa menjadi bagian dari PalmCo usai lulus kuliah," timpalnya.
Wakil Pemimpin Redaksi Bisnis Indonesia Rahayuningsih menyatakan bahwa Bisnis Indonesia Goes To Campus (BGTC) telah sukses berjalan selama dua tahun terakhir.
"Kali ini di 2024 kami hadir di Universitas Riau setelah sukses menggelar program serupa di Universitas Gadjah Mada (UGM) dan Institut Teknologi Sepuluh Nopember (ITS) beberapa waktu lalu," kata dia.
Menurutnya BGTC 2024 ini digelar dalam format hybrid, yang memungkinkan mahasiswa tidak hanya mengikuti secara langsung, tetapi juga menyaksikan secara daring. Ada tiga topik utama yang dibahas dalam program ini, yakni karier, finansial, dan jurnalistik.
"Dengan bekal materi ini, mahasiswa diharapkan lebih kuat menghadapi masa depan, terutama dalam menghadapi perubahan dunia kerja dan digitalisasi yang berkembang pesat," lanjutnya.
Wakil Rektor Bidang Kemahasiswaan dan Alumni UNRI, Hermanda, mengapresiasi program BGTC ini karena dianggap relevan dengan tantangan yang dihadapi mahasiswa di era globalisasi dan digitalisasi saat ini. "Kita semua dihadapkan pada ketidakpastian ekonomi global dan krisis lingkungan yang memaksa kita untuk beradaptasi dengan teknologi dan digitalisasi, termasuk teknologi hijau," demikian Hermanda.
Pewarta : Darto
Editor:
Vienty Kumala
COPYRIGHT © ANTARA 2026</t>
  </si>
  <si>
    <t>Dalam kegiatan yang diikuti lebih dari 200 mahasiswa berbagai fakultas dan diselenggarakan di lantai empat gedung rektorat kampus biru langit itu, Suhendri menjabarkan strategi digitalisasi yang diterapkan perusahaan perkebunan kelapa sawit terluas di dunia itu dalam mengakselerasi transformasi.
"Digitalisasi is a must, not an option. PTPN IV PalmCo dengan 75.000 karyawan tersebar di berbagai provinsi di Indonesia saat ini getol melaksanakan digitalisasi sebagai akselerator transformasi. Ini adalah keharusan untuk menghadapi tantangan global," kata dia.
Untuk itu, ia pun mendorong kepada segenap mahasiswa perguruan tinggi negeri terbesar di Bumi Lancang Kuning Riau tersebut untuk dapat berinovasi dalam dunia digitalisasi dari sekarang, sehingga nantinya mereka siap dalam dunia kerja.
Lebih jauh, Suhendri yang duduk bersama dengan sejumlah pimpinan perusahaan sebagai pembicara mulai dari pimpinan PT Pertamina Hulu Rokan, Bank Nagari, Riau Petroleum tersebut mengimbau kepada para mahasiswa agar mengubah mindset bahwa digitalisasi merupakan sebuah ancaman.
"Digitalisasi bukan sebuah ancaman bagi tenaga kerja. Namun, akan membuka ruang lebih besar bagi investasi dan produktivitas perusahaan yang berdampak pada laba yang lebih tinggi sehingga secara makro memberikan kontribusi lebih besar kepada negara dan pemerintah daerah. Mindset nya harus lebih ke perspektif makro," tuturnya.
Untuk itu, ia kembali mengingatkan agar mahasiswa mulai memahami literasi digital sejak dini dengan memanfaatkannya untuk pembelajaran, dan bukan sebaliknya dimanfaatkan serta terbawa arus oleh digitalisasi yang cukup masif saat ini.
Ia turut menyinggung kepada mahasiswa agar menyiapkan diri sebagai seorang pemimpin sehingga nantinya siap bersaing dengan dunia pekerjaan saat lulus kuliah.
"Adik-adik mahasiswa harus berani untuk berpikir sebagai seorang leaders. Pemimpin itu bisa di depan, tengah, atau belakang. Poin utamanya adalah bagaimana dapat membawa nilai positif kepada seluruh tim dan membangun trust di dalamnya. Dengan begitu, tim menjadi kuat untuk mencapai tujuan," jelasnya.
Dalam kesempatan itu, ia pun mengatakan bahwa saat ini sedikitnya terdapat 200 an alumni Universitas Riau yang menjadi karyawan PTPN IV Regional III di berbagai jenjang. Bahkan, saat ini PTPN IV Regional III dipimpin oleh alumni Fakultas Ekonomi Universitas Riau sehingga menjadi bukti bahwa mahasiswa lulusan perguruan tinggi yang dijuluki dengan green campus itu bisa bersaing dan berkontribusi positif bagi perusahaan.
Sementara itu, salah seorang mahasiswa peserta dari Fakultas Ekonomi Universitas Riau, Vivian Putri mengaku bangga sekaligus kagum dengan transformasi PTPN IV PalmCo, termasuk wilayah operasional Riau, PTPN IV Regional III. Dara kelahiran Pekanbaru itu tidak pernah menyangka perusahaan perkebunan mampu mengkombinasikan digitalisasi sebagai bagian dari transformasi.
"Tadi disampaikan Pak Suhendri bahwa dulu perkebunan sawit itu identik dengan egrek, dodos, parang. Namun, sekarang sudah mekanisasi yang disempurnakan dengan sistem digital. Itu luar biasa menurut saya," kata dia.
Hal senada disampaikan Rini, mahasiswa Komunikasi Universitas Riau yang mengatakan menyimak setiap materi yang disampaikan Direktur SDM IT PTPN IV PalmCo. Ia turut mengaku bangga bahwa saat ini Indonesia memiliki perusahaan kelapa sawit terluas di dunia.
"Semoga nantinya saya bisa menjadi bagian dari PalmCo usai lulus kuliah," timpalnya.
Wakil Pemimpin Redaksi Bisnis Indonesia Rahayuningsih menyatakan bahwa Bisnis Indonesia Goes To Campus (BGTC) telah sukses berjalan selama dua tahun terakhir.
"Kali ini di 2024 kami hadir di Universitas Riau setelah sukses menggelar program serupa di Universitas Gadjah Mada (UGM) dan Institut Teknologi Sepuluh Nopember (ITS) beberapa waktu lalu," kata dia.
Menurutnya BGTC 2024 ini digelar dalam format hybrid, yang memungkinkan mahasiswa tidak hanya mengikuti secara langsung, tetapi juga menyaksikan secara daring. Ada tiga topik utama yang dibahas dalam program ini, yakni karier, finansial, dan jurnalistik.
"Dengan bekal materi ini, mahasiswa diharapkan lebih kuat menghadapi masa depan, terutama dalam menghadapi perubahan dunia kerja dan digitalisasi yang berkembang pesat," lanjutnya.
Wakil Rektor Bidang Kemahasiswaan dan Alumni UNRI, Hermanda, mengapresiasi program BGTC ini karena dianggap relevan dengan tantangan yang dihadapi mahasiswa di era globalisasi dan digitalisasi saat ini. "Kita semua dihadapkan pada ketidakpastian ekonomi global dan krisis lingkungan yang memaksa kita untuk beradaptasi dengan teknologi dan digitalisasi, termasuk teknologi hijau," demikian Hermanda.***</t>
  </si>
  <si>
    <t>Malam Puncak HUT RI, Ajang Apresiasi Pahlawan Produksi Karyawan PTPN IV Regional III
RIAUHITS.COM, PEKANBARU - Peringatan malam puncak hari ulang tahun Republik Indonesia yang ke-79 sukses digelar di Gedung Serba Guna Region Office PTPN IV Regional III Pekanbaru, Riau. Lebih dari 500 karyawan perusahaan dari berbagai unit larut dalam haru, bahagia dan sukacita dalam kegiatann yang dibalut dengan tema kemerdekaan tersebut.
Kegiatan itu sendiri menjadi momentum memperingati HUT kemerdekaan Republik Indonesia, sekaligus menjadi ajang penghargaan kepada karyawan sebagai pahlawan produksi melalui penghargaan masa pengabdian yang telah bekerja selama 25, 30, dan 35 tahun.
Dalam kegiatan yang diselenggarakan pada Sabtu malam (17/8/2024) itu, perusahaan turut memberikan apresiasi atas kinerja tahun 2023 serta ajang Performance League periode triwulan ke-2 tahun 2024 serta pengumuman pemenang 10 cabang olahraga dan seni pada pekan olahraga dan seni (Porseni) PTPN IV Regional III.
"Terimakasih sebesar-besarnya atas sumbangsih bapak ibu yang luar biasa. Seluruh energi yang tercurah ini tidak hanya membuat perusahaan terus bertahan, namun berkembang secara signifikan," kata Region Head PTPN IV Regional III Rurianto dalam sambutannya atas masa pengabdian serta penghargaan kinerja karyawan periode 2023.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ucapakan selamat. Namun jangan cepat berpuas diri, selalu kerahkan daya upaya yang terbaik, tetap istiqomah, dan jangan pernah lupa untuk selalu berdoa yang terbaik kepada kita dan perusahaan.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 turut menekankan bawa kebersamaan merupakan kekuatan PTPN IV Regional III. Segenap karyawan perusahaan yang telah menerapkan core value AKHLAK BUMN selama empat tahun menjadi bagian penting untuk selalu optimis dalam meraih target yang ditetapkan.
"DNA kita adalah kebersamaan. Semangat kita adalah juara sesungguhnya, dan tidak mudah menyerah. Di momentum hari kemerdekaan ini, mari bersama kita lanjutkan semangat para pejuang bangsa dengan menjadi pahlawan di masa kini sebagai Pahlawan Produksi," imbaunya disambut riuh tepuk tangan para karyawan.
Sementara itu, Corporate Secretary and Legal Andianysah Hamdani dalam keterangan tertulisnya di Pekanbaru, Senin (19/8) mengatakan terdapat tiga agenda utama dalam kegiatan malam puncak peringatan HUT RI ke-79 yang mengangkat tema Nusantara Baru, Indonesia Maju itu.
"Untuk pertama kalinya, kami menyelenggarakan tiga kegiatan utama secara bersamaan. Dan untuk pertamakalinya juga, kegiatan besar yang diikuti lebih dari 500 karyawan dilaksanakan secara mandiri melibatkan para milenial dan karyawan sebagai komitmen kami mendukung semangat efesiensi perusahaan," kata sosok yang akrab disapa Aan ini.
Meskipun dilaksanakan secara mandiri, kegiatan yang berlangsung pada Sabtu malam (17/8/2024)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t>
  </si>
  <si>
    <t>Kegiatan itu sendiri menjadi momentum memperingati HUT kemerdekaan Republik Indonesia, sekaligus menjadi ajang penghargaan kepada karyawan sebagai pahlawan produksi melalui penghargaan masa pengabdian yang telah bekerja selama 25, 30, dan 35 tahun.
Dalam kegiatan yang diselenggarakan pada Sabtu malam (17/8/2024) itu, perusahaan turut memberikan apresiasi atas kinerja tahun 2023 serta ajang Performance League periode triwulan ke-2 tahun 2024 serta pengumuman pemenang 10 cabang olahraga dan seni pada pekan olahraga dan seni (Porseni) PTPN IV Regional III.
"Terimakasih sebesar-besarnya atas sumbangsih bapak ibu yang luar biasa. Seluruh energi yang tercurah ini tidak hanya membuat perusahaan terus bertahan, namun berkembang secara signifikan," kata Region Head PTPN IV Regional III Rurianto dalam sambutannya atas masa pengabdian serta penghargaan kinerja karyawan periode 2023.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ucapakan selamat. Namun jangan cepat berpuas diri, selalu kerahkan daya upaya yang terbaik, tetap istiqomah, dan jangan pernah lupa untuk selalu berdoa yang terbaik kepada kita dan perusahaan.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 turut menekankan bawa kebersamaan merupakan kekuatan PTPN IV Regional III. Segenap karyawan perusahaan yang telah menerapkan core value AKHLAK BUMN selama empat tahun menjadi bagian penting untuk selalu optimis dalam meraih target yang ditetapkan.
"DNA kita adalah kebersamaan. Semangat kita adalah juara sesungguhnya, dan tidak mudah menyerah. Di momentum hari kemerdekaan ini, mari bersama kita lanjutkan semangat para pejuang bangsa dengan menjadi pahlawan di masa kini sebagai Pahlawan Produksi," imbaunya disambut riuh tepuk tangan para karyawan.
Sementara itu, Corporate Secretary and Legal Andianysah Hamdani dalam keterangan tertulisnya di Pekanbaru, Senin (19/8) mengatakan terdapat tiga agenda utama dalam kegiatan malam puncak peringatan HUT RI ke-79 yang mengangkat tema Nusantara Baru, Indonesia Maju itu.
"Untuk pertama kalinya, kami menyelenggarakan tiga kegiatan utama secara bersamaan. Dan untuk pertamakalinya juga, kegiatan besar yang diikuti lebih dari 500 karyawan dilaksanakan secara mandiri melibatkan para milenial dan karyawan sebagai komitmen kami mendukung semangat efesiensi perusahaan," kata sosok yang akrab disapa Aan ini.
Meskipun dilaksanakan secara mandiri, kegiatan yang berlangsung pada Sabtu malam (17/8/2024)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t>
  </si>
  <si>
    <t>Rohul (Tandun)Amanatrakyat.com-Masyarakat Desa Sei Kuning menerima bantuan satu ekor sapi kurban dari PTPN V Region III Sei Tapung. Bantuan tersebut merupakan wujud komitmen Corporate Social Responsibility (CSR) manajemen perusahaan terhadap program sosial desa, Meliputi PHBI (Perayaan Hari Besar Islam), Diantaranya Hari Raya Idul Adha 1445 H/2024.
Sapi kurban sendiri diserahkan oleh Manajer Kebun, Adiaman Purba didampingi Humas, Adam, Jumat (14/6) di Desa Sei Kuning, Kecamatan Tandun, Kabupaten Rokan Hulu (Rohul). Dihadiri masyarakat, Adiaman berharap dapat menjalin hubungan yang erat dengan pihak desa beserta masyarakat.
"Penyerahan sapi kurban ini disamping program perusahaan untuk mendukung perayaan hari besar keagamaan, Namun esensi terpenting adalah selalu menjaga keharmonisan terhadap masyarakat desa sekitar perkebunan", sebut Adiaman lagi.
Lanjut Adiaman, Desa Sei Kuning yang merupakan circle dari beberapa desa sekitar perkebunan Region III Sei Tapung, Selama ini kerap merasakan manfaat dari program sosial yang bersentuhan langsung dengan masyarakat desa.
"Ada beberapa desa sekitar yang telah kami salurkan program sosial, Diantaranya Desa Tandun dan Desa Sei Kuning saat ini", tambah Manajer Kebun Region III Sei Tapung ini lagi. Secara eksplisit, Perusahaan ke depan akan memaksimalkan pemanfaatan dana CSR dengan tepat sasaran dengan pembagian di seluruh desa sekitar.
Di saat bersamaan, Kades Sei Kuning, Ilham Rahmani, SH, MH, C.P.L berterima kasih atas bantuan penyerahan sapi kurban ini. "Saya mewakili masyarakat Desa Sei Kuning mengucapkan terima kasih pada PTPN V Sei Tapung atas sapi kurban yang diberikan", terang Ilham, sapaan akrab nya.
Ke depan, Ilham berharap dapat meningkatkan intensitas komunikasi dengan manajemen perusahaan untuk berbagai program sosial lainnya. "Semoga tak usai di sini, ke depan kami harap dapat terjalin hubungan yang lebih erat lagi dengan perusahaan sehingga kegiatan - kegiatan sosial desa dapat support dari manajemen", tutup Kades Sei Kuning.**(hasan basri)
Safari Ramadhan 1447 Hijriyah Pemkab Rohul Di Masjid At-Taqwa Desa Bukit Intan Makmur, Mempererat Hubungan Silahturahmi Dengan Masyarakat
Sinkronisasi Ranperda APBD Tahun 2026, DPRD Rohul Dan TAPD Bahas Hasil Evaluasi Gubernur Riau, Pastikan Anggaran Pro-Rakyat
Safari Ramadhan Pemkab Rohul ke- VII Di Masjid Al- Mu awwanah Desa Kabun, Wabup Rohul H. Syafruddin Poti Tekankan Kebersamaan Dan Pembangunan Prioritas</t>
  </si>
  <si>
    <t>Manajemen PTPN I Regional 4 Tingkatkan Sinergi Bersama Insan Media
- Senin, 01 Juli 2024
riauraya.tv – Dalam rangka meningkatkan sinergi bersama insan media atau jurnalis, manajemen PTPN I Regional 4 laksanakan media gathering pada Kamis (20/06). Kegiatan dibuka dan dihadiri langsung oleh Kepala Bagian Sekretaris dan Hukum PTPN I Regional 4 Yunianta, Ketua Persatuan Wartawan Indonesia (PWI) Jawa Timur Lutfil Hakim, serta insan media seperti Bisnis Indonesia, Antaranews, Radar Surabaya, Berita Jatim dan lain-lain.
Dalam kesempatan tersebut Yunianta menyampaikan kepada insan media bahwa saat ini PTPN I Regional 4 menjadi bagian dari PTPN I – Supporting Co dengan komoditas utama tebu dan tembakau. Hal tersebut merupakan bagian dari aksi korporasi yang telah berlangsung di PTPN Group.
Pihaknya pun memastikan bahwa PTPN I Regional 4 terus berkomitmen untuk mengelola dan menghasilkan komoditas tebu serta tembakau terbaik.
“Kami bisa pastikan bahwa kualitas komoditas kami selalu terbaik. Untuk tebu saat ini kami tengah berupaya untuk mencapai produktivitas 100 ton/ha untuk mendukung Program Strategis Nasional yaitu Swasembada Gula Nasional. Sementara untuk tembakau, target kami di tahun 2024 ini bisa produksi hingga 1061 ton, dan saat ini sudah tercapai 41% dari RKAP,” jelas Yunianta.
Selain fokus pada komoditas utama, Yunianta juga menyampaikan bahwa Sebagai bagian dari Supporting Co, PTPN I Regional 4 turut memaksimalkan potensi aset dan komoditas lain.
“Supporting Co sendiri fokus pada komoditas non sawit dan pengelolaan aset. Tentu saja PTPN I Regional 4 sebagai bagian dari Supporting Co juga memaksimalkan optimalisasi aset dan komoditas potensial lainnya di samping tebu &amp; tembakau. Oleh karena itu, melalui media gathering ini saya berharap kami korporasi dengan insan media bisa bersinergi untuk saling menguatkan,” imbuhnya.
Ketua PWI Jawa Timur Lutfil Hakim pun menyambut hangat pesan dan kegiatan yang diinisiasi PTPN I Regional 4.
“Pada prinsipnya melalui kegiatan ini perlu dipahami bahwa peran media itu penting posisinya sebagai gate keeper sebuah informasi agar tidak keliru atau disalahpahami oleh publik. Oleh karena itu kami mengapresiasi atas inisiasi PTPN I Regional 4 dalam melaksanakan media gathering ini. Seperti yang disampaikan pak Yunianta, kami sepakat untuk saling bersinergi dan menguatkan,” ujar Lutfil.
Melalui kegiatan tersebut perwakilan insan media pun turut memberikan apresiasinya. Salah satu apresiasi datang dari Abdul Malik, jurnalis Antaranews.
“Pertemuan kali ini luar biasa karena PTPN I Regional 4 masih berkomitmen merangkul media, karena apa di dalam media itu ada namanya informasi dan ada pengetahuan. Sehingga mudah-mudahan dengan merangkul media, PTPN I Regional 4 akan semakin bisa mencerahkan masyarakat,” ungkapnya. (mm)
Jangan lupa subscribe, like, komen dan juga kunjungi Instagram kami @riauraya.tv
Video Lainnya
Notice: Use of undefined constant tag - assumed 'tag' in /home/u6048245/public_html/riauraya.tv/template/page/berita.php on line 147</t>
  </si>
  <si>
    <t>BOARD of Regional Management bersama dengan karyawan PTPN IV Regional III berkomitmen untuk memperkuat kinerja perusahaan yang berada di bawah naungan Sub Holding PTPN IV PalmCo dan Holding Perkebunan Nusantara III Persero tersebut.
Komitmen itu disampaikan Region Head PTPN IV Regional III Rurianto dan Ketua Serikat Pekerja PTPN IV Regional III Asmanudin Sinaga saat menyampaikan sambutannya dalam kegiatan Halalbihalal Idulfitri 1445 Hijriah yang diselenggarakan di Gedung Serba Guna Regional Office, Kota Pekanbaru, Riau, Rabu (17/4).
Dalam sambutannya di hadapan ratusan karyawan perusahaan, Region Head PTPN IV Regional III Rurianto menyampaikan suasana Idulfitri menjadi momentum untuk memperkuat sinergisitas dan silaturahmi dalam melanjutkan perubahan serta perbaikan. ‘’Bersama kita jadikan hari yang baik ini sebagai momentum untuk memulai semangat baru, memperkuat asa yang ada, dan melanjutkan perubahan serta perbaikan-perbaikan di masa mendatang,’’ katanya.
Alumni Fakultas Ekonomi Universitas Riau itu percaya bahwa seluruh rangkaian ibadah bulan Suci Ramadan membentuk setiap insan planters Regional III menjadi pribadi yang baru serta sejalan dengan core value AKHLAK BUMN.
Dengan begitu, PTPN IV PalmCo yang kini memasuki usia empat bulan dari sebelumnya bernama PTPN V pasca merger ke dalam PTPN IV sebagai entitas bertahan bersama dengan PTPN III, VI, dan XIII tersebut harus mampu menunjukkan semangat transformasi yang diusung secara masif sejak 2019 silam.
‘’Perlu kita sadari, bahwa Idulfitri ini adalah yang pertama kalinya kita rayakan sebagai bagian dari perusahaan perkebunan kelapa sawit terluas di dunia. Beberapa bulan lalu, kita masih menyandang sebagai entitas sendiri PTPN V, dan dalam waktu singkat kita berubah menjadi PalmCo Regional III,” tuturnya.
‘’Yang ingin saya sampaikan adalah perubahan itu adalah keniscayaan. Kita semua harus siap dan dituntut mampu berjalan beriringan dengan perubahan tersebut, karena semangat transformasi merupakan nadi utama insan Regional III,’’ lanjutnya.
Ia berharap dengan komitmen yang kuat dan diiringi dengan sikap istiqomah menjaga perubahan, bersama dapat mengembalikan kejayaan PTPN IV Regional III sebagai perusahaan yang membanggakan di semua lini.
Hal senada disampaikan Ketua Serikat Pekerja PTPN IV Regional III Asmanudin Sinaga. Dalam kesempatan itu, ia mengapresiasi kebijakan dan langkah perbaikan yang diusung jajaran Board of Regional Management PTPN IV Regional III dalam mengawal transformasi perusahaan.
‘’Dua bulan pertama, kita menghadapi tantangan kinerja yang belum optimal. Alhamdulillah, memasuki bulan Ramadan dan sampai saat ini, beragam perbaikan yang diusung bersama telah membuahkan hasil. Perlahan tapi pasti, kita kembali ke jalur yang tepat,’’ paparnya.
Untuk itu, Bang Udin, sapaan akrabnya menyatakan seluruh karyawan perusahaan berkomitmen untuk berjalan beriringan dan mendukung setiap langkah perbaikan dengan meningkatkan kinerja perusahaan di masa mendatang. Ia menyatakan hanya dengan bersinergi dan berkolaborasi, operasional perusahaan dapat terus ditingkatkan dan berjalan secara berkelanjutan.
Lebih jauh, dalam kegiatan Halalbihalal yang turut menampilkan persembahan apik dari BUMN Muda Regional III itu, juga dilaksanakan penyerahan penghargaan bagi kebun inti, pabrik kelapa sawit (PKS), dan kebun kemitraan terbaik dalam ajang PalmCo Regional III Performance League periode triwulan pertama 2024.</t>
  </si>
  <si>
    <t>Manager Dan Karyawan PTPN IV Regional III Kebun dan PKS Sei Buatan Mengucapkan Selamat Hari Raya Idul Adha 1445 H/2024 M
Manager Dan Karyawan PTPN IV Regional III Kebun dan PKS Sei Buatan Mengucapkan Selamat Hari Raya Idul Adha 1445 H/2024 M</t>
  </si>
  <si>
    <t>Tayang Kamis, (13/06/2024)
Rokan Hulu-Borneoindonesianews.com,-Direktur Hubungan Kelembagaan PTPN IV Irwan Perangin-Angin melalui Maneger PTPN V Aldiaman, menjelaskan bahwa setiap tahun program penyaluran bibit ikan dan pohon tersebut dilaksanakan dengan melibatkan perangkat pemerintahan setempat sehingga upaya pelestarian lingkungan bisa tepat sasaran.
Hal dilaksanakan Perkebunan PTPN V Sei Tapung Setiap tahun, kita terus berkoordinasi dengan pemerintahan desa setempat dalam melaksanakan kegiatan yang mendukung ekonomi masyarakat sehingga bisa dilaksanakan secara berkelanjutan dan tepat sasaran,”ungkap Maneger melalui, Asum Adam
Lebih jauh, ia juga menjelaskan saat ini ada di berikan bantuan bibit ikan sejum lah seribut bibit ikan, antara lain 500 bibit ikan Patin 500 bibit ikan lele seta berbagai jenis pohon yang disalurkan merupakan jenis tanaman produktif yang selanjutnya tidak hanya memberikan dampak positif pada lingkungan, namun juga memiliki nilai ekonomis (13 juni 2024)ujar, Asum Adam.
“Pohon yang kita distribusikan adalah tanaman buah-buahan. Begitu juga dengan bibit ikan yang juga merupakan jenis ikan yang memiliki nilai ekonomis sehingga nantinya bisa memberikan manfaat kepada masyarakat sekitar,” jelasnya.
Di PTPN IV Regional III, program penyaluran bibit tanaman dan ikan dilaksanakan serentak di seluruh unit kebunsalah satunya yakni kebun PTPN V Sei Tapung dan pabrik kelapa sawit Tapung juga yang tersebar di berbagai penjuru Bumi Lancang Kuning.
Region Head PTPN IV Regional III Rurianto mengatakan program yang dilaksanakan bersamaan dengan Peringatan Hari Lingkungan Hidup Sedunia itu turut menjadi momentum bagi perusahaan serta masyarakat sekitar untuk sadar dan terlibat aktif menjaga lingkungan.
PTPN IV PalmCo sebagai perusahaan perkebunan sawit terluas di dunia sejak awal terus berkomitmen menerapkan program-program keberlanjutan mulai dari dekarbonisasi pemanfaatan biogas limbah cair sawit atau palm oil mill effluent (POME), penjagaan kawasan bernilai konservasi tinggi, pengurangan emisi di lahan gambut, pemanfaatan pupuk tepat guna, hingga reboisasi di areal gambut.
Komitmen tersebut mendapat pengakuan dari berbagai lembaga independen seperti Indonesian Sustainable Palm Oil (ISPO), Roundtable Sustainable Palm Oil (RSPO), International Sustainability and Carbon Certification (ISCC), ISO 14001 Sistem Manajemen Lingkungan, dan Proper dari Kementerian Lingkungan Hidup.imbuhnya akhiri.
(EP)
Editor Utama : Robet T. Silun</t>
  </si>
  <si>
    <t>Manfaatkan E-Tekpol, PTPN IV Regional III Targetkan Produksi 592.000 Ton CPO
RIAU24.COM - PTPN IV Regional III, perusahaan perkebunan sawit milik negara di bawah naungan Sub Holding PTPN IV PalmCo yang beroperasi di Provinsi Riau membuat terobosan dengan memanfaatkan aplikasi berbasis web bernama E-Tekpol.
Langkah itu merupakan bagian dari upaya perusahaan dalam peningkatan produksi minyak sawit mentah atau crude palm oil (CPO) dalam mendukung program pemerintah mewujudkan ketahanan pangan dan energi nasional melalui pembentukan Sub Holding PTPN IV PalmCo.
"Sebagai salah satu bagian dari PTPN IV PalmCo, kami berusaha berkontribusi positif meningkatkan produksi pada sisi off-farm melalui pendekatan digital. Alhamdulillah, E-Tekpol resmi dimanfaatkan tahun ini dan Insya Allah akan menjadi salah satu solusi dalam peningkatan efektivitas serta efesiensi produksi di masa mendatang," kata Region Head PTPN IV Regional III Rurianto di Pekanbaru, Senin (10/6/2024).
Dalam tiga tahun terakhir, PTPN IV PalmCo berhasil mencatatkan kinerja positif pertumbuhan produksi CPO. Pada 2023, perusahaan berhasil memproduksi 583.000 ton CPO atau meningkat dibandingkan tahun sebelumnya sebesar 578.000 ton CPO. Angka tersebut juga meningkat dibandingkan pada tahun 2021 sebesar 574.794 ton CPO.
Sementara pada tahun ini, dengan memanfaatkan aplikasi E-Tekpol serta dukungan penguatan dari sisi on-farm, PTPN IV Regional III memasang target produksi CPO sebesar 592.000 ton.
Selain itu, perusahaan juga memasang target produktivitas CPO di angka 5,67 ton per hektare atau lebih tinggi dibandingkan tahun sebelumnya sebesar 5,6 ton CPO per hektare.</t>
  </si>
  <si>
    <t>Berita / Serba-Serbi /
Meet The World to Gothia Cup 2025 Sukses Digelar di PTPN IV Regional III
Pekanbaru, elaeis.co - Ratusan pesepak bola cilik dari berbagai sekolah sepak bola di Provinsi Riau memadati lapangan hijau komplek olah raga PTPN IV Regional III, Jalan Rambutan, Kota Pekanbaru, akhir pekan kemarin, 15-17 November 2024.
Para pesepak bola berbakat usia di bawah 12 tahun tersebut unjuk kebolehan mengolah si kulit bundar di lapangan sekolah sepak bola (SSB) PTPN IV Regional III yang disulap menjadi tiga areal kompetisi.
Pimpinan SSB PTPN IV Regional III Junniadi mengaku senang telah dipercaya menjadi tuan rumah turnamen Meet the World With SKF Road to Gothia Cup 2025 yang juga dilaksanakan di sejumlah kota besar lainnya di Indonesia.
"Dan yang paling utama anak-anak binaan kami bisa merasakan atmosfer kompetisi yang nantinya mewakili Indonesia di Eropa, meski kami harus puas terhenti di babak enam besar," ujar pria yang akrab disapa Nedi itu, Senin (18/11).
Ia mengatakan, total terdapat 32 SSB bertanding dalam kompetisi untuk regional Riau itu. SSB PTPN IV Regional III sendiri mengutus tiga tim, yakni dua tim U-12 dan satu tim dari U-11.
Meski belum mendapat hasil optimal, Nedi tetap mengaku puas dengan hasil yang diraih. Pihaknya pun akan segera melakukan evaluasi pasca pertandingan yang menggunakan format 2x10 menit di lapangan 60x40 meter itu.
"Selamat kepada Bintang Timur dan Duri Galaxy yang berhasil menjadi juara dan mewakili Riau untuk Grand Finalen di Jakarta mendatang," tuturnya.
Dua tim dari Pekanbaru yang lolos ke babak Grand Finale adalah Bintang Timur dan Duri Galaxy. Bintang Timur berhasil menjadi juara regional, setelah mengalahkan Duri Galaxy 4-0 di final.
Pekanbaru bersama Makassar menjadi seri penutup tingkat Regional Meet the World With SKF Road to Gothia Cup 2025. Saat ini, terdapat 20 tim yang sudah memastikan tempat ke babak Grand Finale di Jakarta.
Dua tim dari Makassar yang lolos ke babak Grand Finale adalah Hasanuddin Red, Forsgi Lamasi.
Sebelumnya, Jakarta, Bandung, Surabaya, dan Solo sudah memastikan mengirim masing-masing 4 tim ke babak Grand Finale. Wakil Jakarta yang lolos adalah ASIOP, Nawasena FC, Cipta Cendikia, dan Labskill.
Sedangkan dari Bandung, yakni Akademi Persib Cimahi Team Biru, RMIFA Football Akademi Team Merah, PR Star Warriors FA, dan Akademi Persib Cimahi Team Putih.
Regional Surabaya ada Diklat Reklamindo, Farfaza FC, Diklat Gama, dan Forsgi. Untuk Solo, ada G Soccerm Diklat Wajar, Mars Merah, dan Mataram Utama.
Presiden Director SKF, Satheswaran Mayachandran, memberikan selamat kepada 20 tim yang lolos ke Babak Grand Finale Meet the World With SKF Road to Gothia Cup 2025.
"Kita tahu babak Grand Finale akan menentukan untuk berangkat ke Gothia Cup 2025 sebagai wakil dari Indonesia. Jadi, tetap menjunjung tinggi rasa sportivitas saat bertanding di babak Grand Finale. Ini sesuai dengan nilai-nilai positif yang ditanamkan Meet The World With SKF Road to Gothia Cup 2025, yakni nilai-nilai positif Teamwork, Sportsmanship, Fair Play, Leadership, Character Development, serta Friendships. Jadi selamat bertanding di babak Grand Finale," kata dia.
Babak Grand Finale Meet the World With SKF Road to Gothia Cup 2025 akan berlangsung di Stadion ASIOP, Cempaka Putih, Jakarta Pusat, pada 23 dan 24 November 2024 mendatang.</t>
  </si>
  <si>
    <t>PTPN IV Regional III memperkuat sinergitas dengan PT PLN (Persero) dalam upaya mengakselerasi transformasi digitalisasi yang diterapkan perusahaan perkebunan kelapa sawit tersebut melalui program Electrifying Agriculture. 
Region Head PTPN IV Regional III Rurianto dalam keterangan tertulisnya di Pekanbaru, Senin (13/5) mengatakan, melalui program Electrifying Agriculture (EA), perusahaan di bawah naungan Sub Holding PTPN IV PalmCo tersebut memperoleh jaminan ketersediaan listrik untuk penguatan operasional perusahaan berbasis digitalisasi. 
"Langkah ini sejalan dengan upaya peningkatan produktivitas, efektivitas, dan efesiensi perusahaan," kata dia. 
Selama lima tahun terakhir, PTPN IV Regional III telah memanfaatkan internet of things dalam mendukung transformasi digital. Beragam inovasi yang dihasikkan tidak hanya ditempat sebagai supporter, melainkan sebagai driver kemajuan perusahaan.
Rurianto memaparkan bahwa penerapan digitalisasi sejalan dengan pelaksanaan Corporate Strategy, yaitu dengan Reducing Cost dan Increasing Value sehingga terbentuk Value Innovation. 
Sejumlah inovasi IoT yang dimanfaatkan perusahaan seperti Millena (Mill Excelence Indicator) atau pemantau operasional pabrik berbasis sensorik, Intank Control atau pemantau penyimpanan crude palm oil (CPO) di tangki simpan secara real time, Fleet Management sebagai alat untuk pelacak angkutan CPO dari pabrik menuju pelabuhan, FOSS Nir yang merupakan IoT untuk pemeriksaan kualitas CPO dan memantau kehilangan secara cepat. Kemudian terdapat Suplesi DAN, Autotec, serta terakhir Nusaklim yang merupakan pemantau cuaca di perkebunan secara tepat waktu.
Untuk itu, ia menjelaskan bahwa program Electrifying Agriculture sejalan dengan semangat perusahaan dalam akselerasi dan optimasi digitalisasi. Tidak hanya itu, sinergitas tersebut turut berperan dalam membantu perusahaan mengoptimalkan by product cangkang sawit sebagai tambahan pendapatan perusahaan. 
Cangkang sawit yang selama ini menjadi bahan bakar _boiler_ kini menjadi _by product_ yang turut andil memberikan dampak positif efisiensi perusahaan mencapai Rp8,3 miliar pertahunnya.
“Alhamdulillah, sinergisitas yang terjalin sudah sangat baik. Kami berharap kerjasama ini bisa terus diperkuat dan dikembangkan untuk kemajuan bersama di masa depan,” kata Rurianto.
Hingga saat ini, program EA sukses memenuhi kebutuhan listrik di 8 Pabrik Kelapa Sawit (PKS) dan 7.032 Rumah Karyawan PTPN IV Regional IIII hingga triwulan pertama tahun 2024 di Provinsi Riau. Program EA ini merupakan salah satu inovasi PLN dengan pemanfaatan energi listrik di bidang agrikultur seperti pertanian, perikanan, perkebunan serta peternakan yang bertujuan untuk meningkatkan produktivitas dan efisiensi operasional.
General Manager PLN Unit Induk Distribusi Riau dan Kepulauan Riau, Parulian Noviandri menjelaskan, melalui program EA, PLN ingin mendukung pelaku usaha di sektor agrikultur untuk meningkatkan produktivitas dan efisiensi operasional yang berujung pada peningkatan keuntungan. Program ini juga membuat kegiatan usaha dari pelaku bisnis menjadi lebih ramah lingkungan.
“PLN bersama PTPN IV PalmCo Regional III telah sepakat untuk bersinergi dan berkolaborasi dalam mengintegrasikan layanan kelistrikan PLN di areal perkebunan milik negara. Kami optimis, langkah ini mendorong peningkatan produktivitas dan efisiensi bagi PTPN IV PalmCo Regional III,” ujar Parulian.
Parulian menambahkan, Layanan kelistrikan yang diberikan PLN ini merupakan bentuk dukungan penuh PLN dalam mendorong pertumbuhan bisnis PTPN IV PalmCo Regional 3 menjadi perusahaan agribisnis terintegrasi yang berkelanjutan dan berwawasan lingkungan.
“PLN terus berkomitmen mendukung pengembangan sektor perkebunan untuk menciptakan pembangunan ekonomi berkelanjutan. Hingga periode bulan April 2024, PLN telah menyalurkan total daya 13.020.000 Volt Ampere (VA) kepada 8 PKS dan 10.062.500 VA kepada 7.032 rumah di lingkungan PTPN IV PalmCo Regional 3,” ungkap Parulian.</t>
  </si>
  <si>
    <t>PEKANBARU, Jurnas.com - Program Tanam Padi PT Perkebunan Nusantara (Tampan) berpotensi meningkatkan produksi PTPN IV PalmCo, sub holding Perkebunan Nusantara PTPN III (Persero), sedikitnya 258 ribu ton beras selama lima tahun mendatang.
Program yang didukung penuh Kementerian BUMN melalui kolaborasi strategis bareng Kementerian Koordinator Bidang Pangan, Kementerian Pertanian, serta Institut Pertanian Bogor (IPB University) tersebut merupakan bagian dari upaya untuk memperkuat ketahanan pangan nasional sesuai Asta Cita Presiden Prabowo Subianto.
Wakil Menteri BUMN Aminuddin Ma`aruf yang menghadiri dan meresmikan secara langsung program Tampan di Kabupaten Siak, Provinsi Riau, Jumat (29/11/2024) mengapresiasi inisiatif Holding Perkebunan Nusantara PTPN III (Persero) bersama Sub Holding PTPN IV PalmCo itu.
Ia mengatakan bahwa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melalui keterangannya, Minggu (1/12/2024).
Untuk mencapai visi tersebut, ia mengatakan bahwa Kementerian BUMN memberikan dukungan agar program Tampan dapat berjalan secara berkelanjutan. Saat ini, ia mengatakan bahwa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Direktur Utama Holding Perkebunan Nusantara PTPN III (Persero) Mohammad Abdul Ghani menjelaskan, dari luasan areal Tampan selama lima tahun mendatang itu berpotensi memproduksi sedikitnya setengah juta ton gabah atau 258.491 ton padi untuk masyarakat Indonesia.
Dalam peluncuran program Tampan, IPB University menyiapkan salah satu varietas padi gogo, Situ Bagendit. Rektor IPB University Prof Arif Satria yang turut hadir dalam kegiatan itu menjelaskan bahwa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lahan sawah," paparnya.
Ia menjelaskan bahwa kajian potensi intercropping padi gogo di lahan PSR ini mampu mendukung swasembada beras dengan potensi nasional mampu menghasilkan tambahan 1,1 juta ton beras melalui target peremajaan seluas 400.000 hektare pertahun.
Direktur PTPN IV PalmCo Jatmiko Santosa menambahkan Sub Holding Perkebunan Nusantara PTPN III (Persero) tersebut siap melaksanakan program Tampan dengan bekerjasama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PTPN III (Persero) yang fokus dalam riset dan pengembangan. Varietas yang diperkenalkan tersebut adalah NUSAKlon yang disebut memiliki produktivitas lebih tinggi dari yang ada saat ini.
Selain itu, perusahaan turut menyerahkan bantuan tanggung jawab sosial dan lingkungan (TJSL), seperti seed planters mekanis untuk mendukung produktivitas petani.</t>
  </si>
  <si>
    <t>Melalui Program TJSL, PTPN IV Regional VI KSO Bantu Perbaikan Jembatan Untuk Masyarakat
- Selasa, 01 Oktober 2024
riauraya.tv - PTPN IV Regional VI KSO yang merupakan anak usaha PTPN III melalui program TJSL melakukan perbaikan jembatan yang terletak di wilayah kebun lama, ini juga merupakan aset pemerintah daerah Pemko Langsa yang semula dibangun untuk akses beberapa desa yang keberadaannya di sekitar perusahaan PTPN IV Regional VI KSO yaitu Desa Alue Canang, Desa Jambo Labu dan Desa Kebun Ireng.
Region Head PTPN IV Regional VI KSO Syahriadi Siregar melalui Kepala Bagian Sekretariat &amp; Hukum Sarjani menyampaikan, perbaikan jembatan adalah program yang sangat penting untuk meningkatkan kualitas hidup masyarakat. Jembatan yang rusak atau tidak layak pakai dapat mengganggu aktivitas sehari-hari, menghambat akses ke layanan penting, dan bahkan mengancam keselamatan masyarakat.
Jembatan tersebut juga untuk menghubungkan daerah-daerah yang terisolasi, memudahkan akses ke pasar, sekolah, rumah sakit, dan tempat kerja.
"Jembatan yang rusak dapat menyebabkan kecelakaan lalu lintas, sehingga perbaikannya sangat penting untuk keselamatan pengguna jalan." Ucapnya.
Kasubbag Kesekretariatan &amp; Humas Muhammad Febriansyah menambahkan, mengingat jembatan tersebut merupakan aset Pemko Langsa yang dimanfaatkan oleh pihak kebun Lama. Melalui program TJSL PTPN IV Regional VI KSO melakukan perbaikan kembali.
Desain jembatan harus mempertimbangkan beban lalu lintas, kondisi tanah, dan lingkungan sekitar.
Perencanaan anggaran yang matang sangat penting untuk memastikan program berjalan lancar dan juga melibatkan masyarakat dalam proses perencanaan dan pelaksanaan guna untuk meningkatkan rasa memiliki.
"Perbaikan jembatan adalah investasi jangka panjang yang sangat bermanfaat bagi masyarakat. Dengan perencanaan yang matang dan partisipasi aktif dari semua pihak, kita dapat membangun jembatan yang aman, nyaman, dan tahan lama." tutupnya.
Jangan lupa subscribe, like, komen dan juga kunjungi Instagram kami @riauraya.tv
Video Lainnya
Notice: Use of undefined constant tag - assumed 'tag' in /home/u6048245/public_html/riauraya.tv/template/page/berita.php on line 147</t>
  </si>
  <si>
    <t>Membangun Harmoni, PTPN I Regional 5 Salurkan Ratusan Paket Sembako
- Senin, 03 Juni 2024
riauraya.tv - PT Perkebunan Nusantara I Regional 5 menyalurkan 400 paket sembako kepada masyarakat sekitar Kebun Mumbul dan Banjarsari, Jember, pada Jumat, 31 Mei 2024 pagi.
Kegiatan yang dihadiri langsung oleh Region Head PTPN I Regional 5, Ir.Winarto, ini dilakukan dalam rangka memperingati Hari Ulang Tahun PTPN Group yang ke- 28.
Ir.Winarto menjelaskan bahwa tujuan utama dari kegiatan ini yakni untuk membangun kepercayaan dan merangkul seluruh elemen masyarakat melalui kontribusi positif nyata demi kesejahteraan bersama.
"Pada ulang tahun ke-28 PTPN Group, sesuai dengan arahan holding, kami hadir untuk bisa membantu masyarakat terutama dalam kebutuhan pokoknya. Semoga dengan adanya kegiatan ini bisa menjadi jalan keluar bagi masyarakat yang sulit untuk mendapatkan bahan pokok”, kata Ir.Winarto di tengah proses penyaluran bantuan.
Paket bantuan sembako yang diberikan yakni berupa 5 kilogram beras, 2 liter minyak goreng, dan 1 kilogram gula.
Kepala Desa Lengkong Kecamatan Mumbulsari, Sutartila, mengungkapkan apresiasinya dalam kegiatan positif PTPN Group ini yang tanggap atas kebutuhan masyarakat sekitar perusahaan. Dia berharap dengan adanya bantuan ini dapat meringankan beban masyarakat.
"Kami ucapkan terima kasih yang sebesar - besarnya kepada PTPN I Regional 5 karena sekitar 127 masyarakat dari desa kami dan puluhan lainnya dari desai lain, mendapatkan bantuan sembako yang insyaaAllah akan membantu meringankan beban mereka", ungkap Sutartila.
Sementara itu, hal senada juga diungkapkan oleh Kepala Desa Banjarsari, Naning Roniani, S.E, yang masyarakatnya menerima bantuan sekitar 200 paket sembako.
"Terima kasih dan selamat ulang tahun kami ucapkan kepada PTPN Group, bantuan ini sangat bermanfaat bagi masyarakat kami", kata Naning.
PTPN I Regional 5 berharap dengan adanya kegiatan ini bisa meningkatkan hubungan baik dan harmonis dengan masyarakat sekitar terutama wilayah kebun Mumbul dan Kebun Banjarsari.
"Mari kita bangun harmoni bersama masyarakat sekitar dan PTPN selalu memberikan manfaat untuk kita semua", pungkas Ir. Winarto. (mm)
Jangan lupa subscribe, like, komen dan juga kunjungi Instagram kami @riauraya.tv
Video Lainnya
Notice: Use of undefined constant tag - assumed 'tag' in /home/u6048245/public_html/riauraya.tv/template/page/berita.php on line 147</t>
  </si>
  <si>
    <t>Berita / Serba-Serbi /
Menang Adu Penalti, PTPN IV Sabet Piala Gubernur Riau
Pekanbaru, elaeis.co - Persatuan Sepakbola PTPN IV sukses menjadi kampiun pada turnamen sepak bola memperebutkan Piala Gubernur Riau usai menundukkan perlawanan sengit kesebelasan Pemkab Rokan Hulu pada laga final, Ahad (4/8).
Dalam pertandingan pamungkas yang diselenggarakan di Stadion Utama Riau, Kota Pekanbaru tersebut, tim PTPN IV yang didukung langsung SEVP Business Support Ahmad Diponegoro, Corporate Secretary and Legal Andiansyah Hamdani, Kepala Bagian Tanaman Daniel Triandio, serta para karyawan, tampil menekan sejak awal babak pertama.
Namun, tangguhnya lini pertahanan Rokan Hulu membuat skor kaca mata bertahan hingga turun minum.
Memasuki babak kedua, PTPN IV dan Rokan Hulu saling berbalas serangan. Dalam pertandingan yang turut disaksikan legenda sepakbola Bima Sakti itu, PTPN IV yang dimotori Yudi Rianto, Deni Surya dan kawan-kawan berhasil mengkreasikan sejumlah peluang dengan kombinasi umpan-umpan pendek.
Baca juga: Optimis Juara, Kesebelasan PTPN IV Regional III Siap Hadapi Rohul di Final
Yudi sempat menjebol gawang Rokan Hulu dengan tendangan kaki kanannya ke sudut kiri gawang setelah berhasil mengecoh dua bek. Namun, gol tersebut dianulir setelah asisten wasit mengangkat bendera offside.
Hingga akhir babak kedua, skor 0-0 bertahan dan pertandingan dilanjutkan dengan adu penalti. Penjaga gawang PTPN IV Tarjaki Lubis tampil maksimal. Pengalaman dan strateginya berhasil menghancurkan mental tim lawan sehingga tiga penendang Rokan Hulu gagal menjebol gawangnya.
PTPN IV pun berhasil keluar menjadi juara dengan skor akhir skor 3-2 setelah Tarjaki berhasil menepis tendangan terakhir pemain Rokan Hulu, Carlo.
"Selamat kepada PS PTPN IV yang berhasil meraih Piala bergilir Gubernur Riau. Luar biasa pertandingannya. Meski senior, namun semangatnya tidak padam hingga akhir pertandingan," kata Ahmad Diponegoro, usai pertandingan.
Baca juga: Lesakkan 4 Gol, PS PTPN IV Regional III Amankan Tiket Perempat Final
Pria berkaca mata yang akrab disapa Dipo itu mengaku dia dan seluruh karyawan yang memenuhi tribun timur stadion menikmati jalannya pertandingan. Dia pun mengatakan telah lama tidak merasakan euforia pertandingan langsung seperti ini. "Dan alhamdulillah menang. Terima kasih atas perjuangannya. Luar biasa," pujinya.
Hal senada disampaikan Asisten Manajer PS PTPN IV Sutriadi yang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 kasih juga kepada seluruh pimpinan dan karyawan yang menyempatkan hadir memberikan dukungan. Ini adalah kemenangan kita semua," ujarnya.</t>
  </si>
  <si>
    <t>Mentor Dr H Nurhamin S.Pt MH sedang memberikan arahan kepada Tim DAMAN.
PEKANBARU–Perlahan tapi pasti, Tim Relawan Ida Yulita Susanti dan Kharisman Risanda (IDAMAN) terus bergerak. Dari puluhan Relawan(rela karena kawan) yaitu Tim Siompu Kampar bertindak dan bergerak cepat serta tepat di masyarakat.
Setelah mengadakan Rapat kerja beberapa waktu lalu, Selasa (8/10/2024) Tim Relawan Siompu turun langsung ke lapangan dan langsung membentuk infrastruktur politik di wilayah Kecamatan Bukitraya. Diharapkan puluhan Relawan yang dibentuk terus menggelinding dan menjadi “bola dingin” mengajak warga untuk memilih pasangan calon urut 3 yaitu Ida – Kharisman.
Pembentukan infrastruktur ini mentor kawakan yakni Dr H Nurhamin S.Pt MH seorang dosen ilmu politik dan konsultan politik yang “bertangan dingin” dan pengurus DPD GOLKAR Riau, Khairul Amri SPi.
Nurhamin yang juga mantan komisioner dan Ketua KPU Riau dalam pembekalan relawan mengatakan dalam menjumpai masyarakat tak perlu menjelek -jelek lawan politik tapi yang terpenting memberitahu bahwa memilih IDAMAN adalah pasangan terbaik. Karena Ida, misalnya orangnya sangat agamais, mantan qoriah nasional, kelurganya rukun, peduli rakyat kecil, memegang adat istiadat yang kuat. Karena dia ni jebolan pesantren tidak pernah jilbab lepas dari kepalanya. Begitu juga sosok Kharisman. Anak muda ini, seorang pengusaha sukses, lama menjadi gorim masjid dan sudah meng umroh puluhan warga Pekanbaru.
“Kawan kawan tak perlu sibuk cerita aib lawan. Seperti kasus Fiktif misalnya, jangan. Cukup papar saja kebaikan dan program IDAMAN untuk memajukan Kota Pekanbaru ke depannya,” ungkap.
Nurhamin optimis, kalau teori yang disuguhkan dijalankan dengan sesungguhnya, Tim IDAMAN ini menang. Karena dari lTim Relawan kecamatan membentuk tim sampai kelurahan. Kemudian masing masing akan membawa tetangganya, sekampung dan se daerahnya.
” Sekarang ni ada 40 orang. 40 orang ajak pula tetannga kiri kanan muka belakang 20 orang. Jumlanya Udah 800 orang. Tim ini tak boleh berhenti dan harus menjalar bagai gurita,” paparnya.
Khusus Tim Relawan Siompu Kampar tidak perlu pikirannya bercabang-cabang, tetapi Tim ini hanya menyasar warga atau simondo yang berasal dari Kabupaten Kampar yang berdomisili di Pekanbaru.
“IDA ni Siompu Kampar di Pekanbaru (sama halnya Bundo kanduong di Sumbar). Jadi warga yang berasal dan keturunan Kampar harus bangga dan bantu perjuangan IDA ni. Karena siapa lagi yang akan bantu dunsanak awak,pasti lah kita juga.. Sedangkan orang lain banyak bantu IDAMAN, apalagi orang Kampar ni. “Tidak ada alasan, Ida wajib kita dukung dan kita menangkan sama-sama. Jadi Walikota Insya Allah,” ungkap Nirhamin optimis. (aby)</t>
  </si>
  <si>
    <t>Ilustrasu pemetik daun teh menjalani aktivitas rutinnya. (Frizal/Jawa Pos)
JawaPos.com - Semangat swasembada pangan yang dikobarkan Prabowo Subianto ternyata telah dijalankan karyawan PTPN IV Palmco sebelum pidato resmi sang presiden.
Di internal PTPN IV PalmCo sejak sebulan terakhir telah melakukan Gerakan Cinta Produk PTPN. Produk itu berupa minyak makan, teh, hingga kopi. Selama ini produk unggulannya itu cuma diekspor ke sejumlah negara tujuan seperti di Asia, Eropa, hingga Amerika.
"Merupakan sebuah kebanggaan kala Gerakan Cinta Produk PTPN atau Gercep PTPN perdana yang telah diluncurkan bulan lalu terus bergulir. Hari ini, kami semua ada di (PTPN IV PalmCo) Regional II untuk motivasi dan tujuan yang sama," kata Direktur Utama PTPN IV PalmCo Jatmiko Santosa kepada JawaPos.com di Jakarta (27/10).
Gercep PTPN merupakan produk-produk unggulan PTPN dikemas dan dijual dan dibeli oleh karyawan PTPN. Program itu pertama kali diluncurkan di PTPN IV PalmCo Regional III Riau (sebelumnya bernama PTPN V) pada awal Oktober lalu. Gerakan ini sendiri merupakan respons perusahaan atas kesadaran karyawan PTPN IV PalmCo di seluruh penjuru Indonesia yang ingin menggunakan produk-produk berkualitas PTPN, mulai dari teh, gula, kopi, hingga minyak makan yang selama ini menjadi komoditas andalan ekspor mancanegara.
Pada Jumat (25/10), Jatmiko meluncurkan lagi program Garcep. Kali ini di Region Office PTPN IV Regional II Medan, Sumatera Utara. Pada peluncuran itu turut hadir Komisaris Utama PTPN III (Persero) Zulkifli Zaini, Komisaris Utama PTPN IV PalmCo Dahlan Harahap serta Ketua Serikat Pekerja Perkebunan PalmCo Muhammad Iskandar.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persen dari Karyawan Regional II yang ikut serta dalam Gercep PTPN. Selanjutnya, di pulau Kalimantan, Karyawan serta keluarga Regional V, juga telah membeli sebanyak 5.221 Paket atau 96 persen dari jumlah karyawan. Kenapa angkanya bisa berbeda-beda? Sebab Gercep PTPN ini didasarkan pada kesukarelaan karyawan. Pembelian berkesinambungan tersebut tanpa ada paksaan," urainya.
Lebih jauh Jatmiko menuturkan, sebulan program ini berlangsung total valuasi produk yang telah dibeli secara sukarela para karyawan mencapai angka Rp 2,2 miliar. Melihat pertumbuhan dan angka itu, Jatmiko yakin Gercep akan terus berkembang dan bertumbuh signifikan.
Menurut Komisaris Utama PTPN III (Persero) Zulkifli Zaini, program digulirkan PTPN IV PalmCo menjadi bukti bahwa jika perusahaan dan karyawan saling bersinergi. Maka, hasil terbaik akan diterima oleh keduanya secara bersamaan.
Pertama, perusahaan dapat terus berkembang pada fokus bisnisnya. Sementara, karyawan yang dengan bangga bisa merasakan apa yang dihasilkan oleh perusahaan dia tempat bekerja yang selama ini menjadi favorit bagi warga negara asing.
Kedua,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Dia berharap program ini dapat terus berkembang sehingga dapat membantu mewujudkan cita-cita pemerintahan baru dalam mewujudkan swasembada pangan secara mandiri.</t>
  </si>
  <si>
    <t>Menhub Dukung Hilirisasi Sawit untuk Industri Penerbangan dan Pelayaran
Sumber: Pressrelease.id | Editor: Ignatia Maria Sri Sayekti
KONTAN.CO.ID - Menteri Perhubungan Budi Karya Sumadi mendukung upaya hilirisasi sawit untuk menciptakan industri penerbangan dan perkapalan yang lebih ramah lingkungan. Hal tersebut disampaikan Menhub, saat menjadi pembicara kunci pada Peluncuran Buku "Hilirisasi Sawit, Cegah Middle Income Trap", karya Saleh Husin, di Jakarta, Rabu (9/10).
Menhub mengatakan, saat ini Indonesia sedang berbicara dengan International Civil Aviation Organization (ICAO) untuk pembuatan bioavtur. “Kita ditargetkan pada 2060 sudah full bioavtur. Oleh karenanya sejak awal dilakukan hilirisasi saya apresiasi dan kita harus berpikir ke arah situ. Tapi memang tidak hanya di dunia industri, di sektor transportasi kita mengalami banyak tantangan,” ujar Menhub.
Lebih lanjut, Menhub menyatakan, sejalan dengan upaya penggunaan bioavtur pada industri penerbangan, pada dunia pelayaran telah digunakan biodisel 30 persen (B30). Harapannya, ke depan akan digunakan juga B100 sehingga bahan bakar lebih murah dan program tol laut dapat terbantu.
“Kita melakukan suatu pergerakan di mana pada awal mengumumkan Tol Laut, itu kurang dari 5 trayek. Sekarang sudah 39 trayek. Jadi ide Pak Jokowi dan Pak Jusuf Kalla kami tindak lanjuti. Saudara kita di Timur sangat membutuhkan tol laut. Kalau bahan bakarnya lebih murah, pasti lebih baik. Karena Lebih dari 59% cost kapal adalah solar," kata Menhub.
Pada kesempatan yang sama, Wakil Presiden ke-10 dan ke-12 Jusuf Kalla menyampaikan pentingnya hilirisasi sawit karena dapat menghasilkan nilai tambah yang lebih baik dan tinggi.
“Ada rumusan sederhana bahwa untuk maju kita harus tanam, petik, olah, dan jual. Empat langkah ini harus berjalan. Jangan hanya 3 langkah tanam, petik, jual. Harus ada olahnya. Terima kasih Pak Saleh Husin atas bukunya yang baik untuk dijalankan,” sebut Jusuf Kalla.
Sementara itu, Saleh Husin mengatakan, buku "Hilirisasi Sawit, Cegah Middle Income Trap" berasal dari disertasi miliknya yang berjudul Hilirisasi Indonesia, Sawit untuk Memperkuat Perekonomian Nasional dan Meningkatkan Posisi Tawar Indonesia dalam Perdagangan Dunia. Ia berharap, adanya buku ini bisa dimanfaatkan dengan baik.
“Jangan sampai sawit yang menjadi tulang punggung kita nanti hanya tinggal nama. Kami sangat yakin di kemudian hari dengan 42% lahan milik petani mandiri, kalau dipelihara dengan baik bisa ditingkatkan produksinya dan kita bisa capai target 100 juta ton pada Indonesia Emas,” ucap Menteri Perindustrian 2014-2016 tersebut.
Turut hadir pada kegiatan tersebut Menteri Perindustrian Agus Gumiwang Kartasasmita dan sejumlah akademisi.
Baca Juga: Menhub: Insan Transportasi Terus Beradaptasi Hadapi Tantangan yang Makin Kompleks
Cek Berita dan Artikel yang lain di Google News</t>
  </si>
  <si>
    <t>Dalam upaya untuk terus meningkatkan kompetensi dan daya saing, PT Perkebunan Nusantara (PTPN) I Regional 4 menyelenggarakan pelatihan Geographic Information System (GIS) bagi para karyawan pada Selasa (20/2) hingga Kamis (22/02), di Wisma Limas Tretes, Pasuruan.
Pelatihan ini bertujuan untuk memperkaya pengetahuan dan keterampilan karyawan dalam pemanfaatan teknologi informasi geospasial untuk pengelolaan perkebunan.
Dengan semakin berkembangnya teknologi, PTPN I Regional 4 merasa penting untuk memastikan bahwa karyawan memiliki pemahaman mendalam tentang GIS, sebuah alat yang memiliki dampak positif dalam pengambilan keputusan dan pengelolaan sumber daya. Pelatihan ini diharapkan dapat meningkatkan efisiensi operasional perusahaan dan mendukung pengembangan berkelanjutan.
Pelatihan GIS mencakup berbagai topik, mulai dari dasar-dasar GIS hingga aplikasi praktis dalam pengelolaan perkebunan. Peserta pelatihan juga mendapatkan pemahaman yang mendalam tentang cara menggunakan teknologi GIS untuk mengumpulkan, menganalisis, dan menginterpretasi data spasial guna mendukung pengambilan keputusan yang lebih baik.
Kepala Bagian Tanaman, Teknik dan Pengolahan PTPN I Regional 4, Febri Ari Marpaung menyampaikan, pihaknya percaya bahwa investasi dalam pengembangan keterampilan karyawan adalah kunci keberhasilan jangka panjang perusahaan. "Melalui pelatihan GIS ini, kami ingin memberikan alat yang diperlukan kepada karyawan kami agar dapat mengoptimalkan pengelolaan sumber daya perkebunan, meningkatkan produktivitas, dan mencapai standar keberlanjutan yang lebih tinggi."
PTPN I Regional 4 berkomitmen untuk terus meningkatkan kompetensi karyawan sebagai bagian dari upaya berkelanjutan untuk mencapai tujuan perusahaan. Dengan adanya pelatihan GIS ini, diharapkan karyawan dapat mengimplementasikan pengetahuan yang diperolehnya dalam pekerjaan sehari-hari dan berkontribusi positif terhadap pencapaian tujuan perusahaan</t>
  </si>
  <si>
    <t>Menperin Agus: Fluktuasi Harga CPO Tak Berpengaruh Signifikan Terhadap Ekonomi Nasional
Oleh : Ridwan | Kamis, 10 Oktober 2024 - 12:20 WIB
Menperin Agus Gumiwang Kartasasmita
INDUSTRY.co.id - Jakarta - Pemerintah RI melalui Rencana Pembangunan Jangka Panjang Nasional (RPJPN) 2025-2045, memacu pertumbuhan ekonomi nasional ke level 6-8 persen. Sebagai salah satu upayanya, Pemerintah menetapkan kebijakan pengembangan 10 industri prioritas, di antaranya bagi industri agro.
Pengembangan tersebut antara lain dilakukan melalui strategi hilirisasi yang ditujukan untuk memperdalam struktur industri dari hulu ke hilir, serta didasarkan pada ketersediaan sumber daya alam yang melimpah. Salah satu komoditas yang berhasil dioptimalkan potensi ekonominya melalui hilirisasi adalah kelapa sawit.
Pada komoditas kelapa sawit, perkembangan jumlah/jenis produk turunan yang dapat dihasilkan oleh industri dalam negeri meningkat dari 48 jenis di tahun 2011, menjadi sekitar 200 jenis di tahun 2024.
“Hal ini tentunya meningkatkan kompleksitas produk nasional secara signifikan. Di samping itu, Indonesia juga tercatat sebagai negara pertama yang mengimplementasikan B30 di dunia, dan akan terus kita tingkatkan menjadi B40, bahkan kita harapkan dapat mencapai B100 di masa yang akan datang,” kata Menteri Perindustrian Agus Gumiwang Kartasasmita saat ditemui pada Peluncuran Buku “Hilirisasi Sawit, Cegah Middle Income Trap” oleh Saleh Husin di Pusat Industri Digital (PIDI) 4.0 Jakarta, Rabu (9/10).
Pernyataan Menperin tersebut sekaligus menanggapi pemberitaan sebuah media nasional yang mengutip Chief Economist Bank Dunia untuk Kawasan Asia Pasifik Aaditya Mattoo, bahwa dinamika kondisi ekonomi Indonesia masih sangat bergantung pada fluktuasi siklus harga komoditas dunia, khususnya batubara dan minyak kelapa sawit.
Menperin menjelaskan, ketergantungan ekonomi Indonesia terhadap fluktuasi harga minyak kelapa sawit tidak terlalu besar karena hilirisasi di sektor kelapa sawit sudah dalam sekali. Fluktuasi harga komoditas ini memang berpengaruh, tapi tidak terlalu signifikan.
Pernyataan Mattoo yang juga dikutip adalah bahwa kebijakan restriksi impor yang masih cukup ketat untuk beberapa komoditas dan produk menyebabkan sektor manufaktur Indonesia belum cukup kuat untuk menopang perekonomian Indonesia di saat siklus harga komoditas melandai.
Menperin menyampaikan, hal tersebut juga kontradiktif, karena restriksi impor diterapkan sebagai affirmative action untuk melindungi industri dalam negeri.
“Restriksi impor tidak melulu salah, tapi kebijakan yang dilakukan oleh pemerintah RI adalah pengetatan impor untuk barang-barang jadi. Kami tidak pernah mempunyai kebijakan merestriksi impor bahan baku karena penting sekali bagi industri dalam negeri dan juga meningkatkan daya saing," ungkap Menperin.
Tujuan kebijakan restriktif tersebut untuk melindungi industri dalam negeri sekaligus meningkatkan daya saingnya dipasar global.
"Terbukti bahwa sewaktu pasar global lesu karena pandemi Covid-19 dan terjadinya konflik global, pasar domestik yang diisi oleh produk manufaktur menjadi penopang dan game changer bagi perekonomian Indonesia,” tegas Menperin.
Selain bertujuan melindungi industri dalam negeri pengetatan impor juga diharapkan meningkatkan kinerja manufaktur dan menopang perekonomian Indonesia. “Negara lain saja semakin memperketat masuknya produk-produk negara lain, masa kita malah melonggarkannya,” Menperin berkomentar.
Agus juga menyatakan, dari pengamatannya, laporan World Bank dimaksud tidak menyinggung soal fluktuasi harga komoditas dan kebijakan restriksi impor. Karenanya, ia menganggap aneh kutipan media nasional tersebut.
Hilirasi yang dijalankan sesuai dengan arahan Presiden Joko Widodo berhasil melepas ketergantungan ekonomi indonesia dari gejolak harga komoditas dunia. Buktinya, nilai ekspor kelapa sawit dan turunannya pada 2023 mencapai USD28,45 Miliar atau meliputi 11,6 persen dari total ekspor nonmigas, dengan ratio ekspor bahan baku (CPO/CPKO) dgn produk olahan (processed palm oil) 10,25% : 89,75%.
Industri ini juga menyerap 16,2 juta tenaga kerja langsung serta tidak langsung. hal ini menunjukkan betapa pentingnya hilirisasi kelapa sawit yang bisa menjawab tantangan untuk keluar dari middle income trap.
Berdasarkan data nilai PDB nasional Triwulan II tahun 2024 yang tercatat mencapai Rp.5,536 Triliun, diperkirakan kontribusi sektor industri pengolahan kelapa sawit dan turunannya mencapai 3,5 persen.
“Artinya, nilai ekonomi sektor sawit pada Triwulan II-2024 mencapai Rp193 Triliun. Pada akhir tahun 2024 nanti, magnitude ekonomi basis kelapa sawit diperkirakan mencapai Rp775 Triliun per tahun,” jelas Menperin.
Sebagai negara dengan kekayaan sumber daya alam dan pasar domestik yang besar, Indonesia selalu memiliki potensi besar menjadi negara industri maju dunia. Untuk itu, perlu sinergi dengan para stakeholder, mulai dari penyusunan kebijakan industri dan perdagangan, penguatan rantai pasok, pembinaan SDM, fasilitasi pembiayaan, hingga pengembangan riset dan teknologi.
Dengan demikian pada akhirnya sektor industri nasional diharapkan benar-benar mampu menjadi tulang punggung ekonomi nasional yang kuat dan berhasil menghantarkan Indonesia pada pencapaian target pertumbuhan ekonomi yang inklusif, produktif, dan berkelanjutan.</t>
  </si>
  <si>
    <t>Indonesia juga tercatat sebagai negara pertama yang mengimplementasikan B30 di duniaJakarta (ANTARA) - Menteri Perindustrian Agus Gumiwang Kartasasmita menyatakan kebijakan hilirisasi yang dicanangkan membuat dampak fluktuasi harga minyak sawit mentah (Crude Palm Oil/CPO) dunia semakin berkurang terhadap ekonomi nasional.
Ia menjelaskan, ketergantungan ekonomi Indonesia terhadap fluktuasi harga minyak kelapa sawit tidak terlalu besar karena hilirisasi di sektor ini sudah dalam, sehingga membuat dampak dinamika pasar tidak terlalu signifikan.
Menperin di Jakarta, Kamis menyampaikan bahwa pemerintah melalui Rencana Pembangunan Jangka Panjang Nasional (RPJPN) 2025-2045, terus mengupayakan untuk memperkuat pengembangan beleid ini.
Menurutnya, pada komoditas kelapa sawit, perkembangan jumlah/jenis produk turunan yang dapat dihasilkan oleh industri dalam negeri meningkat dari 48 jenis di tahun 2011, menjadi sekitar 200 jenis di tahun 2024.
"Hal ini tentunya meningkatkan kompleksitas produk nasional secara signifikan. Di samping itu, Indonesia juga tercatat sebagai negara pertama yang mengimplementasikan B30 di dunia, dan akan terus kita tingkatkan menjadi B40, bahkan kita harapkan dapat mencapai B100 di masa yang akan datang," kata dia.
Lebih lanjut, dirinya menanggapi pemberitaan media nasional yang mengutip Chief Economist Bank Dunia untuk Kawasan Asia Pasifik Aaditya Mattoo, yang menyatakan bahwa dinamika kondisi ekonomi Indonesia masih sangat bergantung pada fluktuasi siklus harga komoditas dunia, khususnya batu bara dan minyak kelapa sawit.
Selain itu, disampaikan Menperin, pernyataan yang juga dikutip menyebut kebijakan restriksi impor masih cukup ketat untuk beberapa komoditas dan produk, sehingga menyebabkan sektor manufaktur Indonesia belum cukup kuat untuk menopang perekonomian ketika siklus harga komoditas melandai.
Menperin menyampaikan, hal tersebut juga kontradiktif, karena restriksi impor diterapkan sebagai affirmative action untuk melindungi industri dalam negeri.
“Restriksi impor tidak melulu salah, tapi kebijakan yang dilakukan oleh pemerintah RI adalah pengetatan impor untuk barang-barang jadi. Kami tidak pernah mempunyai kebijakan merestriksi impor bahan baku karena penting sekali bagi industri dalam negeri dan juga meningkatkan daya saing," katanya
Menperin Agus menyatakan dari pengamatannya, laporan World Bank dimaksud tidak menyinggung soal fluktuasi harga komoditas dan kebijakan restriksi impor.
Justru menurutnya, hilirisasi yang dijalankan sesuai dengan arahan Presiden Joko Widodo berhasil melepas ketergantungan ekonomi Indonesia dari gejolak harga komoditas dunia.
Baca juga: Wamentan minta Apkasindo genjot produktivitas capai 17 ton per hektar
Baca juga: BPDPKS antisipasi penurunan pendapatan di tengah anjloknya ekspor CPO
Baca juga: Kemendag: Harga CPO naik dipengaruhi peningkatan permintaan dari India
Pewarta: Ahmad Muzdaffar Fauzan
Editor: Faisal Yunianto
Copyright © ANTARA 2024
Dilarang keras mengambil konten, melakukan crawling atau pengindeksan otomatis untuk AI di situs web ini tanpa izin tertulis dari Kantor Berita ANTARA.</t>
  </si>
  <si>
    <t>"Seluruh desa yang dibantu mayoritas berada di remote area. Melalui program, kami berharap agar meskipun desa-desa berada di areal yang jauh dari pusat keramaian, namun perayaan menyambut HUT RI tetap meriah. Alhamdulillah, kami bersyukur respon masyarakat dan aparat desa begitu positif," kata Rurianto, dalam rilisnya Senin (26/8/2024).
Dalam program memeriahkan HUT RI ke-79 tahun 2024 dengan tema Nusantara Baru Indonesia Maju tersebut, perusahaan menyalurkan total bantuan mencapai lebih dari Rp100 juta.
Bantuan itu telah disalurkan secara bertahap sejak awal Agustus sehingga diharapkan masyarakat desa dapat menyusun kegiatan yang positif dan semarak.
Lebih jauh, ia mengatakan bahwa bantuan ini sendiri merupakan program yang berjalan secara berkelanjutan setiap tahunnya.
Selain bantuan ke masyarakat desa terpencil, perusahaan plat merah ini turut menyalurkan bantuan serupa kepada masyarakat yang bermukim di sekitar Region Office PTPN IV Regional III, Kota Pekanbaru.
"Alhamdulillah, kami bangga bisa turut berkontribusi positif kepada masyarakat untuk bersama-sama menyemarakkan HUT RI ke-79. Mewakili segenap karyawan perusahaan, kami mengucapkan Dirgahayu HUT RI ke-79, Nusantara Baru Indonesia Maju," urainya.
Camat Sungai Lala, Kabupaten Indrgiri Hulu, Elpahri Adha mengapresiasi bantuan dari perusahaan yang disalurkan oleh Distrik Timur Regional III. Ia mengatakan bantuan tersebut telah dimanfaatkan semaksimal mungkin untuk menyemarakkan berbagai kegiatan memeriahkan HUT RI ke-79.
"Alhamdulillah, setiap tahun di wilayah kami terus semarak pada HUT RI. Beragam pertandingan dan hiburan menjadi bagian dalam keakraban masyarakat serta perusahaan Kami bersyukur atas bantuan ini yang bermakna bagi kami untuk menyiapkan hadiah-hadiah yang dibagikan," kata dia.
Ia mengaku bahwa setiap even besar seperti memperingati kemerdekaan, perusahaan selalu hadir ke tengah-tengah masyarakat. Tidak hanya itu, perusahaan juga secara berkesinambungan terus berkomunikasi dan membantu perusahaan dalam setiap kesempatan.
Hal senada disampaikan Anang Perdana Putra yang merupakan Camat Kabun, Kabupaten Rokan Hulu. Ia menyebutkan bahwa bantuan itu kian menyemarakkan kegiatan kemasyarakatan peringatan HUT RI ke-79.
"Terimakasih PTPN IV Regional III. Semoga maju terus dan semakin berkontribusi positif kepada masyarakat sekitar," harapnya.
Bantuan yang diserahkan perusahaan sendiri beragam, tidak hanya terbatas pada bantuan biaya. Di Distrik Barat misalnya, turut menyerahkan bantuan seragam pasukan pengibar bendera pusaka (Paskibraka) untuk SMA Negeri 1 Tandun. Sejumlah unit kebun juga turut memeriahkan HUT RI dengan penyelenggaraan bazar serta pertandingan yang melibatkan masyarakat umum.***</t>
  </si>
  <si>
    <t>Merajut Asa Membingkai Prestasi: Direksi PTPN I Langsungkan Kunjungan Kerja ke Kebun Kaligua
- Jumat, 04 Oktober 2024
riauraya.tv - Pada tanggal 26 September 2024, Direksi PT Perkebunan Nusantara I melakukan kunjungan kerja ke Kebun Kaligua PTPN I Regional 3 yang bertempat di Kabupaten Brebes, Jawa Tengah.
Kunjungan kerja dilakukan oleh Direktur Utama, Teddy Danas dan Direktur Operasional Fauzi Omar didampingi oleh Tri Septiono selaku Region Head, beserta segenap jajaran di Regional 3.
Kunjungan tersebut dalam rangka pemantauan dan pengawalan produksi komoditas teh yang ada di Kebun Kaligua.
Direktur Utama, Teddy Danas berpesan agar dapat memberikan perhatian dalam bentuk upaya perbaikan tanaman seperti pemberian pupuk daun, pupuk organik, dan oleh tanah, serta pemeliharaan alat pemetik teh otomatis (single operation electric) dan gunting pangkas guna menjaga kualitas.
“Kita harus kawal produksi teh sampai jadi angka-angka keuntungan yang riil dan secara detail. Kita harus yakin akan segera bangkit dan sustain dengan komitmen serta kerja keras yang tinggi” lanjutnya.
Diharapkan program perbaikan tanaman yang akan berjalan berkesinambungan dapat mendongkrak produktivitas tanaman teh yang ada di PTPN I Regional 3. (mm)
Jangan lupa subscribe, like, komen dan juga kunjungi Instagram kami @riauraya.tv
Video Lainnya
Notice: Use of undefined constant tag - assumed 'tag' in /home/u6048245/public_html/riauraya.tv/template/page/berita.php on line 147</t>
  </si>
  <si>
    <t>Meriahkan Safari Ramadan BUMN, PalmCo Gelar Pasar Murah di Sejumlah Kota
Subholding Perkebunan Nusantara PTPN III (Persero), yakni PTPN IV PalmCo, menyediakan sebanyak 35 ton sembako yang dibagi menjadi 5.000 paket dalam rangka penyelenggaraan pasar murah.
Program ini dilaksanakan sebagai salah satu rangkaian dari kegiatan Safari Ramadhan BUMN 2024, dimana, Kementerian BUMN dan BUMN hadir di seluruh Indonesia.
Hal itu merupakan salah satu bentuk komitmen dan konsistensi Kementerian BUMN bersama perusahaan di bawah naungannya untuk mendukung program pemerintah dalam mengendalikan inflasi, serta memperkuat ketahanan pangan, utamanya jelang lebaran.
Baca juga : Gelar Safari Ramadan 2023 di Bakauheni, ASDP Salurkan 1.000 Paket Sembako Murah
Dalam setiap kegiatan Safari Ramadan, sejumlah perusahaan BUMN menjual sembako murah, pendaftaran mudik gratis untuk masyarakat umum, dan juga menggelar bazar UMKM mitra binaan.
Direktur Kelembagaan PTPN IV PalmCo, Irwan Perangin-Angin, menyampaikan pada tahun ini, program pasar murah PTPN dilaksanakan secara serentak di berbagai kota di Indonesia.
“Alhamdulillah, tahun ini program pasar murah bertepatan HUT Kementerian BUMN yang ke 26 ini dapat dilaksanakan serentak di lima regional, mulai dari Sumatera hingga Kalimantan," kata Irwan di Jakarta, Kamis (4/4).
Dia menjelaskan, dalam kegiatan pasar murah ini PTPN mengalokasikan sedikitnya 35 ton sembako yang terbagi ke dalam 5.000 paket. Tiap paket yang dikemas berisikan 5 kilogram beras premium, satu kilogram minyak, dan satu kilogram gula, dan siap disalurkan ke masyarakat dengan harga 50% jauh lebih murah dibandingkan dengan harga pasaran. (M-3)</t>
  </si>
  <si>
    <t>Meriahnya NusantaRun PTPN IV Regional III HUT Perdana PalmCo, Together we Move Together we Improve
PEKANBARU - Ratusan Planters PTPN IV Regional III antusias mengikuti kegiatan Fun Run bertajuk NusantaRun 2024 di Kota Pekanbaru, Provinsi Riau, Ahad pagi (24/11/2024). Kegiatan yang mengangkat tema Together We Move, Together We Improve tersebut merupakan bagian dari perayaan ulang tahun perdana PTPN IV PalmCo, Sub Holding Perkebunan Nusantara III (Persero) yang resmi dibentuk pada 1 Desember 2023 lalu sebagai bagian dari Program Strategis Nasional (PSN).
Region Head PTPN IV Regional III Rurianto melepas langsung para peserta yang tercatat mencapai lebih dari 270 orang itu. Mereka mengawali maraton dari Venue Tenis eks PON Region Office PTPN IV Regional untuk selanjutnya maraton dengan menempuh jarak sejauh lima kilometer (5K).
Tepat pukul 05.50 WIB, bendera pelepasan para peserta maraton resmi dikibarkan. Para peserta yang tampak semangat melangkah meski pada saat kegiatan berlangsung diselimuti kabut embun yang dingin.
Kepada media, Rurianto mengapresiasi atas penyelenggaraan kegiatan tersebut. Ia mengatakan bahwa kegiatan itu memiliki nilai yang sangat positif, terutama untuk kian memperkuat silaturahmi dan merestorasi semangat antar karyawan sempena menyambut HUT PTPN IV PalmCo pertama.
"Pertama kami mengapresiasi semangat para BUMN Muda PTPN IV Regional III yang telah menyenggarakan kegiatan ini dengan sangat baik. Begitu juga semangat dan antusiasme para peserta dalam ajang yang untuk pertama kalinya digelar ini," kata Ruri.
Pantauan di lokasi, para peserta sendiri telah memadati areal venue tenis sejak pukul 5.30 WIB. Mayoritas dari mereka berasal dari unit operasional perusahaan dari berbagai penjuru Bumi Lancang Kuning, Riau.
Lebih jauh, Ruri menjelaskan bahwa dengan kegiatan itu, para planters PTPN IV Regional III kian semangat untuk mengemban tugas dan tanggung jawab besar pasca bergabungnya PTPN V dan sejumlah PTPN lainnya di Sumatera Utara, Jambi, dan Kalimantan menjadi Sub Holding PTPN IV PalmCo.
"Tanggungjawab kita semakin besar. Begitu juga dengan tugas dan tantangan. Karena kita tidak hanya dituntut untuk tumbuh positif, namun juga berperan dalam ketahanan pangan dan energi. Melalui kegiatan ini, Insya Allah menjadi trigger dan recharge bagi kita semua untuk terus menggapai hasil yang optimal," harap Ruri didampingi SEVP Business Support PTPN IV Regional III Ahmad Diponegoro.
Ketua Panitia Penyelenggara Muhammad Rifli Al Ashar mengatakan bahwa persiapan kegiatan ini sendiri telah berlangsung selama dua bulan terakhir. Seluruh ide, konsep, dan persiapan kegiatan sepenuhnya di bawah arahan SEVP Business Support Ahmad Diponegoro dan dieksekusi para BUMN Muda PTPN IV Regional III.
NusantaRun, lanjut sosok akrab disapa Rifli itu, merupakan akronim dari Perkebunan Nusantara Run (berlari). Dia berharap kegiatan itu menjadi bagian untuk menumbuhkan kebersamaan sehingga dapat saling mendukung dan bergerak serta berlari lebih jauh.
"Tema yang kami angkat adalah Together we move, together we improve. Artinya acara ini bukan hanya tentang lari secara individu, tetapi juga tentang bergerak bersama-sama. Menekankan pentingnya dukungan satu sama lain untuk mencapai tujuan bersama," tuturnya.
Ia mengatakan dengan bergerak bersama, terdapat proses pembelajaran serta berbagi inspirasi yang diraih. Dengan begitu, muncul kolaborasi untuk perubahan positif dalam menghadapi tantangan di masa mendatang.
Sharing Session BUMN Muda Perkebunan
Selain kegiatan maraton, kegiatan tersebut turut dibarengi dengan sharing session. Para peserta yang telah menyelesaikan seluruh rute berkumpul bersama dan berdiskusi langsung dengan para Board of Regional Management PTPN IV Regional III, mulai dari isu global akan komoditas CPO, hingga persoalan yang dihadapi saat di lapangan.
Captain BUMN Muda Perkebunan PTPN IV Regional III Syahdan Ryaldi menambahkan dengan sharing session tersebut, para planters dapat meningkatkan literasi isu global, terutama komoditas sawit, serta tantangan dan peluang yang bisa dimanfaatkan ke depannya.
"Tadi Pak Region Head banyak menyampaikan isu-isu global, seperti harga CPO dunia, permintaan CPO global, hingga EUDR yang bisa jadi tantangan maupun peluang bagi kita. Ini semua bertujuan meningkatkan literasi kami semua para planters untuk dapat bekerja lebih giat dan optimal ke depannya," kata sosok yang sejatinya gemar olahraga maraton tersebut.
"Begitu juga dengan pekerjaan yang teman-teman hadapi selama di lapangan untuk selanjutnya didiskusikan bersama para pimpinan perusahaan. Alhamdulillah sharing session menjadi penutup yang sangat sempurna untuk meraih tujuan besar penyelenggaraan acara ini," lanjut dia.
Prima Tikos Doli, salah satu planters yang bertugas sebagai asisten kebun Sei Tapung mengaku senang menjadi bagian dalam kegiatan tersebut. Ia menuturkan dengan kegiatan itu, para planters dapat kian memperkuat tali silaturahmi satu dengan lainnya.
Selain itu, dengan adanya sharing session, ia mengatakan dapat menimba ilmu dari para planters yang lebih senior sehingga dapat menjadi bekal untuk kembali beraktivitas di tempat pria berkacamata itu bertugas. ***
Komentar Anda :</t>
  </si>
  <si>
    <t>Mesjid Agung Lubuk Pakam Terima Bantuan Tong Sampah dari PTPN1 Regional 1
- Kamis, 22 Agustus 2024
riauraya.tv - Sebanyak 20 buah tong sampah 3 warna bantuan dari PTPN1 Regional 1 (anak usaha PT Perkebunan Nusantara III (Persero)) kepada Pemkab Deli Serdang sebagian disalurkan ke Mesjid Agung Sultan Thaf Sinar Basarsyah Lubuk Pakam yang berada di komplek perkantoran Bupati Deli Serdang. Ada 4 buah tong sampah 3 warna bantuan yang diserahkan kepada pihak mesjid yang kini menjadi lokasi wisata relegi.
Ketua Badan Pengelola Masjid Agung (BPMA) Sultan Thaf Sinar Basarsyah Lubuk Pakam, H Khairum Rizal saat dikonfirmasi wartawan membenarkan adanya pemberian tong sampah bantuan pengganti tong sampah yang telah rusak di mesjid tersebut, Rabu (13/8/24).
“Alhamdulillah. Semoga kita selalu dalam lindungan Allah SWT,”tulis Kairum yang juga Asisten II Perekonomian dan Pembangunan Pemkab Deli Serdang via whatsApp. Sementara Sekretaris BPMA Mukti Ali Harahap mengirimkan tanpa emoji 2 jempol.
Pemberian bantuan 20 buah tong sampah tiga warna berikut 1 unit becak sampah diserahkan oleh SEVP Business Support (BS) PTPN1 Regional 1 Wispramono Budiman dan diterima Penjabat Bupati Deli Serdang, Wiriya Alrahman di saat acara peringatan Hari Lingkungan Hidup Sedunia Tahun 2024 di Tempat Pembuangan Akhir (TPA) sampah Desa Tadukan Raga Kecamatan STM Hilir Kabupaten Deli Serdang, Jumat (2/8/24) lalu.
Masjid Agung Sultan Thaf Sinar Basarsyah berada di atas lahan seluas 16.307 M2 (1,6 Ha). Bangunan masjidnya mencapai 5.864 M2 dan dapat menampung kurang lebih 1.600 jamaah.
Sebelumnya pada Tahun 1985, mesjid tersebut bernama Masjid Al Ikhlas yang dibangun oleh Yayasan Amal Bhakti Muslim Pancasila dan diresmikan tanggal 26 Maret 1986 oleh Gubernur Sumatera Utara almarhum Letjend TNI (Purn) H Kaharuddin Nasution.
Pada Tahun 2015, Bupati Deli Serdang H Ashari Tambunan menggagas agar Masjid Al Ikhlas direvitalisasi dengan membangun masjid yang baru sehingga dapat menampung jamaah yang lebih banyak dan berfungsi bukan tempat shalat saja, tapi juga untuk kegiatan-kegiatan ibadah lainnya.
Pembangunan Masjid Agung dimulai sejak Tahun Anggaran 2017 dan 2018 dibiayai oleh APBD Kabupaten Deli Serdang. Kemudian dilanjut pada Tahun 2019 dan 2020 dengan penyempurnaan bangunan masjid, seperti perluasan tanah untuk parkir, pembuatan taman dan air mancur. (mm)
Jangan lupa subscribe, like, komen dan juga kunjungi Instagram kami @riauraya.tv
Video Lainnya
Notice: Use of undefined constant tag - assumed 'tag' in /home/u6048245/public_html/riauraya.tv/template/page/berita.php on line 147</t>
  </si>
  <si>
    <t>PEKANBARU – PTPN IV Regional III, bagian dari Sub Holding PTPN IV PalmCo, memperkenalkan dua kendaraan taktis berbasis digital yang disebut Mobil Komando untuk meningkatkan efisiensi operasional di wilayah Riau. Kendaraan ini merupakan hasil modifikasi dari mobil dinas Group Manager Distrik Barat dan Timur.
Mobil Komando, yang berbasis sport utility vehicle (SUV) dengan kemampuan 4WD, dilengkapi teknologi canggih seperti 20 unit drone, perangkat komputer portabel, dan internet satelit Starlink, yang mendukung pengawasan area secara real-time.
Menurut Region Head PTPN IV Regional III Rurianto, inovasi ini bertujuan memaksimalkan pengawasan areal on-farm. "Kami memasang perangkat digitalisasi seperti drone dan internet satelit di mobil GM untuk meningkatkan monitoring di area perusahaan," ujarnya.
Sebelum diluncurkan, kendaraan ini telah melalui uji coba selama dua bulan, membuktikan efektivitasnya dalam menjangkau area yang lebih luas, termasuk areal tanaman belum menghasilkan (TBM).
Mobil ini dirancang untuk mendukung pemantauan tegakan tanaman, mencegah pencurian, dan mengoptimalkan penggunaan pupuk secara presisi, sehingga meningkatkan produktivitas. "Ini langkah awal digitalisasi yang akan terus dikembangkan," tambah Rurianto.
Keberadaan Mobil Komando semakin memperkuat semangat inovasi PTPN IV setelah peluncuran PalmCo Business Cockpit (PBC), dashboard berbasis IoT untuk monitoring operasional perusahaan secara komprehensif.
Langkah ini menjadi bukti nyata digitalisasi sebagai strategi utama perusahaan dalam pengelolaan perkebunan berkelanjutan. ***</t>
  </si>
  <si>
    <t>Mobil Komando, Kendaraan 'Taktis' PTPN IV Regional III Optimalkan Produksi
RIAU24.COM - PTPN IV Regional III, bagian dari Sub Holding PTPN IV PalmCo dengan wilayah operasional di Bumi Lancang Kuning, Provinsi Riau, meluncurkan dua kendaraan taktis yang disebut dengan Mobil Komando.
Kendaraan jenis sport utility vehicle (SUV) yang sejatinya merupakan kendaraan dinas Group Manager Distrik Barat dan Distrik Timur tersebut disulap serta dilengkapi dengan piranti digitalisasi mutakhir.
Selain itu, kendaraan taktis tersebut turut dilengkapi dengan 20 unit drone, perangkat komputer portabel, hingga layanan internet yang langsung terhubung ke satelit Starlink.
Region Head PTPN IV Regional III Rurianto di Pekanbaru mengatakan inovasi itu merupakan bagian dari strategi untuk mengoptimalkan operasional perusahaan, terutama dari sisi on-farm.
"Jadi kita 'install' peralatan digitalisasi di masing-masing mobil para GM. Kemudian kita juga melengkapinya dengan piranti canggih seperti drone, tablet, dan satelit internet Starlink. Harapannya, Pak GM mampu melakukan monitoring dan pengawasan di areal perusahaan," kata pria berkacamata tersebut, baru-baru ini.
Sebelum resmi diluncurkan, mobil komando yang dipasang di kendaraan SUV dengan kemampuan 4WD itu terlebih dahulu telah melalui serangkaian uji coba selama lebih kurang dua bulan terakhir.</t>
  </si>
  <si>
    <t>Momentum Akselerasi Energi Terbarukan
Jakarta, VIVA – Kebijakan biodiesel pemerintah dimulai dengan B 2.5 yang diatur oleh UU No 30 Tahun 2007 dan terus mengalami peningkatan, di mana sejak Februari 2024, pemerintah telah mewajibkan B35.
Adapun sesuai data yang dirilis Kementerian ESDM dan analisa Dirjenbun Kementerian Pertanian, perhitungan kebutuhan Bahan Bakar Nabati atau BBN Nasional untuk penerapan B35 mencapai 13,4 juta kilo liter, sedangkan produksi nasional diperkirakan hanya 14,13 juta kilo liter.
Sub Holding PTPN III (Persero) PT Perkebunan Nusantara IV PalmCo mendukung mandatori B35 yang diterapkan pemerintah.
Bahkan, perusahaan perkebunan sawit terluas di dunia ini juga menyiapkan berbagai strategi agar mampu berkontribusi saat ke depannya pemerintah mewujudkan rencana B40 atau B50.
Bentuk dukungan yang diberikan PTPN terhadap pemanfaatan biodiesel yang mampu menghemat penggunaan bahan bakar fosil tersebut ditunjukkan melalui rencana pembangunan pabrik biodiesel dan mendorong produksi CPO nasional melalui peningkatan produktivitas sawit rakyat.
Menurut dia, saat ini, PTPN IV sedang mengkaji rencana pembangunan pabrik biodiesel di KEK Sei Mangkei Sumatra Utara dengan kapasitas 450 ribu ton RBDPO/tahun. “Kita sedang melaksanakan kajian. Rencananya, pabrik biodiesel tersebut akan dioperasikan oleh PT Industri Nabati Lestari, anak perusahaan PTPN," paparnya.
Di samping itu, dalam beberapa tahun ke depan, Jatmiko juga merencanakan pembangunan beberapa pembangkit biogas dengan total kapasitas 3 juta mmBTU dan Bio CNG berkapasitas sekitar 1,3 juta MMBTU.
"Ini semua diharapkan dapat mendorong percepatan pengembangan renewable energy (energi terbarukan) yang tentu berdampak baik pada lingkungan. Kita juga semua paham rendahnya produktivitas petani disebabkan oleh umur tanaman sawit rakyat yang sudah tua. Maka, percepatan Peremajaan Sawit Rakyat yang ditetapkan pemerintah menjadi solusi terbaik," jelas dia.</t>
  </si>
  <si>
    <t>Pekanbaru Detak Indonesia--Direktur SDM &amp; TI PT Perkebunan Nusantara I, Siwi Peni berkesempatan berkunjung ke wilayah Regional 3 didampingi Region Head Regional 3, Tri Septiono dan SEVP Operation, Dr Budiyono SH MH dalam rangka program Leader Talk untuk memotivasi para karyawan di Regional 3.
Pelaksanaan kegiatan ini dihadiri oleh seluruh Karyawan Pimpinan BRM -1 sampai dengan BRM-3, Karyawan Penugasan di PT KITB &amp; PT IGN serta Karyawan Pelaksana Tugas &amp; Job Enrichment pada BRM-3.
Dalam sambutannya, Region Head Regional 3, Tri Septiono meminta untuk meningkatkan produktivitas kinerja karyawan di bulan Mei dan berharap dengan adanya program ini dapat mendorong karyawan dalam upaya memperbaiki dan mengembangkan bisnis perusahaan.
Direktur SDM &amp; TI PTPN I, Siwi Peni menyampaikan tentang success story dalam pencapaian hidupnya serta memotivasi para karyawan untuk menjadi pribadi yang baik, dimana semua keputusan, ucapan dan tingkah laku yang kita lakukan semua memiliki konsekuensi.
“Kita punya daya untuk memilih, kita memiliki kemampuan untuk memilih keputusan mana ucapan mana, pikiran seperti apa dan tingkah laku yang seperti apa yang akan kita lakukan,” lanjutnya.
Acara tersebut dilaksanakan dalam 2 hari yaitu tanggal 14 Mei 2024 di Kampoeng Kopi Banaran, dan tanggal 15 Mei 2024 di Kantor Solo. (tim)</t>
  </si>
  <si>
    <t>MoU Kebun Gunung Gambir dengan Kejaksaan Negeri Jember
- Senin, 13 Mei 2024
riauraya.tv – PT Perkebunan Nusantara (PTPN) I Regional 5 Kebun Gunung Gambir bersama Kejaksaan Negeri Jember menandatangani Memorandum of Understanding (MoU) dalam rangka penanganan masalah hukum Perdata dan Tata Usaha Negara (PTUN) di Kantor Kejaksaan Negeri Jember, pada Kamis (2/5/2024).
Penandatanganan kedua belah pihak itu dilakukan oleh Manajer Kebun Gunung Gambir Danang Joko Prasetyo, dengan Kepala Kejaksaan Negeri Jember, I Nyoman Sucitrawan, S.H., M.H.
MoU tersebut dimaksudkan untuk mengoptimalkan pelaksanaan tugas dan tanggung jawab manajer kebun dalam rangka mengelola aset negara, menyelesaikan masalah hukum perdata dan tata usaha negara, serta meningkatkan efektifitas pelaksanaan kegiatan yang dapat menimbulkan permasalahan hukum.
“Kebun Gunung Gambir memiliki lahan yang dikelola seluas 2.881 hektar yang berada di Kecamatan Sumberbaru. Oleh karena itu, perlu adanya kerja sama dengan Kejaksaan Negeri setempat untuk melindungi aset negara tersebut” pungkas Danang. (mm)
Jangan lupa subscribe, like, komen dan juga kunjungi Instagram kami @riauraya.tv
Video Lainnya
Notice: Use of undefined constant tag - assumed 'tag' in /home/u6048245/public_html/riauraya.tv/template/page/berita.php on line 147</t>
  </si>
  <si>
    <t>PTPN I Regional 5 MoU Kebun Gunung Gambir Dengan Kejaksaan Negeri Jember
RIAUHITS.COM, JEMBER – PT Perkebunan Nusantara (PTPN) I Regional 5 Kebun Gunung Gambir bersama Kejaksaan Negeri Jember menandatangani Memorandum of Understanding (MoU) dalam rangka penanganan masalah hukum Perdata dan Tata Usaha Negara (PTUN) di Kantor Kejaksaan Negeri Jember, pada Kamis 2/5/2024.
Penandatanganan kedua belah pihak itu dilakukan oleh Manajer Kebun Gunung Gambir Danang Joko Prasetyo, dengan Kepala Kejaksaan Negeri Jember, I Nyoman Sucitrawan, S.H., M.H.
MoU tersebut dimaksudkan untuk mengoptimalkan pelaksanaan tugas dan tanggung jawab manajer kebun dalam rangka mengelola aset negara, menyelesaikan masalah hukum perdata dan tata usaha negara, serta meningkatkan efektifitas pelaksanaan kegiatan yang dapat menimbulkan permasalahan hukum.
“Kebun Gunung Gambir memiliki lahan yang dikelola seluas 2.881 hektar yang berada di Kecamatan Sumberbaru. Oleh karena itu, perlu adanya kerja sama dengan Kejaksaan Negeri setempat untuk melindungi aset negara tersebut” pungkas Danang.(rls/sa)</t>
  </si>
  <si>
    <t xml:space="preserve"> Ratusan planters PTPN IV Regional III dengan penuh antusias memadati kawasan Venue Tenis eks PON Region Office pada Minggu pagi (24/11/2024).
Acara Fun Run bertajuk NusantaRun 2024 digelar untuk memperingati ulang tahun perdana PTPN IV PalmCo, subholding yang resmi dibentuk pada 1 Desember 2023 lalu sebagai bagian dari Program Strategis Nasional (PSN).
Mengusung tema “Together We Move, Together We Improve”, kegiatan ini bertujuan untuk mempererat kebersamaan dan semangat para planters.
Region Head PTPN IV Regional III, Rurianto, secara langsung melepas lebih dari 270 peserta yang berlari menempuh jarak lima kilometer.
"Kami mengapresiasi semangat para BUMN Muda PTPN IV Regional III yang telah menyelenggarakan acara ini dengan sangat baik."
"Semoga kegiatan ini mempererat silaturahmi dan memotivasi kita menyambut tanggung jawab besar," ucapnya.
Tepat pukul 05.50 WIB, pelepasan peserta dimulai di tengah kabut pagi yang menyelimuti kota.
Para peserta, yang datang dari berbagai unit operasional di Riau, menunjukkan semangat tinggi meski udara dingin menyapa.
Muhammad Rifli Al Ashar, Ketua Panitia, mengungkapkan bahwa persiapan acara berlangsung selama dua bulan.
Menurutnya, NusantaRun bukan sekadar ajang lari, tetapi juga momen kebersamaan untuk bergerak maju bersama.
"Tema yang kami pilih menekankan pentingnya saling mendukung untuk mencapai tujuan bersama. Kolaborasi ini menjadi langkah awal menghadapi tantangan masa depan," ungkapnya.
Selain maraton, acara ini juga dilengkapi dengan sharing session bersama Board of Regional Management.
Diskusi ini membahas isu global seperti harga CPO dunia, permintaan pasar global, hingga peluang dari kebijakan Uni Eropa.
Syahdan Ryaldi, Captain BUMN Muda Perkebunan, menekankan pentingnya literasi terkait tantangan industri sawit.
"Kami mendapatkan wawasan berharga dari para pimpinan perusahaan untuk bekerja lebih optimal," jelasnya.
Kegiatan ini juga dirasakan manfaatnya oleh peserta, termasuk Prima Tikos Doli, asisten kebun Sei Tapung.
Ia mengaku senang dapat memperkuat silaturahmi dan mendapatkan pembelajaran baru dari para planters senior.
"Acara ini memberikan inspirasi dan semangat untuk kembali bertugas dengan lebih baik," katanya.
Dengan berbagai kegiatan yang diselenggarakan, NusantaRun 2024 berhasil menjadi momentum penting bagi para planters PTPN IV untuk memperkuat kebersamaan dan optimisme menyambut tantangan baru.</t>
  </si>
  <si>
    <t>Makassar – Anak perusahaan Holding Perkebunan Nusantara PTPN III (Persero) yaitu Regional 8 PT Perkebunan Nusantara I (PTPN I) eks PTPN XIV melakukan sosialisasi kepada Pemerintah Kabupaten Sumba Timur, Pemerintah Kecamatan, Pemerintah Desa, dan Tokoh Masyarakat/Adat, di Kabaru, Sumba Timur, NTT, Senin (04/12/2023).
R.
Kushendro W Kepala Bagian Optimalisasi Aset dan Sustainability Regional
8 didampingi Febryanes Tiwouw Kepala Subbagian Agraria memberikan informasi
secara terinci terkait program – program kerja Regional 8 ke depan dalam rangka
mengoptimalkan aset tanah sehingga memberikan nilai tambah secara materil dan
meminimalisir adanya potensi pemanfaatn aset tanah HGU secara ilegal (okupasi).
Kushendro
mengatakan program optimalisasi aset tanah HGU di Unit Ternak Kabaru dilakukan
dengan menjalin kerjasama dengan mitra terpilih yaitu PT Asiabeef Biofarm
Indonesia (PT ABI), hal ini juga menjadi fokus dalam sosialisasi agar Pemkab
Sumba, Pemdes dan Tokoh Masyarakat/Adat tidak memperoleh pemahaman yang keliru
atas kerjasama yang dilaksanakan.
“Berdasarkan
informasi yang telah dihimpun oleh manajamen kami di Unit Ternak Kabaru
bahwasanya dilakukannya kerjasama dengan PT ABI ini berarti diserahkan pula
aset tanah HGU kepada PT ABI yang semula diperoleh dari pelepasan hak
adat/ulayat” ucap Kushendro saat ditemui dalam sesi wawancara.
“Kami
juga turut mensosialisasikan program kerja yang akan dilaksanakan oleh PT ABI
dalam meningkatkan atau menghadirkan peternakan sapi yang modern dan
berkelanjutan” tambahnya.
Febry
mengungkapkan, pada awalnya Unit Ternak Kabaru mengelola lahan seluas 9.908,3
ha, kemudian saat perpanjangan HGU pertama kali tahun 2009 BPN menyetujui
seluas 7.972 ha yang dapat dikelola oleh Unit Ternak Kabaru.
“Lahan
peternakan milik masyarakat sekitar yang mulai terbatas dibandingkan dengan
jumlah ternak yang dimiliki menjadi pertimbangan dari perusahaan untuk memenuhi
permintaan Tokoh Masyarakat/Adat agar dapat menyerahkan kembali HGU seluas
kurang lebih 1.936,3 ha” ungkap Febri.
Febri
berharap masyarakat Sumba Timur kiranya dapat memberikan ruang atau kesempatan
kepada PTPN dan PT ABI untuk dapat bekerja membangun infrastruktur budidaya
ternak sapi dalam rangka persiapan menampung sapi-sapi yang ada dan membuat
lahan pakannya.
“Kolaborasi antara perusahaan dan masyarakat serta pemerintah sangat dibutuhkan agar kerjasama budidaya ternak sapi berkelanjutan dapat berjalan dengan baik dengan program-program yang juga dapat direalisasikan sesuai timeline yang disusun” tutup Febri.</t>
  </si>
  <si>
    <t>PTPN IV Regional III, bagian dari Sub Holding PTPN IV PalmCo dengan wilayah operasional di Bumi Lancang Kuning, Provinsi Riau, meluncurkan dua kendaraan taktis yang disebut dengan Mobil Komando. 
Kendaraan jenis sport utility vehicle (SUV) yang sejatinya merupakan kendaraan dinas Group Manager Distrik Barat dan Distrik Timur tersebut disulap serta dilengkapi dengan piranti digitalisasi mutakhir. 
Selain itu, kendaraan taktis tersebut turut dilengkapi dengan 20 unit drone, perangkat komputer portabel, hingga layanan internet yang langsung terhubung ke satelit Starlink. 
Region Head PTPN IV Regional III Rurianto di Pekanbaru mengatakan inovasi itu merupakan bagian dari strategi untuk mengoptimalkan operasional perusahaan, terutama dari sisi on-farm. 
"Jadi kita 'install' peralatan digitalisasi di masing-masing mobil para GM. Kemudian kita juga melengkapinya dengan piranti canggih seperti drone, tablet, dan satelit internet Starlink. Harapannya, Pak GM mampu melakukan monitoring dan pengawasan di areal perusahaan," kata pria berkacamata tersebut, baru-baru ini. 
Sebelum resmi diluncurkan, mobil komando yang dipasang di kendaraan SUV dengan kemampuan 4WD itu terlebih dahulu telah melalui serangkaian uji coba selama lebih kurang dua bulan terakhir. 
Hasilnya, manajemen dapat melakukan monitoring dan pengawasan secara langsung dengan menjangkau areal yang lebih luas, terutama untuk areal perusahaan yang baru dilakukan peremajaan atau tanaman belum menghasilkan (TBM). 
Meski begitu, Ruri berharap baik piranti, prosesor, hingga sistem yang telah digunakan saat ini dapat terus ditingkatkan. Sehingga, penggunaan mobil tersebut jauh lebih efektif dan efesien, termasuk diantaranya dapat memantau tegakan tanaman, menekan potensi pencurian, hingga optimalisasi produksi melalui penghitungan penggunaan pupuk secara presisi. 
"Ini adalah langkah awal pemanfaatan IT dan digitialisasi yang Insya Allah kian memperkuat posisi kita dalam operasional dan pengawasan. Namun, model yang ada saat ini harus terus dikembangkan dan ditingkatkan. Tidak tertutup kemungkinan juga nantinya masing-masing manajer bisa memanfaatkan model ini," jelasnya. 
Keberadaan mobil komando tersebut kian memperkuat semangat digitalisasi yang dilaksanakan perusahaan setelah sebelumnya Sub Holding PTPN IV meluncurkan PalmCo Business Cockpit (PBC).
PBC merupakan dashboard monitoring berbasis internet of things (IoT) yang menampilkan dan memproses data on-farm, off-farm, marketing, investasi hingga penerapan standar operasional prosedur perusahaan yang tersebar di berbagai penjuru Nusantara.</t>
  </si>
  <si>
    <t>Berita / Serba-Serbi /
Optimis Juara, Kesebelasan PTPN IV Regional III Siap Hadapi Rohul di Final
Pekanbaru, elaeis.co - Kesebelasan PTPN IV Regional III siap menghadapi tim Pemkab Rokan Hulu (rohul) dalam turnamen sepakbola senior U-40 memperingati HUT Provinsi Riau yang ke-67.
Babak final pertandingan sepakbola yang diselenggarakan Dinas Kepemudaan dan Olahraga Provinsi Riau itu akan diselenggarakan di Stadion Utama Provinsi Riau di Kota Pekanbaru pada Ahad (4/8).
"Sejak awal ikut turnamen, kami telah berkomitmen siap menghadapi lawan manapun. Termasuk menghadapi Rohul pada final mendatang," kata Rudi Fazri, pemain sekaligus pengurus tim PTPN IV Regional III, kemarin.
Baca juga: Lesakkan 4 Gol, PS PTPN IV Regional III Amankan Tiket Perempat Final
Langkah tim PTPN IV berjalan sempurna dengan melibas semua lawan dan meraih poin penuh sejak fase gugur. Terakhir, langkah PTPN IV yang diperkuat Yudi Rianto dan kawan-kawan tak terbendung pada babak semifinal Ahad (28/7) lalu dengan menghentikan perlawanan tim Pemkab Siak dengan skor sangat meyakinkan 4-1.
Turun dengan kostum kebesarannya yang dominan hijau berpadu dengan warna putih, tim yang dikomandoi Sutriadi sempat tertinggal lebih awal melalui gol cepat penyerang Tim Pemkab Siak, Hengky Firmansyah.
Namun selang enam menit pertandingan, gelandang pengangkut air, Deni Surya membuat gol penyeimbang. Kedudukan 1-1 membuat kedua tim jual beli serangan. Keberuntungan berpihak pada tim PTPN IV, Sobirin melesakkan golnya di menit ke 31 dan membuat kedudukan berubah 2-1 sampai turun minum.
Baca juga: Jalankan Inisiatif Dekarbonisasi, PTPN IV PalmCo Optimis Tekan 40% Emisi di 2030
Defisit satu gol membuat Pemkab Siak yang dimotori Sunardi, Wira Hardani dan Adi Susanto mencoba bangkit dan tampil lebih berani. Namun kokohnya pertahanan PTPN IV yang digalang Hadison dan kawan-kawan membuat gawang PTPN IV yang dikawal Tharjaki Lubis tetap aman.
Bahkan PTPN IV kembali memperlebar jarak melalui gol full back kanan nya Juniadi menit ke 44 dan Edison 61. Hasil ini membuat Azrael Pasaribu dan kawan-kawan melaju ke babak final.
"Alhamdulillah, selangkah lagi target kita tercapai untuk menjadi juara di turnamen sepakbola U 40 ini. Apresiasi kepada seluruh pemain dan pelatih yang sudah memberikan penampilan terbaiknya," ucap Asisten Manajer Tim PTPN IV Regional III Sutriadi.
Baca juga: Susun RKAP 2025, PTPN IV Regional III Andalkan Digitalisasi dan Mekanisasi
Sebagaimana diketahui, turnamen yang memakai sistem gugur ini diikuti 16 tim dari berbagai kabupaten se-Provinsi Riau.</t>
  </si>
  <si>
    <t>PEKANBARU (CAKAPLAH) - Kesebelasan PTPN IV Regional III siap menghadapi Pemkab Rokan Hulu dalam turnamen sepakbola senior U-40 memperingati HUT Provinsi Riau yang ke-67.
Turnamen sepakbola senior yang diselenggarakan Dinas Kepemudaan dan Olahraga Provinsi Riau itu akan diselenggarakan pada Ahad (4/8/2024) di Stadion Utama Provinsi Riau, Kota Pekanbaru.
"Sejak awal ikut turnamen, kami telah berkomitmen siap menghadapi siapa saja lawan kami. Termasuk menghadapi Rokan Hulu pada final mendatang," kata Rudi Fazri, pemain sekaligus pengurus tim PTPN IV.
Langkah tim PTPN IV berjalan sempurna sejak babak awal dengan melibas semua lawan dan meraih poin penuh. Terakhir, langkah PTPN IV yang diperkuat Yudi Rianto dan kawan-kawan tak terbendung pada turnamen sepakbola U pada babak semifinal Ahad (28/7/2024) lalu dengan menghentikan perlawanan tim Pemkab Siak dengan skor sangat meyakinkan 4-1.
Turun dengan kostum kebesarannya yang dominan hijau berpadu padan dengan warna putih langsung tampil menekan, tim yang dikomandoi Sutriadi sempat tertinggal lebih awal melalui gol cepat penyerang Tim Pemkab Siak, Hengky Firmansyah.
Namun selang enam menit pertandingan, gelandang pengangkut air, Deni Surya membuat gol penyeimbang. Kedudukan 1-1 membuat kedua tim jual beli serangan. Keberuntungan berpihak pada tim PTPN IV, Sobirin menjadi pembeda. Golnya menit ke '31 membuat kedudukan berubah 2-1 sampai turun minum.
Defisit satu gol membuat Pemkab Siak yang dimotori Sunardi, Wira Hardani dan Adi Susanto mencoba bangkit dan tampil lebih berani. Namun kokohnya pertahanan PTPN IV yang digalang Hadison dan kawan-kawan membuat gawang PTPN IV yang dikawal Tharjaki Lubis tetap aman.
Bahkan PTPN IV kembali memperlebar jarak melalui gol full back kanan nya Juniadi menit ke '44 dan Edison '61. Kedudukan 4-1 ini membuat Azrael Pasaribu dan kawan-kawan melaju ke babak final yang akan digelar Sabtu (3/8/2024) menantang Pemkab Rokan Hulu.
"Alhamdulillah, selangkah lagi target kita tercapai untuk menjadi juara di turnamen sepakbola U 40 ini. Apresiasi kepada seluruh pemain dan pelatih yang sudah memberikan penampilan terbaiknya," timpal Asisten Manajer Tim PTPN IV Sutriadi.
Bersama Dukung PTPN IV Regional III
Sementara itu, Corporate Secretary and Legal PTPN IV Regional III Andiansyah Hamdani meminta kepada seluruh karyawan dan batih untuk bersama memberikan dukungan kepada tim PS PTPN IV pada laga final mendatang.
Sosok yang juga menggemari olahraga kulit bundar itu mengatakan board of regional management PTPN IV Regional III terus mendukung kesebelasan yang diperkuat berbagai mantan pemain klub sepakbola profesional itu dalam setiap turnamen, termasuk yang diselenggarakan saat ini.
"Mewakili BRM, saya sangat bangga dengan prestasi ini. Kami terus memberikan berbagai dukungan kepada teman-teman untuk meraih prestasi. Dan dukungan yang paling dibutuhkan saat ini adalah dari kita semua, karyawan serta batih. Mari ramaikan pertandingan final Ahad mendatang," imbaunya.
Sebagaimana diketahui turnamen yang memakai sistem gugur ini diikuti 16 tim dari berbagai kabupaten se-Provinsi Riau. Babak 16 besar digelar selama dua hari yakni Sabtu (20/7) terdapat 4 pertandingan dan Ahad (21/7) juga terdapat 4 pertandingan.
Lalu pada babak 8 besar 27 Juli 2024 dilaksanakan 4 laga, selanjutnya pada babak semifinal pada 28 Juli dua laga dan final satu laga pada 3 Agustus 2024 mendatang.</t>
  </si>
  <si>
    <t>Pabrik Kelapa Sawit (PKS) Terantam, yang dikelola oleh PTPN IV Regional III, Subholding PalmCo, terus memperkuat komitmennya dalam menjalankan operasional berkelanjutan sesuai standar sertifikasi internasional Roundtable on Sustainable Palm Oil (RSPO).
Sebagai salah satu pabrik terbesar di PTPN IV Regional III, PKS Terantam memastikan seluruh kegiatan operasionalnya berjalan sesuai aturan dan prosedur standar yang berlaku.
Manajer PKS Terantam, Andri, mengungkapkan bahwa proses produksi crude palm oil hingga pengelolaan limbah dilakukan secara menyeluruh dan ramah lingkungan.
Salah satu langkah strategisnya adalah pemanfaatan limbah cair kelapa sawit atau palm oil mill effluent sebagai sumber energi baru terbarukan (EBT).
"Kami pastikan selama PKS Terantam beroperasi, seluruhnya mengikuti aturan dan standar baku yang telah ditetapkan.
"Langkah ini adalah bukti komitmen kami akan sertifikasi RSPO," kata dia di Kampar, pada Jumat.
Pernyataan tersebut juga untuk menjawab isu tidak bertanggung jawab yang digiring oleh pihak-pihak tertentu dan sarat misinformasi serta cenderung menyesatkan.
Lebih lanjut, Andri menjelaskan bahwa PKS Terantam juga mengendepankan keberlanjutan melalui pemanfaatan limbah cair sawit (POME) sebagai sumber energi baru terbarukan.
Limbah ini digunakan untuk pembangkit listrik tenaga biogas, yang sejalan dengan upaya perusahaan mendukung program pemerintah dalam mewujudkan Net Zero Emissions pada 2060.
"Begini, POME (palm oil mill effluent) saja kami tangani dengan serius sebagai sumber EBT. Apalagi produksi CPO yang merupakan hasil jerih payah perusahaan. Ini sangat menyesatkan," tegas alumni IPB University tersebut.
Ia mengatakan, instalasi pembangkit listrik tenaga biogas yang berada di PKS Terantam dan diresmikan sejak 2019 lalu tersebut mampu menghasilkan tenaga listrik mencapai 0,7 MW.
PLTBG hasil kerjasama dengan Badan Pengkajian dan Penerapan Teknologi (saat ini dikenal sebagai badan risetinovasi nasional/BRIN) itu mampu meningkatkan efesiensi perusahaan hingga Rp2,4 miliar pertahun.
"Selain itu, PLTBg Terantam juga berkontribusi menekan angka gas rumah kaca sebesar 352,45 CO2Eq," kata dia.
Pada fasilitas PLTBG Terantam ini pula, telah dibangun pilot project Bio-methane Compressed Natural Gas/Bio-CNG yang mampu memurnikan methane sehingga hasilnya cocok untuk kendaraan ataupun gas rumah tangga.
“Ini adalah salah satu bentuk komitmen kita untuk terus mendukung program pemerintah menuju net zero emissions," ujarnya.
"Insya Allah kami akan semakin berperan aktif mendukung komitmen Pemerintah Indonesia yang tertuang pada dokumen Nationally Determined Contribution (NDC) yaitu menurunkan emisi sebesar 29% (dengan usaha sendiri) dan 41 persen (dengan dukungan internasional) pada tahun 2030," lanjut Andri.</t>
  </si>
  <si>
    <t>Pekanbaru, Rakyat45.com – Pabrik Kelapa Sawit (PKS) Terantam yang berada di bawah pengelolaan PTPN IV Regional III, Sub Holding PTPN IV PalmCo, semakin mantap menunjukkan komitmennya terhadap keberlanjutan operasional. Sebagai bagian dari upaya implementasi sertifikasi internasional Roundtable on Sustainable Palm Oil (RSPO), pabrik ini terus berupaya memenuhi standar operasional yang telah ditetapkan untuk memastikan proses produksi berjalan dengan mempertimbangkan dampak lingkungan yang minim.
Manajer PKS Terantam, Andri, menjelaskan bahwa pabrik tersebut menjalankan seluruh rangkaian proses produksi Crude Palm Oil (CPO) hingga pengelolaan limbah secara menyeluruh. Salah satu inovasi yang dilakukan adalah pemanfaatan limbah cair sawit, atau Palm Oil Mill Effluent (POME), yang digunakan sebagai sumber energi baru terbarukan (EBT) untuk pembangkit listrik tenaga biogas.
“Kami memastikan bahwa operasional PKS Terantam selalu mengikuti aturan dan standar yang telah ditetapkan. Ini adalah wujud nyata komitmen kami dalam meraih sertifikasi RSPO,” ujar Andri, dalam keterangan tertulis pada Jumat (13/12).
Pernyataan Andri ini sekaligus menanggapi berbagai isu negatif yang beredar, yang menurutnya penuh dengan informasi yang tidak berdasar dan menyesatkan.
Andri juga menambahkan, bahwa melalui pemanfaatan POME, pihaknya mendukung program pemerintah dalam mencapai target Net Zero Emissions pada tahun 2060. Ia mengungkapkan bahwa instalasi pembangkit listrik tenaga biogas (PLTBG) yang ada di PKS Terantam, yang telah diresmikan sejak 2019, mampu menghasilkan 0,7 MW listrik.
“PLTBG Terantam tidak hanya mendukung keberlanjutan lingkungan, tetapi juga memberikan kontribusi signifikan dalam mengurangi biaya operasional, dengan efisiensi mencapai Rp2,4 miliar per tahun,” jelasnya.
Lebih lanjut, Andri mengungkapkan bahwa PLTBG Terantam juga memiliki proyek percontohan Bio-methane Compressed Natural Gas (Bio-CNG), yang berfungsi untuk memurnikan metana sehingga dapat digunakan sebagai bahan bakar kendaraan dan gas rumah tangga.
“Ini adalah bagian dari upaya kami untuk mendukung program pemerintah dalam mewujudkan net zero emissions. Kami berkomitmen untuk terus berperan aktif dalam mendukung target emisi Indonesia yang tercantum dalam Nationally Determined Contribution (NDC), yakni penurunan emisi sebesar 29 persen pada tahun 2030,” tambah Andri.
Dengan berbagai inovasi yang diterapkan, PKS Terantam semakin menunjukkan dedikasinya dalam mewujudkan operasional yang ramah lingkungan dan mendukung keberlanjutan industri kelapa sawit di Indonesia.</t>
  </si>
  <si>
    <t>Pabrik Milik Swasta Rusak, PTPN IV Lakukan ini Atasi Antrian Truk Sawit
Pandeglang, elaeis.co – Sudah sepekan mesin di pabrik kelapa sawit (PKS) milik PT Globalindo Agro Lestari (GAL) di Kecamatan Sobang, Kabupaten Pandeglang, Provinsi Banten, rusak. Para supir truk terpaksa mengalihkan penjualan Tandan Buah Segar (TBS) kelapa sawit ke PKS Kertajaya di Kecamatan Banjarsari, Kabupaten Lebak, dan PKS Cikasungka, Kabupaten Bogor, Jawa Barat. Akibatnya, terjadi antrian panjang truk bermuatan TBS di dua PKS yang dikelola PTPN IV PalmCo itu.
Manajer Kebun PKS Kertajaya, Ukhri Hatmoko mengatakan, di Banten dan Jawa Barat hanya ada tiga PKS. "Karena PKS swasta rusak, PTPN mengambil langkah cepat menampung TBS dari petani setelah sebelumnya ada kesepakatan yang difasilitasi Apkasindo setempat. Kita sudah sepakat menaikkan penerimaan TBS dari 250 ton menjadi 300 ton per hari," jelasnya dalam pernyataan resmi dikutip Rabu (30/10).
Namun, meski kuota sudah ditambah, kapasitas PKS Kertajaya dan Cikasungka hanya mencapai 1.500 ton per hari. Alhasil, tidak semua buah yang diantar truk bisa diterima. Antrean panjang truk sawit yang bisa mencapai 150 truk per hari tak terelakkan.
“Adanya antrian itu maka petani harus membayarkan retribusi parkir. Dan kami turut membantu membayarkan retribusi yang diminta oleh pemerintah desa setempat,” katanya.
Sementara itu, Direktur Operasional PTPN IV PalmCo Rizal H Damanik, untuk mengatasi antrean, sejak 28 Oktober pihaknya telah mengirimkan TBS dari PKS Kertajaya ke PKS Bekri di Provinsi Lampung. "Pengiriman menyeberangi Selat Sunda tentu saja membutuhkan biaya yang tidak kecil, bisa lebih Rp 150 juta perhari,” katanya.
"Kami akan mengatur pola pengiriman sedemikian rupa untuk menekan besarnya koreksi biaya yang ditimbulkan,” tambahnya.
Upaya lainnya adalah mencoba meningkatkan kapasitas produksi PKS Kertajaya dan Cikasungka menjadi 1800 ton per hari. "Ini solusi jangka pendek jika pabrik swasta sering mengalami kerusakan," sebutnya.
“Kita tingkatkan kapasitas dengan perbaikan utilitas. Mudah-mudahan dalam dua pekan kedepan bisa naik ke 1800 ton sehingga dapat mengurai antrian kendaraan membawa TBS dan produksi maksimal,” katanya.</t>
  </si>
  <si>
    <t>Pakaian Adat Melayu Warnai Peringatan HUT ke-79 RI di PTPN IV Regional III Riau
Pimpinan dan karyawan PTPN IV Regional III mengenakan busana adat Melayu Provinsi Riau saat upacara Peringatan HUT ke-79 RI
TRIBUNPEKANBARU.COM - Pakaian adat Melayu Provinsi Riau mewarnai peringatan Hari Ulang Tahun ke-79 Republik Indonesia (HUT ke-79 RI) yang diselenggarakan para karyawan PTPN IV Regional III di Region Office Kota Pekanbaru, Sabtu (17/8/2024).
Dalam upacara peringatan HUT RI yang berlangsung pukul 07.00 WIB itu, Region Head PTPN IV Regional III Rurianto selaku inspektur upacara tampak mengenakan teluk belanga bewarna kuning dipadankan dengan hitam silver.
Didampingi SEVP Operation Yudhi Cahyadi yang tampak serasi mengenakan teluk belanga serba hitam dan SEVP Business Support Ahmad Diponegoro mengenakan teluk belanga bewarna krem.
Corporate Secretary and Legal PTPN IV Regional III Andiansyah Hamdani mengatakan peringatan HUT RI yang berdekatan dengan HUT Pemprov Riau yang ke-67 menjadi alasan dipilihnya pakaian bercorak Melayu sebagai seragam peringatan HUT RI ke-79.
"Atas arahan Bapak Region Head kami ingin menampilkan khazanah Melayu ke dalam peringatan HUT RI tahun ini. Tentu saja, ini juga sesuai dengan tema peringatan kemerdekaan Nusantara Baru, Indonesia Maju. Bahwa seragam Melayu sebagai bagian dari Nusantara yang akan terus kita tampilkan," kata sosok akrab disapa Aan yang disaat bersamaan mengenakan seragam melayu dominasi warna biru tersebut.
Sementara itu, dalam amanatnya Region Head PTPN IV Regional III Rurianto menyampaikan bahwa “Nusantara Baru, Indonesia Maju”, merupakan representasi atas pencapaian yang telah diraih serta menempatkan bangsa kita dalam posisi
yang mengakselerasi gerak pembangunan negara.
"Saya percaya, bahwa Nusantara Baru, Indonesia maju merupakan tujuan yang dapat kita capai bersama jika kita semua bergandeng tangan, merapatkan barisan,
menguatkan tekad untuk bersama-sama mewujudkannya," kata Region Head.
"Oleh karena itu, pada momen bersejarah ini, saya mengajak kita semua untuk meningkatkan kualitas diri, memajukan potensi, dan memberikan kontribusi kepada bangsa Indonesia melalui bidang masing-masing yang kita tekuni. Tanamkan di benak, bahwa Ibu Pertiwi menunggu anak bangsa memenuhi tanggung jawabnya," lanjutnya.
Lebih jauh, Ruri turut berpesan bahwa sebagai insan PTPN IV Regional III dan bagian dari planters nusantara agar memegang peranan masing-masing, dalam mengisi kemerdekaan yang diwarisi dari para pendahulu.
Apapun tugas, wewenang dan tanggung jawab, setinggi atau serendah apapun jabatan yang dipegang, ia meminta agar segenap karyawan percaya dan memahami bahwa insan BUMN adalah bagian dari abdi negara.
“Yang jika senantiasa melakukan perbaikan, berdiri tegak di atas core value AKHLAK, maka dampaknya bukan hanya bagi Perusahaan, tetapi jauh lebih luas untuk bangsa,” demikian Ruri. (Rilis)</t>
  </si>
  <si>
    <t>PTPN IV Regional III di Region Office Kota Pekanbaru menyelenggarakan peringatan Hari Ulang Tahun ke-79 Republik Indonesia pada Sabtu (20/8/2024) pukul 07.00 WIB.
Dalam kegiatan ini, para karyawan kompak mengenakan pakaian adat melayu Provinsi Riau.
Tidak terkecuali Region Head PTPN IV Regional III Rurianto yang mengenakan teluk belanga bewarna kuning dipadankan dengan hitam silver.
Ia didampingi SEVP Operation Yudhi Cahyadi yang tampak serasi mengenakan teluk belanga serba hitam dan SEVP Business Support Ahmad Diponegoro mengenakan teluk belanga bewarna krem.
Corporate Secretary and Legal PTPN IV Regional III Andiansyah Hamdani mengatakan peringatan HUT RI yang berdekatan dengan HUT Pemprov Riau yang ke-67 menjadi alasan dipilihnya pakaian bercorak Melayu sebagai seragam peringatan HUT RI ke-79.
"Atas arahan Bapak Region Head kami ingin menampilkan khazanah Melayu ke dalam peringatan HUT RI tahun ini.
"Tentu saja, ini juga sesuai dengan tema peringatan kemerdekaan Nusantara Baru, Indonesia Maju.
"Bahwa seragam Melayu sebagai bagian dari Nusantara yang akan terus kita tampilkan," kata sosok akrab disapa Aan yang disaat bersamaan mengenakan seragam melayu dominasi warna biru tersebut.
Sementara itu, dalam amanatnya Region Head PTPN IV Regional III Rurianto menyampaikan bahwa “Nusantara Baru, Indonesia Maju”, merupakan representasi atas pencapaian yang telah diraih serta menempatkan bangsa kita dalam posisi yang mengakselerasi gerak pembangunan negara.
"Saya percaya, bahwa Nusantara Baru, Indonesia maju merupakan tujuan yang dapat kita capai bersama jika kita semua bergandeng tangan, merapatkan barisan, menguatkan tekad untuk bersama-sama mewujudkannya," kata Region Head.
"Oleh karena itu, pada momen bersejarah ini, saya mengajak kita semua untuk meningkatkan kualitas diri, memajukan potensi, dan memberikan kontribusi kepada bangsa Indonesia melalui bidang masing-masing yang kita tekuni.
"Tanamkan di benak, bahwa Ibu Pertiwi menunggu anak bangsa memenuhi tanggung jawabnya," lanjutnya.
Lebih jauh, Ruri turut berpesan bahwa sebagai insan PTPN IV Regional III dan bagian dari planters nusantara agar memegang peranan masing-masing, dalam mengisi kemerdekaan yang diwarisi dari para pendahulu.
Apapun tugas, wewenang dan tanggung jawab, setinggi atau serendah apapun jabatan yang dipegang, ia meminta agar segenap karyawan percaya dan memahami bahwa insan BUMN adalah bagian dari abdi negara.
“Yang jika senantiasa melakukan perbaikan, berdiri tegak di atas core value AKHLAK, maka dampaknya bukan hanya bagi Perusahaan, tetapi jauh lebih luas untuk bangsa,” demikian Ruri.</t>
  </si>
  <si>
    <t>PTPN IV PalmCo, Sub Holding PTPN III (Persero) yang mengelola perkebunan kelapa sawit terluas di dunia memperkuat sinergi dengan tiga perguruan tinggi melalui penandatanganan nota kesepahaman bersama Politeknik Kimia Industri, Institut Teknologi Sawit Indonesia, serta Lembaga Pendidikan Perkebunan.
Sinergitas tersebut merupakan inisiasi PTPN IV PalmCo dalam penguatan penelitian, pendidikan, serta transfer pengetahuan kedua belah pihak dalam upaya mewujudkan ketahanan pangan dan energi nasional.
Direktur Sumber Daya Manusia dan Teknologi Informasi PTPN IV Palmco Dr. Suhendri, MM mengatakan penandatanganan Memorandum of Understanding (MoU) atau nota kesepahaman yang dilaksanakan secara maraton di Jogjakarta hingga ke Sumatera Utara tersebut akan memperkuat industri sawit nasional di masa mendatang.
"Kerjasama Perguruan Tinggi ini merupakan sebuah momentum bagi PTPN IV dalam menjalankan program kerjasama baik di bidang Pendidikan dan pelatihan namun juga dalam berbagai penelitian," kata Suhendri dalam keterangan tertulisnya di Jakarta, Selasa (9/7/2024).
Ia menjelaskan bahwa ruang lingkup yang disepakati dalam nota kesepahaman pada pekan lalu, 3-5 Juli 2024 tersebut mencakup kerjasama di bidang pendidikan, pelatihan, penelitian, dan pengabdian masyarakat. Kesepakatan ini sendiri akan berlangsung selama lima tahun ke depan dan Suhendri berharap pencapaian positif akan diraih dari kedua belah pihak. 
"Pelaksanaan Nota Kesepahaman ini akan ditindaklanjuti dengan penyusunan Perjanjian Kerja Sama yang akan diatur oleh masing-masing Unit Kerja Eselon I. Saat ini tengah disusun Perjanjian Kerja Sama antara Direktorat Jenderal Planologi Kehutanan dan Tata Lingkungan dengan Universitas Indonesia mengenai peningkatan perencanaan dan pengelolaan lingkungan hidup," urainya.
Secara spesifik, Suhendri juga berharap komitmen pihaknya untuk bermitra dengan civitas kampus dapat mendorong percepatan ketahanan pangan dan energi yang ditargetkan pemerintah.
“Sebagai proyek strategis nasional, PTPN IV PalmCo memiliki sasaran meningkatkan produksi minyak makan hingga 1,8 juta Ton pertahun di tahun 2026. Juga meningkatkan produktivitas sawit rakyat melalui peremajaan 60 ribu Ha dan berbagai inisiatif lain yang tujuannya memperkuat ketahanan pangan dan energi nasional,” beber Suhendri.
Untuk itu ia menyebutkan kapasitas sumber daya yang mumpuni menjadi salah satu kunci keberhasilan, dan kesepahaman dengan kampus menjadi alternatif untuk memperoleh SDM yang mumpuni.
“Kami percaya, Kampus dapat salah satu source handal dalam supply tenaga kerja yang unggul,” tukas Suhendri lagi. 
Sementara itu, Rektor Insitut Sawit Indonesia (ITSI) Purjianto menyambut baik kerjasama yang terjalin ini. Ia menjelaskan bahwa kerjasama tersebut menjadi awal yang baik dalam mensinergikan potensi dan sumber daya yang dimiliki kedua belah pihak. Selain itu, MoU tersebut turut menjadi landasan penerapan Merdeka Belajar Kampus Merdeka di perguruan tinggi
"Kerjasama ini adalah bagian dari landasan program Merdeka Belajar Kampus Merdeka sesuai dengan Peraturan Menteri Pendidikan dan Kebudayaan Republik Indonesia. Kemudian, juga menjadi sarana pengembangan kerja sama pelaksanaan Tridarma Perguruan Tinggi yang meliputi bidang pendidikan, penelitian, dan pengabdian kepada masyarakat serta program merdeka belajar kampus merdeka pada instansi Para Pihak," papar Purji. 
Hal senada disampaikan Direktur PTKI Medan Poltak Evencus Hutajulu yang berharap melalui kerjasama ini, maka kesempatan magang dan penelitian bagi mahasiswa serta dosen akan semakin terbuka luas. Dengan begitu, perguruan tinggi melalui mahasiswa, akademis, dan peniti diharapkan dapat memberikan masukan kepada PTPN IV dalam pengelolaan Perkebunan yang lebih baik.
"Kami juga akan memberikan kontribusi berupa transfer pengetahuan serta pemutakhiran pengetahuan baru kepada PTPN IV sehingga pengelolaan perkebunan dapat lebih baik demi bangsa dan negara di masa mendatang," demikian Poltak.</t>
  </si>
  <si>
    <t>Sinergitas tersebut merupakan inisiasi PTPN IV PalmCo dalam penguatan penelitian, pendidikan, serta transfer pengetahuan kedua belah pihak dalam upaya mewujudkan ketahanan pangan dan energi nasional.
Direktur Sumber Daya Manusia dan Teknologi Informasi PTPN IV Palmco Dr. Suhendri, MM mengatakan penandatanganan Memorandum of Understanding (MoU) atau nota kesepahaman yang dilaksanakan secara maraton di Jogjakarta hingga ke Sumatera Utara tersebut akan memperkuat industri sawit nasional di masa mendatang.
"Kerjasama Perguruan Tinggi ini merupakan sebuah momentum bagi PTPN IV dalam menjalankan program kerjasama baik di bidang Pendidikan dan pelatihan namun juga dalam berbagai penelitian," kata Suhendri dalam keterangan tertulisnya di Jakarta, Selasa (9/7/2024).
Ia menjelaskan bahwa ruang lingkup yang disepakati dalam nota kesepahaman pada pekan lalu, 3-5 Juli 2024 tersebut mencakup kerjasama di bidang pendidikan, pelatihan, penelitian, dan pengabdian masyarakat. Kesepakatan ini sendiri akan berlangsung selama lima tahun ke depan dan Suhendri berharap pencapaian positif akan diraih dari kedua belah pihak.
"Pelaksanaan Nota Kesepahaman ini akan ditindaklanjuti dengan penyusunan Perjanjian Kerja Sama yang akan diatur oleh masing-masing Unit Kerja Eselon I. Saat ini tengah disusun Perjanjian Kerja Sama antara Direktorat Jenderal Planologi Kehutanan dan Tata Lingkungan dengan Universitas Indonesia mengenai peningkatan perencanaan dan pengelolaan lingkungan hidup," urainya.
Secara spesifik, Suhendri juga berharap komitmen pihaknya untuk bermitra dengan civitas kampus dapat mendorong percepatan ketahanan pangan dan energi yang ditargetkan pemerintah.
"Sebagai proyek strategis nasional, PTPN IV PalmCo memiliki sasaran meningkatkan produksi minyak makan hingga 1,8 juta Ton pertahun di tahun 2026. Juga meningkatkan produktivitas sawit rakyat melalui peremajaan 60 ribu Ha dan berbagai inisiatif lain yang tujuannya memperkuat ketahanan pangan dan energi nasional," beber Suhendri.
Untuk itu ia menyebutkan kapasitas sumber daya yang mumpuni menjadi salah satu kunci keberhasilan, dan kesepahaman dengan kampus menjadi alternatif untuk memperoleh SDM yang mumpuni.
"Kami percaya, Kampus dapat salah satu source handal dalam supply tenaga kerja yang unggul," tukas Suhendri lagi.
Sementara itu, Rektor Insitut Sawit Indonesia (ITSI) Purjianto menyambut baik kerjasama yang terjalin ini. Ia menjelaskan bahwa kerjasama tersebut menjadi awal yang baik dalam mensinergikan potensi dan sumber daya yang dimiliki kedua belah pihak. Selain itu, MoU tersebut turut menjadi landasan penerapan Merdeka Belajar Kampus Merdeka di perguruan tinggi
"Kerjasama ini adalah bagian dari landasan program Merdeka Belajar Kampus Merdeka sesuai dengan Peraturan Menteri Pendidikan dan Kebudayaan Republik Indonesia. Kemudian, juga menjadi sarana pengembangan kerja sama pelaksanaan Tridarma Perguruan Tinggi yang meliputi bidang pendidikan, penelitian, dan pengabdian kepada masyarakat serta program merdeka belajar kampus merdeka pada instansi Para Pihak," papar Purji.
Hal senada disampaikan Direktur PTKI Medan Poltak Evencus Hutajulu yang berharap melalui kerjasama ini, maka kesempatan magang dan penelitian bagi mahasiswa serta dosen akan semakin terbuka luas. Dengan begitu, perguruan tinggi melalui mahasiswa, akademis, dan peniti diharapkan dapat memberikan masukan kepada PTPN IV dalam pengelolaan Perkebunan yang lebih baik.
"Kami juga akan memberikan kontribusi berupa transfer pengetahuan serta pemutakhiran pengetahuan baru kepada PTPN IV sehingga pengelolaan perkebunan dapat lebih baik demi bangsa dan negara di masa mendatang," demikian Poltak.***</t>
  </si>
  <si>
    <t>Riauterkini - PEKANBARU - PTPN IV PalmCo, Sub Holding PTPN III (Persero) yang mengelola perkebunan kelapa sawit terluas di dunia memperkuat sinergi dengan tiga perguruan tinggi melalui penandatanganan nota kesepahaman bersama Politeknik Kimia Industri, Institut Teknologi Sawit Indonesia, serta Lembaga Pendidikan Perkebunan.
Sinergitas tersebut merupakan inisiasi PTPN IV PalmCo dalam penguatan penelitian, pendidikan, serta transfer pengetahuan kedua belah pihak dalam upaya mewujudkan ketahanan pangan dan energi nasional.
Direktur Sumber Daya Manusia dan Teknologi Informasi PTPN IV Palmco Dr. Suhendri, MM mengatakan penandatanganan Memorandum of Understanding (MoU) atau nota kesepahaman yang dilaksanakan secara maraton di Jogjakarta hingga ke Sumatera Utara tersebut akan memperkuat industri sawit nasional di masa mendatang.
"Kerjasama Perguruan Tinggi ini merupakan sebuah momentum bagi PTPN IV dalam menjalankan program kerjasama baik di bidang Pendidikan dan pelatihan namun juga dalam berbagai penelitian," kata Suhendri dalam keterangan tertulisnya di Jakarta, Selasa (09/07/24).
Ia menjelaskan bahwa ruang lingkup yang disepakati dalam nota kesepahaman pada pekan lalu, 3-5 Juli 2024 tersebut mencakup kerjasama di bidang pendidikan, pelatihan, penelitian, dan pengabdian masyarakat. Kesepakatan ini sendiri akan berlangsung selama lima tahun ke depan dan Suhendri berharap pencapaian positif akan diraih dari kedua belah pihak.
"Pelaksanaan Nota Kesepahaman ini akan ditindaklanjuti dengan penyusunan Perjanjian Kerja Sama yang akan diatur oleh masing-masing Unit Kerja Eselon I. Saat ini tengah disusun Perjanjian Kerja Sama antara Direktorat Jenderal Planologi Kehutanan dan Tata Lingkungan dengan Universitas Indonesia mengenai peningkatan perencanaan dan pengelolaan lingkungan hidup," urainya.
Secara spesifik, Suhendri juga berharap komitmen pihaknya untuk bermitra dengan civitas kampus dapat mendorong percepatan ketahanan pangan dan energi yang ditargetkan pemerintah.
“Sebagai proyek strategis nasional, PTPN IV PalmCo memiliki sasaran meningkatkan produksi minyak makan hingga 1,8 juta Ton pertahun di tahun 2026. Juga meningkatkan produktivitas sawit rakyat melalui peremajaan 60 ribu Ha dan berbagai inisiatif lain yang tujuannya memperkuat ketahanan pangan dan energi nasional,” beber Suhendri.
Untuk itu ia menyebutkan kapasitas sumber daya yang mumpuni menjadi salah satu kunci keberhasilan, dan kesepahaman dengan kampus menjadi alternatif untuk memperoleh SDM yang mumpuni.
“Kami percaya, Kampus dapat salah satu source handal dalam supply tenaga kerja yang unggul,” tukas Suhendri lagi.
Sementara itu, Rektor Insitut Sawit Indonesia (ITSI) Purjianto menyambut baik kerjasama yang terjalin ini. Ia menjelaskan bahwa kerjasama tersebut menjadi awal yang baik dalam mensinergikan potensi dan sumber daya yang dimiliki kedua belah pihak. Selain itu, MoU tersebut turut menjadi landasan penerapan Merdeka Belajar Kampus Merdeka di perguruan tinggi
"Kerjasama ini adalah bagian dari landasan program Merdeka Belajar Kampus Merdeka sesuai dengan Peraturan Menteri Pendidikan dan Kebudayaan Republik Indonesia. Kemudian, juga menjadi sarana pengembangan kerja sama pelaksanaan Tridarma Perguruan Tinggi yang meliputi bidang pendidikan, penelitian, dan pengabdian kepada masyarakat serta program merdeka belajar kampus merdeka pada instansi Para Pihak," papar Purji.
Hal senada disampaikan Direktur PTKI Medan Poltak Evencus Hutajulu yang berharap melalui kerjasama ini, maka kesempatan magang dan penelitian bagi mahasiswa serta dosen akan semakin terbuka luas. Dengan begitu, perguruan tinggi melalui mahasiswa, akademis, dan peniti diharapkan dapat memberikan masukan kepada PTPN IV dalam pengelolaan Perkebunan yang lebih baik.
"Kami juga akan memberikan kontribusi berupa transfer pengetahuan serta pemutakhiran pengetahuan baru kepada PTPN IV sehingga pengelolaan perkebunan dapat lebih baik demi bangsa dan negara di masa mendatang," demikian Poltak.***(Rls)</t>
  </si>
  <si>
    <t>PalmCo Perkuat Sinergi Tiga Perguruan Tinggi Vokasi Wujudkan Ketahanan Pangan dan Energi
PEKANBARU - PTPN IV PalmCo, Sub Holding PTPN III (Persero) yang mengelola perkebunan kelapa sawit terluas di dunia memperkuat sinergi dengan tiga perguruan tinggi melalui penandatanganan nota kesepahaman bersama Politeknik Kimia Industri, Institut Teknologi Sawit Indonesia, serta Lembaga Pendidikan Perkebunan.
Sinergitas tersebut merupakan inisiasi PTPN IV PalmCo dalam penguatan penelitian, pendidikan, serta transfer pengetahuan kedua belah pihak dalam upaya mewujudkan ketahanan pangan dan energi nasional.
Direktur Sumber Daya Manusia dan Teknologi Informasi PTPN IV Palmco Dr. Suhendri, MM mengatakan penandatanganan Memorandum of Understanding (MoU) atau nota kesepahaman yang dilaksanakan secara maraton di Jogjakarta hingga ke Sumatera Utara tersebut akan memperkuat industri sawit nasional di masa mendatang.
"Kerjasama Perguruan Tinggi ini merupakan sebuah momentum bagi PTPN IV dalam menjalankan program kerjasama baik di bidang Pendidikan dan pelatihan namun juga dalam berbagai penelitian," kata Suhendri dalam keterangan tertulisnya di Jakarta, Selasa (9/7/2024).
Ia menjelaskan bahwa ruang lingkup yang disepakati dalam nota kesepahaman pada pekan lalu, 3-5 Juli 2024 tersebut mencakup kerjasama di bidang pendidikan, pelatihan, penelitian, dan pengabdian masyarakat. Kesepakatan ini sendiri akan berlangsung selama lima tahun ke depan dan Suhendri berharap pencapaian positif akan diraih dari kedua belah pihak.
"Pelaksanaan Nota Kesepahaman ini akan ditindaklanjuti dengan penyusunan Perjanjian Kerja Sama yang akan diatur oleh masing-masing Unit Kerja Eselon I. Saat ini tengah disusun Perjanjian Kerja Sama antara Direktorat Jenderal Planologi Kehutanan dan Tata Lingkungan dengan Universitas Indonesia mengenai peningkatan perencanaan dan pengelolaan lingkungan hidup," urainya.
Secara spesifik, Suhendri juga berharap komitmen pihaknya untuk bermitra dengan civitas kampus dapat mendorong percepatan ketahanan pangan dan energi yang ditargetkan pemerintah.
â€œSebagai proyek strategis nasional, PTPN IV PalmCo memiliki sasaran meningkatkan produksi minyak makan hingga 1,8 juta Ton pertahun di tahun 2026. Juga meningkatkan produktivitas sawit rakyat melalui peremajaan 60 ribu Ha dan berbagai inisiatif lain yang tujuannya memperkuat ketahanan pangan dan energi nasional,â€ beber Suhendri.
Untuk itu ia menyebutkan kapasitas sumber daya yang mumpuni menjadi salah satu kunci keberhasilan, dan kesepahaman dengan kampus menjadi alternatif untuk memperoleh SDM yang mumpuni.
â€œKami percaya, Kampus dapat salah satu source handal dalam supply tenaga kerja yang unggul,â€ tukas Suhendri lagi.
Sementara itu, Rektor Insitut Sawit Indonesia (ITSI) Purjianto menyambut baik kerjasama yang terjalin ini. Ia menjelaskan bahwa kerjasama tersebut menjadi awal yang baik dalam mensinergikan potensi dan sumber daya yang dimiliki kedua belah pihak. Selain itu, MoU tersebut turut menjadi landasan penerapan Merdeka Belajar Kampus Merdeka di perguruan tinggi
"Kerjasama ini adalah bagian dari landasan program Merdeka Belajar Kampus Merdeka sesuai dengan Peraturan Menteri Pendidikan dan Kebudayaan Republik Indonesia. Kemudian, juga menjadi sarana pengembangan kerja sama pelaksanaan Tridarma Perguruan Tinggi yang meliputi bidang pendidikan, penelitian, dan pengabdian kepada masyarakat serta program merdeka belajar kampus merdeka pada instansi Para Pihak," papar Purji.
Hal senada disampaikan Direktur PTKI Medan Poltak Evencus Hutajulu yang berharap melalui kerjasama ini, maka kesempatan magang dan penelitian bagi mahasiswa serta dosen akan semakin terbuka luas. Dengan begitu, perguruan tinggi melalui mahasiswa, akademis, dan peniti diharapkan dapat memberikan masukan kepada PTPN IV dalam pengelolaan Perkebunan yang lebih baik.
"Kami juga akan memberikan kontribusi berupa transfer pengetahuan serta pemutakhiran pengetahuan baru kepada PTPN IV sehingga pengelolaan perkebunan dapat lebih baik demi bangsa dan negara di masa mendatang," demikian Poltak. ***
Komentar Anda :</t>
  </si>
  <si>
    <t>Bisnis.com, PEKANBARU -- Perkembangan teknologi digital tidak lagi bisa dihindari, dan PTPN IV PalmCo, perusahaan BUMN sektor perkebunan sawit, berkomitmen untuk memanfaatkan digitalisasi sebagai salah satu strategi dalam menghadapi tantangan bisnis masa depan.
Direktur SDM dan IT PalmCo Suhendri menegaskan pentingnya adaptasi teknologi di sektor perkebunan yang sebelumnya masih dianggap industri yang tradisional.
"Bicara digitalisasi, kami sangat fokus pada hal tersebut. Jika dulu sawit identik dengan aktivitas tradisional seperti menggunakan dodos dan egrek, sekarang sudah bergerak lebih profesional dan tentunya juga mengadopsi teknologi digital," jelas Suhendri dalam event Bisnis Indonesia Goes to Campus (BGTC) 2024 di Universitas Riau, Rabu (25/9/2024).
Dia menyebutkan dalam menghadapi disrupsi digital, PalmCo berfokus pada bagaimana teknologi dapat dimanfaatkan untuk mendukung visi dan misi perusahaan.
"Jangan sampai terbawa oleh teknologi, tetapi kitalah yang harus mengarahkan teknologi untuk mendukung kita," ujar Suhendri.
Di Palmco, sejumlah teknologi digital yang diterapkan perseroan misalnya mencakup penggunaan drone, sensor, dan hingga Internet of Things (IoT) di perkebunan. Sistem ini memungkinkan pemantauan pupuk dan operasional dari jarak jauh melalui kantor regional, dan mampu memberikan efisiensi operasional yang lebih baik.
Baca Juga
Selain itu, Suhendri menyoroti peran kecerdasan buatan (AI) dalam meningkatkan efisiensi pengelolaan sumber daya manusia dan teknologi informasi.
Menurutnya meskipun AI seperti ChatGPT menawarkan potensi besar, Suhendri juga mengingatkan tentang tantangan penggunaannya, terutama terkait dengan risiko halusinasi ketika data input yang digunakan tidak akurat.
"Bagaimana kita dapat memanfaatkan AI dengan benar, itu adalah kuncinya. Kami melihat AI sebagai alat yang dapat mendukung produktivitas dan efisiensi, terutama dalam pengelolaan SDM dan IT," tambahnya.
Transformasi digital yang dilakukan PalmCo ini menunjukkan bahwa industri sawit kini tidak lagi bergantung pada metode tradisional, tetapi telah beradaptasi dengan teknologi modern yang lebih maju.
Dengan penggunaan drone, sensor IoT, serta AI, perusahaan mampu mengoptimalkan operasional perkebunan mereka, meningkatkan produktivitas, dan memberikan nilai tambah yang signifikan bagi bisnis.
"Digitalisasi telah membuka banyak peluang, dan kami terus berinovasi untuk memastikan bahwa teknologi ini benar-benar memberikan dampak positif bagi perusahaan," ujarnya.
Dengan adopsi digitalisasi ini, telah menarik minat generasi muda untuk bekerja di Palmco. Suhendri menekankan pentingnya membangun kompetensi yang relevan dengan era digital bagi para mahasiswa yang ingin bergabung dengan industri sawit ini.
"Kami mengimbau mahasiswa untuk mempersiapkan diri dan kompetensi mereka. Di PalmCo, peluang untuk kalangan perempuan juga terbuka lebar, dan kami berharap masuknya calon tenaga kerja yang siap dengan kompetensi digital," tambahnya.
Dia menyebutkan kini peluang kerja di PalmCo semakin diminati. Hal ini terbukti dari pembukaan lowongan baru-baru ini di Regional V yang hanya membutuhkan 10 orang, namun jumlah pelamar mencapai 2.500 peminat. Menurut Suhendri, minat yang tinggi ini didorong oleh remunerasi dan manfaat yang tidak kalah diberikan kepada karyawan dibandingkan dengan BUMN lainnya.
Kemudian pada 2022 lalu, PalmCo berhasil masuk ke dalam 10 besar penyumbang laba BUMN di Indonesia, sebuah pencapaian yang belum pernah terjadi sebelumnya. Hal ini menunjukkan bahwa upaya perusahaan dalam memanfaatkan teknologi digital telah membawa dampak signifikan pada kinerja bisnis perusahaan.
Adapun Bisnis Indonesia Goes to Campus (BGTC) 2024 di Universitas Riau didukung oleh Astra International, PT Pertamina Hulu Rokan (PHR), Bank Nagari, Wondr by BNI, Energi Mega Persada (EMP), PLN UIP Sumbagteng, PT Riau Petroleum (Perseroda), PT Bumi Siak Pusako (BSP), PTPN IV Regional III, PT Semen Padang, dan Telkomsel.</t>
  </si>
  <si>
    <t>PalmCo akan Terapkan Kemitraan Plasma di Kalimantan
JAKARTA (sijori.id) - PalmCo Regional 3 Provinsi Riau berhasil menerapkan pola kemitraan plasma yang sukses di sektor industri kelapa sawit. Pola kemitraan ini sekarang menjadi inspirasi untuk percepatan peremajaan kelapa sawit di wilayah Kalimantan.
Wakil Dewan Komisaris PTPN IV PalmCo, Dahlan Harahap Rabu, 3 Januari 2024, menggarisbawahi keberhasilan model kemitraan di Riau sebagai fondasi utama untuk pengembangan model serupa di Kalimantan.
Kunjungan kerja ke Regional Office PalmCo Regional 3, Kota Pekanbaru, Provinsi Riau oleh Dahlan Harahap bersama beberapa anggota dewan komisaris setelah pembentukan PalmCo oleh Kementerian BUMN dan Holding Perkebunan Nusantara III Persero menjadi momen krusial.
Pembentukan PalmCo merupakan langkah strategis untuk memisahkan aset dan liabilitas dengan lebih jelas, menjadikannya entitas yang kokoh dalam dinamika industri.
PalmCo Regional 3 Riau telah berhasil mengusung pola kemitraan yang menonjol dengan empat program utama. Pertama PalmCo telah mengadopsi strategi kemitraan yang berfokus pada pola manajemen tunggal. Konsep ini menitikberatkan pada penerapan standar tinggi perusahaan di setiap tahap proses, mulai dari pemilihan bibit kelapa sawit unggul yang bersertifikat.
Kedua praktik penanaman, pemupukan, dan pemeliharaan di area peremajaan kelapa sawit milik masyarakat. Program off taker, pendampingan perusahaan kepada petani, serta skema cash for works juga menjadi elemen penting dalam upaya ini.
Ketiga PalmCo juga meluncurkan program khusus yang bertujuan untuk menyediakan bibit kelapa sawit unggul yang memiliki sertifikasi berkualitas kepada para petani mitra. Hal ini diharapkan dapat memastikan ketersediaan bibit berkualitas tinggi yang memenuhi standar perusahaan dalam rangka peremajaan kebun kelapa sawit.
Selain penyediaan bibit, PalmCo Regional 3 juga memprioritaskan pelaksanaan program pelatihan bagi para petani. Program ini bertujuan untuk meningkatkan keterampilan, pengetahuan, dan pemahaman mereka terhadap praktik pertanian yang berkelanjutan.
Dengan pelatihan yang komprehensif ini, diharapkan petani dapat lebih efektif dalam mengelola perkebunan mereka, mencapai produktivitas yang tinggi, sambil menjaga keberlanjutan lingkungan. Pendekatan ini telah terbukti efektif dalam mengakselerasi peremajaan kebun kelapa sawit di Bumi Lancang Kuning, Riau.
Dahlan Harahap menekankan urgensi penerapan model kemitraan yang sama di Kalimantan, mengapresiasi kinerja luar biasa PTPN V, dan berharap agar PalmCo Regional 3 terus berkembang di masa mendatang. (*)</t>
  </si>
  <si>
    <t>PalmCo berhasil bawa Java Coffee kembali mendunia
Pekanbaru (ANTARA) -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terakhir.
Secara mendetil, di sisi pasar, sejak kerjasama operasi perusahaan di 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
Pewarta : Darto
Editor:
Vienty Kumala
COPYRIGHT © ANTARA 2026</t>
  </si>
  <si>
    <t>Palmco Berhasil Bawa 'Java Coffee' Mendunia
- 21 Okt 2024 01:05 WIB
KBRN, Jakarta: Palmco berhasil membawa kopi legendaris meningkat setiap tahun dan konsisten menembus pasar global. Direktur Utama PTPN IV PalmCo Jatmiko Santosa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kata Jatmiko.
Jatmiko menuturkan bahwa dari keseluruhan produksi tersebut, sebanyak 266 ton atau 32 persen telah di ekspor ke manca negara. Menurutnya, Holding Perkebunan selaku pemegang saham bersama KemenBUMN mendorong Perusahaan untuk mengangkat marwah java coffee di mata internasional.
“Kami bersyukur terobosan Holding untuk memperkuat java coffee yang sudah berusia satu abad ini, dapat kami wujudkan. Sekarang produksinya terus naik dan menjadi yang tertinggi di PTPN IV,” ujarnya.
KSO bersama PTPN I di kebun Belawan dan Kalisat Jampit, dimulai Jatmiko pada Mei 2022 saat masih menahkodai PTPN V. Ini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ujar pria yang dinobatkan sebagai Bapak Sawit Plasma Indonesia tersebut.
"Sehingga sampai September 2024 ini capaian laba bersih menyentuh Rp15,37 miliar."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Yaitu dengan tujuan Amerika Serikat.
Di negeri Paman Sam tersebut, Daarnhouwer Coffee, perusahaan yang berpusat di Amsterdam. Serta berpengalaman 100 tahun dalam bisnis Kopi membeli 18 ton Arabika Specialty.
Sementara Inter American menyedot dengan volume sedikit lebih besar yakni 19,2 ton. “Produksi JCE telah menembus pasar ekspor Walker Trading USA, Intern American USA, hingga Harvest East Inggris dan lainnya," kata dia.
"Secara keseluruhan sejak KSO berjalan, 82 persen Kopi kebanggaan Indonesia. Kopi melegenda ini telah diserap oleh pasar dunia."
Jatmiko menjelaskan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ucapnya.
"Sehingga nantinya tidak hanya JCE dan PTPN saja sejahtera. Tapi seluruh petani kopi indonesia akan merasakan nikmatnya dari hasil bertani kopi ini."
Sekali lagi, kata dia, kepercayaan dari pemegang saham untuk mengembalikan legenda Java Coffee. Dalam upaya memenuhi permintaan kopi dunia ini akan benar-benar dioptimalkan.</t>
  </si>
  <si>
    <t>Direktur Utama Holding Perkebunan PTPN III (Persero) Mohammad Abdul Ghani (kiri) bersama Dirut PalmCo Jatmiko Santosa saat di kebun kopi JCE, Bondowoso Jawa Timur. Sampai September tahun ini, JCE telah memproduksi 821 ton kopi arabika dan 32 persennya diserap pasar manca negara mulai dari Amerika hingga Eropa.
Jakarta –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paparnya.</t>
  </si>
  <si>
    <t>SuaraSumut.id - Sub Holding PTPN III (Persero), PTPN IV PalmCo memberikan bantuan beasiswa kepada 150 mahasiswa S-1 di lima universitas di Sumatera Utara (Sumut).
Palmco juga memberikan bantuan biaya bimbingan belajar untuk 100 siswa SMA kelas XII di provinsi yang sama. Total 1,7 miliar dikucurkan PalmCo untuk 250 pelajar dan mahasiswa selama 12 bulan ke depan.
Pemberian bantuan digelar dalam acara peluncuran Program Beasiswa PalmCo atau PalmCo Scholarship di Santika Dyandra Convention Center Medan, Kamis (17/10/2024) kemarin.
Direktur Utama PTPN IV PalmCo Jatmiko Santosa mengatakan, pihaknya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katanya.
PalmCo Scholarship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ujarnya.
Dalam program beasiswa penuh selama 4 tahun tersebut, pihaknya bekerja sama dengan BenihBaik.com,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Menurut Andy, program PalmCo ini menjadi istimewa karena mempersiapkan langkah berkesinambungan bagi pendidikan mahasiswa.
"Kalian sungguh beruntung. Tidak banyak yang berpikir dan bertindak seperti PalmCo ini. Untuk itu manfaatkan dengan sebaik-baiknya,” ungkap Andy.
Keseriusan PalmCo dalam membangun bisnis berkelanjutan yang concern kepada prinsip people, planet, dan profit, menjadi alasan dirinya dengan senang hati bekerjasama dengan PTPN IV.
PalmCo Scholarship Program sendiri, menjadi kerjasama kedua yang dikolaborasikan setelah kedua pihak ini menggesa Program Green Harmony beberapa bulan lalu yang berfokus pada kelestarian alam.
"Saya sangat mengapresiasi PalmCo yang tidak hanya memberikan slogan-slogan perusahaan yang peduli kepada lingkungan, ekonomi, dan sosial. Tapi memberi manfaat yang tulus dan berkesinambungan tanpa terputus. Ini luar biasa,” puji Andy.</t>
  </si>
  <si>
    <t>PalmCo Business Cockpit, Digital BUMN Perkebunan Menuju World Class Agriculture Company
RIAUHITS.COM, PEKANBARU - PT Perkebunan Nusantara IV, Sub Holding PT Perkebunan Nusantara III (Persero) yang mengelola perkebunan sawit terluas di dunia meluncurkan PalmCo Business Cockpit (PBC), dashboard monitoring berbasis internet of things (IoT) dan artificial intelligence yang menampilkan dan memproses data on-farm, off-farm, marketing, investasi hingga penerapan standar operasional prosedur perusahaan yang tersebar di berbagai penjuru Nusantara.
Keberadaan PBC merupakan wujud komitmen PTPN IV untuk memperkuat operasional perusahaan berbasis data yang terintegrasi menuju visi sebagai perusahaan perkebunan kelas dunia yang mampu berkontribusi positif terhadap ketahanan pangan dan energi nasional.
Asisten Deputi Teknologi dan Informasi Kementerian BUMN Rainoc saat peluncuran PBC bersama Komisaris dan Direktur Utama Holding Perkebunan Nusantara III (Persero), Senin (6/12/2024) mengapresiasi strategi dan kebijakan Direktur Utama PTPN IV PalmCo Jatmiko Santosa yang berkomitmen menjadikan perusahaan tersebut sebagai World Class Agriculture Company.
"Salah satu prioritas dari pengembangan BUMN adalah bisa menerapkan inovasi di dalam teknologi. Dan ini merupakan salah satu bukti dari apa yang tercantum di Renstra Kementerian BUMN. Jadi, selamat dan kita berikan apresiasi kepada PTPN IV," kata dia.
Ia mengaku cukup terkejut dengan gesitnya PTPN IV PalmCo, yang baru dibentuk setahun lalu namun menjadi BUMN pertama yang telah menerapkan inovasi berbasis digital sesuai rencana strategis Kementerian BUMN.
"Karena saya sudah lama menunggu-nunggu, mana ya BUMN yang sudah mengimplementasikan dari prioritas Kementerian BUMN. Baru ini (PTPN IV). Saya jadi cukup terkejut. Sekali lagi selamat," lanjutnya.
Ia berharap kebijakan transformas digital ini mampu meningkatkan efektivitas, efesiensi sehingga sejalan dengan peningkatan produktivitas dan kinerja finansial perusahaan di masa mendatang.
"Transformasi digital ini menuntut adanya perubahan dari bisnis proses, jadi inilah yang mungkin harus diperhatikan oleh teman-teman nanti. Ini tidak hanya sekedar dashboard tetapi betul-betul bisa meningkatkan efisiensi, produktivitas dan laba di PTPN IV dengan penerapan teknologi tentunya," harapnya.
Hal senada disampaikan Direktur Utama PTPN III (Persero) Mohammad Abdul Ghani yang bangga dengan diluncurkannya PBC saat usia PTPN IV PalmCo menginjak tahun pertama pembentukannya. Dia mengatakan PBC akan menjadi pionir digitalisasi perkebunan yang kedepan turut menjadi big data untuk mengambil keputusan strategis.
"Ini sangat membanggakan saya sebagai Dirut Holding Perkebunan PTPN III (Persero), karena inilah yang kita tunggu-tunggu dengan adanya PalmCo Business Cockpit. Kedepan akan kita kembangkan Bersama menjadi Big Data yang jika dianalisa terdapat unsur algoritmanya sehingga dapat memberikan semacam rekomendasi kepada pimpinan untuk mengambil keputusan," jelas Ghani.
Direktur Utama PTPN IV PalmCo, Jatmiko Santosa menjelaskan bahwa PBC yang menampilkan 14 data cockpit analyst tersebut merupakan bentuk komitmen utama PTPN IV PalmCo untuk mewujudkan tidak hanya sebagai perusahaan perkebunan sawit terluas di dunia, namun, menjadi perusahaan perkebunan global.
"Mulai dari hari pertama pasca integrasi, PalmCo berkomitmen menjadikan digitalisasi sebagai pilar utama untuk mewujudkan 'PalmCo as not only the largest in the world, but be the world class agriculture company'. Hal ini selaras dengan Roadmap MSOE 2034 dan Strategic Direction PTPN," tegasnya.
Untuk mencapai tersebut, hal mendasar yang dikedepankan adalah integritas data yang menjadi salah satu faktor kunci untuk melakukan quantum-leap atau lompatan untuk mencapai kesuksesan. Integritas, kata alumnus Universitas Indonesia itu, dapat dicapai dengan implementasi single source of truth melalui optimasi penggunaan ERP SAP di seluruh regional.
"Pendisiplinan pengisian daily operational report secara akurat dan tepat waktu, serta sistem pelaporan tunggal yang telah dilakukan beberapa bulan terakhir telah berhasil menjawab tantangan terkait integritas dan validasi data," tuturnya.
Dengan adanya PBC, manajemen memperoleh performance report setiap hari yang secara otomatis dan dikirimkan melalui email seluruh Direksi dan Kepala Divisi terkait.
Lebih jauh, ia mengatakan dengan adanya PBC, seluruh performance dashboard dapat diteruskan hingga level unit, sehingga dashboard yang tersedia dapat digunakan oleh setiap level kebun dan PKS, Regional Office hingga Head Office di Jakarta.
"Harapannya PalmCo Business Cockpit ini dapat menjadi salah satu kekuatan bagi PalmCo dalam menghadapi tantangan ke depan, serta mewujudkan visi dan misi perusahaan. Terima kasih kami sampaikan kepada seluruh Regional Management yang secara aktif turut membantu percepatan implementasi PalmCo Business Cockpit ini," demikian Jatmiko.***</t>
  </si>
  <si>
    <t>PalmCo Business Cockpit, Pionir Transformasi Digital Perkebunan Menuju World Class Agriculture Company
PEKANBARU - PT Perkebunan Nusantara IV, Sub Holding PT Perkebunan Nusantara III (Persero) yang mengelola perkebunan sawit terluas di dunia meluncurkan PalmCo Business Cockpit (PBC), dashboard monitoring berbasis internet of things (IoT) dan artificial intelligence yang menampilkan dan memproses data on-farm, off-farm, marketing, investasi hingga penerapan standar operasional prosedur perusahaan yang tersebar di berbagai penjuru Nusantara.
Keberadaan PBC merupakan wujud komitmen PTPN IV untuk memperkuat operasional perusahaan berbasis data yang terintegrasi menuju visi sebagai perusahaan perkebunan kelas dunia yang mampu berkontribusi positif terhadap ketahanan pangan dan energi nasional.
Asisten Deputi Teknologi dan Informasi Kementerian BUMN Rainoc saat peluncuran PBC bersama Komisaris dan Direktur Utama Holding Perkebunan Nusantara III (Persero), Senin (6/12/2024) mengapresiasi strategi dan kebijakan Direktur Utama PTPN IV PalmCo Jatmiko Santosa yang berkomitmen menjadikan perusahaan tersebut sebagai World Class Agriculture Company.
"Salah satu prioritas dari pengembangan BUMN adalah bisa menerapkan inovasi di dalam teknologi. Dan ini merupakan salah satu bukti dari apa yang tercantum di Renstra Kementerian BUMN. Jadi, selamat dan kita berikan apresiasi kepada PTPN IV," kata dia.
Ia mengaku cukup terkejut dengan gesitnya PTPN IV PalmCo, yang baru dibentuk setahun lalu namun menjadi BUMN pertama yang telah menerapkan inovasi berbasis digital sesuai rencana strategis Kementerian BUMN.
"Karena saya sudah lama menunggu-nunggu, mana ya BUMN yang sudah mengimplementasikan dari prioritas Kementerian BUMN. Baru ini (PTPN IV). Saya jadi cukup terkejut. Sekali lagi selamat," lanjutnya.
Ia berharap kebijakan transformas digital ini mampu meningkatkan efektivitas, efesiensi sehingga sejalan dengan peningkatan produktivitas dan kinerja finansial perusahaan di masa mendatang.
"Transformasi digital ini menuntut adanya perubahan dari bisnis proses, jadi inilah yang mungkin harus diperhatikan oleh teman-teman nanti. Ini tidak hanya sekedar dashboard tetapi betul-betul bisa meningkatkan efisiensi, produktivitas dan laba di PTPN IV dengan penerapan teknologi tentunya," harapnya.
Hal senada disampaikan Direktur Utama PTPN III (Persero) Mohammad Abdul Ghani yang bangga dengan diluncurkannya PBC saat usia PTPN IV PalmCo menginjak tahun pertama pembentukannya. Dia mengatakan PBC akan menjadi pionir digitalisasi perkebunan yang kedepan turut menjadi big data untuk mengambil keputusan strategis.
"Ini sangat membanggakan saya sebagai Dirut Holding Perkebunan PTPN III (Persero), karena inilah yang kita tunggu-tunggu dengan adanya PalmCo Business Cockpit. Kedepan akan kita kembangkan Bersama menjadi Big Data yang jika dianalisa terdapat unsur algoritmanya sehingga dapat memberikan semacam rekomendasi kepada pimpinan untuk mengambil keputusan," jelas Ghani.
Direktur Utama PTPN IV PalmCo, Jatmiko Santosa menjelaskan bahwa PBC yang menampilkan 14 data cockpit analyst tersebut merupakan bentuk komitmen utama PTPN IV PalmCo untuk mewujudkan tidak hanya sebagai perusahaan perkebunan sawit terluas di dunia, namun, menjadi perusahaan perkebunan global.
"Mulai dari hari pertama pasca integrasi, PalmCo berkomitmen menjadikan digitalisasi sebagai pilar utama untuk mewujudkan 'PalmCo as not only the largest in the world, but be the world class agriculture company'. Hal ini selaras dengan Roadmap MSOE 2034 dan Strategic Direction PTPN," tegasnya.
Untuk mencapai tersebut, hal mendasar yang dikedepankan adalah integritas data yang menjadi salah satu faktor kunci untuk melakukan quantum-leap atau lompatan untuk mencapai kesuksesan. Integritas, kata alumnus Universitas Indonesia itu, dapat dicapai dengan implementasi single source of truth melalui optimasi penggunaan ERP SAP di seluruh regional.
"Pendisiplinan pengisian daily operational report secara akurat dan tepat waktu, serta sistem pelaporan tunggal yang telah dilakukan beberapa bulan terakhir telah berhasil menjawab tantangan terkait integritas dan validasi data," tuturnya.
Dengan adanya PBC, manajemen memperoleh performance report setiap hari yang secara otomatis dan dikirimkan melalui email seluruh Direksi dan Kepala Divisi terkait.
Lebih jauh, ia mengatakan dengan adanya PBC, seluruh performance dashboard dapat diteruskan hingga level unit, sehingga dashboard yang tersedia dapat digunakan oleh setiap level kebun dan PKS, Regional Office hingga Head Office di Jakarta.
"Harapannya PalmCo Business Cockpit ini dapat menjadi salah satu kekuatan bagi PalmCo dalam menghadapi tantangan ke depan, serta mewujudkan visi dan misi perusahaan. Terima kasih kami sampaikan kepada seluruh Regional Management yang secara aktif turut membantu percepatan implementasi PalmCo Business Cockpit ini," demikian Jatmiko. ***
Komentar Anda :</t>
  </si>
  <si>
    <t>Liputan6.com, Jakarta - Sub Holding Perkebunan Nusantara PTPN III (Persero) PT Perkebunan Nusantara IV PalmCo, mendistribusikan 28 komputer beserta paket internet gratis kepada 28 sekolah yang berlokasi di wilayah remote di sekitar perkebunannya di Riau.
Melalui program Cerdas Bersama Regional III, perusahaan menyalurkan puluhan unit personal computer (PC) lengkap dengan paket internet gratis selama satu tahun kepada 28 sekolah di sekitar perusahaan.
Region Head PTPN IV Regional III, Rurianto menyebutkan melalui program tersebut, perusahaan berupaya membantu sekolah-sekolah di areal terpencil untuk mewujudkan cyber education dan terhubung ke dunia luar melalui jaringan internet yang memadai.
Advertisement
“Perkembangan zaman begitu pesat. Begitu juga dengan proses belajar dan mengajar yang terus mengalami perkembangan. Melalui program ini, kami ingin berkontribusi dalam memperkuat cyber education, baik e-learning, e-teaching, kepada sekolah- sekolah sekitar perusahaan,” ucap Rurianto, dalam keterangannya, Selasa (10/9/2024).
Dia menyampaikan bahwa bantuan perangkat lunak PC dan komputer tersebut sejatinya merupakan kelanjutan dari program yang telah diluncurkan sejak tahun 2021 lalu. Hingga saat ini tercatat lebih dari 78 PC berikut paket internet gratis selama setahun telah disalurkan kepada sekolah-sekolah di yang ada di lokasi terpencil di Riau mulai dari Kampar, Siak, Rokan Hilir, Rokan Hulu, dan Indragiri Hulu.
Berharap kegiatan belajar mengajar terlaksana dengan baik
Sementara itu, Kepala SMPN 3 Tapung Hulu, Kabupaten Kampar, Syahrial M Adri mengaku sangat bersyukur sekolah yang ia pimpin menjadi salah satu penerima bantuan komputer dan paket internet gratis setahun penuh.
Syahrial---sapaan akrabnya mengakui selama ini akses internet dan keberadaan perangkat komputer kerap menjadi hambatan bagi sekolahnya yang berada di pedalaman untuk melaksanakan kegiatan belajar dan mengajar, terutama untuk mendapatkan bahan ajar dari internet.
“Kami para guru di daerah terpencil sangat terbantu dengan bantuan ini. Mudah- mudahan dengan adanya komputer dan internet gratis satu tahun penuh, kegiatan belajar dan mengajar dapat terlaksana dengan baik dan lancar,” kata dia.
Advertisement
Terbantu dengan bantuan komputer dan modem internet
Bantuan komputer dan peralatan modem internet selama setahun penuh juga menjadi solusi bagi permasalahan pelaksanaan kegiatan belajar secara daring di SDN 018 Pujud Utara.
Kepala SDN 018, Pujud Utara Darti, mengaku sebuah kebahagiaan bahwa sekolah yang dikategorikan sebagai salah satu sekolah di nun jauh di pedalaman Provinsi Riau itu mendapatkan bantuan tersebut.
“Tentunya bantuan ini memiliki manfaat begitu besar kepada sekolah kami. Yang biasanya kami harus pergi ke kota atau kecamatan untuk mendapatkan materi ajar via internet, sekarang sudah tersedia di sekolah sendiri. Terimakasih PTPN,” harapnya.</t>
  </si>
  <si>
    <t>koranindopos.com – Riau. Sub Holding Perkebunan Nusantara PTPN III (Persero) PT Perkebunan Nusantara IV PalmCo, mendistribusikan 28 komputer beserta paket internet gratis kepada 28 sekolah yang berlokasi di wilayah remote di sekitar Perkebunannya di Riau.
Melalui program Cerdas Bersama Regional III, perusahaan menyalurkan puluhan unit personal computer (PC) lengkap dengan paket internet gratis selama satu tahun kepada 28 sekolah di sekitar perusahaan.
Region Head PTPN IV Regional III Rurianto dalam keterangan tertulisnya, Senin (9/9/2024) menyebutkan melalui program tersebut, perusahaan berupaya membantu sekolah-sekolah di areal terpencil untuk mewujudkan Cyber Education dan terhubung ke dunia luar melalui jaringan internet yang memadai.
“Perkembangan zaman begitu pesat. Begitu juga dengan proses belajar dan mengajar yang terus mengalami perkembangan. Melalui program ini, kami ingin berkontribusi dalam memperkuat cyber education, baik e-learning, e-teaching, kepada sekolahsekolah sekitar perusahaan,” katanya.
Dia menyampaikan bahwa bantuan perangkat lunak PC dan komputer tersebut sejatinya merupakan kelanjutan dari program yang telah diluncurkan sejak tahun 2021 lalu dan hingga saat ini tercatat lebih dari 78 PC berikut paket internet gratis selama setahun telah disalurkan kepada sekolah-sekolah di yang ada di lokasi terpencil di Riau mulai dari Kampar, Siak, Rokan Hilir, Rokan Hulu, dan Indragiri Hulu.
Kepala SMPN 3 Tapung Hulu, Kabupaten Kampar, Syahrial M Adri mengaku sangat bersyukur sekolah yang ia pimpin menjadi salah satu penerima bantuan komputer dan paket internet gratis setahun penuh.
Syahrial, begitu sapaan akrabnya mengakui selama ini akses internet dan keberadaan perangkat komputer kerap menjadi hambatan bagi sekolahnya yang berada di pedalaman untuk melaksanakan kegiatan belajar dan mengajar, terutama untuk mendapatkan bahan ajar dari internet.
“Kami para guru di daerah terpencil sangat terbantu dengan bantuan ini. Mudahmudahan dengan adanya komputer dan internet gratis satu tahun penuh, kegiatan belajar dan mengajar dapat terlaksana dengan baik dan lancar,” kata dia.
Bantuan komputer dan peralatan modem internet selama setahun penuh juga menjadi solusi bagi permasalahan pelaksanaan kegiatan belajar secara daring di SDN 018 Pujud Utara. Kepala SDN 018 Pujud Utara Darti S.Pd SD mengaku sebuah kebahagiaan bahwa sekolah yang dikategorikan sebagai salah satu sekolah di nun jauh di pedalaman Provinsi Riau itu mendapatkan bantuan tersebut.
“Tentunya bantuan ini memiliki manfaat begitu besar kepada sekolah kami. Yang biasanya kami harus pergi ke kota atau kecamatan untuk mendapatkan materi ajar via internet, sekarang sudah tersedia di sekolah sendiri. Terimakasih PTPN,” harapnya. (ris)</t>
  </si>
  <si>
    <t>REPUBLIKA.CO.ID, JAKARTA -- Sub Holding Perkebunan Nusantara PTPN III (Persero), PT Perkebunan Nusantara IV PalmCo, mendistribusikan 28 unit komputer kepada 28 sekolah yang berlokasi di wilayah remote di sekitar Perkebunannya di Riau. Melalui program Cerdas Bersama Regional III, bantuan ini disertai paket internet gratis selama satu tahun untuk setiap sekolah.
Region Head PTPN IV Regional III, Rurianto, menyebutkan perusahaan berupaya membantu sekolah-sekolah di areal terpencil untuk mewujudkan cyber education dan terhubung ke dunia luar melalui jaringan internet yang memadai. “Perkembangan zaman begitu pesat. Begitu juga dengan proses belajar dan mengajar yang terus mengalami perkembangan," ujarnya.
"Melalui program ini, kami ingin berkontribusi dalam memperkuat cyber education, baik e-learning, e-teaching, kepada sekolah-sekolah sekitar perusahaan,” katanya menambahkan dalam keterangan tertulisnya, Selasa (10/9/2024).
Dia menyampaikan bantuan perangkat lunak PC dan komputer tersebut sejatinya merupakan kelanjutan dari program yang telah diluncurkan sejak tahun 2021. Hingga saat ini tercatat lebih dari 78 PC berikut paket internet gratis selama setahun telah disalurkan kepada sekolah-sekolah terpencil di Riau. Mulai dari Kampar, Siak, Rokan Hilir, Rokan Hulu, dan Indragiri Hulu.
Kepala SMPN 3 Tapung Hulu, Kabupaten Kampar, Syahrial M Adri, mengaku sangat bersyukur sekolah yang ia pimpin menjadi salah satu penerima bantuan komputer dan paket internet gratis setahun penuh. Selama ini akses internet dan keberadaan perangkat komputer kerap menjadi hambatan bagi sekolahnya yang berada di
pedalaman untuk melaksanakan kegiatan belajar dan mengajar, terutama untuk mendapatkan bahan ajar dari internet.
“Kami para guru di daerah terpencil sangat terbantu dengan bantuan ini. Mudah-mudahan dengan adanya komputer dan internet gratis satu tahun penuh, kegiatan belajar dan mengajar dapat terlaksana dengan baik dan lancar,” kata dia.
Bantuan komputer dan peralatan modem internet selama setahun penuh juga menjadi solusi bagi permasalahan pelaksanaan kegiatan belajar secara daring di SDN 018 Pujud Utara. Kepala SDN 018 Pujud Utara, Darti, mengaku senang sekolah yang dikategorikan sebagai salah satu sekolah di nun jauh di pedalaman Riau itu mendapatkan bantuan.
“Tentunya bantuan ini memiliki manfaat begitu besar kepada sekolah kami. Yang biasanya kami harus pergi ke kota atau kecamatan untuk mendapatkan materi ajar via internet, sekarang sudah tersedia di sekolah sendiri,” katanya.</t>
  </si>
  <si>
    <t xml:space="preserve">Holding Perkebunan Nusantara PTPN III (Persero) mendukung program Gerakan Cinta Produk PTPN atau disingkat ‘Gercep PTPN’ yang diinisiasi karyawan Sub Holding PTPN IV PalmCo di Pekanbaru, Provinsi Riau.
Program ini diluncurkan secara resmi ditandai dengan pendistribusian ribuan produk-produk berkualitas hasil produksi perusahaan negara tersebut di Bumi Lancang Kuning, Riau.
Dalam keterangannya di Pekanbaru pada Jumat (4/10/2024), Direktur Utama PTPN IV PalmCo, Jatmiko Santosa mengatakan gerakan ini muncul dari inisiasi para karyawan yang kompak menggunakan produk-produk unggulan PTPN grup.
Program ini sekaligus menjadi ajang untuk meningkatkan kesadaran masyarakat untuk mendukung produk lokal, khususnya yang dihasilkan oleh perusahaan-perusahaan milik negara.
"Ini adalah wujud nyata dari kedaulatan ekonomi bangsa, di mana produk-produk lokal dapat menjadi pilihan utama masyarakat Indonesia," katanya.
Ia menambahkan, gerakan itu berawal dari keinginan karyawan dan keluarganya yang ingin merasakan sendiri produk-produk unggulan perusahaan.
Beragam produk mulai dari minyak makan, kopi, gula, hingga teh berbagai jenis dan varian tersebut memang selama ini telah menjadi komoditas ekspor ke negara-negara Eropa, Asia, hingga Amerika.
"Ini ada kisah nyata bapak ibu semuanya. Mendiang Ratu Elizabeth II itu sangat menyukai teh Kayu Aro produksi perkebunan teh hitam tertua dan terbesar di Indonesia, yang ada di PalmCo Regional 4 di Jambi," tuturnya.
"Tidak hanya itu, teh ini juga digemari oleh masyarakat Seattle di Amerika Serikat, minuman favorit warga Brisbane, Australia.
“Tapi yang uniknya, masyarakat Indonesia sendiri itu tidak banyak yang merasakan. Ini yang menjadi salah satu alasan kenapa program ini diluncurkan," lanjutnya.
Untuk itu, ia mengatakan melalui program ini diharapkan produk-produk yang dihasilkan PTPN, seperti teh dengan merk Butong Celup, Tobasari, Kayu Aro, serta minyak makan Nusakita dapat lebih dikenal masyarakat.
“Tentunya kita bangga dengan inisiasi karyawan kita sendiri, yang secara sukarela dan secara rutin menggunakan produk-produk PTPN sendiri,” ujarnya.
i tempat yang sama,  Direktur Pemasaran PTPN IV PalmCo Ryanto Wisnuardhy menuturkan bahwa Gerakan Cinta Produk PTPN ini perdana dilaksanakan di PTPN IV Regional III, Riau.
Untuk periode awal ini terdapat lebih dari 19.300 produk PTPN didistribusikan serentak di berbagai penjuru Riau.
Ke depan, Ryanto mengatakan bahwa program serupa akan dilaksanakan di seluruh Regional yang bernaung di bawah PTPN IV lainnya.
"Gerakan ini dimulai di Riau, dan Insya Allah, seluruh Regional akan melaksanakan kegiatan serupa, Perusahaan akan memfasilitasi dan memberikan berbagai kemudahan untuk distribusi dan pembayarannya," paparnya.
Dalam kegiatan peluncuran GERCEP PTPN tersebut turut dilaksanakan penandatanganan kesepakatan antara PTPN IV dengan Perum BULOG Wilayah Riau-Kepri.
Kesepakatan ini menjadi kolaborasi antara keduanya guna memperluas distribusi produk-produk PTPN ke masyarakat di berbagai pelosok melalui 1.500 kios Rumah Pangan Kita (RPK) milik Bulog yang tersebar di wilayah Riau.
"Terima kasih kepada Bulog Wilayah Riau Kepri yang telah mendukung gerakan ini.
“Kolaborasi kita ini sangat baik untuk menggalakkan produk lokal dalam negeri ke masyarakat serta mewujudkan kedaulatan pangan," ujarnya.
Sementara itu, Pemimpin Wilayah Bulog Riau-Kepri Ismed Erlando juga mengapresiasi kerja sama tersebut.
Ia mengatakan pihaknya siap berkolaborasi dan memperluas produk-produk unggulan PTPN ke berbagai penjuru daerah di Riau 
</t>
  </si>
  <si>
    <t>Kerja Sama Operasi (KSO) Subholding Perkebunan Nusantara antara PT Perkebunan Nusantara IV (PalmCo) dengan PT Perkebunan Nusantara I (SupportingCo) dinyatakan efektif. KSO ini mengantarkan Indonesia memiliki badan usaha yang mengelola perkebunan sawit terluas di dunia melalui PalmCo.
Efektivitas KSO antara PalmCo dan SupportingCo ditandai dengan penandatanganan Berita Acara (BA) Penetapan Tanggal Efektif KSO Kebun, PKS dan PKO antara kedua entitas awal April lalu. Penandatanganan dilakukan oleh Direktur Utama (Dirut) PalmCo Jatmiko Santosa dan Dirut SupportingCo, Teddy Yunirman Danas.
Turut hadir menyaksikan penandatangan Wakil Direktur Utama PTPN III (Persero) Denaldy Mulino Mauna dan Direktur Produksi &amp; Pengembangan, Mahmudi. Denaldy menyebutkan dengan efektifnya KSO dapat membawa manfaat bagi PalmCo dan SupportingCo.
Untuk PalmCo, di samping menjadi perusahaan yang mengelola kebun sawit terbesar di dunia seluas 586 ribu hektare (ha) dan diharapkan menyentuh 708 ribu ha dalam satu dasawarsa, KSO juga menyimpan potensi peningkatan produktivitas melalui penurunan disparitas serta cash cost.
"Kita harapkan dengan KSO ini maka kedua subholding semakin dapat berkontribusi maksimal bagi seluruh pemangku kepentingan," sebut Denaldy dalam keterangannya, Senin (22/4/2024).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Senada,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subholding pada Desember 2023, merupakan aksi korporasi PTPN Grup sebagai bagian dari Program Strategis Nasional. Diharapkan pembentukan kedua subholding ini menyusul didirikannya PT Sinergi Gula Nusantara, dapat memberikan kontribusi positif bagi ketahanan pangan dan energi nasional.
(ily/ara)</t>
  </si>
  <si>
    <t>PalmCo Genjot Produksi Kebun Kopi Tertua ke-3 di Bumi, Java Coffee Kembali Mendunia
Jakarta, elaeis.co - Kerja 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kata Jatmiko, Senin (21/10).
Dia menuturkan bahwa dari keseluruhan produksi tersebut, sebanyak 266 ton atau 32 persen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paparnya.
KSO bersama PTPN I di kebun Belawan dan Kalisat Jampit, yang dimulai Jatmiko pada Mei 2022 saat masih menakhodai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 negara turut berdampak signifikan pada laba bersih JCE.
“Selain produksi yang terus meningkat, cash cost JCE juga bagus. Bekerja sama dengan PTPN I, market internasional berhasil ditembus dan mendapatkan harga terbaik yang mendekati harga kopi specialty. Sehingga sampai September 2024 ini, capaian laba bersih menyentuh Rp 15,37 miliar,” ujar pria yang dinobatkan sebagai Bapak Sawit Plasma Indonesia tersebut.
Dengan posisi finansial itu, sampai akhir tahun nanti JCE dipercaya akan mampu membukukan net profit mencapai Rp 30 miliar atau melebihi ekspektasi rencana 2024. Angka ini sekaligus menjadi laba tertinggi dalam lima tahun terkahir.
Secara mendetil, di sisi pasar, sejak kerja sama operasi perusahaan di 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tutupnya.</t>
  </si>
  <si>
    <t>PalmCo Jadi Pengelola Perkebunan Sawit Terluas di Dunia
JAKARTA, investor.id - Kerja Sama Operasi (KSO) Subholding Perkebunan Nusantara antara PT Perkebunan Nusantara IV (PalmCo) dengan PT Perkebunan Nusantara I (SupportingCo) dinyatakan efektif. KSO ini mengantarkan Indonesia memiliki badan usaha yang mengelola perkebunan sawit terluas di dunia melalui PalmCo.
Efektivitas KSO antara PalmCo dan SupportingCo sendiri ditandai dengan penandatanganan Berita Acara (BA) Penetapan Tanggal Efektif KSO Kebun, PKS dan PKO antara kedua entitas di Agro Plaza, awal April lalu. BA Efektif ditandantangani langsung oleh Direktur Utama PalmCo Jatmiko Santosa dan Dirut SupportingCo, Teddy Yunirman Danas. Turut hadir menyaksikan penandatangan Wakil Direktur Utama PTPN III (Persero) Denaldy Mulino Mauna dan Direktur Produksi &amp; Pengembangan, Mahmudi.
Denaldy menyebutkan dengan efektifnya KSO dapat membawa manfaat bagi PalmCo dan SupportingCo. Untuk PalmCo, di samping pentasbihan menjadi perusahaan yang mengelola kebun sawit terbesar di dunia seluas 586.000 Ha dan diharapkan menyentuh 708.000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 holding semakin dapat berkontribusi maksimal bagi seluruh pemangku kepentingan,” kata Denaldy dalam keterangan rilisnya dikutip Senin (22/04/2024).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 holding pada Desember 2023, merupakan aksi korporasi PTPN Grup sebagai bagian dari Program Strategis Nasional. Diharapkan pembentukan kedua sub holding ini menyusul didirikannya PT Sinergi Gula Nusantara, dapat memberikan kontribusi positif bagi ketahanan pangan dan energi nasional.
Editor: Heru Febrianto</t>
  </si>
  <si>
    <t>PalmCo Kelola Kebun Sawit Terluas di Dunia, Segini Luasannya
loading...
A
A
A
JAKARTA - Indonesia kini telah memiliki badan usaha yang mengelola perkebunan sawit terluas di dunia melalui PalmCo . Pembentukan badan usaha itu terwujud berkat Kerja Sama Operasi (KSO) Subholding Perkebunan Nusantara antara PT Perkebunan Nusantara IV (PalmCo) dengan PT Perkebunan Nusantara I (SupportingCo) yang telah efektif.
KSO itu ditandantangani langsung oleh Direktur Utama PalmCo Jatmiko Santosa dan Dirut SupportingCo, Teddy Yunirman Danas, April ini. Turut hadir menyaksikan, Wakil Direktur Utama PTPN III (Persero) Denaldy Mulino Mauna dan Direktur Produksi &amp; Pengembangan, Mahmudi.
Baca Juga: SPKS Dorong Dana PSR Petani Sawit Tembus Rp60 Juta Per Hektare
Denaldy menyebutkan,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 Jakarta, dikutip Senin (22/4/2024).
KSO itu ditandantangani langsung oleh Direktur Utama PalmCo Jatmiko Santosa dan Dirut SupportingCo, Teddy Yunirman Danas, April ini. Turut hadir menyaksikan, Wakil Direktur Utama PTPN III (Persero) Denaldy Mulino Mauna dan Direktur Produksi &amp; Pengembangan, Mahmudi.
Baca Juga: SPKS Dorong Dana PSR Petani Sawit Tembus Rp60 Juta Per Hektare
Denaldy menyebutkan,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 Jakarta, dikutip Senin (22/4/2024).
Lihat Juga :</t>
  </si>
  <si>
    <t>Direktur Utama PTPN IV PalmCo Jatmiko Santosa (kiri). Foto: dok PalmCo.
PalmCo Konsisten Perkuat Pemanfaatan EBT
Ade Hapsari Lestarini • 29 September 2024 18:56
Laos, Vientiane: Holding Perkebunan Nusantara PTPN III (Persero) melalui Sub Holding PT Perkebunan Nusantara IV PalmCo konsisten dalam memanfaatkan energi baru terbarukan (EBT).
Hal ini membuat PalmCo kembali meraih penghargaan ASEAN Energy Awards (AEA) 2024 atas komitmen dan konsistensi perusahaan pengelola perkebunan sawit terluas di dunia tersebut dalam memanfaatkan EBT melalui pengolahan limbah cair sawit atau palm oil mill effluent (POME).
Penghargaan dari ASEAN Center For Energy (ACE) atau organisasi antar pemerintah negara-negara Asia Tenggara yang bertugas dalam mempercepat integrasi strategi energi serta katalisator pertumbuhan ekonomi kawasan ASEAN tersebut diterima langsung Direktur Utama PTPN IV PalmCo Jatmiko Santosa di Vientiane, Laos, Jumat, 27 September 2024 malam.
Penghargaan yang juga diserahkan bersamaan dengan rangkaian 42nd ASEAN Minister on Energy Meeting (AMEM) and 24th ASEAN Energy Business Forum (AEBF)-24) tersebut turut dihadiri Region Head PTPN IV Regional III Rurianto.
"Konsistensi PTPN dalam memanfaatkan EBT kembali diapresiasi. Penghargaan ini merupakan yang ketiga kalinya diraih PTPN Group. Menjadi penyemangat kami agar terus memperluas pemanfaatan energi baru terbarukan yang sejalan dengan transformasi perusahaan serta visi bangsa mewujudkan Net Zero Emission," kata Jatmiko, dalam keterangan tertulis, Minggu, 29 September 2024.
Penghargaan kali ini disabet PalmCo melalui unit Biogas Cofiring Pabrik Kelapa Sawit Sei Tapung PTPN IV Regional III yang beroperasi di Provinsi Riau. PalmCo dinobatkan sebagai juara pertama atau The Winner of the CHP Generation of the ASEAN Renewable Energy Awards 2024 untuk kategori ASEAN Renewable Energy Project. Biogas Cofiring PKS Sei Tapung menjadi satu dari delapan fasilitas pemanfaatan energi baru terbarukan yang ada di Perusahaannya. Biogas Cofiring Sei Tapung yang menghasilkan energi 25 juta kilo kalor per tahun tersebut juga mampu menyerap 18,5 ribu ton CO2 equivalen per tahun.
Direktur Utama PTPN IV PalmCo Jatmiko Santosa. Foto: dok PalmCo
PalmCo menuju net zero emission
Selanjutnya, energi yang dihasilkannya sendiri dimanfaatkan sebagai sumber tenaga bagi boiler di PKS Sei Tapung yang berdampak pada pengurangan bahan bakar diesel secara signifikan. Secara total, dari delapan EBT, dengan tujuh di antaranya telah beroperasi secara optimal, perusahaan saat ini menghasilkan 5,3 MW energi listrik dan 64,7 juta kilo kalor energi per tahun. Di sisi dekarbonisasi, atau upaya penekanan pelepasan karbon sebagai sumber gas rumah kaca, tujuh fasilitas EBT PalmCo tersebut saat ini mampu menyerap hampir 150 ribu ton karbon per tahun.
Jatmiko menegaskan program pengembangan energi baru terbarukan (EBT) yang merupakan komitmen PTPN Group dalam mendukung pemerintah RI menuju net zero emission 2060 itu, menjadi bagian dari program circular economy yang nyata.
Untuk itu dirinya mengakui salah satu pendekatan yang kian masif dilaksanakan adalah melalui pembangunan pembangkit tenaga biogas yang memanfaatkan limbah cair dan hingga 2030 PalmCo merencanakan sejumlah pembangunan fasilitas EBT tambahan bekerja sama dengan banyak pihak baik dalam dan luar negeri.
"Insyaallah hingga 2030 kita merencakan 29 fasilitas EBT baru di Pabrik Sawit yang kita miliki. Tidak terbatas pada pembangkit listrik, cofiring, atau Compressed Biomethane Gas yang saat ini sedang dikerjakan bersama reNikola Malaysia, kita juga mencoba menjajaki untuk membangun Sustainable Aviation Fuel (SAF) atau renewable jet fuel yang dipergunakan pesawat terbang," beber dia.
Adapun penghargaan dari ASEAN Center for Energy yang berada langsung di bawah organisasi ASEAN melalui program ASEAN Energy Awards ini adalah kali ketiga diterima PTPN IV Regional III Provinsi Riau, yang dulu dikenal dengan PTPN V. Pada 2023 sebagai second runner up untuk kategori Renewable Energi for Cogeneration atas Biogas Cofiring PKS Sei Pagar, di Kabupaten Kampar Riau.
Kemudian, pada 2014 perusahaan juga berhasil meraih penghargaan serupa untuk kategori Off Power pada proyek PLTBg Tandun. ASEAN Energy Award merupakan ajang penghargaan bidang energi di ASEAN yang mulai diadakan sejak 2000 silam.
Kegiatan ini diselenggarakan oleh ASEAN Center for Energy di bidang energi baru terbarukan dan konservasi energi, dalam rangka mempromosikan pemanfaatan energi baru terbarukan serta penerapan efisiensi dan konservasi energi di tingkat regional ASEAN. AEA terbagi menjadi tiga kategori yaitu ASEAN Coal Awards, ASEAN Energy Efficiency and Conservation Best Practices Awards, dan ASEAN Renewable Energy Project Awards.</t>
  </si>
  <si>
    <t>Laos, Vientiane, Detak Indonesia -- Holding Perkebunan Nusantara PTPN III (Persero) melalui Sub Holdingnya PT Perkebunan Nusantara IV PalmCo kembali berhasil meraih penghargaan ASEAN Energy Awards (AEA) tahun 2024 atas komitmen dan konsistensi perusahaan pengelola perkebunan sawit terluas di dunia tersebut dalam memanfaatkan energi baru terbarukan (EBT) melalui pengolahan limbah cair sawit atau palm oil mill effluent (POME).
Penghargaan dari ASEAN Center For Energy (ACE) atau organisasi antar pemerintah negara-negara Asia Tenggara yang bertugas dalam mempercepat integrasi strategi energi serta katalisator pertumbuhan ekonomi kawasan ASEAN tersebut diterima langsung Direktur Utama PTPN IV PalmCo Jatmiko Santosa di Vientiane, Laos, Jumat malam (27/9/2024).
Penghargaan yang juga diserahkan bersamaan dengan rangkaian 42nd ASEAN Minister on Energy Meeting (AMEM) and 24th ASEAN Energy Business Forum (AEBF)-24) tersebut turut dihadiri Region Head PTPN IV Regional III Rurianto.
"Konsistensi PTPN dalam memanfaatkan EBT kembali diapresiasi. Penghargaan ini merupakan yang ketiga kalinya diraih PTPN Group. Menjadi penyemangat kami agar terus memperluas pemanfaatan energi baru terbarukan yang sejalan dengan transformasi perusahaan serta visi bangsa mewujudkan Net Zero Emission," kata Jatmiko sesaat usai menerima penghargaan tersebut.
Penghargaan kali ini disabet PalmCo melalui unit Biogas Cofiring Pabrik Kelapa Sawit Sei Tapung PTPN IV Regional III yang beroperasi di Provinsi Riau. PalmCo dinobatkan sebagai juara pertama atau The Winner of the CHP Generation of the ASEAN Renewable Energy Awards 2024 untuk kategori ASEAN Renewable Energy Project.</t>
  </si>
  <si>
    <t>Alhamdulillah, sebuah kebanggaan bagi kami ketika kepercayaan teman-teman petani kepada PTPN IV PalmCo Regional 3 terus meningkat, untuk berkontribusi positif dalam meningkatkan produktivitas dan ekonomi masyarakat melalui program PSR
Pekanbaru, (ANTARA) - PT Perkebunan Nusantara IV PalmCo Regional 3 Provinsi Riau membantu meremajakan 1.135 hektare sawit renta dari 568 petani bumi lancang kuning dalam program peremajaan sawit rakyat (PSR) sepanjang 2023
Region Head PTPN IV PalmCo Regional 3 Rurianto mengatakan awalnya seluas 1.283 ha perkebunan sawit renta yang diajukan untuk revitalisasi perusahaan. Namun, dari jumlah tersebut, 1.135 ha yang memenuhi syarat untuk masuk dalam tahap proses PSR.
“Alhamdulillah, sebuah kebanggaan bagi kami ketika kepercayaan teman-teman petani kepada PTPN IV PalmCo Regional 3 terus meningkat, untuk berkontribusi positif dalam meningkatkan produktivitas dan ekonomi masyarakat melalui program PSR,” kata dia dalam keterangan tertulisnya di Pekanbaru, Senin.
Ia menjelaskan ada enam Koperasi Unit Desa yang ikut serta dalam program PSR PTPN IV PalmCo Regional 3 itu. Keenamnya KUD Subur Makmur seluas 86 ha, Karya Sawit 125 ha, Budi Sawit 66 ha, Suka Makmur Bersama 90 ha, Gading Jaya Makmur 172,25 ha, dan Karya Maju 596,35 ha dengan total 1.135,6 ha.
SEVP Operation PTPN IV PalmCo Regional 3 Arief Subhan Siregar menjelaskan dengan adanya tambahan tersebut, secara keseluruhan hingga 2023 perusahaan telah merevitalisasi 9.753 ha sawit renta milik petani Riau. Program PSR yang dilaksanakan PTPN IV PamCo Regional 3 sendiri kian mendapat atensi tinggi dari petani.
Terlebih lagi, perusahaan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Provinsi Riau.
Pola manajemen tunggal tersebut mengusung standar tinggi perusahaan, mulai dari penumbangan sawit renta, pemanfaatan bibit sawit unggul bersertifikat, proses penanaman, pemupukan, hingga pemeliharaan. Pola tersebut kian lengkap dengan skema "cash for works" untuk petani mitra.
Skema itu memberikan jaminan bagi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kata Arief.
Baca juga: Menko Perekonomian serahkan dana PSR Rp7,38 miliar di Sumut
Baca juga: PTPN targetkan 16.000 ha program Peremajaan Sawit Rakyat di Kalbar
Baca juga: Apkasindo: Realisasi peremajaan sawit rakyat 2023 naik 35 ribu ha
Pewarta: Bayu Agustari Adha
Editor: Ahmad Buchori
Copyright © ANTARA 2024
Dilarang keras mengambil konten, melakukan crawling atau pengindeksan otomatis untuk AI di situs web ini tanpa izin tertulis dari Kantor Berita ANTARA.</t>
  </si>
  <si>
    <t>Berita / Serba-Serbi /
PalmCo Regional 3 Gelar Performance League, Begini Penilaian dan Hadiahnya
Pekanbaru, elaeis.co - Untuk pertama kalinya, PTPN IV PalmCo Regional 3 meluncurkan PalmCo Regional 3 Performance League 2024. Ajang penghargaan ini bertujuan untuk meningkatkan motivasi dan produktivitas para karyawan kebun, pabrik kelapa sawit (PKS), serta kebun plasma atau mitra perusahaan.
PalmCo Regional 3 Performance League 2024 resmi bergulir usai diluncurkan secara langsung oleh Region Head PTPN IV PalmCo Regional 3 Rurianto didampingi SEVP Operation Arief Subhan Siregar, SEVP Business Support Ahmad Diponegoro, serta para kepala bagian perusahaan.
Rurianto mengatakan, ajang penghargaan yang digulirkan tersebut berbeda dengan penghargaan yang pernah dilaksanakan selama ini.
Dalam ajang ini, akan diberikan penghargaan setiap bulan sepanjang tahun 2024. Para pemenang akan mendapat predikat Winner of the Month dan diumumkan melalui media sosial perusahaan.
Selanjutnya, penilaian diakumulasikan dan setiap tiga bulan akan diumumkan pemenang utama untuk berhak meraih hadiah uang tunai, sertifikat, dan piala.
"Ajang ini akan berlangsung selama setahun. Setiap bulan akan ada penghargaan bagi kebun dan PKS terbaik. Selanjutnya akan ada pemenang utama setiap tiga bulan berdasarkan penilaian kinerja selama tiga bulan berturut-turut," jelasnya dalam keterangan tertulisnya di Pekanbaru, Rabu (14/2).
Saat ini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tegasnya.
Sementara itu, sejumlah kriteria telah ditetapkan dalam pemilihan kebun dan PKS terbaik. Untuk kebun misalnya, kriteria penilaian meliputi produktivitas, produksi, harga pokok kebun, kecepatan dan ketepatan pelaporan data, prestasi panen, hingga perolehan brondolan.
Sementara penilaian untuk kompetisi terbaik meliputi aspek kinerja olahan tandan buah segar, crude palm oil (CPO), rendemen, hingga harga pokok produksi. Selain itu, juga terdapat aspek kecepatan dan ketepatan pelaporan data, estetika, value creation serta efesiensi.
Selanjutnya, penilaian untuk Kebun Plasma meliputi capaian produksi pembelian bahan baku, capaian kinerja finansial, input data PSR dan verifikasi, serta capaian produktivitas plasma berdasarkan rencana kerja dan anggaran perusahaan (RKAP).
"Kami berharap program ini menjadi trigger untuk terus mengakselerasi transformasi, jadi ajang inovasi, serta memperkuat perbaikan-perbaikan yang selama ini telah kita usung bersama," tutupnya.</t>
  </si>
  <si>
    <t>PalmCo Regional 3 Manfaatkan Solar Cell Akselerasi Program Dekarbonisasi
Pekanbaru, elaeis.co - Anak perusahaan Holding Perkebunan Nusantara III (Persero) PTPN IV PalmCo Regional 3 memanfaatkan Solar Cell sebagai sumber tenaga listrik ramah lingkungan untuk menerangi areal taman komplek perkantoran pusat yang berlokasi di Kota Pekanbaru, Provinsi Riau tersebut.
Corporate Secretary and Legal PalmCo Regional 3, Andiansyah Hamdani dalam keterangan tertulisnya di Pekanbaru, Selasa (9/1) menjelaskan bahwa pemanfaatan Solar Cell tersebut sebagai bagian memperkuat program dekarbonisasi yang telah dilangsungkan perusahaan selama lima tahun terakhir serta mendukung visi pemerintah mewujudkan Net Zero Emission 2060.
"Alhamdulillah. Untuk tahap awal, vsebanyak 20 instalasi panel Solar Cell berkapasitas 2000 watt telah terpasang. Insya Allah ini jadi langkah awal kami untuk terus memperluas pemanfaatan sumber energi ramah lingkungan menuju Net Zero Emission 2060," kata dia.
PalmCo Regional 3 atau sebelumnya bernama PTPN V Riau usai penggabungan sejumlah anak perusahaan ke dalam PTPN IV sebagai entitas bertahan dan pemisahan tidak murni PTPN III ke PTPN IV menjadi salah satu perusahaan perkebunan di bawah naungan PTPN Group yang fokus melaksanakan dekarbonisasi.
Sejak 2019 silam, perusahaan terus fokus melaksanakan beragam program dekarbonisasi, baik di on-farm maupun di off-farm, seperti pembangunan instalasi pembangkit tenaga biogas yang dikonversi sebagai sumber energi listrik maupun cofiring.
Alhasil, saat ini PalmCo Regional 3 menjadi perusahaan dengan instalasi pembangkit tenaga biogas terbesar di lingkungan PTPN Group dengan total enam PTBg terpasang dengan memanfaatkan gas metana dari limbah cair kelapa sawit atau palm oil mill effluent (POME) sebagai sumber energi baru terbarukan.
Selanjutnya, sejak awal tahun lalu, perusahaan turut memanfaatkan kendaraan sepeda motor listrik untuk operasional. Saat ini sepeda motor listrik dimanfaatkan untuk operasional karyawan perusahaan di Kantor Pusat maupun di Distrik perusahaan.
Lebih jauh, terkait pemanfaatan Solar Cell, Andiansyah yang akrab disapa Aan tersebut mengatakan pihaknya akan memperluas pemanfaatan listrik yang dihasilkan dari matahari tersebut.
"Insya Allah akan kita perluas. Saat ini masih dalam tahap kajian. Langkah yang kita tempuh ini sejalan dengan program strategis nasional (PSN) tentang dekarbonisasi PTPN Grup serta selaras dengan komitmen Indonesia dalam melaksanakan,” tuturnya.
“Kita berusaha menyelaraskan semua kebijakan yang telah ditempuh dalam empat lima tahun terakhir dalam upaya mendukung percepatan transisi energi,” pungkas Aan.</t>
  </si>
  <si>
    <t>Anak perusahaan Holding Perkebunan Nusantara III (Persero) PTPN IV PalmCo Regional 3 memanfaatkan Solar Cell sebagai sumber tenaga listrik ramah lingkungan untuk menerangi areal taman komplek perkantoran pusat yang berlokasi di Kota Pekanbaru, Provinsi Riau tersebut.
Corporate Secretary and Legal PalmCo Regional 3, Andiansyah Hamdani dalam keterangan tertulisnya di Pekanbaru, Selasa (9/1/2024) menjelaskan pemanfaatan Solar Cell tersebut sebagai bagian memperkuat program dekarbonisasi yang telah dilangsungkan perusahaan selama lima tahun terakhir serta mendukung visi pemerintah mewujudkan Net Zero Emission 2060.
"Alhamdulillah. Untuk tahap awal, vsebanyak 20 instalasi panel Solar Cell berkapasitas 2000 watt telah terpasang. Insya Allah ini jadi langkah awal kami untuk terus memperluas pemanfaatan sumber energi ramah lingkungan menuju Net Zero Emission 2060," ujar Andiansyah, Selasa (9/1/2024).
PalmCo Regional 3 atau sebelumnya bernama PTPN V usai penggabungan sejumlah anak perusahaan ke dalam PTPN IV sebagai entitas bertahan dan pemisahan tidak murni PTPN III ke PTPN IV menjadi salah satu perusahaan perkebunan di bawah naungan PTPN Group yang fokus melaksanakan dekarbonisasi.
Sejak 2019 silam, perusahaan terus fokus melaksanakan beragam program dekarbonisasi, baik di on-farm maupun di off-farm, seperti pembangunan instalasi pembangkit tenaga biogas yang dikonversi sebagai sumber energi listrik maupun cofiring.
Alhasil, saat ini PalmCo Regional 3 menjadi perusahaan dengan instalasi pembangkit tenaga biogas terbesar di lingkungan PTPN Group dengan total enam PTBg terpasang dengan memanfaatkan gas metana dari limbah cair kelapa sawit atau palm oil mill effluent (POME) sebagai sumber energi baru terbarukan.
Selanjutnya, sejak awal tahun lalu, perusahaan turut memanfaatkan kendaraan sepeda motor listrik untuk operasional. Saat ini sepeda motor listrik dimanfaatkan untuk operasional karyawan perusahaan di Kantor Pusat maupun di Distrik perusahaan.
Lebih jauh, terkait pemanfaatan Solar Cell, Andiansyah yang akrab disapa Aan tersebut mengatakan pihaknya akan memperluas pemanfaatan listrik yang dihasilkan dari matahari tersebut.
"Insya Allah akan kita perluas. Saat ini masih dalam tahap kajian. Langkah yang kita tempuh ini sejalan dengan program strategis nasional (PSN) tentang dekarbonisasi PTPN Grup serta selaras dengan komitmen Indonesia dalam melaksanakan," tuturnya.
"Kita berusaha menyelaraskan semua kebijakan yang telah ditempuh dalam empat lima tahun terakhir dalam upaya mendukung percepatan transisi energi," ungkap Aan.</t>
  </si>
  <si>
    <t>JAKARTA, SAWIT INDONESIA – Anak perusahaan Holding Perkebunan Nusantara III (Persero) PTPN IV PalmCo Regional 3 mulai memanfaatkan Solar Cell sebagai bagian dari akselerasi program dekarbonisasi.
Sollar Cell ini digunakan di taman-taman komplek perkantoran region office untuk mendukung program dekarbonisasi yang telah berjalan selama lima tahun terakhir.
Corporate Secretary and Legal PalmCo Regional 3, Andiansyah Hamdani menjelaskan, pemanfaatan panel surya tersebut sejalan dengan semangat pemerintah untuk mewujudkan net zero emission 2060.
“Alhamdulillah. Untuk tahap awal, sebanyak 20 instalasi panel surya berkapasitas 2.000 watt telah terpasang.
“Insya Allah ini jadi langkah awal kami untuk terus memperluas pemanfaatan sumber energi ramah lingkungan menuju Net Zero Emission 2060,” kata Aan, dalam keterangan tertulisnya di Pekanbaru, Selasa (9/1/2024).
PalmCo Regional 3, sebelumnya bernama PTPN V, berubah nama usai penggabungan sejumlah anak perusahaan ke dalam PTPN IV sebagai entitas bertahan dan pemisahan tidak murni PTPN III ke PTPN IV.
Dengan perubahan tersebut, PalmCo Regional 3 telah bertransformasi menjadi salah satu perusahaan perkebunan di bawah naungan PTPN Group yang fokus melaksanakan dekarbonisasi.
Sejak 2019 silam, perusahaan terus berkomitmen melaksanakan beragam program dekarbonisasi.
Mulai dari pembangunan instalasi pembangkit tenaga biogas yang dikonversi sebagai sumber energi listrik maupun cofiring, pemanfaatan kendaraan listrik untuk operasional perusahaan, hingga pemanfaatan pupuk dan musuh alami dalam menekan penggunaan bahan kimia di perkebunan.
PalmCo Regional 3 juga memanfaatkan pembangkit tenaga biogas atau PTBg dalam operasionalnya.
Hasil kerja sama dengan berbagai pihak seperti BRIN hingga negara luar ini sukses menjadikan PalmCo Regional 3 sebagai perusahaan yang mengoperasionalkan instalasi pembangkit tenaga biogas terbesar di lingkungan PTPN Group.
Saat ini, ada enam PTBg yang terpasang lingkungan operasional PalmCo Regional 3.
PTBg tersebut bekerja dengan memanfaatkan gas metana dari limbah cair kelapa sawit atau palm oil mill effluent (POME) sebagai sumber energi baru terbarukan.</t>
  </si>
  <si>
    <t>JAKARTA, SAWIT INDONESIA – PT Perkebunan Nusantara V kini telah menjadi PT Perkebunan Nusantara IV PalmCo Regional 3 Riau pasca aksi korporasi dan integrasi lima anak perusahaan Holding Perkebunan Nusantara III Persero.
Dengan nama baru, PalmCo Regional 3 menyalurkan bantuan sebesar Rp175 juta untuk membantu pengentasan stunting di Bumi Lancang Kuning, Riau.
Bantuan yang merupakan bagian dari program tanggung jawab sosial lingkungan (TJSL) tersebut terdiri dari program memerangi stunting di Kabupaten Kampar dan Siak.
Stunting sendiri merupakan masalah gizi kronis akibat kurangnya asupan nutrisi dalam jangka waktu panjang sehingga mengakibatkan terganggunya pertumbuhan pada anak.
“Kita sepakat bahwa memerangi stunting adalah tugas kita bersama.
“Alhamdulillah, kita kembali mendapat kesempatan dan kepercayaan untuk berkolaborasi bersama dengan pemerintah daerah dalam memerangi stunting di sejumlah daerah,” kata Region Head PTPN IV PalmCo Regional 3 Riau, Rurianto di Pekanbaru, Kamis (11/12/2024).
Ia mengatakan, PalmCo Regional 3 berkolaborasi langsung dengan Camat Lubuk Dalam serta Pusat Kesehatan Masyarakat (Puskesmas) setempat untuk melaksanakan program pencegahan stunting tersebut.
Dalam implementasinya, program memerangi stunting dilaksanakan perusahaan dengan memberikan asupan gizi terhadap puluhan anak usia pertumbuhan melalui makanan empat sehat lima sempurna.
Program itu dilaksanakan secara berkesinambungan hingga program pemenuhan gizi tercukupi. Lebih jauh, Ruri mengatakan bahwa perusahaan selalu berkomitmen untuk memerangi stunting sebagai salah satu langkah mendukung target Sustainable Development Goals (SDGs).
Dimana program tersebut termasuk pada tujuan pembangunan berkelanjutan ke-2, yaitu menghilangkan kelaparan dan segala bentuk malnutrisi pada tahun 2030. Sekaligus mencapai ketahanan pangan serta membantu mewujudkan Indonesia Emas 2045.
“Insya Allah setiap tahun kita selalu berupaya melaksanakan TJSL yang khusus untuk penanganan stunting yang sejalan dengan program pemerintah dan target SDG’s 2030 serta Indonesia Emas 2045,” paparnya.</t>
  </si>
  <si>
    <t>PEKANBARU, KOMPAS.TV - Anak perusahaan Holding Perkebunan Nusantara III (Persero) PTPN IV PalmCo Regional 3 mulai memanfaatkan Solar Cell yang diperuntukkan di taman-taman komplek perkantoran region office sebagai bagian dari mengakselerasi program dekarbonisasi yang telah berjalan secara masif selama lima tahun terakhir.
Corporate Secretary and Legal PalmCo Regional 3, Andiansyah Hamdani dalam keterangan tertulisnya di Pekanbaru, Selasa (9/1/2024) menjelaskan pemanfaatan panel surya tersebut sejalan dengan semangat pemerintah untuk mewujudkan net zero emission 2060.
"Alhamdulillah. Untuk tahap awal, sebanyak 20 instalasi panel surya berkapasitas 2.000 watt telah terpasang. Insya Allah ini jadi langkah awal kami untuk terus memperluas pemanfaatan sumber energi ramah lingkungan menuju Net Zero Emission 2060," kata dia.
PalmCo Regional 3 atau sebelumnya bernama PTPN V usai penggabungan sejumlah anak perusahaan ke dalam PTPN IV sebagai entitas bertahan dan pemisahan tidak murni PTPN III ke PTPN IV telah bertransformasi menjadi salah satu perusahaan perkebunan di bawah naungan PTPN Group yang fokus melaksanakan dekarbonisasi.
Sejak 2019 silam, perusahaan terus berkomitmen melaksanakan beragam program dekarbonisasi, mulai dari pembangunan instalasi pembangkit tenaga biogas yang dikonversi sebagai sumber energi listrik maupun cofiring, pemanfaatan kendaraan listrik untuk operasional perusahaan, hingga pemanfaatan pupuk dan musuh alami dalam menekan penggunaan chemical di perkebunan.
Untuk pemanfaatan pembangkit tenaga biogas atau PTBg yang bersinergi dengan berbagai pihak seperti BRIN hingga negara asing tersebut, PalmCo Regional 3 menjadi perusahaan yang mengoperasionalkan instalasi pembangkit tenaga biogas terbesar di lingkungan PTPN Group. Total sebanyak enam PTBg terpasang dengan memanfaatkan gas metana dari limbah cair kelapa sawit atau palm oil mill effluent (POME) sebagai sumber energi baru terbarukan.
Selanjutnya, sejak awal tahun lalu, perusahaan turut memanfaatkan kendaraan sepeda motor listrik untuk operasional. Saat ini sepeda motor listrik dimanfaatkan untuk operasional karyawan perusahaan di Kantor Pusat maupun di Distrik perusahaan.
Lebih jauh, terkait pemanfaatan panel surya, Andiansyah yang akrab disapa Aan itu mengatakan pihaknya akan memperluas pemanfaatan listrik yang dihasilkan dari matahari tersebut.
"Insya Allah akan kita perluas. Saat ini masih dalam tahap kajian. Langkah yang kita tempuh ini sejalan dengan program strategis nasional (PSN) tentang dekarbonisasi PTPN Grup serta selaras dengan komitmen Indonesia dalam melaksanakan,” tuturnya.
“Kita berusaha menyelaraskan semua kebijakan yang telah ditempuh dalam empat lima tahun terakhir dalam upaya mendukung percepatan transisi energi,” demikian Aan.
Sumber : Kompas TV</t>
  </si>
  <si>
    <t>Pekanbaru, (ANTARA) - Anak perusahaan Holding Perkebunan Nusantara III (Persero) PTPN IV PalmCo Regional 3 memasang 20 panel "Solar Cell" sebagai sumber tenaga listrik ramah lingkungan untuk menerangi areal taman komplek perkantoran pusat yang berlokasi di Kota Pekanbaru, Provinsi Riau tersebut.
Corporate Secretary and Legal PalmCo Regional 3, Andiansyah Hamdani dalam keterangan tertulisnya di Pekanbaru, Selasa menjelaskan pemanfaatan Solar Cell tersebut sebagai bagian memperkuat program dekarbonisasi yang telah dilangsungkan perusahaan selama lima tahun terakhir. Selain juga mendukung visi pemerintah mewujudkan "Net Zero Emission 2060".
"Alhamdulillah. Untuk tahap awal, sebanyak 20 instalasi panel Solar Cell berkapasitas 2000 watt telah terpasang. Insya Allah ini jadi langkah awal kami untuk terus memperluas pemanfaatan sumber energi ramah lingkungan menuju Net Zero Emission 2060," kata dia.
PalmCo Regional 3 atau sebelumnya bernama PTPN V usai penggabungan sejumlah anak perusahaan ke dalam PTPN IV sebagai entitas bertahan dan pemisahan tidak murni PTPN III ke PTPN IV menjadi salah satu perusahaan perkebunan di bawah naungan PTPN Group yang fokus melaksanakan dekarbonisasi.
Sejak 2019 silam, lanjutnya perusahaan terus fokus melaksanakan beragam program dekarbonisasi, baik di "on-farm" maupun di "off-farm". Seperti pembangunan instalasi pembangkit tenaga biogas yang dikonversi sebagai sumber energi listrik maupun cofiring.
Alhasil, saat ini PalmCo Regional 3 menjadi perusahaan dengan instalasi pembangkit tenaga biogas terbesar di lingkungan PTPN Group. Total enam PTBg terpasang dengan memanfaatkan gas metana dari limbah cair kelapa sawit atau palm oil mill effluent (POME) sebagai sumber energi baru terbarukan.
Selanjutnya, sejak awal tahun lalu, perusahaan turut memanfaatkan kendaraan sepeda motor listrik untuk operasional. Saat ini sepeda motor listrik dimanfaatkan untuk operasional karyawan perusahaan di Kantor Pusat maupun di Distrik perusahaan.
Lebih jauh, terkait pemanfaatan Solar Cell, Andiansyah yang akrab disapa Aan tersebut mengatakan pihaknya akan memperluas pemanfaatan listrik yang dihasilkan dari matahari tersebut.
"Insya Allah akan kita perluas. Saat ini masih dalam tahap kajian. Langkah yang kita tempuh ini sejalan dengan program strategis nasional (PSN) tentang dekarbonisasi PTPN Grup serta selaras dengan komitmen Indonesia dalam melaksanakan,” tuturnya.
“Kita berusaha menyelaraskan semua kebijakan yang telah ditempuh dalam empat lima tahun terakhir dalam upaya mendukung percepatan transisi energi,” ujar Aan.
Baca juga: Holding Perkebunan Nusantara PTPN III bentuk subholding sawit
Pewarta: Bayu Agustari Adha
Editor: Nurul Aulia Badar
Copyright © ANTARA 2024</t>
  </si>
  <si>
    <t>Berita / Serba-Serbi /
PalmCo Regional 3 Perbaiki Jalan Poros Antar Desa di Dua Kabupaten
Pekanbaru, elaeis.co - PTPN IV PalmCo Regional 3 membantu memperbaiki jalan yang rusak akibat intensitas hujan tinggi yang terjadi di Kabupaten Rokan Hilir dan Kabupaten Kampar, Provinsi Riau.
Di Rokan Hilir, perusahaan mengerahkan sejumlah alat berat serta menyalurkan bantuan senilai Rp145,5 juta untuk memperbaiki jalan penghubung tiga desa yang nyaris terisolir akibat akses utama penghubung rusak berat.
Sementara di Kabupaten Kampar, perusahaan berkontribusi terhadap perbaikan jalan yang sempat amblas akibat intensitas hujan tinggi di Desa Kasikan, Kecamatan Tapung Hulu, melalui bantuan 10 unit gorong-gorong serta material lainnya.
"Alhamdulillah, perusahaan dapat berpartisipasi aktif atas situasi dan kondisi yang dihadapi masyarakat sebagai dampak dari cuaca yang kurang bersahabat selama beberapa waktu terakhir," kata Corporate Secretary and Legal PTPN IV PalmCo Regional 3, Andianysah Hamdani, Jumat (2/2).
Di Rokan Hilir, lanjutnya, proses perbaikan yang berlangsung pada medio Januari 2024 telah rampung dilaksanakan. Akses penghubung tiga desa yang sempat lumpuh total telah dapat digunakan kembali.
Sedangkan di Desa Kasikan, perusahaan bersama dengan masyarakat dan BUMD Migas PT Bumi Siak Pusako bersinergi memperbaiki jalan penghubung lima desa yang amblas akibat tergerus air hujan.
Penghulu Pondok Kresek, Beni Fristiwadi mengapresiasi kepedulian dan peran aktif PalmCo Regional 3 mengatasi kendala yang dihadapi masyarakat. Ia berharap akses jalan yang sudah bisa dilewati kembali akan mendorong roda ekonomi daerah.
"Mewakili masyarakat, kami mengucapkan terima kasih kepada para pihak yang telah membantu memperbaiki dan meningkatkan kualitas jalan desa. Terutama PTPN IV PalmCo Regional 3 yang tidak hanya menyalurkan bantuan, namun juga tenaga dan alat berat sekaligus," ucapnya.
Sementara Pj Kepala Desa Kasikan, H Hermansyah, sangat bersyukur karena proses perbaikan berlangung cepat sehingga aktivitas ekonomi masyarakat tidak terganggu berkepanjangan.
"Alhamdulillah, kami sangat terbantu. Setelah ditangani Palmco Regional 3 Unit Kebun Tandun dan PT Bumi Siak Pusako, jalan amblas itu sudah bisa dilewati kembali," katanya.</t>
  </si>
  <si>
    <t>JAKARTA, SAWIT INDONESIA – PTPN IV PalmCo Regional 3 meluncurkan PalmCo Regional 3 Performance League 2024 untuk pertama kalinya. PalmCo Regional 3 Performance League 2024 merupakan ajang penghargaan yang bertujuan untuk meningkatkan motivasi dan produktivitas para karyawan kebun, pabrik kelapa sawit, serta kebun plasma atau mitra perusahaan.
PalmCo Regional 3 Performance League 2024 resmi bergulir usai diluncurkan secara langsung oleh Region Head PTPN IV PalmCo Regional 3 Rurianto. Dihadiri pula SEVP Operation Arief Subhan Siregar, SEVP Business Support Ahmad Diponegoro, serta para Kepala Bagian Perusahaan.
Rurianto dalam keterangan tertulisnya di Pekanbaru, Rabu (14/2/2024) mengatakan ajang penghargaan yang digulirkan tersebut berbeda dengan penghargaan yang pernah dilaksanakan selama ini. Dalam ajang ini, ia mengatakan, akan diberikan penghargaan setiap bulan sepanjang tahun 2024.
Para pemenang akan mendapat predikat Winner of the Month dan diumumkan melalui media sosial perusahaan.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kata dia.
Secara rinci, ia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tegasnya.
Sementara itu, sejumlah kriteria telah ditetapkan dalam pemilihan kebun dan PKS terbaik. Untuk kebun misalnya, kriteria penilaian meliputi produktivitas, produksi, harga pokok kebun, kecepatan dan ketepatan pelaporan data, prestasi panen, hingga perolehan brondolan.</t>
  </si>
  <si>
    <t>PalmCo Regional 3 Performance League 2024, Ajang Kompetisi Guna Hadirkan Kebun dan PKS Terbaik
Region Head PTPN IV PalmCo Regional 3 Rurianto (tengah) didampingi SEVP Operation Arief Subhan Siregar (kiri) dan SEVP Business Support Ahmad Diponegoro (kanan) meluncurkan PalmCo Regional 3 Performance League 2024.
SAWITNEWS.CO, PEKANBARU - PTPN IV PalmCo Regional 3 meluncurkan PalmCo Regional 3 Performance League 2024, satu ajang kompetisi yang berbeda dari sebelumnya. Ajang penghargaan tersebut bertujuan meningkatkan motivasi dan produktivitas para karyawan kebun, pabrik kelapa sawit, serta kebun plasma atau mitra perusahaan.
PalmCo Regional 3 Performance League 2024 diresmikan Rurianto selaku Region Head PTPN IV PalmCo Regional 3. Turut didampingi SEVP Operation Arief Subhan Siregar, SEVP Business Support Ahmad Diponegoro, serta para kepala bagian perusahaan.
Rurianto dalam keterangan tertulisnya di Pekanbaru, Rabu (14/2/2024) mengatakan, manajemen akan diberikan penghargaan setiap bulan sepanjang tahun 2024. Para pemenang akan mendapat predikat Winner of the Month dan diumumkan melalui media sosial perusahaan.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ungkapnya.
Manajemen telah menyiapkan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tegasnya.
Sejumlah kriteria telah ditetapkan dalam pemilihan kebun dan PKS terbaik. Untuk kebun misalnya, kriteria penilaian meliputi produktivitas, produksi, harga pokok kebun, kecepatan dan ketepatan pelaporan data, prestasi panen, hingga perolehan brondolan.
Penilaian untuk kompetisi terbaik meliputi aspek kinerja olahan tandan buah segar (TBS), crude palm oil (CPO), rendemen, hingga harga pokok produksi. Selain itu, juga terdapat aspek kecepatan dan ketepatan pelaporan data, estetika, value creation serta efesiensi.
Selanjutnya, penilaian untuk Kebun Plasma meliputi capaian produksi pembelian bahan baku, capaian kinerja finansial, input data PSR dan verifikasi, serta capaian produktivitas plasma berdasarkan rencana kerja dan anggaran perusahaan (RKAP).
"Kami berharap program ini menjadi trigger untuk terus mengakselerasi transformasi, jadi ajang inovasi, serta memperkuat perbaikan-perbaikan yang selama ini telah kita usung bersama," harap Ruri lagi.(rls/zed)</t>
  </si>
  <si>
    <t>Pekanbaru,SP - Untuk pertama kalinya, PTPN IV PalmCo Regional 3 meluncurkan PalmCo Regional 3 Performance League 2024, ajang penghargaan yang bertujuan untuk meningkatkan motivasi dan produktivitas para karyawan kebun, pabrik kelapa sawit, serta kebun plasma atau mitra perusahaan.
PalmCo Regional 3 Performance League 2024 resmi bergulir usai diluncurkan secara langsung oleh Region Head PTPN IV PalmCo Regional 3 Rurianto didampingi SEVP Operation Arief Subhan Siregar, SEVP Business Support Ahmad Diponegoro, serta para Kepala Bagian Perusahaan.
Rurianto dalam keterangan tertulisnya di Pekanbaru, Rabu (14/2/2024) mengatakan ajang penghargaan yang digulirkan tersebut berbeda dengan penghargaan yang pernah dilaksanakan selama ini.
Dalam ajang ini, ia mengatakan, akan diberikan penghargaan setiap bulan sepanjang tahun 2024. Para pemenang akan mendapat predikat Winner of the Month dan diumumkan melalui media sosial perusahaan.
Selanjutnya, penilaian diakumulasikan dan setiap tiga bulan akan diumumkan Pemenang Utama untuk berhak meraih hadiah uang tunai, sertifikat, dan piala.
"Regional 3 Performance League akan berlangsung selama setahun. Setiap bulan akan ada penghargaan bagi kebun dan pabrik kelapa sawit terbaik. Selanjutnya, akan ada pemenang utama setiap tiga bulan berdasarkan penilaian kinerja selama tiga bulan berturut-turut," kata dia.
Secara rinci, ia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"Kita telah menyiapkan tim independen untuk menilai kinerja kebun dan PKS. Tim independen yang melaksanakan penilaian tanpa ada intervensi dari siapapun," tegasnya.
Sementara itu, sejumlah kriteria telah ditetapkan dalam pemilihan kebun dan PKS terbaik. Untuk kebun misalnya, kriteria penilaian meliputi produktivitas, produksi, harga pokok kebun, kecepatan dan ketepatan pelaporan data, prestasi panen, hingga perolehan brondolan.
Sementara penilaian untuk kompetisi terbaik meliputi aspek kierja olahan tandan buah segar, crude palm oil (CPO), rendemen, hingga harga pokok produksi. Selain itu, juga terdapat aspek kecepatan dan ketepatan pelaporan data, estetika, value creation serta efesiensi.
Selanjutnya, penilaian untuk Kebun Plasma meliputi capaian produksi pembelian bahan baku, capaian kinerja finansial, input data PSR dan verifikasi, serta capaian produktivitas plasma berdasarkan rencana kerja dan anggaran perusahaan (RKAP).
"Kami berharap program ini menjadi trigger untuk terus mengakselerasi transformasi, jadi ajang inovasi, serta memperkuat perbaikan-perbaikan yang selama ini telah kita usung bersama," jelasnya.(ril)</t>
  </si>
  <si>
    <t>Bisnis.com, PEKANBARU - PTPN IV PalmCo Regional 3 Provinsi Riau mencatat pencapaian positif dengan merevitalisasi atau peremajaan 1.135 hektare kebun sawit milik 568 petani di Bumi Lancang Kuning sepanjang 2023. Program peremajaan sawit rakyat (PSR) ini dilakukan sebagai respons terhadap kebun-kebun yang telah memasuki masa renta.
Region Head PTPN IV PalmCo Regional 3, Rurianto, menyampaikan bahwa dari 1.283 hektare awal yang diajukan untuk revitalisasi, 1.135 hektare memenuhi syarat untuk masuk dalam tahap proses PSR.
"Alhamdulillah, sebuah kebanggaan bagi kami ketika kepercayaan teman-teman petani kepada PTPN IV PalmCo Regional 3 terus meningkat, untuk berkontribusi positif dalam meningkatkan produktivitas dan ekonomi masyarakat melalui program PSR,'' ujarnya Senin (5/2/2024).
Menurutnya program PSR melibatkan enam Kelompok Usaha Bersama (KUB) dengan luas masing-masing kebun, seperti KUD Subur Makmur (86 Ha), Karya Sawit (125 Ha), Budi Sawit (66 Ha), Suka Makmur Bersama (90 Ha), Gading Jaya Makmur (172,25 Ha), dan Karya Maju (596,35 Ha), dengan total 1.135,6 Ha.
Sementara itu SEVP Operation PTPN IV PalmCo Regional 3, Arief Subhan Siregar, menjelaskan bahwa dengan tambahan ini, perusahaan telah merevitalisasi total 9.753 hektare sawit renta milik petani Riau hingga 2023.
Dia mengakui program PSR mendapat perhatian tinggi dari petani, terutama dengan penerapan pola manajemen tunggal atau single management.
Baca Juga
Pola ini, menurut Arief, mencakup standar tinggi perusahaan mulai dari penumbangan sawit renta, pemanfaatan bibit sawit unggul bersertifikat, hingga proses pemeliharaan.
Program itu juga menyertakan skema cash for works, memberikan jaminan pendapatan bagi petani selama proses peremajaan. Arief menargetkan revitalisasi 3.030 hektare perkebunan sawit masyarakat Riau sepanjang 2024.
"Dengan dukungan pemerintah, BPDPKS, dan lembaga pembiayaan, serta kepercayaan masyarakat, PTPN IV PalmCo Regional 3 optimis mencapai target tersebut dalam mendukung akselerasi Program Peremajaan Sawit Rakyat," pungkasnya.</t>
  </si>
  <si>
    <t>REPUBLIKA.CO.ID, PEKANBARU -- Anak Perusahaan Holding Perkebunan Nusantara III Persero yang beroperasi di bidang komoditas perkebunan sawit, PTPN IV PalmCo Regional 3 Riau mendorong perluasan pemanfaatan cangkang sawit sebagai sumber energi baru terbarukan dalam negeri.
PalmCo berkomitmen untuk terus memperluas pemanfaatan sumber energi baru terbarukan sebagai langkah nyata mendukung program pemerintah menuju net zero emissions 2060. "Salah satu di antaranya adalah pemanfaatan biomassa cangkang sawit," kata Region Head PTPN IV PalmCo Regional 3, Rurianto, dalam keterangan tertulisnya di Pekanbaru, Riau, Jumat (22/3/2024).
Ia menjelaskan, cangkang sawit yang merupakan salah satu produk sampingan yang dihasilkan perusahaan, bisa menjadi andalan sebagai sumber energi baru terbarukan (EBT). Karena PTPN IV Regional 3 atau yang sebelumnya bernama PTPN V mulai memanfaatkan pembangkit tenaga biogas sebagai sumber energi utama pada boiler pabrik sawit.
Pembangkit tenaga biogas merupakan sebuah teknologi melalui penangkapan gas metan yang dihasilkan limbah cair sawit atau palm oil mill effluent (POME). Gas metan itu selanjutnya diolah sedemikian rupa sehingga menjadi bahan bakar ramah lingkungan.
"Keberadaan PTBg membuat perusahaan beralih dari yang sebelumnya menjadikan cangkang sebagai biomassa untuk boiler menjadi produk sampingan yang bisa dimanfaatkan secara luas," kata dia.
Pada 2023 misalnya, Ruri mengatakan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Selain itu, cangkang itu turut berkontribusi atas efesiensi perusahaan hingga Rp 27,67 miliar sepanjang 2023 atau meningkat sebesar Rp 16,43 miliar dibandingkan tahun sebelumnya. "Sejalan dengan grand strategy perusahaan untuk menghasilkan produk sustainable plus palm oil yang mulai diimplementasikan sejak 2019, upaya dekarbonisasi dan pemanfaatan renewable energy menjadi salah satu program yang mengalami percepatan," kata dia menjelaskan.</t>
  </si>
  <si>
    <t>Aulanews.id – PTPN IV PalmCo Regional 3 yang telah menyalurkan bantuan ratusan paket sembako kepada korban banjir yang terjadi di Kabupaten Kampar, Riau.
Bentuk kepedulian PTPN IV PalmCo Regional 3 inipun mendapatkan apresiasi dari pemerintah Kabupaten Kampar.
Bantuan berupa 200 paket sembako terdiri dari beras, minyak goreng, gula dengan total berat mencapai 1,4 ton tersebut diserahkan perwakilan PalmCo Regional 3 melalui Pemerintah Kabupaten Kampar.
Yang kemudian didistribusikan kepada korban terdampak banjir akibat cuaca ekstrim yang terjadi selama sepekan terakhir.
“Atas nama Pemkab Kampar, kami mengucapkan terimakasih kepada PTPN V, yang sekarang menjadi PTPN IV PalmCo Regional 3, atas kepeduliannya menyalurkan bantuan bencana banjir,” kata Pj Bupati Kampar, Hambali di Bangkinang.
Beberapa waktu terakhir Kabupaten Kampar dilanda hujan lebat dengan intensitas tinggi hingga menyebabkan beberapa daerah banjir.
Kondisi itu kian diperparah dengan meningkatnya debit air bendungan pembangkit listrik tenaga air (PLTA) Koto Panjang hingga memaksa pihak terkait membuka pintu bendungan.
Komisaris Utama PTPN IV PalmCo Dahlan Harahap saat memberikan pengarahan kepada jajaran BRM PalmCo Regional 3 yang langsung dihadiri Region Head Rurianto. Dewan Komisaris PalmCo mengapresiasi kinerja (jennaira)
Sehingga membuat sejumlah sungai yang membelah berbagai desa di wilayah tersebut meluap dan merendam pemukiman masyarakat.</t>
  </si>
  <si>
    <t>PEKANBARU, KOMPAS.TV – PT Perkebunan Nusantara V yang kini telah menjadi PT Perkebunan Nusantara IV PalmCo Regional 3 Riau pasca aksi korporasi dan integrasi lima anak perusahaan Holding Perkebunan Nusantara III Persero menyalurkan Rp175 juta untuk membantu pengentasan stunting di Bumi Lancang Kuning, Riau.
Bantuan yang merupakan bagian dari program tanggung jawab sosial lingkungan (TJSL) tersebut terdiri dari program memerangi stunting atau masalah gizi kronis akibat kurangnya asupan nutrisi dalam jangka waktu panjang sehingga mengakibatkan terganggunya pertumbuhan pada anak di Kabupaten Kampar dan Siak.
"Kita sepakat bahwa memerangi stunting adalah tugas kita bersama. Alhamdulillah, kita kembali mendapat kesempatan dan kepercayaan untuk berkolaborasi bersama dengan pemerintah daerah dalam memerangi stunting di sejumlah daerah," kata Region Head PTPN IV PalmCo Regional 3 Riau, Rurianto di Pekanbaru, Jumat (12/01/2024).
Ia mengatakan dalam program pengananan stunting tersebut, perusahaan berkolaborasi langsung dengan Camat Lubuk Dalam serta Pusat Kesehatan Masyarakat (Puskesmas) setempat.
Dalam implementasinya, program memerangi stunting dilaksanakan perusahaan dengan memberikan asupan gizi terhadap puluhan anak usia pertumbuhan melalui makanan empat sehat lima sempurna. Program itu dilaksanakan secara berkesinambungan hingga program pemenuhan gizi tercukupi.
Lebih jauh, Ruri mengatakan bahwa perusahaan selalu berkomitmen untuk memerangi stunting sebagai salah satu langkah mendukung taeget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paparnya.
Dalam beberapa tahun terakhir, PalmCo Regional 3 aktif mendukung pemerintah dalam memperkuat ketahanan pangan serta memerangi stunting di berbagai wilayah Riau. Teranyar, salah satu unit perusahaan di Kabupaten Indragiri Hulu mendirikan kolam-kolam ikan sejak setahun terakhir. Kolam yang mampu menampung ribuan ikan air tawar tersebut diharapkan dapat menjadi bagian pemenuhan gizi dan protein bagi karyawan.
Tak hanya membangunkan kolam, perusahaan juga turut membantu bibit beragam ikan air tawar yang kini dinikmati masyarakat desa. Selain itu, perusahaan juga berkomitmen untuk menjadi bapak asuh anak stunting.
Selain itu, sejumlah kebun perusahaan juga mengaktifkan taman gizi, yang berisi tanaman sayur-sayuran dan buah-buahan untuk memenuhi nutrisi karyawan dan masyarakat setempat. Perusahaan juga berkolaborasi dengan sejumlah Posyandu untuk memetakan langsung wilayah yang cenderung berpotensi memiliki tingkat stunting tinggi.
Upaya perusahaan dalam memerangi stunting mendapat apresiasi dari Badan Kependudukan dan Keluarga Berencana Nasional (BKKBN) Republik Indonesia yang menilai bahwa perusahaan memiliki komitmen kuat untuk memerangi stunting secara berkelanjutan.
Sumber : Kompas TV</t>
  </si>
  <si>
    <t>PalmCo Resmi Kelola Kebun dan Pabrik Sawit Milik SupportingCo
Pekanbaru, elaeis.co - Kerja Sama Operasi (KSO) antara Sub Holding Perkebunan Nusantara PTPN IV (PalmCo) dengan PTPN I (SupportingCo) dinyatakan efektif. Sehingga Indonesia resmi memiliki badan usaha yang mengelola perkebunan sawit terluas di dunia melalui PalmCo.
Efektivitas KSO antara PalmCo dan SupportingCo ditandai dengan penandatanganan Berita Acara (BA) Penetapan Tanggal Efektif KSO Kebun, PKS dan PKO antara kedua entitas di Agro Plaza, awal April lalu.
BA Efektif ditandantangani Direktur Utama PalmCo Jatmiko Santosa dan Dirut SupportingCo, Teddy Yunirman Danas disaksikan Wakil Direktur Utama PTPN III (Persero), Denaldy Mulino Mauna dan Direktur Produksi dan Pengembangan Mahmudi.
Wadirut PTPN III, Denaldy Mulini menjelaskan, efektifnya KSO membawa manfaat bagi PalmCo dan SupportingCo.
Untuk PalmCo, ulasnya, selain pentasbihan menjadi perusahaan yang mengelola kebun sawit terbesar di dunia seluas 586 ribu hektar, dan diharapkan target menyentuh 708 ribu hektar dalam satu dasawarsa. Di mana KSO menyimpan potensi peningkatan produktivitas melalui penurunan disparitas, dan cash cost.
Sedang SupportingCo, pendapatan yang diterima melalui KSO diharapkan mampu menjadi salah satu source dalam melakukan turn around atas komoditas yang dikelola.
“Kita harapkan dengan KSO ini maka kedua sub holding semakin dapat berkontribusi maksimal bagi seluruh pemangku kepentingan," beber Denaldy lewat keterangan resmi, dilansir dari laman elaeis.co, pada Ahad sore.
Menurut Direktur Utama PTPN IV PalmCo, Jatmiko Santosa, biar tujuan tercapai di masa awal KSO efektif maka pengaturan dan penempatan manajemen KSO menjadi prioritas awal dalam penerapan strategi.
Regional SupportingCo eks (sebelumnya) PTPN I (Aceh) dan eks PTPN II (Sumatera Utara) dipimpin Regional Manajemen (RM) eks PTPN I Langsa. Selanjutnya Regional eks PTPN VII (Lampung) dan Eks PTPN VIII (Jawa Barat) dipimpin oleh RM eks PTPN VII khusus sawit. Untuk komoditas lain, diatur oleh RM eks PTPN I,” beber Jatmiko.
Khusus untuk Regional SupportingCo yang masuk sebagai wilayah KSO, eks PTPN XIV, disebutkannya bakal dipimpin oleh selevel General Manager.
Dilanjutkan Jatmiko, pelaksanaan KSO akan dilandaskan pada best practices yang ada di PalmCo serta mengedepankan integritas, ketaatan SOP, hingga validitas data.
“Manajemen berkomitmen memberikan perlakuan yang sama dengan yang ada di PalmCo dan berharap KSO akan memberikan manfaat nyata dalam waktu yang cepat,” tuturnya.
KSO yang berlangsung selama dua puluh lima tahun tersebut, tegas Jatmiko, tidak mengubah status karyawan SupportingCo.
“Karyawan tetap memiliki hubungan ketenagakerjaan dengan masing-masing perusahaan asal, termasuk atas ketentuan hak dan kewajiban. Tapi, dari sisi komando, maka pasca efektif KSO, garis komandonya adalah kepada jajaran Direksi PalmCo,” katanya.
Sementara, Mahmudi meyakini KSO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ucapnya.
PTPN IV PalmCo dan PTPN I SupportingCo yang baru terbentuk sebagai subholding pada Desember 2023 sebagai aksi korporasi PTPN Grup sebagai bagian dari Program Strategis Nasional.
Jadi, diharapkan pembentukan kedua sub Holding ini menyusul didirikannya PT Sinergi Gula Nusantara, dapat memberikan kontribusi positif bagi ketahanan pangan dan energi nasional.</t>
  </si>
  <si>
    <t>Jakarta (ANTARA) - PT Perkebunan Nusantara IV PalmCo mencatat telah menyalurkan bantuan pendidikan sebesar Rp3,5 miliar bagi pemuda di Indonesia sepanjang Oktober 2024, guna mendukung pengembangan generasi muda.
Direktur Utama PTPN IV PalmCo Jatmiko Santosa dalam keterangan di Jakarta, Rabu mengatakan bahwa bantuan itu terdiri dari pendistribusian beasiswa kepada 150 mahasiswa di lima universitas yang ada di Sumatera Utara (Sumut) senilai Rp1,3 miliar.
"Kemudian mempersiapkan Rp350 juta dana bimbingan belajar bagi 100 siswa Sekolah Menengah Atas (SMA) dan meluncurkan PalmCo Scholarship, yakni program beasiswa penuh untuk mahasiswa strata 1 dengan durasi 4 tahun sejumlah Rp1,9 miliar," kata Jatmiko.
Dia menyampaikan bahwa pihaknya mendukung penuh generasi muda Indonesia di bulan Sumpah Pemuda ke-96 melalui program pendidikan dan penciptaan lapangan kerja untuk memperkuat potensi mereka.
"Momentum bulan Sumpah Pemuda ke-96 tahun, kami memperkuat generasi muda Indonesia melalui penyaluran bidang pendidikan dan pembukaan lapangan pekerjaan," ujarnya.
Disamping itu, perusahaan pengelola kebun sawit terbesar di dunia itu juga melaksanakan career expo, guna menjaring bibit-bibit leader untuk memimpin perusahaan terbesar.
Menurutnya, bulan Sumpah Pemuda menjadi momentum pihaknya untuk mempertegas komitmen perusahaan terhadap dukungan kepada generasi muda.
“Pemuda adalah masa depan Indonesia. Dan sebagai harapan bangsa, kita menyadari bahwa pendidikan dan pekerjaan dari para pemuda tersebut menjadi kunci keberhasilan pembangunan kita,” tambahnya.
PTPN IV PalmCo ingin membuktikan keseriusannya dalam berkontribusi membangun generasi muda Indonesia.
Lebih lanjut Jatmiko menuturkan bahwa pihaknya concern untuk selalu mendukung untuk anak muda.
Baginya, nominal tidak dapat menjadi ukuran. Sebab efektifitas program seharusnya diukur dari angka keberhasilan anak-anak muda yang dibantu.
"Namun jika dihitung selama 5 tahun terakhir saja, PalmCo telah menyalurkan lebih dari Rp50 miliar untuk ribuan fasilitas pendidikan maupun pelajar atau mahasiswa,” beber Jatmiko.
Jika dirunut, lanjut Jatmiko, melalui program Tanggung Jawab Sosial Lingkungan bidang pendidikannya, dalam kurun waktu 2019 hingga September 2024 telah menyalurkan bantuan beasiswa untuk 950 siswa senilai Rp8,3 miliar.
Korporasi yang terbentuk dari aksi merger beberapa anak perusahaan PTPN III (Persero) tersebut, juga memberikan bantuan sarana prasarana bagi 1.331 sekolah senilai Rp41,5 miliar termasuk mendistribusikan bantuan sarana teknologi dan informasi kepada 100 sekolah senilai Rp1,9 miliar.
Tidak berhenti pada upaya peningkatan kualitas pendidikan, PalmCo meletakkan perhatian lebih kepada Para generasi muda dalam membentuk karakter.
Setiap tahun pihaknya juga membuka program vokasi yang diikuti ribuan siswa dari berbagai jenjang. Terkini, di akhir pekan lalu PalmCo juga telah melaksanakan PTPN Career Expo 2024, yakni suatu program bersama PTPN Grup dalam menjaring ratusan pelamar dari mahasiswa berprestasi, alumni kampus perkebunan di Indonesia.
Berlokasi di ITSI Medan dan Kampus LPP Yogya, lebih dari 500 alumni kampus perkebunan mendapatkan pembekalan terkait peluang karir dan berkesempatan mencoba peruntungannya agar dapat bergabung serta bekerja menjadi Calon Karyawan Pimpinan di PTPN IV PalmCo.
“Semoga inisiatif-inisiatif ini mampu memberi manfaat optimal dan menjadi stimulus bagi kemajuan pemuda Indonesia, bersama menuju Indonesia Emas 2045,” kata PalmCo.
Baca juga: PTPN kirim TBS ke Lampung akibat pabrik swasta di Banten rusak
Baca juga: PTPN IV PalmCo perkuat swasembada pangan lewat Program "Gercep"
Baca juga: PTPN IV PalmCo genjot program biodiesel guna kurangi bahan bakar fosil
Pewarta: Muhammad Harianto
Editor: Faisal Yunianto
Copyright © ANTARA 2024</t>
  </si>
  <si>
    <t>Pantau - Sub Holding PTPN III (Persero), PT Perkebunan Nusantara IV PalmCo meluncurkan program beasiswa PalmCo atau PalmCo Scholarship kepada mahasiswa strata satu (S1)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Scholarship di Santika Dyandra Convention Center Medan, Kamis (17/10/2024) lalu.
Jatmiko menyebutkan PalmCo Scholarship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Dalam program beasiswa penuh selama 4 tahun tersebut, PTPN IV bekerjasama dengan BenihBaik.com, suatu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Namun menurut Andy F Noya, host acara TV terkemuka yang saat ini berfokus dalam memperluas manfaat dari yayasan yang didirikannya, program PalmCo ini menjadi istimewa karena mempersiapkan langkah berkesinambungan bagi pendidikan mahasiswa.
“Kalian sungguh beruntung. Tidak banyak yang berpikir dan bertindak seperti PalmCo ini. Untuk itu manfaatkan dengan sebaik-baiknya,” kata Andy kepada pelajar dan mahasiswa yang menyaksikan acara peluncuran.
Andy menyatakan keseriusan PalmCo dalam membangun bisnis berkelanjutan yang concern kepada prinsip people, planet, dan profit, menjadi alasan dirinya dengan senang hati bekerja sama dengan PTPN IV.
PalmCo Scholarship program sendiri, menjadi kerjasama kedua yang dikolaborasikan setelah sebelumnya menggesa Program Green Harmony beberapa bulan lalu yang berfokus pada kelestarian alam.
“Saya sangat mengapresiasi PalmCo yang tidak hanya memberikan slogan-slogan perusahaan yang peduli kepada lingkungan, ekonomi, dan sosial. Tapi juga memberi manfaat yang tulus dan berkesinambungan tanpa terputus. Ini luar biasa,” puji Andy.
Lebih jauh ia memastikan BenihBaik.Com akan menjalankan program ini seoptimal mungkin sehingga benar-benar terjaring mahasiswa yang memiliki potensi namun mempunyai keterbatasan dalam biaya pendidikan.
“Tidak hanya lahan PalmCo yang begitu luas, maka manfaat PalmCo yang juga terus disebarluaskan akan menjadi pondasi kita menjalankan ini semua,” tukasnya lagi.
Dalam peluncuran PalmCo Scholarship Program tersebut yang dihadiri 5 pimpinan universitas di Sumatera Utara, kemudian Prof Dr Ir Bob Foster MM yang merupakan pendiri salah satu bimbingan belajar terbesar di Indonesia, Region Head PalmCo Regional I dan II serta ratusan pelajar dan mahasiswa Medan sekitarnya, PTPN IV tidak hanya membuka pendaftaran beasiswa yang tidak terputus selama 4 tahun, sub Holding yang menggabungkan PTPN V, PTPN VI, PTPN XIII dan spin off sebagian areal PTPN III (Persero) ini juga menandatangani perjanjian kerjasama dan beasiswa 1 tahun kepada 150 mahasiswa di lima universitas di Sumatra Utara, serta memberikan bantuan biaya bimbingan belajar untuk 100 siswa SMA kelas XII di provinsi yang sama.
Total Rp1,7 miliar dikucurkan PalmCo untuk 250 pelajar dan mahasiswa tersebut selama 12 bulan kedepan. Ini menambah daftar panjang bantuan bidang Pendidikan yang telah dikucurkan PalmCo dalam 5 tahun terakhir. Lebih dari Rp 50 miliar yang terdiri dari Rp 8,3 miliar beasiswa bagi 950 siswa, Rp 41,5 miliar untuk sarana prasarana sekolah dan pendidikan demi menciptakan suasana belajar yang kondusif, serta Rp 1,9 miliar fasilitas teknologi informasi untuk meningkatkan daya saing dan kompetensi siswa.
Di tempat yang sama, Direktur Hubungan Kelembagaan PTPN IV Irwan Perangin-angin mengucapkan terimakasih kepada universitas yang telah menjalin kerja sama dan berharap bantuan yang telah diberikan oleh Perusahaan pada bidang pendidikan ini secara tidak langsung dapat berguna dalam memutus rantai kemiskinan melalui pendidikan.
“Kita ingin memberikan kesempatan yang sama bagi anak-anak muda untuk meraih impian,” tukasnya.
Untuk itu Irwan berpesan kepada seluruh penerima beasiswa untuk menjadikan beasiswa ini sebagai pintu dalam mencapai cita-cita dan mengasah keterampilan.
“Belajarlah dengan tekun, kembangkan diri kalian, dan jangan pernah menyerah pada tantangan. Kita semua berhak untuk sukses,” tutupnya.
Sementara itu Melani Napitupulu, salah seorang penerima beasiswa yang berkuliah di Fakultas Ekonomi Universitas Sumatera Utara, menyebutkan dirinya sangat bersyukur di undang di acara tersebut.
“Saya sangat senang dan acara ini sangat menginspirasi. Membuat saya jadi lebih bersemangat lagi. Walaupun saya berasal dari keluarga yang termasuk kurang mampu, namun dengan acara ini saya jadi jauh termotivasi,” sebutnya.
Melani berharap, PTPN dapat selalu memberikan yang terbaik bagi Mahasiswa, terutama dalam dukungan pendidikan, dan terus memberikan dampak positif bagi masyarakat terutama Mahasiswa.
“Terimakasih PalmCo! Mohon terus tingkatkan program-program terbaiknya ya,” pintanya.
Dalam acara tersebut juga dilaksanakan inspirative session dimana Andy F Noya dan Direktur Utama PTPN IV Jatmiko Santosa membagikan kisah perjalanan mereka sejak usia muda hingga meraih kesuksesan seperti saat ini.
- Penulis :
- Rizki</t>
  </si>
  <si>
    <t>TRIBUNNEWS.COM - Subholding Perkebunan Nusantara PTPN III (Persero), yakni PTPN IV PalmCo, menyediakan sebanyak 35 ton sembako yang dibagi menjadi 5.000 paket dalam rangka penyelenggaraan pasar murah.
Program ini dilaksanakan sebagai salah satu rangkaian dari kegiatan Safari Ramadhan BUMN 2024, dimana, Kementerian BUMN dan BUMN hadir di seluruh Indonesia.
Hal itu merupakan salah satu bentuk komitmen dan konsistensi Kementerian BUMN bersama perusahaan di bawah naungannya untuk mendukung program pemerintah dalam mengendalikan inflasi, serta memperkuat ketahanan pangan, utamanya jelang lebaran.
Dalam setiap kegiatan Safari Ramadhan, BUMN menjual sembako murah, pendaftaran mudik gratis untuk Masyarakat umum, dan juga terdapat bazar UMKM mitra binaan BUMN yang menjual berbagai macam menu takjil.
Baca juga: Warga IKN Tebus Sembako Murah Rp 80 Ribu/Paket, Isinya Beras 5 Kg, Gula Pasir hingga Minyak Goreng
Direktur Kelembagaan PTPN IV PalmCo, Irwan Perangin-Angin, menyampaikan bahwa pada tahun ini, program pasar murah PTPN yang dilangsungkan dalam tajuk Safari Ramadan BUMN 2024, dilaksanakan secara serentak di berbagai kota di Indonesia.
Program pasar murah ini adalah program rutin PalmCo yang merupakan komitmen dan konsistensi Menteri BUMN dan BUMN, sesuai arahan Presiden, untuk mengambil bagian dalam upaya menjaga ketahanan pangan masyarakat jelang Lebaran.
“Alhamdulillah, tahun ini program pasar murah bersempena HUT Kementerian BUMN yang ke 26 ini dapat dilaksanakan serentak di lima regional, mulai dari Sumatera hingga Kalimantan," kata Irwan di Jakarta, Kamis (4/4/2024).
Dia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dengan setengah harga Rp75.000 saja dari harga pasar mencapai Rp150.000," ujarnya.
Lebih lanjut, Irwan menjelaskan program pasar murah sebagian besarnya dilaksanakan di areal sekitar perusahaan dengan menyasar masyarakat kecil yang membutuhkan.
“Kita ingin memastikan arahan Pak Presiden terkait ketersediaan bahan pangan di masyarakat ditengah badai Elnino yang menjadi salah satu penyebab naiknya harga pangan dapat terlaksana secara efektif,” tambah Irwan.
Guna memastikan efektifitas penyaluran, perusahaan terlebih dahulu bekerja sama dengan perangkat desa atau kecamatan setempat untuk menetapkan penerima kupon.
“Kita kolaborasi dengan desa ataupun kecamatan agar penerima kupon manfaat program pasar murah tersebut benar-benar tepat sasaran. Sehingga, tujuan utama program ini dalam membantu menjaga ketahanan pangan dan daya beli masyarakat dapat terwujud,” katanya.
Fatmawati, salah seorang ibu rumah tangga di Desa Kasikan, Kecamatan Tapung Hulu, Kampar Provinsi Riau mengaku senang dengan adanya pasar murah PTPN yang disinergikan dengan Safari Ramadan BUMN 2024 tersebut.</t>
  </si>
  <si>
    <t>Program ini dilaksanakan sebagai salah satu rangkaian dari kegiatan Safari Ramadan BUMN 2024, serta merupakan salah satu bentuk komitmen dan konsistensi Kementerian BUMN bersama perusahaan di bawah naungannya untuk mendukung program pemerintah dalam mengendalikan inflasi, serta memperkuat ketahanan pangan, utamanya jelang Lebaran.
Direktur Kelembagaan PTPN IV PalmCo, Irwan Perangin-Angin, menyampaikan tahun ini program pasar murah PTPN yang dilangsungkan dalam tajuk Safari Ramadan BUMN 2024, dilaksanakan secara serentak di berbagai kota di Indonesia. Program pasar murah ini adalah program rutin PalmCo yang merupakan komitmen dan konsistensi Menteri BUMN dan BUMN, sesuai arahan Presiden, untuk mengambil bagian dalam upaya menjaga ketahanan pangan masyarakat jelang Lebaran.
"Alhamdulillah, tahun ini program pasar murah HUT Kementerian BUMN yang ke 26 ini dapat dilaksanakan serentak di lima regional, mulai dari Sumatra hingga Kalimantan," kata Irwan, dalam keterangan tertulis, Kamis, 4 April 2024.
Alokasi 35 ton sembako
Dia menjelaskan, pasar murah dalam program Safari Ramadan BUMN 2024 ini, PTPN mengalokasikan sedikitnya 35 ton sembako yang terbagi ke dalam 5.000 paket. Tiap paket yang dikemas berisikan lima kilogram beras premium, satu kilogram minyak, dan satu kilogram gula dan siap disalurkan ke masyarakat dengan harga 50 persen jauh lebih murah dibandingkan dengan harga pasaran.
"Setiap paket sembako kami subsidi 50 persen, sehingga masyarakat dapat memperoleh sembako tersebut dengan setengah harga Rp75 ribu saja dari harga pasar mencapai Rp150 ribu," ujar dia.
Irwan menjelaskan program pasar murah sebagian besarnya dilaksanakan di areal sekitar perusahaan dengan menyasar masyarakat kecil yang membutuhkan. "Kita ingin memastikan arahan Pak Presiden terkait ketersediaan bahan pangan di masyarakat di tengah badai Elnino yang menjadi salah satu penyebab naiknya harga pangan dapat terlaksana secara efektif," tambah Irwan.
Guna memastikan efektivitas penyaluran, perusahaan terlebih dahulu bekerja sama dengan perangkat desa atau kecamatan setempat untuk menetapkan penerima kupon.
"Kita kolaborasi dengan desa ataupun kecamatan agar penerima kupon manfaat program pasar murah tersebut benar-benar tepat sasaran. Sehingga, tujuan utama program ini dalam membantu menjaga ketahanan pangan dan daya beli masyarakat dapat terwujud," kata dia.
Bantu masyarakat kecil
Fatmawati, salah seorang ibu rumah tangga di Desa Kasikan, Kecamatan Tapung Hulu,
Kampar Provinsi Riau mengaku senang dengan adanya pasar murah PTPN yang disinergikan
dengan Safari Ramadan BUMN 2024 tersebut. Ibu tiga anak itu mengatakan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Hal senada disampaikan Mahyadi Susanto di Kecamatan Medan Maimun Sumatra Utara. Bapak paruh baya itu berharap PTPN dapat terus berkomtimen dalam berkontribusi positif kepada masyarakat melalui program pasar murah yang menjadi agenda rutin perusahaan.
"Kami ini masyarakat yang jauh dari perkotaan. Hanya PTPN lah yang selama ini mampu menjangkau kami di daerah terpencil. Terima kasih PTPN dan semoga program ini berkelanjutan," tambah dia.
Sedangkan Minah salah seorang warga di Kecamatan Pontianak Barat Kalimantan Barat menyatakan dirinya berharap hal serupa dapat dilaksanakan rutin dan paketnya semakin murah serta semakin beragam. “Semoga tahun depan makin banyak dan makin murah ya," harap dia.
Cek Berita dan Artikel yang lain di
Google News</t>
  </si>
  <si>
    <t>MITRAPOL.com, Jаkаrtа – Kеrjаѕаmа ореrаѕіоnаl (KSO) аntаrа PTPN IV PаlmCо dаn PTPN I SuрроrtіngCо bеrhаѕіl mеnіngkаtkаn рrоduktіvіtаѕ Java Coffee Eѕtаtе, kebun kopi Arаbіkа tеrtuа kеtіgа dі dunia yang bеrаdа dі kаwаѕаn Ijen, Jаwа Tіmur.
Bеrkаt kеrjаѕаmа ini, рrоdukѕі kорі lеgеndаrіѕ tеrѕеbut mеnіngkаt ѕіgnіfіkаn setiap tаhunnуа, bаhkаn menembus раѕаr іntеrnаѕіоnаl.
Jаtmіkо Santosa, Dіrеktur Utаmа PTPN IV PаlmCо, mеnуаtаkаn bahwa ѕеjаk KSO dimulai pada 2022, рrоdukѕі Jаvа Cоffее Eѕtаtе mеnсараі 821 tоn hіnggа Sерtеmbеr 2024, dengan рrоduktіvіtаѕ ѕеbеѕаr 0,41 tоn/Hа.
Sebanyak 32% аtаu 266 tоn dari total produksi tеrѕеbut tеlаh dіеkѕроr ke bеrbаgаі negara.
Menurut Jаtmіkо, Hоldіng Pеrkеbunаn, bеrѕаmа Kеmеntеrіаn BUMN, telah mendorong реnіngkаtаn kinerja dan mengangkat kembali nаmа besar Java Coffee dі pasar dunia.
“Kami bersyukur terobosan holding untuk memperkuat Java Coffee yang sudah berusia satu abad ini, dapat kami wujudkan. Sekarang produksinya terus naik dan menjadi yang tertinggi di PTPN IV,” jеlаѕnуа.
KSO yang dіmulаі ѕеjаk Mеі 2022 jugа mеlіbаtkаn іnvеѕtаѕі dаlаm реnаnаmаn ulаng dаn іntеnѕіfіkаѕі kebun di Belawan dan Kаlіѕаt Jampit.
Sеlаіn itu, реnggunааn teknologi geospatial dan trаnѕfоrmаѕі dіgіtаl tеlаh mеnіngkаtkаn efisiensi ѕеrtа рrоduktіvіtаѕ kebun. Pеndеkаtаn реmаѕаrаn yang tepat jugа turut mendongkrak реrfоrmа finansial Jаvа Coffee Eѕtаtе.
Hіnggа Sерtеmbеr 2024, perusahaan ini tеlаh mencatatkan lаbа bеrѕіh ѕеbеѕаr Rp15,37 mіlіаr, dеngаn рrоуеkѕі laba аkhіr tаhun mеnсараі Rр30 miliar, tеrtіnggі dalam lima tаhun tеrаkhіr.
Jatmiko jugа melaporkan bаhwа 82% рrоdukѕі kopi Jаvа Cоffее Estate kіnі bеrhаѕіl mеnеmbuѕ раѕаr internasional, dengan еkѕроr tеrbаru ѕеbаnуаk 37,2 tоn kе Amerika Sеrіkаt.
Beberapa реruѕаhааn bеѕаr seperti Daarnhouwer Cоffее dаn Intеr American USA tеlаh menjadi реlаnggаn utama.
Jatmiko mеnеkаnkаn bahwa kеѕukѕеѕаn іnі tidak lераѕ dari dеdіkаѕі tim dan іnоvаѕі уаng terus dіkеmbаngkаn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ujar Jatmiko.
“Sekali lagi, kepercayaan dari pemegang saham untuk mengembalikan legenda Java Coffee dalam upaya memenuhi permintaan kopi dunia ini akan benar-benar kita optimalkan. Kita akan terus istiqomah mengawalnya,” tambahnya dengan optimisme. (Yape Gulo)</t>
  </si>
  <si>
    <t>PalmCo Terus Memperkuat Pemanfaatan EBT
JAKARTA, investor.id – Holding Perkebunan Nusantara PTPN III (Persero) melalui Sub Holdingnya PT Perkebunan Nusantara IV PalmCo konsisten dalam memanfaatkan energi baru terbarukan (EBT) melalui pengolahan limbah cair sawit atau palm oil mill effluent (POME).
Unit Biogas Cofiring Pabrik Kelapa Sawit Sei Tapung PTPN IV Regional III yang beroperasi di Provinsi Riau. menjadi 1 dari 8 fasilitas pemanfaatan energi baru terbarukan yang ada di Perusahaannya.
Biogas Cofiring Sei Tapung yang menghasilkan energi 25 juta kilo kalor pertahun tersebut juga mampu menyerap 18,5 ribu ton CO2 equivalen pertahun. Selanjutnya energi yang dihasilkannya sendiri dimanfaatkan sebagai sumber tenaga bagi boiler di PKS Sei Tapung yang berdampak pada pengurangan bahan bakar diesel secara signifikan.
Secara total, dari 8 EBT dimana 7 diantaranya telah beroperasi secara optimal, Perusahaan saat ini menghasilkan 5,3 MW energi listrik dan 64,7 juta kilo kalor energi pertahun.
Disisi dekarbonisasi, atau upaya penekanan pelepasan karbon sebagai sumber gas rumah kaca, 7 fasilitas EBT PalmCo tersebut saat ini mampu menyerap hampir 150 ribu Ton karbon pertahun.
Direktur Utama PTPN IV PalmCo Jatmiko Santosa menegaskan bahwa program pengembangan energi baru terbarukan (EBT) yang merupakan komitmen PTPN Group dalam mendukung pemerintah RI menuju “net zero emission 2060” itu, menjadi bagian dari program circular economy yang nyata.
Untuk itu, salah satu pendekatan yang kian masif dilaksanakan adalah melalui pembangunan pembangkit tenaga biogas yang memanfaatkan limbah cair dan hingga 2030 PalmCo merencanakan sejumlah pembangunan fasilitas EBT tambahan bekerja sama dengan banyak pihak baik dalam dan luar negeri.
“Insya Allah hingga 2030 kita merencakan 29 fasilitas EBT baru di Pabrik Sawit yang kita miliki. Tidak terbatas pada pembangkit listrik, cofiring, atau Compressed Biomethane Gas yang saat ini sedang dikerjakan bersama reNikola Malaysia, kita juga mencoba menjajaki untuk membangun Sustainable Aviation Fuel (SAF) atau renewable jet fuel yang dipergunakan pesawat terbang,” kata Direktur Utama PTPN IV PalmCo Jatmiko Santosa dalam keterangan tertulisnya di Jakarta, Senin (30/9/2024).
Diketahui Holding Perkebunan Nusantara PTPN III (Persero) melalui Sub Holdingnya PT Perkebunan Nusantara IV PalmCo kembali berhasil meraih penghargaan ASEAN Energy Awards (AEA) tahun 2024 atas komitmen dan konsistensi perusahaan pengelola perkebunan sawit terluas di dunia tersebut dalam memanfaatkan energi baru terbarukan (EBT) melalui pengolahan limbah cair sawit atau palm oil mill effluent (POME).
Penghargaan dari Asean Center For Energy (ACE) atau organisasi antar pemerintah negara-negara Asia Tenggara yang bertugas dalam mempercepat integrasi strategi energi serta katalisator pertumbuhan ekonomi kawasan Asean tersebut diterima langsung Direktur Utama PTPN IV PalmCo Jatmiko Santosa di Vientiane, Laos, Jumat (27/09) malam.
Penghargaan yang juga diserahkan bersamaan dengan rangkaian 42nd Asean Minister on Energy Meeting (AMEM) and 24th Asean Energy Business Forum (AEBF)-24) tersebut turut dihadiri Region Head PTPN IV Regional III Rurianto.
“Konsistensi PTPN dalam memanfaatkan EBT kembali diapresiasi. Penghargaan ini merupakan yang ketiga kalinya diraih PTPN Group. Menjadi penyemangat kami agar terus memperluas pemanfaatan energi baru terbarukan yang sejalan dengan transformasi perusahaan serta visi bangsa mewujudkan Net Zero Emission,” kata Jatmiko sesaat usai menerima penghargaan tersebut.
Penghargaan kali ini disabet PalmCo melalui unit Biogas Cofiring Pabrik Kelapa Sawit Sei Tapung PTPN IV Regional III yang beroperasi di Provinsi Riau. PalmCo dinobatkan sebagai juara pertama atau The Winner of the CHP Generation of the Asean Renewable Energy Awards 2024 untuk kategori Asean Renewable Energy Project.
Sebagai informasi, penghargaan dari Asean Center for Energy yang berada langsung di bawah organisasi Asean melalui program Asean Energy Awards ini adalah kali ketiga diterima PTPN IV Regional III Provinsi Riau, yang dulu dikenal dengan PTPN V. Tahun 2023 sebagai “second runner up” untuk kategori Renewable Energi for Cogeneration atas Biogas Cofiring PKS Sei Pagar, di Kabupaten Kampar Riau. Kemudian, pada 2014 perusahaan juga berhasil meraih penghargaan serupa untuk kategori Off Power pada proyek PLTBg Tandun.
Asean Energy Award merupakan ajang penghargaan bidang energi di Asean yang mulai diadakan sejak 2000 silam. Kegiatan ini diselenggarakan oleh Asean Center for Energy di bidang energi baru terbarukan dan konservasi energi, dalam rangka mempromosikan pemanfaatan energi baru terbarukan serta penerapan efisiensi dan konservasi energi di tingkat regional Asean .
Editor: Imam Suhartadi</t>
  </si>
  <si>
    <t>Pangkas Penggunaan Energi Fosil, PTPN IV PalmCo Siapkan Strategi Dukung Program B35
Perusahaan yang merupakan salah satu pengelola perkebunan sawit terbesar di dunia ini juga sedang menyiapkan berbagai strategi.
Sub Holding PTPN III (Persero) PT Perkebunan Nusantara IV atau PalmCo mendukung penerapan Biodesel 35 atau B35 yang dicanangkan oleh pemerintah.
Perusahaan yang merupakan salah satu pengelola perkebunan sawit terbesar di dunia ini juga sedang menyiapkan berbagai strategi untuk berkontribusi dalam mewujudkan rencana B40 atau bahkan B50 di masa mendatang.
Dukungan PTPN terhadap penggunaan biodiesel yang dapat mengurangi ketergantungan pada bahan bakar fosil terlihat dari rencana pembangunan pabrik biodiesel dan peningkatan produktivitas CPO nasional, terutama dari sawit rakyat.
"Sebagai proyek strategis nasional dan sesuai arahan Pemegang Saham, PTPN diminta untuk berkontribusi dalam ketahanan pangan dan energi nasional. Sehingga, dalam 3 program strategis yang disusun, salah satunya adalah dengan mengakselerasi pengembangan energi terbarukan," ungkap Direktur Utama PTPN IV PalmCo, Jatmiko Santosa, di Jakarta, Rabu (6/11).
Menurut Jatmiko, saat ini PTPN IV sedang mengkaji rencana pembangunan Pabrik Biodiesel di KEK Sei Mangkei, Sumatera Utara, dengan kapasitas 450 ribu ton RBDPO per tahun.
"Kita sedang melaksanakan kajian. Rencananya, pabrik biodiesel tersebut akan dioperasikan oleh PT Industri Nabati Lestari, yang merupakan anak perusahaan PTPN," tambahnya.
Selain itu, Jatmiko juga menyatakan bahwa dalam beberapa tahun ke depan, pihaknya merencanakan pembangunan beberapa pembangkit biogas dengan total kapasitas 3 juta mmBTU dan Bio CNG berkapasitas sekitar 1,3 juta MMBTU.
"Ini semua diharapkan dapat mendorong percepatan pengembangan renewable energy yang tentu berdampak baik pada lingkungan," jelasnya.
Jatmiko mengungkapkan bahwa PTPN berperan aktif dalam program B35 serta rencana program B40 dan B50 yang dicanangkan pemerintah. PTPN memiliki anak perusahaan, yaitu PT Riset Perkebunan Nusantara, yang bersama unit kerjanya, Pusat Penelitian Kelapa Sawit, telah berhasil melakukan road test atau uji coba B50 pada kendaraan.
"Sejak April 2019 hingga Juli 2024, mobil B50 kita telah menempuh lebih dari 170 ribu kilometer tanpa mengalami kerusakan yang berarti. Artinya, penggunaan B50 di kendaraan bukanlah suatu kemustahilan," tegas Jatmiko.
Perluasan Penggunaan Biodiesel
Tantangan utama dalam pengembangan biodiesel terletak pada ketersediaan produksi minyak sawit di dalam negeri. Setiap peningkatan 5 persen pada pencampuran biodiesel memerlukan pasokan CPO sekitar 2,81 juta KL.
Secara keseluruhan, kebutuhan nasional untuk B40 mencapai 16,08 juta kiloliter, sedangkan B50 memerlukan 20,11 juta KL RBDPO, yang merupakan produk turunan dari CPO.
"Nah, tentu kita percaya Kebijakan B40 ataupun B50 oleh Pemerintah akan tetap memperhatikan pertumbuhan konsumsi dalam negeri, khususnya industri oleokimia dan minyak goreng. Sehingga Supply CPO untuk pangan tidak terganggu dan tetap tumbuh," bebernya.
PalmCo meyakini bahwa untuk memenuhi kebutuhan kedua sektor tersebut, perlu ada peningkatan produktivitas dari sawit rakyat yang saat ini menyumbang 40 persen dari total luas sawit nasional.
Meskipun kontribusinya besar, rata-rata produktivitas sawit rakyat masih rendah, yaitu sekitar 3,4 ton CPO per hektar per tahun. Oleh karena itu, peningkatan produktivitas sawit rakyat sangat penting agar pasokan CPO nasional untuk pangan dan energi dapat terjaga dengan baik.
Peningkatan Produktivitas Pertanian dengan Penerapan Teknologi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Jatmiko menambahkan, dengan menerapkan dua strategi tersebut, PTPN diharapkan dapat memberikan kontribusi yang signifikan dalam mendukung program Biodiesel yang dicanangkan oleh pemerintah.
Hal ini juga diharapkan dapat berpengaruh positif terhadap penghematan bahan bakar fosil. Kebijakan biodiesel yang diterapkan pemerintah telah dimulai dengan B 2.5 yang diatur oleh UU No. 30 tahun 2007 dan terus mengalami peningkatan.
Sejak bulan Februari yang lalu, pemerintah telah mewajibkan penggunaan B35. Menurut data yang dirilis oleh Kementerian ESDM dan analisis dari Dirjenbun Kementerian Pertanian RI, kebutuhan Bahan Bakar Nabati (BBN) nasional untuk penerapan B35 mencapai 13,4 juta kiloliter, sementara produksi nasional diperkirakan hanya 14,13 juta kiloliter.</t>
  </si>
  <si>
    <t>Agrofarm.co.id, Kampar Panitia kurban Kebun Terantam PTPN IV Regional III menyatakan siap menyalurkan 1.000 paket daging dalam perayaan Idul Adha 1445 Hijriah tahun 2024 ini.
Seluruh paket daging tersebut berasal dari 13 ekor sapi yang saat ini telah terdata oleh panitia kurban salah satu kebun perusahaan yang berlokasi di Kabupaten Kampar tersebut.
“Sampai saat ini hewan kurban yang telah kami data mencapai 13 ekor yang sebagian besar berasal dari segenap karyawan kebun dan perusahaan,” kata Manajer Kebun Terantam Taufik Susanto dalam keterangan tertulisnya di Kampar, Selasa (4/6/2024).
Ia menjelaskan jumlah tersebut berpotensi meningkat mengingat hingga saat ini proses pendaftaran peserta kurban masih terus dibuka. Ia pun turut mengapersiasi antusiasme karyawan Kebun Terantam PTPN IV Regional III yang telah menyisihkan sebagian rezekinya dan berbagi bersama melalui perayaan Idul Adha tahun ini.
Nantinya, daging kurban akan disalurkan kepada mereka yang membutuhkan, baik di lingkungan perusahaan maupun di sekitar perusahaan. Langkah itu juga sejalan dengan semangat perusahaan yang mendapat amanah untuk turut berkontribusi dalam memperkuat ketahanan pangan.
Lebih jauh, ia menjelaskan bahwa peringatan Idul adha merupakan momentum yang tepat untuk menunjukkan rasa syukur kepada Sang Khalik atas rezeki dan keberkahan yang diberikan kepada perusahaan dan karyawan.
Rezeki halal yang diterima segenap karyawan tersebut merupakan hak seluruh karyawan atas komitmen, konsistensi, persistensi, serta Istiqomahnya dalam mendukung transformasi perusahaan selama lebih dari lima tahun terakhir ini.
“Terimakasih telah menyisihkan sebagian rezeki yang diterima untuk berbagi kebahagiaan bersama di hari yang penuh keberkahan,” tutur Taufik.
“Pelaksanaan kurban menjadi bentuk ucapan rasa syukur kita dan kepada Allah subhanahu wataala. Semoga dengan pelaksanaan kurban ini bisa menjadi ladang amal serta meningkatkan iman dan taqwa kita, sehingga insan Kebun Terantam diberikan keberkahan untuk terus berkarya dan tumbuh positif,” urainya
Lebih jauh, Taufik turut menuturkan jiwa panitia kurban turut telah berkoordinasi dengan pihak-pihak terkait untuk memastikan Kesehatan hewan yang akan dikurbankan pada Idul Adha 17 Juni mendatang. Langkah itu merupakan komitmen perusahaan untuk mendukung pemerintah dalam memerangi penyebaran wabah penyakit mulut dan kuku pada hewan kurban. Natalia Lee</t>
  </si>
  <si>
    <t>Perusahaan perkebunan milik negara yang kini tergabung ke dalam Sub Holding PTPN IV PalmCo kembali menyelenggarakan pasar murah. Program yang rutin dilaksanakan setiap Ramadhan dan menjelang perayaan Idul Fitri tersebut merupakan bentuk komitmen dan konsistensi BUMN dan perusahaan dalam mendukung program pemerintah dalam mengendalikan inflasi serta memperkuat ketahanan pangan.
Direktur Kelembagaan PTPN IV PalmCo Irwan Perangin-Angin di Jakarta, Rabu (3/4/2024)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Sumatera hingga Kalimantan,” kata Irwan.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masayarakat dapat terwujud
Zuraidah salah seorang ibu rumah tangga di Kecamatan Pontianak Selatan, Kota Pontianak Provinsi Kalimantan Barat mengaku senang dengan adanya pasar murah PTPN yang disinergikan dengan Safari Ramadan BUMN 2024 tersebut. Ia mengatakan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semringah.
Sedangkan Minah salah seorang warga di Kecamatan Pontianak Barat menyatakan dirinya berharap hal serupa dapat dilaksanakan rutin dan paketnya semakin murah serta semakin beragam.
Semoga tahun depan makin banyak dan makin murah ya, harapnya
Sementara itu, Region Head PTPN IV Regional V Khayamuddin Panjaitan mengatakan program pasar murah yang turut dilaksanakan di Provinsi Kalimantan Barat digelar di 2 lokasi, yakni di Kantor Kecamatan Pontianak Selatan dan Pontianak Barat. Dirinya mengatakan pada tahun ini, khusus untuk Regional V pihaknya menyalurkan 1.000 paket sembako yang disebar di 2 lokasi tersebut.
Alhamdulillah antusiasme masyarakat sangat tinggi. Respon masyarakat juga positif dengan adanya program pasar murah ini. Tentu sebuah kebanggaan bagi kami PTPN IV Regional V dapat kembali berkontribusi positif mendukung program pasar murah Safari Ramadan BUMN 2024 ini. Semoga langkah konsiten kami bisa membantu masyarakat menghadapi Idul Fitri nantinya,” tutupnya. ( Ramsyah )</t>
  </si>
  <si>
    <t>https://.com/2024/06/turnamen-taekwondo-walikota-cup-vii-atlet-junior-taekwondo-ptpn-iv-regional-iii-borong-tujuh-medali/</t>
  </si>
  <si>
    <t>Upacara Hari Kebangkitan Nasional</t>
  </si>
  <si>
    <t>KOMPAS.com - Yayasan Peduli Pendidikan Marsiurupan (YPPM) menjalin sinergi bersama Ganesha Operation (GO) bimbingan belajar berbasis teknologi online, dan lima universitas di Medan (17/20/2024).
Sinergi bertujuan memberikan akses pendidikan berkualitas kepada siswa di wilayah Simalungun, Sumatera Utara. Kerja sama ini diharapkan mampu memberikan dukungan pendidikan yang komprehensif bagi siswa binaan YPPM.
YPPM bekerja sama dengan Ganesha Operation akan memberikan bimbingan belajar secara gratis bagi para siswa kelas XII yang akan menghadapi ujian masuk Perguruan Tinggi Negeri (PTN).
Program ini diharapkan dapat membantu meningkatkan prestasi akademik mereka dan memperbesar peluang untuk diterima di perguruan tinggi favorit di Indonesia.
Irwan Perangin Angin, Direktur Hubungan Kelembagaan PTPN IV menyampaikan pentingnya kolaborasi antara berbagai pihak untuk meningkatkan kualitas pendidikan di daerah-daerah seperti Simalungun.
"Salah satu hal penting dalam acara tersebut adalah peluncuran PalmCo Scholarship dari PTPN IV, yang ditujukan bagi siswa berprestasi namun terkendala secara ekonomi," ungkap Irwan.
"Beasiswa ini menjadi bagian dari komitmen PTPN IV dalam mendorong kemajuan pendidikan melalui tanggung jawab sosial perusahaan," tambahnya.
Selain itu, YPPM juga menandatangani kerja sama dengan lima universitas di Medan, yakni Universitas Sumatera Utara (USU), Universitas Islam Negeri Sumatera Utara (UIN Sumut), Universitas Islam Sumatera Utara (UISU), Universitas Muhammadiyah Sumatera Utara (UMSU), dan Universitas Negeri Medan (Unimed).
Kerja sama ini bertujuan mempermudah akses siswa YPPM yang ingin melanjutkan pendidikan ke perguruan tinggi melalui berbagai program pendampingan dan beasiswa.
Pihak Ganesha Operation juga memberi peran penting dengan menyediakan bimbingan belajar yang difokuskan pada persiapan ujian masuk PTN, khususnya bagi siswa di Sumatera Utara.
Bantuan ini menjadi wujud komitmen Ganesha Operation dalam mendukung siswa di berbagai daerah, termasuk di daerah Simalungun, untuk meraih pendidikan yang lebih baik.
Acara menghadirkan beberapa narasumber penting seperti Jatmiko Krisna Santosa (Direktur Utama PTPN IV), dan Andy F. Noya (Pendiri Benih Baik sekaligus presenter acara Kick Andy).
Keduanya memberikan wawasan tentang pentingnya pendidikan dan bagaimana program-program seperti PalmCo Scholarship dapat membuka pintu bagi siswa untuk mencapai kesuksesan di masa depan.
Puncak acara peluncuran PalmCo Scholarship ditandai dengan penekanan tombol secara simbolis oleh sejumlah tokoh yang hadir, termasuk Direktur Utama PTPN IV, Direktur Hubungan Kelembagaan PTPN IV, Andy F. Noya, serta para pemimpin regional.
Program beasiswa ini diharapkan dapat mendukung lebih banyak siswa dari Simalungun dan sekitarnya untuk melanjutkan pendidikan mereka ke jenjang perguruan tinggi.
Melalui berbagai kerja sama ini, YPPM terus memperkuat upayanya dalam menyediakan pendidikan berkualitas yang dapat diakses oleh siswa-siswa dari latar belakang ekonomi yang kurang beruntung.
Baca juga: 20 Perguruan Tinggi Terbaik di Indonesia Versi THE WUR 2025, UI Unggul
Dengan dukungan dari Ganesha Operation, PTPN IV, serta lima universitas di Medan, diharapkan siswa binaan YPPM dapat memiliki kesempatan yang lebih besar untuk sukses dalam dunia pendidikan.
Kerja sama ini menjadi langkah strategis dalam mendukung para siswa untuk meraih impian mereka dan bersaing di dunia pendidikan nasional.
KOMPAS.com berkomitmen memberikan fakta jernih, tepercaya, dan berimbang. Dukung keberlanjutan jurnalisme jernih dan nikmati kenyamanan baca tanpa iklan melalui Membership. Gabung KOMPAS.com Plus sekarang</t>
  </si>
  <si>
    <t>YPPM Jalin Kemitraan dengan Ganesha Operation dan Meluncurkan PalmCo Scholarship
jpnn.com, JAKARTA - Yayasan Peduli Pendidikan Marsiurupan (YPPM) memperkuat komitmennya dalam mendukung pendidikan berkualitas bagi siswa di daerah Simalungun, Sumatera Utara.
Upaya itu diwujudkan melalui kemitraan dengan Ganesha Operation (GO), bimbingan belajar berbasis teknologi online dan PTPN IV.
Kegiatan itu diikuti lebih dari 100 siswa binaan YPPM. Lokasinya di Hotel Santika Premiere Dyandra Hotel &amp; Convention, Medan.
Bersamaan itu, digelar juga peluncuran PalmCo Scholarship, sebuah inisiatif dari PTPN IV untuk memberikan beasiswa kepada siswa berprestasi.
Selain itu, ada juga bantuan bimbingan belajar gratis kepada siswa kelas XII di wilayah Simalungun.
"Dengan adanya program bimbingan tersebut para siswa diharapkan dapat lebih siap menghadapi ujian seleksi masuk Perguruan Tinggi Negeri (PTN) dan berpeluang lebih besar untuk diterima di universitas-universitas ternama di Indonesia," kata Direktur Hubungan Kelembagaan PTPN IV, Irwan Perangin Angin dalam keterangannya, Sabtu (19/10).
Selain itu, YPPM juga menjalin kerja sama dengan lima perguruan tinggi di Medan, di antaranya Universitas Sumatera Utara (USU), dan Universitas Islam Negeri Sumatera Utara (UIN Sumut).
Lalu, Universitas Islam Sumatera Utara (UISU), Universitas Muhammadiyah Sumatera Utara (UMSU), dan Universitas Negeri Medan (Unimed).
Yayasan Peduli Pendidikan Marsiurupan (YPPM) memperkuat komitmennya dalam mendukung pendidikan berkualitas bagi siswa di daerah Simalungun, Sumatera Utara.
- GO Gelar Seminar Motivasi M3, Dorong Siswa Mampu Masuk ke Sekolah Favorit
- 321 Ribu Siswa Mengikuti TOBK SNBT Nasional yang Digelar Ganesha Operation
- Ganesha Operation Kembali Gelar Seminar Motivasi, Pacu Semangat Belajar Siswa
- Memperluas Akses Pendidikan Berkualitas, Bimbel Ganesha Operation Hadir dengan Gedung Baru di Samarinda
- Puji Palmco Scholarship, Wamendiktisaintek: Sawit Kita Bisa Ciptakan Pemimpin Masa Depan
- Paket Lengkap Beasiswa PalmCo, Persiapkan Peserta Bersaing di Dunia Kerja</t>
  </si>
  <si>
    <t>Yayasan Riau Madani ultimatum manuver mafia tanah di Kampar
Pekanbaru (ANTARA) - Pendiri Yayasan Riau Madani Surya Darma mengultimatum para mafia tanah yang mengatasnamakan oknum kesukuan maupun jabatan agar berhenti bermanuver terkait areal yang sebelumnya mereka ajukan ke meja hijau di wilayah Kabupaten Kampar.
Ultimatum itu menyusul adanya surat dari Ketua DPRD Kampar Muhammad Faisal ke Kemenkopolhukam yang dilayangkan pada 8 Juli 2024 silam. Faisal dalam suratnya mempertanyakan penyelesaian sengketa tanah ulayat masyarakat adat Persukuan Ganting-Bangkinang.
Dalam surat yang turut menyematkan pernyataan Kepala Dinas Perkebunan Kampar, Marhalim, yang tidak lain adalah anak dari Datuk Pandak tersebut mengklaim bahwa DPRD Kampar disebut telah beberapa kali menggelar rapat dengar pendapat dengan Ninik Mamak Persukuan Ganting.
Kemenkopolhukam pun merespon dengan menyatakan akan menggelar rapat koordinasi terkait surat tersebut pada Jumat esok (18/10).
"Kami menyoroti urgensi pelaksanaan rapat tersebut. Apa motif dan tujuan akhirnya, akan kami kawal hingga tuntas. Jadi, jangan ada pihak-pihak lain yang punya niat memanfaatkan putusan tersebut," kata Surya yang turut mengemban sebagai Ketua Tim Hukum Yayasan Riau Madani itu, Kamis hari ini.
Yayasan Riau Madani sendiri menggugat areal perkebunan sawit yang dikelola PTPN IV Regional III seluas 2.823 hektare yang disebut dalam kawasan hutan produksi terbatas milik anak perusahaan konsesi jumbo Sinarmas Group di Tapung, Kabupaten Kampar ke Pengadilan Negeri Bangkinang, 2013 silam.
Namun, pada faktanya areal tersebut tidak berada dalam satu hamparan dan wilayah administrasi yang sama, melainkan sebagian besarnya berlokasi di Kabupaten Rokan Hulu, Riau. Sementara, di Kabupaten Kampar sendiri hanya seluas 594 hektare.
Meski begitu, perkara ini bergulir hingga tahap peninjauan kembali (PK) di Mahkamah Agung (MA) dan telah dinyatakan berkekuatan hukum tetap pada 2016 silam dengan Riau Madani memenangkan gugatan tersebut.
Namun, berkali-kali upaya eksekusi putusan diajukan Yayasan Riau Madani gagal karena areal tersebut termasuk dalam kategori non executable.
Belakangan, sejumlah pihak mengatasnamakan kesukuan serta memanfaatkan jabatan berupaya untuk ambil kesempatan akan putusan itu. Hal ini yang selanjutnya memantik amarah Yayasan Riau Madani.
Ia mengingatkan agar Kemenkopolhukam berhati-hati dalam menyikapi surat Ketua DPRD Kampar tersebut. Sebab, perkara itu telah dinyatakan berkekuatan hukum tetap yang harus dipatuhi oleh siapapun, termasuk negara.
Putusan akhir perkara tersebut yakni meminta agar PTPN IV Regional III untuk melakukan penanaman kembali dengan tanaman akasia sebagaimana layaknya hutan tanaman industri (HTI).
Sebagaimana diketahui, kebun sawit yang dikelola PTPN V tersebut, merupakan areal konsesi HTI milik PT Perawang Sukses Perkasa Industri (PSPI), pemasok bahan baku industri kertas Sinarmas Grup.
"Seharusnya negara bisa menegakkan putusan hukum tersebut. Bukan sebaliknya mengambil langkah-langkah yang berpotensi bertentangan dengan putusan hukum yang sah dan telah berkekuatan hukum tetap. Bukan pula justru membuka ruang-ruang baru di luar putusan hukum. Itu kalau Indonesia memang negara hukum, bukan negara kekuasaan," lanjut pria berkacamata itu.
Untuk itu, pihaknya tidak akan segan melakukan upaya hukum, jika nantinya pemerintah mengambil kebijakan yang bertentangan dengan putusan perkara, lewat rapat koordinasi yang akan dilakukan Kemenkopolhukam pada Jumat mendatang di Pekanbaru.
"Jika ada kebijakan yang diambil bertentangan dengan putusan perkara yang sudah berkekuatan hukum tetap, maka kami akan mengambil langkah hukum. Termasuk melakukan gugatan hukum kepada institusi dan pejabat yang melakukan tindakan di luar putusan pengadilan dan Mahkamah Agung," paparnya..
Surya Darma juga menepis adanya klaim tanah ulayat yang dihubungkan dengan gugatan Yayasan Riau Madani. Menurutnya, gugatan Riau Madani di Pengadilan Negeri Bangkinang dengan nomor putusan: 38/Pdt.G/2013/PN.BKN tanggal 10 April 2014, sama sekali tidak ada kaitannya dengan klaim tanah ulayat.
Putusan itu diperkuat oleh amar putusan Peninjauan Kembali (PK) nomor: 608PK/Pdt/2015 tanggal 23 Februari 2016.
Ia menegaskan, bahwa gugatan Yayasan Riau Madani sebagai organisasi lingkungan hanya berfokus pada gugatan lingkungan, secara khusus objeknya adalah kawasan hutan.
"Gugatan kami sama sekali tidak ada kaitannya dengan klaim tanah ulayat. Dalam amar putusan mulai dari Pengadilan Negeri hingga Mahkamah Agung, sama sekali tidak ada disinggung tentang tanah ulayat," tegasnya
Ia khawatir, lahan kebun sawit yang dikelola PTPN IV Regional III akan bernasib sama seperti kebun sawit Senama Nenek di Tapung Hulu, Kampar. Pada 2018 silam, Jokowi memutuskan kebun sawit yang digarap PTPN V seluas 2.800 hektare lebih di Senama Nenek dibagi-bagikan kepada masyarakat sebagai Tanah Objek Reforma Agraria (TORA).
Belakangan pembagian kebun sawit itu tidak tepat sasaran dan menimbulkan polemik di tengah masyarakat. Bahkan, tak sedikit sertifikat itu diperjualbelikan secara bebas melalui media sosial.
"Jangan ada pikiran menjadikan kebun sawit di Batu Gajah, Tapung ini menjadi Sinama Nenek jilid dua. Harus dikembalikan sebagai kawasan hutan sebagaimana putusan hukum yang sudah inkrah," tuturnya.
Berdasarkan informasi yang diperoleh bahwa salah satu penyebab tidak dapat dilaksanakannya eksekusi tersebut karena areal yang digugat saat ini telah mengalami perubahan status kawasan yang telah ditetapkan oleh Pemerintah dari kawasan hutan menjadi areal penggunaan lain (APL).
Pewarta : Bayu Agustari Adha
Editor:
Riski Maruto
COPYRIGHT © ANTARA 2026</t>
  </si>
  <si>
    <t>Pekanbaru – PTPN IV Regional III, bagian dari Sub Holding PTPN IV PalmCo dengan wilayah operasional di Bumi Lancang Kuning, Provinsi Riau, meluncurkan dua kendaraan taktis yang disebut dengan Mobil Komando.
Kendaraan jenis sport utility vehicle (SUV) yang sejatinya merupakan kendaraan dinas Group Manager Distrik Barat dan Distrik Timur tersebut disulap serta dilengkapi dengan piranti digitalisasi mutakhir.
Selain itu, kendaraan taktis tersebut turut dilengkapi dengan 20 unit drone, perangkat komputer portabel, hingga layanan internet yang langsung terhubung ke satelit Starlink.
Region Head PTPN IV Regional III Rurianto di Pekanbaru mengatakan inovasi itu merupakan bagian dari strategi untuk mengoptimalkan operasional perusahaan, terutama dari sisi on-farm.
“Jadi kita ‘install’ peralatan digitalisasi di masing-masing mobil para GM. Kemudian kita juga melengkapinya dengan piranti canggih seperti drone, tablet, dan satelit internet Starlink. Harapannya, Pak GM mampu melakukan monitoring dan pengawasan di areal perusahaan,” kata pria berkacamata tersebut, baru-baru ini.
Sebelum resmi diluncurkan, mobil komando yang dipasang di kendaraan SUV dengan kemampuan 4WD itu terlebih dahulu telah melalui serangkaian uji coba selama lebih kurang dua bulan terakhir.
Hasilnya, manajemen dapat melakukan monitoring dan pengawasan secara langsung dengan menjangkau areal yang lebih luas, terutama untuk areal perusahaan yang baru dilakukan peremajaan atau tanaman belum menghasilkan (TBM).
Meski begitu, Ruri berharap baik piranti, prosesor, hingga sistem yang telah digunakan saat ini dapat terus ditingkatkan. Sehingga, penggunaan mobil tersebut jauh lebih efektif dan efesien, termasuk diantaranya dapat memantau tegakan tanaman, menekan potensi pencurian, hingga optimalisasi produksi melalui penghitungan penggunaan pupuk secara presisi.
“Ini adalah langkah awal pemanfaatan IT dan digitialisasi yang Insya Allah kian memperkuat posisi kita dalam operasional dan pengawasan. Namun, model yang ada saat ini harus terus dikembangkan dan ditingkatkan. Tidak tertutup kemungkinan juga nantinya masing-masing manajer bisa memanfaatkan model ini,” jelasnya.
Keberadaan mobil komando tersebut kian memperkuat semangat digitalisasi yang dilaksanakan perusahaan setelah sebelumnya Sub Holding PTPN IV meluncurkan PalmCo Business Cockpit (PBC).
PBC merupakan dashboard monitoring berbasis internet of things (IoT) yang menampilkan dan memproses data on-farm, off-farm, marketing, investasi hingga penerapan standar operasional prosedur perusahaan yang tersebar di berbagai penjuru Nusantara.</t>
  </si>
  <si>
    <t>Weekend Produktif Region Head PTPN IV Regional V Kawal Langsung InvestasiÂ On Farm - Off Farm
- Selasa, 01 Oktober 2024
riauraya.tv - Region Head PTPN IV Regional V Khayamuddin Panjaitan melakukan kunjungan kerja ke Unit Group Kalimantan Barat diantaranya Kebun-PKS Ngabang dan Kebun Kembayan pada tanggal 6 s.d 8 September 2024, turut mendampingi Kepala Bagian Tanaman Surya Xico Marpaung dan Kepala Bagian Akuntansi &amp; Keuangan Herry Wahyudi.
Kunjungan yang bertujuan untuk meninjau langsung areal pembibitan dan tanaman belum menghasilkan sebagai upaya mengawal rencana jangka panjang peningkatan produktivitas yang memenuhi standar Good Agricultural Practices (GAP).
Dalam kesempatan yang sama, Region Head Regional V juga meninjau pasokan Tandan Buah Segar (TBS) dan aktivitas operasional di Pabrik Kelapa Sawit (PKS) Ngabang, dengan menekankan upaya pengendalian losis dan mutu buah sehingga capaian rendemen dapat diraih sesuai target yang telah ditetapkan.
"Selain itu, Region Head Regional V Khayamuddin Panjaitan memberikan inspirasi dan motivasi bagi seluruh karyawan agar istiqomah dalam bekerja dan ber-AKHLAK demi mencapai visi dan misi Perusahaan," tutupnya. (mm)
Jangan lupa subscribe, like, komen dan juga kunjungi Instagram kami @riauraya.tv
Video Lainnya
Notice: Use of undefined constant tag - assumed 'tag' in /home/u6048245/public_html/riauraya.tv/template/page/berita.php on line 147</t>
  </si>
  <si>
    <t>Editorialkaltim.com – DPRD Kabupaten Paser mengadakan Rapat Dengar Pendapat (RDP) menanggapi surat masuk dari warga Desa Damit, Kecamatan Paser Belengkong. Surat tersebut berisi tuntutan terhadap lahan perkebunan PTPN IV Regional V untuk dijadikan perluasan pemukiman dan fasilitas umum seperti rumah ibadah dan pasar.
Rapat ini digelar di ruang rapat Panyumbolum Kantor DPRD Paser, dipimpin oleh Wakil Ketua II DPRD Paser Hendrawan Putra, Selasa (28/10/2024).
Rapat dihadiri oleh berbagai pihak termasuk Wakil Ketua I DPRD Paser Zulkifli Kaharuddin, Ketua Komisi I Kasri, anggota gabungan Komisi DPRD, dan Sekwan M Iskandar Zulkarnain.
Dari Pemkab Paser, hadir Asisten II Bidang Perekonomian dan Pembangunan Setda Paser Adi Maulana, Kepala BPN Paser, Kepala Desa Damit, serta perwakilan warga Desa Damit.
Dalam RDP, warga Desa Damit, diwakili oleh Asnan, menyampaikan harapannya.
“Kami memohon kepada anggota DPRD yang terhormat agar dapat mencarikan solusi untuk kami,” ujar Asnan.
Tuntutan mereka adalah agar lahan PTPN IV bisa diubah fungsi menjadi area pemukiman dan fasilitas umum yang lebih mendukung kehidupan sosial masyarakat.
Sultan Paser dan anggota DPRD Paser, Jarnawi, mengatakan bahwa masyarakat berharap adanya fasilitas umum dan pemukiman yang layak.
“Lokasi Pasar Damit saat ini masih meminjam lahan warga dan dikenakan sewa, jadi sangat penting bagi PTPN untuk mempertimbangkan tuntutan ini,” ujar Jarnawi.
HM Nasir, anggota DPRD, menekankan perlunya menghadirkan pimpinan PTPN untuk mencapai solusi terbaik.
“Kita bisa memanggil direksi yang berwenang agar masalah ini dapat diselesaikan, mengingat tuntutan ini telah mencuat selama beberapa tahun,” tambah Nasir.
Mewakili GM PTPN IV Regional V, M Supriadi menyatakan kesiapan mereka untuk berdiskusi dan mencari solusi.
“Kami sudah mengkomunikasikan hal ini dengan direksi pusat dan mengharapkan realisasi segera. Kami juga meminta kerja sama terkait dokumen-dokumen yang diperlukan,” terang Supriadi.
Asisten Perekonomian dan Pembangunan, Adi Maulana, menambahkan pentingnya kolaborasi antar semua pihak, termasuk pihak desa lain seperti Desa Tepian Batang dan Desa Pasir Mayang.
“Kami akan menyurat ke Kementerian BUMN dan Keuangan untuk merumuskan kelengkapan apa saja yang akan kita tunjukkan ke pusat,” jelasnya.(ndi)
Dapatkan update berita pilihan dan breaking news setiap hari dari editorialkaltim.com. Follow instagram “editorialkaltim”, caranya klik link https://www.instagram.com/editorialkaltimcom/ untuk mendapatkan informasi terkini lainnya.</t>
  </si>
  <si>
    <t>InfoSAWIT, JAKARTA – Wakil Menteri Pertanian (Wamentan), Sudaryono, mendorong petani sawit anggota Asosiasi Petani Kelapa Sawit Indonesia (Apkasindo) untuk fokus meningkatkan produktivitas sawit nasional. Ia menegaskan bahwa industri sawit memainkan peran penting dalam perekonomian Indonesia.
Wamentan Sudaryono menargetkan peningkatan produktivitas tandan buah segar (TBS) sawit hingga 17 ton TBS per hektare per tahun, mendekati capaian Malaysia yang mencapai 18 ton TBS per ha per tahun. “Kita harus bisa mencapai 17 ton TBS per hektare per tahun, paling tidak mendekati produktivitas Malaysia,” katanya saat memberikan pada acara pengukuhan kepengurusan Apkasindo 2024 di Auditorium Utama Kementerian Pertanian, dikutip InfoSAWIT, (11/10/2024), di Jakarta.
Pemerintah, lanjut Sudaryono, berkomitmen menjaga sawit sebagai komoditas strategis yang tidak hanya menopang perekonomian nasional tetapi juga meningkatkan kesejahteraan petani. Saat ini, sawit Indonesia menguasai 60 persen pasar dunia, yang menunjukkan pentingnya peran sawit dalam ekspor nasional.
Sudaryono juga menyoroti pentingnya hilirisasi sawit, termasuk pengembangan biodiesel B50 sebagai langkah strategis untuk mengurangi impor biosolar. “Kita sudah berhasil mengembangkan B35 dan B50, dan harapannya bisa mengurangi 100 persen impor biosolar,” jelasnya. Ia juga menambahkan bahwa hilirisasi sawit dapat membawa Indonesia menuju kemandirian energi sekaligus meningkatkan nilai tambah dari ekspor Crude Palm Oil (CPO).
Selain mendorong peningkatan produktivitas, Wamentan juga mengajak petani untuk menerapkan sistem tumpangsari sawit dengan tanaman padi gogo sebagai langkah mendukung ketahanan pangan nasional. Kementerian Pertanian menargetkan penanaman 500 ribu hektare padi gogo di lahan perkebunan sawit dan kelapa melalui program Kelapa Sawit Tumpang Sari Tanaman Pangan (Kesatria). Program ini diharapkan dapat meningkatkan produksi padi dan mengoptimalkan penggunaan lahan perkebunan.
“Dengan adanya tumpangsari sawit dan padi gogo, kita bisa memanfaatkan lahan yang ada secara lebih produktif dan berkontribusi pada ketahanan pangan nasional,” pungkasnya. (T2)</t>
  </si>
  <si>
    <t>Analisadaily.com, Tanjungmorawa - Wakil Menteri Kementerian Tenaga Kerja Republik Indonesia, Afriansyah Noor, melakukan kunjungan kerja ke PTPN I Regional 1, Senin (13/5).
Wamen Tenaga Kerja Kunjungi PTPN: Pelihara Sinergitas Perusahaan dan Karyawan
Wamen Tenaga Kerja Kunjungi PTPN: Pelihara Sinergitas Perusahaan dan Karyawan (Analisadaily/Istimewa)
Kehadiran Wamen Tenaga Kerja didampingi Direktur Utama PTPN I Yunirman Danas, Direktur SDM dan IT Siwi Peni, Direktur Hubungan Kelembagaan Tio Handoko, Koordinator Bidang Pencegahan Perselisihan Hubungan Industrial F. Simon Sitompul, dan Ketua Umum FSPBUN Asmanudin Sinaga, serta Ketua Umum SPP PTPN I Armansyah.
Dalam acara bertajuk Dialog Ketenagakerjaan dan Silaturahmi, Dirut PTPN I Yunirman Danas menyampaikan sejumlah langkah yang diambil untuk terus memperbaiki kondisi perusahaan yang bermuara untuk meningkatkan kesejahteraan karyawan.
"Intinya kami terus berupaya menjalan strategic program agar perusahaan ini bisa profitable dan sustainable serta lebih baik lagi," ujar Yunirman Danas.
Karena itu Yunirman juga sangat mengharapkan adanya peran stakeholders untuk membangun sinergi yang lebih baik.
Pelihara Sinergitas
Wakil Menteri Tenaga Kerja Afriansyah Noor menilai positif langkah yang diambil pihak PTPN I dalam membangun sinergi dengan para karyawan. Adalah prasyarat mutlak jika sebuah perusahaan ingin bergerak ke arah yang lebih baik, dengan memelihara kekompakan dan sinergitas di lingkungan perusahaan.
Hal ini tidak saja berperan penting untuk meredam gejolak yang bisa muncul sebagai ekspresi ketidakpuasan, tapi juga bisa menciptakan harmoni yang selaras antara kepentingan karyawan dengan perusahaan.
"Karena itu bangun terus dialog antara karyawan dan perusahaan, sehingga kita bisa mengetahui persoalan persoalan yang ada dan dicari jalan keluarnya yang sesuai dengan keinginan bersama. Jika ini bisa diimplementasikan, maka perusahaan pun akan semakin baik ke depan, dan kesejahteraan karyawan terus meningkat, sebagai tujuan akhir yang ingin dicapai," jelas Wamen Tenaga Kerja yang disambut meriah jajaran Karyawan PTPN I Regional 1 yang hadir di Puri Tri Adiguna, Tanjungmorawa.
Acara yang diwarnai dialog dan tanya jawab itu juga dihadiri oleh Region Head PTPN I Regional 1 Didik Prasetyo, Ketua Umum SPP dan jajarannya, para Kepala Divisi PTPN III (Persero) dan Kepala Divisi Head Office PTPN I dan jajarannya, perwakilan Pengurus Serikat Pekerja serta karyawan di lingkungan PTPN 1 Regional 1.(KAH/RZD)</t>
  </si>
  <si>
    <t>Wamen BUMN RI Kick Off Program Tanam Padi PTPN di Riau, Dukung Program Swasembada Pangan
Penulis: Irwansyah
TVRINews, Pekanbaru
Holding Perkebunan Nusantara PTPN III (Persero) melalui sub holding PTPN IV PalmCo berpotensi memproduksi sedikitnya 258 ribu ton beras selama lima tahun mendatang melalui optimalisasi areal peremajaan sawit rakyat dengan pola intercropping atau tumpang sari tanaman padi melalui program Tanam Padi PT Perkebunan Nusantara (TAMPAN).
Program yang didukung penuh Kementerian BUMN melalui kolaborasi strategis bareng Kementerian Koordinator Bidang Pangan, Kementerian Pertanian, serta Institut Pertanian Bogor (IPB University) tersebut merupakan bagian dari upaya untuk memperkuat ketahanan pangan nasional sesuai Asta Cita Presiden Prabowo Subianto.
Wakil Menteri BUMN Aminuddin Ma'aruf yang menghadiri dan meresmikan secara langsung program TAMPAN di Kabupaten Siak, Provinsi Riau, Jumat (29/11/2024) mengapresiasi inisiatif Holding Perkebunan Nusantara III (Persero) bersama Sub Holding PTPN IV PalmCo itu.
Ia mengatakan bahwa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Untuk mencapai visi tersebut, ia mengatakan bahwa Kementerian BUMN memberikan dukungan agar program TAMPAN dapat berjalan secara berkelanjutan. Saat ini, ia mengatakan bahwa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jelasnya.
Direktur Utama Holding Perkebunan Nusantara III (Persero) Mohammad Abdul Ghani menjelaskan dari total perkebunan sawit rakyat seluas 6,94 juta hektare di seluruh Indonesia, 40 persen diantaranya atau sekira 2,8 juta hektare telah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jelasnya.
Dari luasan areal TAMPAN selama lima tahun mendatang itu, ia mengatakan PTPN berpotensi memproduksi sedikitnya setengah juta ton gabah atau 258.491 ton padi untuk masyarakat Indonesia.
Dalam peluncuran program TAMPAN, IPB University menyiapkan salah satu varietas padi gogo, Situ Bagendit. Rektor IPB University Prof Arif Satria yang turut hadir dalam kegiatan itu menjelaskan bahwa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
Editor: Redaktur TVRINews</t>
  </si>
  <si>
    <t>Dirut PTPN III (Persero) Muhammad Abdul Ghani dan Dirut PTPN IV PalmCo Jatmiko Santosa di tengah bibit sawit di salah satu sentra bibit di Riau. PTPN akan melakukan pilot project penanaman padi gogo melalui mekanisme intercropping dilahan Peremajaan Sawit Rakyat guna mendukung swasembada pangan nasional.
Pekanbaru – 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mengatakan total luas Perkebunan sawit di Indonesia mencapai 16,38 juta Ha dengan 42 persennya atau 6,94 juta Ha merupakan kebun sawit milik rakyat.
“Untuk kebun milik rakyat sendiri, dari 6,9 juta Ha itu saat ini ada sekitar 2,8 juta Ha sawit yang usianya diatas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Direktur PTPN IV PalmCo Jatmiko Santosa menambahkan bahwa penanaman padi dilahan PSR tersebut akan menggunakan Padi Gogo melalui mekanisme pola intercropping pada sebagian areal tanam ulang kebun sawit plasma milik Koperasi Produsen Karya Maju di Kampung Berumbung Baru, Kecamatan Dayun, Siak.
Lebih jauh, Jatmiko menjelaskan hingga 2029 mendatang, PTPN IV berupaya untuk dapat mengelola pelaksanaan intercropping padi gogo pada areal PSR yang diupayakan Perusahaan.
“Tentunya menjadi tantangan besar untuk dapat mendorong terlaksananya ribuan hektar PSR pertahun, namun jika berhasil maka ini solusi dalam hal cetak sawah tanpa ekstensifikasi lahan,” tukasnya.
“Kita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ini.(rls)</t>
  </si>
  <si>
    <t>Direktur Hubungan Kelembagaan PTPN IV PalmCo Irwan Perangin Angin (kemeja putih) didampingi Region Head dan SEVP PTPN IV Regional III saat memimpin town hall meeting, medio pekan ini._
Pekanbaru – Direktur Hubungan Kelembagaan PTPN IV PalmCo Irwan Peranginangin mengapresiasi kegesitan salah satu anak usahanya, PTPN IV Regional III yang beroperasi di Bumi Lancang Kuning, Provinsi Riau.
Irwan yang juga merupakan Direktur Pembina PTPN IV Regional III mengatakan Regional III menjadi salah satu bagian dari PTPN IV PalmCo yang memiliki kinerja moncer serta cepat dalam beradaptasi.
Hal itu ia sampaikan saat town hall meeting bersama Board of Regional Management PTPN IV Regional III di Region Office, Kota Pekanbaru, Riau saat kunjungan kerjanya medio pekan kemarin.
“Selamat atas capaian laba perhektare dan laba per employee tertinggi yang diraih PTPN IV Regional III,” kata dia.
Irwan mengatakan hal tersebut usai menyimak pemaparan Region Head PTPN IV Regional III Rurianto yang menyebutkan bahwa Regional III mencatat target laba selama setahun pada November kemarin.
Laba tersebut disumbangkan perusahaan atas peningkatan efesiensi dan produktivitas dalam menjalankan operasionalnya sehingga laba per karyawan atau net income per employee (NIPE) mencapai Rp205 juta per karyawan. NIPE sendiri merupakan metrik untuk menghitung laba bersih bisnis dibagi dengan jumlah total karyawan sebesar
Selanjutnya, Region Head turut memaparkan bahwa perusahaan mencatat laba perhektare sebesar Rp26,5 juta perhektare dan menjadi yang tertinggi dibandingkan regional lainnya.
“Regional III menjadi salah satu yang terbaik di antara tiga Regional teratas. Kita masih punya waktu efekti 15 hari ke depan untuk memaksimalkan kontribusi terbaiknya,” ujar Irwan menanggapi.
Tidak hanya itu, Irwan yang mengawali kunjungan kerjanya dengan meninjau pelaksanaan program tanam padi PTPN (Tampan) di perkebunan sawit mitra KUD Koperasi Produsen Karya Maju di Kampung Berumbung Baru, Kecamatan Dayun, Kabupaten Siak itu mengatakan bahwa PTPN IV Regional III juga dikenal gercep dalam melaksanakan tugas relaksasi bea perolehan hak atas tanah dan bangunan (BPHTB) pasca merger.
“Program relaksasi BPHTB, salah satu tercepat mengawalnya adalah Regional III. Itulah kelebihan pak RH (Region Head PTPN IV Regional III Rurianto). Beliau memang cool, tapi pekerjaan selesai,” timpalnya semringah.
Lebih jauh, Irwan kembali menekankan alasan peleburan PTPN V ke dalam PTPN IV PalmCo sebagai bagian dari program strategis nasional (PSN). Ia menjelaskan bahwa tiga inisiatif yang didorong PTPN dalam mendukung prioritas nasional, mulai dari hilirisasi sektor pangan, akselerasi pengembangan energi baru terbarukan, hingga program peremajaan sawit rakyat adalah diantara PTPN masuk ke dalam PSN.
“Jadi itu bisa disampaikan nanti ke siapapun itu, kenapa PTPN masuk sebagai PSN,” ujarnya.
Selanjutnya, dalam kunjungan kerja tiga harinya di Regional III, Irwan Peranginangin turut meninjau dan mengawal produksi akhir tahun di Kebun Sei Rokan, mulai dari on farm hingga off-farm. Selain itu, Irwan turut mengunjungi sejumlah petani KUD untuk meningkatkan kerjasama antara perusahaan dengan mitra kerja.
Direktur Hubungan Kelembagaan PTPN IV PalmCo Irwan Perangin Angin (kemeja putih) didampingi Region Head dan SEVP PTPN IV Regional III saat memimpin town hall meeting, medio pekan ini._</t>
  </si>
  <si>
    <t>Usia 30 Bulan, Produktivitas Sawit PTPN IV Regional III Lampaui Standar Nasional
Pekanbaru, elaeis.co - PTPN VI Regional III berhasil melaksanakan panen perdana di kebun inti pada usia tanam tepat 30 bulan.
Panen perdana yang berlangsung di Afdeling II Kebun Sei Siasam yang dihadiri langsung Direktur Strategy and Sustainability PTPN IV PalmCo Ugun Untaryo serta Region Head Regional III Rurianto tersebut mencatatkan produktivitas sebesar 8,64 ton/Ha. Jauh di atas standar nasional 6 ton/Ha.
"Syukur alhamdulillah, kegiatan replanting di Afdeling II Kebun Sei Siasam yang dilaksanakan pada tahun 2021 lalu di atas areal seluas 362,75 Ha, dan kurang dari 2,5 tahun telah memberikan hasil sangat positif dengan proyeksi protas selama enam bulan mendatang mencapai 8,64 ton/Ha atau setara 3.134 ton," kata Rurianto dalam keterangan tertulisnya di Pekanbaru, Rabu (10/7).
Baca juga: Perkuat SDM, PTPN IV PalmCo Gandeng Tiga Perguruan Tinggi Vokasi
Ia menjelaskan, tanaman sawit muda itu masih dalam fase tanaman belum menghasilkan 3 (TBM-3). Namun, kegiatan penanaman ulang atau replanting dengan menerapkan best practice mulai dari penumbangan sawit renta, penanaman ulang, pemupukan hingga perawatan dengan standar tinggi tersebut, hamparan sawit muda itu mampu menghasilkan berat tandan rata-rata mencapai 5 kilogram per tandan dengan jumlah tandan per pokok mencapai 13,25 tandan.
"Ini membuktikan bahwa best practices dalam setiap langkah operasional selalu kita kedepankan. Kita percaya bahwa dengan mengadopsi best practices, tidak hanya menciptakan nilai ekonomi, tetapi juga memberikan kontribusi positif terhadap semua aspek. Kita ingin menjadi contoh yang baik bagi industri perkebunan sawit di Indonesia dengan tanaman sawit muda ini akan menjadi bagian dari tulang punggung perusahaan di masa mendatang," jelasnya.
Baca juga: BUMN Sawit Malaysia Jajaki Kerja Sama Pemanfaatan Cangkang PTPN IV
Lebih jauh, Ruri menjelaskan bahwa penerapan best practice perkebunan sawit Regional III turut menjadi standar yang diterapkan perusahaan dalam percepatan peremajaan sawit rakyat (PSR) melalui pola manajemen tunggal atau single management. Alhasil, saat ini ribuan petani plasma mitra Regional III atau sebelumnya dikenal sebagai PTPN V yang mengikuti program PSR mengecap manisnya produktivitas tinggi setara dengan perusahaan.
Pola tersebut menjadi kunci sukses program PSR yang dilaksanakan perusahaan di berbagai kabupaten di Provinsi Riau.
Pola manajemen tunggal tersebut mengusung standar tinggi perusahaan, mulai dari penumbangan sawit renta, pemanfaatan bibit sawit unggul bersertifikat, proses penanaman, pemupukan, hingga pemeliharaan. Pola tersebut kian lengkap dengan skema "cash for works" untuk petani mitra.
Baca juga: Seluruh Unit Bisnis PTPN IV Diharapkan Duplikasi Digitalisasi di Regional III
Skema itu memberikan jaminan bagi petani untuk tetap memperoleh pendapatan selama proses peremajaan berlangsung. Para petani diberdayakan untuk terlibat dalam setiap tahapan proses peremajaan dan mendapatkan penghasilan dari skema tersebut.
"Sesuai arahan Direktur Utama PTPN IV PalmCo Jatmiko Santosa, kita tidak pernah setengah-setengah untuk para petani. Semangat kita untuk terus memperkuat petani, meningkatkan produktivitas dan ekonomi petani, selaras dengan khittah PTPN V, tumbuh dan berkembang bersama petani," tambahnya.
Sementara itu, Ugun Untaryo menjelaskan bahwa panen perdana dengan produktivitas tinggi tersebut adalah salah satu bukti nyata dari komitmen dan usaha keras perusahaan dalam mencapai target yang ditetapkan.
Baca juga: Duduk Bareng Aspek-PIR, PTPN IV Regional V dan GAPKI Kalsel Bahas Rencana Ini
"Regional III memiliki history terkait capaian protas TM I diatas 19 ton/Ha, tertinggi di PTPN grup maupun potensi PPKS. Key success factor terhadap capaian tersebut tidak terlepas dari pelaksanaan dan pengawasan mulai dari proses penanaman sampai pemeliharaaan di TBM yang mengikuti best practice dan kualitas SDM yang mempuni," paparnya.
"Dan saya meyakini, best practice serta kualitas SDM tersebut tercermin dalam program peremajaan sawit di afdeling 2 yang dilaksanakan pada tahun 2021 di areal seluas 362,75 Ha ini. Kondisi ini terlihat dari estimasi produktivitas enam bulan ke depan sebesar 8,64 ton/Ha," tambahnya.</t>
  </si>
  <si>
    <t>Usia 30 bulan, produktivitas sawit muda PTPN IV Regional III di atas standar nasional
Pekanbaru (ANTARA) - PT Perkebunan Nusantara VI Regional III, bagian dari perusahaan perkebunan kelapa sawit terluas di dunia Sub Holding PTPN IV PalmCo berhasil melaksanakan panen perdana di kebun inti pada usia tanam tepat 30 bulan.
Tidak hanya itu, panen perdana yang berlangsung di Afdeling II Kebun Sei Siasam serta dihadiri langsung Direktur Strategy and Sustainability PTPN IV PalmCo Ugun Untaryo serta Region Head Regional III Rurianto tersebut juga mencatatkan produktivitas sebesar 8,64 ton/Ha atau jauh di atas standar nasional 6 ton/Ha.
"Syukur Alhamdulillah, kegiatan replanting di Afdeling II kebun Sei Siasam yang dilaksanakan pada tahun 2021 lalu di atas areal seluas 362,75 Ha, dan kurang dari 2,5 tahun telah memberikan hasil sangat positif dengan proyeksi protas selama enam bulan mendatang mencapai 8,64 ton/ha atau setara 3.134 ton," kata Ruri dalam keterangan tertulisnya di Pekanbaru, Rabu (10/7).
Secara rinci, ia menjelaskan tanaman sawit muda itu masih dalam fase tanaman belum menghasilkan 3 (TBM-3). Namun, kegiatan penanaman ulang atau replanting dengan menerapkan best practice mulai dari penumbangan sawit renta, penanaman ulang, pemupukan hingga perawatan dengan standar tinggi tersebut, hamparan sawit muda itu mampu menghasilkan berat tandan rata-rata mencapai 5 kilogram per tandan dengan jumlah tandan per pokok mencapai 13,25 tandan.
"Ini membuktikan bahwa best practices dalam setiap langkah operasional selalu kita kedepankan. Kita percaya bahwa dengan mengadopsi best practices, tidak hanya menciptakan nilai ekonomi, tetapi juga memberikan kontribusi positif terhadap semua aspek. Kita ingin menjadi contoh yang baik bagi industri perkebunan sawit di Indonesia dengan tanaman sawit muda ini akan menjadi bagian dari tulang punggung perusahaan di masa mendatang," jelas Ruri.
Standar Perusahaan pada PSR
Lebih jauh, Ruri menjelaskan bahwa penerapan best practice perkebunan sawit Regional III turut menjadi standar yang diterapkan perusahaan dalam percepatan peremajaan sawit rakyat (PSR) melalui pola manajemen tunggal atau single management. Alhasil, saat ini ribuan petani plasma mitra Regional III atau sebelumnya dikenal sebagai PTPN V yang mengikuti program PSR mengecap manisnya produktivitas tinggi setara dengan perusahaan.
Pola tersebut menjadi kunci sukses program PSR yang dilaksanakan perusahaan di berbagai kabupaten Provinsi Riau.
Pola manajemen tunggal tersebut mengusung standar tinggi perusahaan, mulai dari penumbangan sawit renta, pemanfaatan bibit sawit unggul bersertifikat, proses penanaman, pemupukan, hingga pemeliharaan. Pola tersebut kian lengkap dengan skema "cash for works" untuk petani mitra.
Skema itu memberikan jaminan bagi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tambah Ruri.
Sementara itu, Direktur Strategy and Sustainability PTPN IV PalmCo Ugun Untaryo menjelaskan bahwa panen perdana dengan produktivitas tinggi tersebut adalah salah satu bukti nyata dari komitmen dan usaha keras perusahaan dalam mencapai target yang ditetapkan.
"Regional III memiliki history terkait capaian protas TM I diatas 19 ton/Ha, tertinggi di PTPN grup maupun potensi PPKS. Key succes factor terhadap capaian tersebut tidak terlepas dari pelaksanaan dan pengawasan mulai dari proses penanaman sampai pemeliharaaan di TBM yang mengikuti best practice dan kualitas SDM yang mempuni," paparnya.
"Dan saya meyakini, best practice serta kualitas SDM tersebut tercermin dalam program peremajaan sawit di afdeling 2 yang dilaksanakan pada tahun 2021 di areal seluas 362,75 hektare ini. Kondisi ini terlihat dari estimasi produktivitas enam bulan ke depan sebesar 8,64 ton/Ha," demikian Ugun
Pewarta : Darto
Editor:
Vienty Kumala
COPYRIGHT © ANTARA 2026</t>
  </si>
  <si>
    <t>Upacara Hari Kebangkitan Nasional PTPN IV Regional III.mov</t>
  </si>
  <si>
    <t>Untung Ada Dumai, Begini Nasib Harga CPO Hasil Tender PT KPBN Periode 8 Oktober 2024
JAKARTA, elaeis.co - Boleh dikata, sebenarnya tak ada kabar baik terkait perkembangan harga minyak sawit mentah atau minyak sawit mentah (CPO) yang berhembus dari kantor PT Kharisma Pemasaran Bersama Nusantara (KPBN).
Bayangkan saja, bila dihitung dari hasil akhir penarikan (WD), periode tender Selasa, 8 Oktober 2024, menunjukkan kalau harga CPO anjlok hingga Rp 202 per kilogram untuk banyak pelabuhan ekspor.
Seperti Pelabuhan Belawan di kota Medan, Provinsi Sumatera Utara (Sumut) yang menunjukkan tender berakhir WD dengan penawaran harga tertinggi di kisaran Rp 13.900 atau stagnan dengan hasil tender sebelumnya.
Sementara itu untuk Pelabuhan Dumai di Provinsi Riau, hasil tender malah berakhir penutupan dan tetap membuat harga CPO beta berada di level Rp 14.000-an per Kg.
Wah, untung saja ada Pelabuhan Dumai sehingga proses akhir dari tender tersebut tidak berakhir WD, melainkan ditutup di level Rp 14.000-an per Kg, nasibnya sama seperti sebelumnya.
Di Pelabuhan Teluk Bayur di kota Padang, Provinsi Sumatera Barat (Sumbar), serta Pelabuhan Talang Duku di Provinsi Jambi, harga CPO juga ditutup berdasarkan hasil tender tersebut.
Tetapi harga CPO yang tercipta dari tender tersebut, seperti yang dilihat elaeis.co , masih tetap berada di level Rp 13.000-an per Kg, dan butuh waktu untuk menaikkannya ke level Rp 14.000-an per Kg.
Berikut ini hasil tender harga CPO per Kg di luar atau tidak termasuk PPN di PT KPBN periode Selasa (8/9/2024):
Belawan : Rp 14.040 - WD. Harga penawaran tertinggi Rp 13.900 - Aci (sebelumnya Rp 14.242 - WD. Harga penawaran tertinggi Rp 13.900 - PHPO, turun Rp 202 dari harga WD)
SAN Belawan : Tiada kabar (sebelumnya Rp 14.242 - WD. Harga penawaran tertinggi Rp 13.913 - PHPO)
Dumai : Rp 14.040 - EUP (sebelumnya
Rp 14.242 - WD. Harga penawaran tertinggi Rp 14.025 - EUP, turun Rp 202 dari harga WD, naik Rp 15 bila dibandingkan dengan harga penawaran tertinggi sebelumnya)
Sei Tapung (loko) : Rp 13.801 - WD. Harga penawaran tertinggi Rp 13.570 - WNI, turun Rp 202 dari harga WD (sebelumnya Rp 14.003 - WD. Harga penawaran tertinggi Rp 13.600 - WNI)
Teluk Bayur : Rp 13.910 - Wira (sebelumnya Rp 14.112- WD. Harga penawaran tertinggi Rp 13.745 - Wira, turun Rp 202, naik Rp 165 dari perbandingan dengan harga penawaran tertinggi)
Talang Duku (fob): Rp 13.840 - Priscolin (sebelumnya Rp 14.042 - WD. Harga penawaran tertinggi Rp 13.825 - Priscolin, turun Rp 202)
Kwala Sawit (loko) : Rp 13.831 - WD. Harga penawaran tertinggi Rp 9.750 - MPR/BTI/BBF (sebelumnya Rp 14.003 - WD. Harga penawaran tertinggi Rp 9.750 - MPR/BTI, turun Rp 172)
Long Pinang (Loco): Tiada kabar (sebelumnya Rp 13.757 - WD. Harga penawaran tertinggi Rp 13.025 - EUP)
Pelaihari (Loco) : Rp 13.640 - WD. Harga penawaran tertinggi Rp 12.925 - EUP (sebelumnya Rp 13.688 - WD. Harga penawaran tertinggi Rp 13.025 - EUP, turun Rp 48 dari harga WD)
Kaltim (loka): Rp 13.640 - WD. Harga penawaran tertinggi Rp 12.925 - EUP</t>
  </si>
  <si>
    <t>Ungkap mitos fakta sawit, Jatmiko: Sawit adalah anugerah
Pekanbaru (ANTARA) - Sub Holding PTPN III (Persero), PTPN IV PalmCo berkolaborasi bersama Gadjah Mada Agro Expo Fakultas Budidaya Pertanian UGM mengadakan talk show yang mengupas tuntas sawit dan manfaatnya dalam kehidupan sehari-hari hingga kontribusinya bagi Indonesia.
Dengan tajuk “Unveiling Palm Oil: Indonesia's Green Gold,” lebih dari 500 mahasiswa, pelajar, dan masyarakat berpartisipasi dalam seminar yang digelar di Gelanggang Inovasi dan Kreativitas dari kampus tertua di Indonesia tersebut, beberapa waktu lalu.
Direktur Utama PTPN IV PalmCo Jatmiko K Santosa dalam paparannya menyebutkan bahwa peran tanaman yang berasal dari Afrika Barat dan Tengah ini, sangat besar bagi ketahanan pangan dan energi nasional.
“Sawit adalah anugerah. Tidak hanya bagi pelaku sawit seperti kami, tapi bagi seluruh Indonesia. Sawit adalah salah satu penopang ekonomi bangsa. Bahkan saat perekonomian dunia terganggu akibat Covid-19 lalu, Indonesia mampu bertahan diantaranya karena (didukung) sawit. Tapi malah di negara kita sendiri banyak sekali yang berpandangan buruk terhadap komoditas ini,” buka Jatmiko.
Padahal menurut pria 53 tahun tersebut, mitos yang beredar tentang sawit tersebut terbantahkan dengan fakta-fakta yang ada.
“Disadari atau tidak, 24 jam sehari, 7 hari seminggu, barang-barang yang kita pergunakan hampir dalam seluruh aktivitas kita memiliki unsur sawit di dalamnya. Sawit bukan hanya minyak goreng atau pangan, tapi juga telah berkembang hingga ke bidang energi,” katanya.
Salah satu mitos yang terbantahkan dengan fakta yang ada diantaranya terkait isu sawit sebagai penyebab deforestasi Indonesia, sumber penipisan ozon dunia, hingga sawit boros air dan penyebab kekeringan.
“Jika kita melihat data, pertumbuhan areal perkebunan sawit itu dari tahun 1985 sampai dengan 2023, porsinya hanya 17% dari total kawasan non hutan Indonesia secara keseluruhan. Kemudian angka Global Forest Watch juga memperlihatkan deforestasi Indonesia periode 2015 - 2022 merupakan yang terkecil di dunia,” terang Jatmiko.
“Lalu penelitian PASPI 2016 menunjukkan, dalam 1 hektar yang sama, kebun sawit melepaskan kurang lebih 18 ton oksigen dan menyerap 64 ton karbon dioksida. Sedangkan kemampuan hutan premier sendiri melepas 7 ton O2 dan menyerap sekitar 42 ton CO2. Sehingga fakta-fakta ini jelas bertentangan dengan mitos yang ada,” sebutnya lagi.
Untuk sawit yang dikatakan tanaman boros air, dirinya menampik hal tersebut dengan menyajikan informasi volume air yang dikonsumsi komoditas pertanian dalam menghasilkan energi dan perbandingan transpirasinya.
“Kebutuhan air dalam satuan yang sama yakni meter kubik per giga joule energi, sawit itu adalah tanaman peringkat kedua yang paling hemat menggunakan air setelah tebu, yaitu rata-rata 75 m3/GJ. Bunga matahari, kedelai, jagung, sampai rapeseed itu semua konsumsi airnya jauh lebih besar. Bahkan Rapeseed yang ditanam di Eropa dan memproduksi minyak kanola itu rata-rata membutuhkan air 184 m3/GJ,” beber Jatmiko.
Lebih jauh memang dirinya mengakui, jika membahas budidaya berkelanjutan yang memperhatikan aspek people dan planet, masih terdapat pelaku perkebunan sawit yang tidak mengindahkan kaidah-kaidah sawit berkelanjutan.
“Namun kita juga tidak menutup mata, masih ada pelaku sawit yang belum sustainable dalam menjalankan usahanya. Tidak memperhatikan nilai konservasi tinggi atau berkonflik dengan fauna. Untuk itu ini menjadi pekerjaan rumah kita seluruh pemangku kepentingan agar penerapan budidaya sawit yang lestari melalui kepatuhan atas aturan dan standar yang ada, dapat diterapkan lebih masif,” ujar Jatmiko.
Mitos vs Fakta Sawit bidang kesehatan dan ekonomi
Selain isu lingkungan, mitos lain yang sering ditujukan kepada sawit mengandung kolesterol yang berbahaya bagi tubuh. Untuk itu Jatmiko mengungkapkan bahwa sejauh ini tidak ada bukti dari ahli gizi yang menyatakan minyak sawit mengandung kolesterol. Kolesterol hanya dihasilkan oleh hewan dan manusia.
“Bahkan saat ini minyak sawit yang diolah menjadi minyak makan merah, itu kandungan provitamin A karotennya 15 kali lipat dibanding wortel, 44 kali lipat dibanding sayuran hijau, dan 300 kali lebih tinggi dari tomat,” tukasnya.
Di bidang ekonomi, untuk isu bahwa sawit bersifat ekslusif dan hanya dinikmati segelintir orang, mantan Direktur Utama PTPN V sebelum restrukturisasi ini menyatakan sawit memiliki dampak luar biasa bagi perekenomian Indonesia. Dimana perubahan dalam pengeluaran sektor sawit menghasilkan perubahan yang lebih besar lagi dalam pendapatan nasional secara keseluruhan.
“Indeks multiplier output perkebunan sawit itu mencapai 1,71. Indeks multiplier pendapatannya, 1,79, kemudian indeks nilai tambah 1,59 dan indeks tenaga kerja sebesar 2,64. Bandingkan dengan indeks sektor ekonomi nasional lain rata-rata dibawah satu!” imbuh Jatmiko.
Indeks dampak multiplier tersebut tercermin dari peningkatan jumlah tenaga kerja yang terlibat di perkebunan sawit, dari 2,1 juta orang ditahun 2021 meningkat drastis hingga lebih dari 16 juta orang tenaga kerja ditahun 2023. Jumlah yang tinggi tersebut berbanding lurus pula dengan rata-rata pendapatan petani sawit yang jauh lebih besar dibanding rata-rata komoditas pertanian/perkebunan lainnya.
Dan terkait sawit rakyat, PalmCo yang pernah terpilih sebagai perusahaan perkebunan dengan pola kemitraan terbaik antara korporasi dengan petani, menaruh konsentrasi tinggi untuk membantu peningkatan kesejahteraan petani melalui peningkatan produktivitas.
“Bagi kami PTPN, tumbuh berkembang bersama petani sawit merupakan khittah kami sebagai perusahaan negara,” ucapnya.
Dan hal tersebut diwujudkan melalui inisiatif nyata dalam berbagai program sawit rakyat mulai dari peremajaan, penyediaan bibit unggul, hingga program tumpang sari padi di lahan PSR.
“Fokus kita untuk mendorong produktivitas petani dilaksanakan melalui berbagai program. Ada peremajaan sawit rakyat berbagai pola seperti single management dan pola offtaker. Perusahaan juga telah mendistribusikan lebih dari 5,6 juta bibit bersertifikat bagi petani. Yang terbaru sudah diluncurkan project penanaman padi gogo intercropping di lahan tanam ulang sawit rakyat,” jelas Jatmiko.
Baginya, seluruh upaya itu merupakan hasil kolaborasi banyak pihak demi tujuan besar untuk menjadikan sawit sebagai kebanggaan di negerinya sendiri dan terus menebar banyak manfaat bagi Indonesia.
“Pastinya banyak sekali mitos yang harus sama-sama kita cross check kebenarannya. Tapi yang jelas, sawit menjadi anugerah bagi kita semua. Kalau bukan kita, siapa lagi yang menjaga dan mendukung perkebunan sawit Indonesia yang sustainable ini?” tanya Jatmiko retoris.
“Dengan partisipasi aktif dan keterlibatan berbagai pihak, kegiatan seperti ini diharapkan dapat menjadi langkah awal yang konstruktif dalam membangun kesadaran dan dukungan terhadap keberlanjutan industri kelapa sawit sebagai aset strategis Indonesia,” tutupnya.
Gadjah Mada Agro Expo diselenggarakan bersamaan dengan momen dies natalis UGM. Menyertakan beberapa pembicara dalam talkshownya dan menampilkan berbagai pertunjukan seni hingga pameran nitilaku atau napak tilas dari salah satu fakultas terbaik di Indonesia tersebut.
Pewarta : Darto
Editor:
Riski Maruto
COPYRIGHT © ANTARA 2026</t>
  </si>
  <si>
    <t>Dengan tajuk "Unveiling Palm Oil: Indonesia's Green Gold," lebih dari 500 mahasiswa, pelajar, dan masyarakat umum berpartisipasi dalam seminar yang digelar di Gelanggang Inovasi dan Kreativitas dari kampus tertua di Indonesia tersebut, beberapa waktu lalu.
Direktur Utama PTPN IV PalmCo Jatmiko K. Santosa dalam paparannya menyebutkan bahwa peran tanaman yang berasal dari Afrika Barat dan Tengah ini, sangat besar bagi ketahanan pangan dan energi nasional.
"Sawit adalah anugerah. Tidak hanya bagi pelaku sawit seperti kami, tapi bagi seluruh Indonesia. Sawit adalah salah satu penopang ekonomi bangsa. Bahkan saat perekonomian dunia terganggu akibat covid 19 lalu, Indonesia mampu bertahan diantaranya karena (didukung) sawit. Tapi malah di negara kita sendiri banyak sekali yang berpandangan buruk terhadap komoditas ini," buka Jatmiko.
Padahal menurut pria 53 tahun tersebut, mitos yang beredar tentang sawit tersebut terbantahkan dengan fakta-fakta yang ada.
"Disadari atau tidak, 24 jam sehari, 7 hari seminggu, barang-barang yang kita pergunakan hampir dalam seluruh aktivitas kita memiliki unsur sawit di dalamnya. Sawit bukan hanya minyak goreng atau pangan, tapi juga telah berkembang hingga ke bidang energi," katanya.
Salah satu mitos yang terbantahkan dengan fakta yang ada diantaranya terkait isu sawit sebagai penyebab deforestasi Indonesia, sumber penipisan ozon dunia, hingga sawit boros air dan penyebab kekeringan.
"Jika kita melihat data, pertumbuhan areal perkebunan sawit itu dari tahun 1985 sampai dengan 2023, porsinya hanya 17% dari total kawasan non hutan Indonesia secara keseluruhan. Kemudian angka Global Forest Watch juga memperlihatkan deforestasi Indonesia periode 2015 - 2022 merupakan yang terkecil di dunia," terang Jatmiko.
"Lalu penelitian PASPI 2016 menunjukkan, dalam 1 hektar yang sama, kebun sawit melepaskan kurang lebih 18 ton oksigen dan menyerap 64 ton karbon dioksida. Sedangkan kemampuan hutan premier sendiri melepas 7 ton O2 dan menyerap sekitar 42 ton CO2. Sehingga fakta-fakta ini jelas bertentangan dengan mitos yang ada," sebutnya lagi.
Untuk sawit yang dikatakan tanaman boros air, dirinya menampik hal tersebut dengan menyajikan informasi volume air yang dikonsumsi komoditas pertanian dalam menghasilkan energi dan perbandingan transpirasinya.
"Kebutuhan air dalam satuan yang sama yakni meter kubik per giga joule energi, sawit itu adalah tanaman peringkat kedua yang paling hemat menggunakan air setelah tebu, yaitu rata-rata 75 m3/GJ. Bunga matahari, kedelai, jagung, sampai rapeseed itu semua konsumsi airnya jauh lebih besar. Bahkan Rapeseed yang ditanam di Eropa dan memproduksi minyak kanola itu rata-rata membutuhkan air 184 m3/GJ," beber Jatmiko.
Lebih jauh memang dirinya mengakui, jika membahas budidaya berkelanjutan yang memperhatikan aspek people dan planet, masih terdapat pelaku perkebunan sawit yang tidak mengindahkan kaidah-kaidah sawit berkelanjutan.
"Namun kita juga tidak menutup mata, masih ada pelaku sawit yang belum sustainable dalam menjalankan usahanya. Tidak memperhatikan nilai konservasi tinggi atau berkonflik dengan fauna. Untuk itu ini menjadi pekerjaan rumah kita seluruh pemangku kepentingan agar penerapan budidaya sawit yang lestari melalui kepatuhan atas aturan dan standar yang ada, dapat diterapkan lebih massive," ujar Jatmiko.
* Mitos vs Fakta Sawit bidang kesehatan dan ekonomi
Selain isu lingkungan, mitos lain yang sering ditujukan kepada sawit mengandung kolesterol yang berbahaya bagi tubuh. Untuk itu Jatmiko mengungkapkan bahwa sejauh ini tidak ada bukti dari ahli gizi yang menyatakan minyak sawit mengandung kolesterol. Kolesterol hanya dihasilkan oleh hewan dan manusia.
"Bahkan saat ini minyak sawit yang diolah menjadi minyak makan merah, itu kandungan provitamin A karotennya 15 kali lipat dibanding wortel, 44 kali lipat dibanding sayuran hijau, dan 300 kali lebih tinggi dari tomat," tukasnya.
Di bidang ekonomi, untuk isu bahwa sawit bersifat ekslusif dan hanya dinikmati segelintir orang, mantan Direktur Utama PTPN V sebelum restrukturisasi ini menyatakan sawit memiliki dampak luar biasa bagi perekenomian Indonesia. Dimana perubahan dalam pengeluaran sektor sawit menghasilkan perubahan yang lebih besar lagi dalam pendapatan nasional secara keseluruhan.
"Indeks multiplier output perkebunan sawit itu mencapai 1,71. Indeks multiplier pendapatannya, 1,79, kemudian indeks nilai tambah 1,59 dan indeks tenaga kerja sebesar 2,64. Bandingkan dengan indeks sektor ekonomi nasional lain rata-rata dibawah satu," imbuh Jatmiko.
Indeks dampak multiplier tersebut tercermin dari peningkatan jumlah tenaga kerja yang terlibat di perkebunan sawit, dari 2,1 juta orang ditahun 2021 meningkat drastis hingga lebih dari 16 juta orang tenaga kerja ditahun 2023. Jumlah yang tinggi tersebut berbanding lurus pula dengan rata-rata pendapatan petani sawit yang jauh lebih besar dibanding rata-rata komoditas pertanian/perkebunan lainnya.
Dan terkait sawit rakyat, PalmCo yang pernah terpilih sebagai perusahaan perkebunan dengan pola kemitraan terbaik antara korporasi dengan petani, menaruh konsentrasi tinggi untuk membantu peningkatan kesejahteraan petani melalui peningkatan produktivitas.
"Bagi kami PTPN, tumbuh berkembang bersama petani sawit merupakan khittah kami sebagai perusahaan negara," ucapnya.
Dan hal tersebut diwujudkan melalui inisiatif nyata dalam berbagai program sawit rakyat mulai dari peremajaan, penyediaan bibit unggul, hingga program tumpang sari padi di lahan PSR.
"Fokus kita untuk mendorong produktivitas petani dilaksanakan melalui berbagai program. Ada peremajaan sawit rakyat berbagai pola seperti single management dan pola offtaker. Perusahaan juga telah mendistribusikan lebih dari 5,6 juta bibit bersertifikat bagi petani. Yang terbaru sudah diluncurkan project penanaman padi gogo intercropping di lahan tanam ulang sawit rakyat," jelas Jatmiko.
Baginya, seluruh upaya itu merupakan hasil kolaborasi banyak pihak demi tujuan besar untuk menjadikan sawit sebagai kebanggaan di negerinya sendiri dan terus menebar banyak manfaat bagi Indonesia.
"Pastinya banyak sekali mitos yang harus sama-sama kita cross check kebenarannya. Tapi yang jelas, sawit menjadi anugerah bagi kita semua. Kalau bukan kita, siapa lagi yang menjaga dan mendukung perkebunan sawit Indonesia yang sustainable ini?," tanya Jatmiko retoris.
"Dengan partisipasi aktif dan keterlibatan berbagai pihak, kegiatan seperti ini diharapkan dapat menjadi langkah awal yang konstruktif dalam membangun kesadaran dan dukungan terhadap keberlanjutan industri kelapa sawit sebagai aset strategis Indonesia," tutupnya.
Gadjah Mada Agro Expo diselenggarakan bersamaan dengan momen dies natalis UGM. Menyertakan beberapa pembicara dalam talkshownya dan menampilkan berbagai pertunjukan seni hingga pameran nitilaku atau napak tilas dari salah satu fakultas terbaik di Indonesia tersebut.***</t>
  </si>
  <si>
    <t>Ungkap Mitos Fakta Kelapa Sawit, Dirut PTPN IV PalmCo Jatmiko: Sawit adalah Anugerah
PTPN IV PalmCo bersama Fakultas Budidaya Pertanian UGM mengadakan talk show yang mengupas tuntas sawit dan manfaatnya dalam kehidupan sehari-hari.
TRIBUNPEKANBARU.COM, PEKANBARU - Sub Holding PTPN III (Persero), PTPN IV PalmCo berkolaborasi bersama Gadjah Mada Agro Expo Fakultas Budidaya Pertanian UGM mengadakan talk show yang mengupas tuntas sawit dan manfaatnya dalam kehidupan sehari-hari hingga kontribusinya bagi Indonesia.
Dengan tajuk “Unveiling Palm Oil: Indonesia's Green Gold,” lebih dari 500 mahasiswa, pelajar, dan masyarakat umum berpartisipasi dalam seminar yang digelar di Gelanggang Inovasi dan Kreativitas dari kampus tertua di Indonesia tersebut, beberapa waktu lalu
Direktur Utama PTPN IV PalmCo Jatmiko K. Santosa dalam paparannya menyebutkan bahwa peran tanaman yang berasal dari Afrika Barat dan Tengah ini, sangat besar bagi ketahanan pangan dan energi nasional.
“Sawit adalah anugerah. Tidak hanya bagi pelaku sawit seperti kami, tapi bagi seluruh Indonesia. Sawit adalah salah satu penopang ekonomi bangsa. Bahkan saat perekonomian dunia terganggu akibat covid 19 lalu, Indonesia mampu bertahan diantaranya karena (didukung) sawit. Tapi malah di negara kita sendiri banyak sekali yang berpandangan buruk terhadap komoditas ini,” buka Jatmiko.
Padahal menurut pria 53 tahun tersebut, mitos yang beredar tentang sawit tersebut terbantahkan dengan fakta-fakta yang ada.
“Disadari atau tidak, 24 jam sehari, 7 hari seminggu, barang-barang yang kita pergunakan hampir dalam seluruh aktivitas kita memiliki unsur sawit di dalamnya. Sawit bukan hanya minyak goreng atau pangan, tapi juga telah berkembang hingga ke bidang energi,” katanya.
Salah satu mitos yang terbantahkan dengan fakta yang ada diantaranya terkait isu sawit sebagai penyebab deforestasi Indonesia, sumber penipisan ozon dunia, hingga sawit boros air dan penyebab kekeringan.
“Jika kita melihat data, pertumbuhan areal perkebunan sawit itu dari tahun 1985 sampai dengan 2023, porsinya hanya 17 persen dari total kawasan non hutan Indonesia secara keseluruhan. Kemudian angka Global Forest Watch juga memperlihatkan deforestasi Indonesia periode 2015 - 2022 merupakan yang terkecil di dunia,” terang Jatmiko.
“Lalu penelitian PASPI 2016 menunjukkan, dalam 1 hektar yang sama, kebun sawit melepaskan kurang lebih 18 ton oksigen dan menyerap 64 ton karbon dioksida. Sedangkan kemampuan hutan premier sendiri melepas 7 ton O2 dan menyerap sekitar 42 ton CO2. Sehingga fakta-fakta ini jelas bertentangan dengan mitos yang ada,” sebutnya lagi.
Untuk sawit yang dikatakan tanaman boros air, dirinya menampik hal tersebut dengan menyajikan informasi volume air yang dikonsumsi komoditas pertanian dalam menghasilkan energi dan perbandingan transpirasinya.
“Kebutuhan air dalam satuan yang sama yakni meter kubik per giga joule energi, sawit itu adalah tanaman peringkat kedua yang paling hemat menggunakan air setelah tebu, yaitu rata-rata 75 m3/GJ. Bunga matahari, kedelai, jagung, sampai rapeseed itu semua konsumsi airnya jauh lebih besar. Bahkan Rapeseed yang ditanam di Eropa dan memproduksi minyak kanola itu rata-rata membutuhkan air 184 m3/GJ,” beber Jatmiko.
Lebih jauh memang dirinya mengakui, jika membahas budidaya berkelanjutan yang memperhatikan aspek people dan planet, masih terdapat pelaku perkebunan sawit yang tidak mengindahkan kaidah-kaidah sawit berkelanjutan.
“Namun kita juga tidak menutup mata, masih ada pelaku sawit yang belum sustainable dalam menjalankan usahanya. Tidak memperhatikan nilai konservasi tinggi atau berkonflik dengan fauna. Untuk itu ini menjadi pekerjaan rumah kita seluruh pemangku kepentingan agar penerapan budidaya sawit yang lestari melalui kepatuhan atas aturan dan standar yang ada, dapat diterapkan lebih massive,” ujar Jatmiko.
Mitos vs Fakta Sawit bidang kesehatan dan ekonomi
Selain isu lingkungan, mitos lain yang sering ditujukan kepada sawit mengandung kolesterol yang berbahaya bagi tubuh. Untuk itu Jatmiko mengungkapkan bahwa sejauh ini tidak ada bukti dari ahli gizi yang menyatakan minyak sawit mengandung kolesterol. Kolesterol hanya dihasilkan oleh hewan dan manusia.</t>
  </si>
  <si>
    <t>PEKANBARU (CAKAPLAH) - Region Head PTPN IV Regional III mengingatkan kepada karyawan agar menetapkan target-target perusahaan yang tertuang dalam rencana kerja anggaran perusahaan (RKAP) tahun 2025 harus Challenging, Achievable, dan Reasonable.
"Artinya kita harus berani menantang diri kita bahwa kita bisa. Namun, di sisi lain kita juga harus mampu mengukur target tersebut dan reasonable bagi pemegang saham," kata Region Head PTPN IV Regional III Rurianto.
Ia mengatakan hal tersebut saat memberikan pengarahan kepada ratusan karyawan perusahaan dari berbagai bagian, unit kebun dan pabrik kelapa sawit, serta kemitraan saat pembahasan dan penyusunan RKAP PTPN IV Regional III, medio pekan lalu.
Pria berkacamata itu menjelaskan bahwa pembahasan RKAP yang turut dihadiri SEVP Operation Yudhi Cahyadi, SEVP Business Support Ahmad Diponegoro, dan para general manager, kepala bagian, serta manajer tersebut berbeda dengan tahun-tahun sebelumnya karena untuk pertama kalinya dilaksanakan sebagai bagian dari Sub Holding PTPN IV PalmCo.
Untuk itu, ia menjelaskan bahwa pembahasan RKAP disesuaikan dengan kebijakan direksi yakni Focusing on Strength atau fokus pada keunggulan.
"Artinya kita fokus pada kekuatan untuk nilai tambah, increasing value, dan perbaikan kinerja di semua bidang, tidak hanya operasional namun juga supporting," tuturnya.
Untuk memenuhi target dari direksi, alumni Fakultas Ekonomi Universitas Riau tersebut mengatakan bahwa Regional III memiliki keunggulan, terutama dari sisi inovasi yang selama ini melekat pada setiap insan planters dalam melaksanakan transformasi sejak 2019 silam.
"Kita miliki keunggulan dari sisi inovasi dan kesiapan dalam menghadapi perubahan. Implementasi digital dan mekanisasi. Ini jadi keunggulan yang harus dituangkan ke dalam RKAP 2025. Mekanisasi yang sudah berjalan tidak hanya berdampak pada efektivitas, namun juga terhadap efiensi cash cost," jelasnya.
"Kemudian alat-alat mekanisasi, ketika sumber daya berjalan sesuai prosedur, maka efektivitas alat akan memberikan manfaat bagi perusahaan. Begitu juga dengan Digitalisasi. Begitu banyak platform digital yang harus kita optimalkan untuk memudahkan monitory, evaluasi untuk pengambilan keputusan dalam rangka mencapai target yang ditetapkan," lanjut dia.
Rurianto juga menekankan bahwa implementasi AKHLAK sebagai core value BUMN telah berjalan dengan sangat baik. Core value tersebut kian diperkuat dengan tiga pilar utama PTPN IV Regional III yakni integritas, ketaatan pada standar operasional prosedur (SOP), serta validitas data yang terus dikedepankan.
Lebih jauh, ia turut mengingatkan bahwa perkembangan bisnis perusahaan harus dihadapi dengan cepat dan adaptif.
"Banyak peluang yang harus kita manfaatkan, implementasi teknologi, pemanfaatan POME, ini harus kita manfaatkan. Ini jadi nilai tambah efesiensi dan efektivitas. Revenue enhancement bisa kita peroleh ketika sumber pasokan kita terjaga sesuai kebutuhan pasar yang bisa kita tuangkan pada RKAP 2025," paparnya.
"RKAP harus kita susun reasonable dan achiveable kepada pemegang saham. Namun kita juga harus mampu menantang diri kita bahwa kita bisa. Kita harus bisa tumbuh dan bisa eksploitasi hal-hal yang bisa dikembangkan agar protas on farm dan off farm bisa maksimal. Dengan niat baik dan ikhtiar kita bisa akan tumbuh dan berkembang menjadi regional terbaik di PTPN IV," ucap Ruri disambut tepuk tangan meriah karyawan perusahaan.</t>
  </si>
  <si>
    <t>Pekanbaru, Detak Indonesia -- Ustadz Abdul Somad atau akrab disapa UAS, dai kondang yang populer dengan ceramah agama interaktif serta santun dan tegas hingga digemari di seluruh penjuru Nusantara bernostalgia di Masjid Nurul Iman, Region Office PTPN IV Regional III, Pekanbaru, Riau.
UAS mengatakan pada tahun 2008 saat belum dikenal seperti saat ini, dirinya kerap mengisi kajian, terutama pada bulan Ramadhan di Masjid Nurul Iman.
Tidak hanya itu, setiap Ramadhan di tahun itu, dirinya kerap mengajak serta almarhumah ibundanya, Rohana, yang telah meninggal dunia 2019 silam untuk sholat berjamaah di masjid tersebut.
"Bagi saya masjid PTPN ini bersejarah. Pada tahun 2008 saya selalu mengisi kajian di sini. Saya juga sering mengajak serta almarhumah ibu saya untuk sholat berjamaah pada bulan Ramadhan di masjid ini," kata UAS saat mengisi kajian subuh di Masjid Nurul Iman Region Office PTPN IV Regional III, Sabtu hari ini 7 Desember 2024.
"Jadi kalau saya rindu almarhumah, saya mampir ke sini untuk sholat berjamaah," lanjut UAS yang saat itu mengisi kajian kitab Mukhtasar Al-Targhib Wa Al-Tarhib yang dilaksanakan bersamaan dengan tabligh Akbar serta sholat subuh berjamaah bersama seluruh karyawan PTPN IV Regional III.</t>
  </si>
  <si>
    <t>Tunai Setengah Milyar, UPT Pendapatan lll Jemput Pajak PBB PTPN V Pekanbaru
- Eka
- Jumat, 26 Juli 2024 - 11:13 WIB
PEKANBARU, (RZ) - Unit Pelayanan Teknis (UPT) Pendapatan lll Bapenda Pekanbaru terus melakukan upaya pencapaian target Pendapatan Asli Daerah (PAD) Kota Pekanbaru.
Hari ini, Jumat (26/7/2024) tim UPT lII menjemput pajak PBB PTPN V Pekanbaru senilai setengah Milyar ke kantornya yang berada di jalan Rambutan Pekanbaru.
"Melihat animo masyarakat terutama yang sangat tinggi dalam membayar pajak PBB kita optimis target PAD untuk triwulan tiga tahun 2024 bisa tercapai. Ini dibuktikan dengan PTPN V Pekanbaru yang telah melunasi kewajibannya senilai Rp 512 juta lebih," ungkap kepala UPT lII Pekanbaru, Fitria Wulandari melalui KTUnya Marajoki Harahap.
Kemudian Pria yang akrab dipanggil Choki ini menjelaskan dalam waktu dekat ini sudah ada pihaknya membuat janji dengan beberapa wajib pajak untuk penjemputan pajak PBB. Diantaranya, Hotel Preme Park, Hotel Batiqa dan Awal Bros Pekanbaru.
"Jika di total dari beberapa Wajib Pajak potensial itu angkanya mencapai 1,5 milyar," paparnya lagi.
Lanjut, Choki mengatakan bahwa timnya memiliki tiga metode untuk mengajak masyarakat dalam membayarkan kewajiban pajak PBB ya.
"Selain jemput bola, kita melakukan pembukaan posko pembayaran pajak di Sabtu dan Minggu (hari libur). Kita berharap masyarakat bisa dengan mudah membayar pajak," paparnya lagi. ***
Laporan : Sa</t>
  </si>
  <si>
    <t>Berita / Serba-Serbi /
Tujuh Klinik Pratama Nusalima Medika Kantongi Sertifikat Kementerian Kesehatan
Pekanbaru, elaeis.co - Tujuh klinik Pratama Nusalima Medika yang beroperasi di berbagai penjuru Provinsi Riau yang selama ini menjadi garda terdepan pelayanan kesehatan di wilayah terpencil dan jauh dari akses perkotaan berhasil meraih Sertifikat Paripurna dan Utama dari Kementerian Kesehatan RI.
Sertifikasi tersebut merupakan bentuk pengakuan akan standar pelayanan yang maksimal dari tim Kementerian Kesehatan di Klinik yang berada di bawah naungan PT Nusalima Medika, anak PTPN IV PalmCo Regional 3 Provinsi Riau tersebut.
Direktur Utama PT Nusalima Medika Dr Hary Andriyanto di Pekanbaru, Selasa (16/1) mengatakan, perolehan sertifikat tersebut kian melengkapi semangat segenap jajaran keluarga besar Nusalima Medika untuk memberikan layanan kesehatan yang prima, terutama kepada masyarakat yang tinggal di wilayah terpencil di sekitar operasional kebun perusahaan.
"Alhamdulillah, kerja keras seluruh tim sejak akhir tahun kemarin telah membuahkan hasil dengan lima Klinik Pratama Nusalima Medika berhasil mendapatkan sertifikasi paripurna dan dua klinik lainnya meraih sertifikasi utama. Ini merupakan bukti akan komitmen kita bahwa Nusalima Medika terus berupaya memberikan pelayanan terbaik kepada masyarakat, terutama di wilayah terpencil," kata Hary.
Hal senada disampaikan Manajer Klinik PT Nusalima Medika, Dr Ahmad Syubki Asy'ari yang menegaskan bahwa pihaknya memegang teguh tagline Kesehatan Anda Adalah Prioritas Kami. "Dan kami mewujudkannya dengan didukung penuh perusahaan melalui dokter dan tenaga kesehatan yang profesional," ujarnya.
Empat klinik Pratama Nusalima Medika yang memperoleh sertifikasi paripurna tersebut adalah Klinik Pratama Nusalima Kasikan, Klinik Pratama Nusalima Emplasemen Terantam, Klinik Pratama Nusalima Emplasemen Sei Galuh, dan Klinik Pratama Nusalima Sei Lindai. Seluruh klinik tersebut berlokasi di Kabupaten Kampar, Riau.
Sementara, dua klinik utama yang memperoleh sertifikasi utama adalah Klinik Pratama Nusalima Emplasemen Lubuk Dalam Kabupaten Siak dan Klinik Pratama Nusalima Sri Rokan Kabupaten Rokan Hulu.
Kemudian, Klinik Pratama Nusalima Pekanbaru yang memiliki fasilitas dan layanan kesehatan cukup lengkap mulai dari dokter umum, dokter gigi, hingga persalinan juga turut memperoleh sertifikasi serupa beberapa waktu sebelumnya.
"Ini pencapaian luar biasa. Kami akan terus termotivasi untuk meningkatkan layanan kesehatan prima kepada masyarakat," tuturnya.
Lebih jauh, Manager Operasional dan Umum PT Nusalima Medika, Rini Yulianti SSi,Apt menguraikan secara keseluruhan perusahaan mengelola tujuh klinik pratama yang tersebar di berbagai penjuru Riau, Klinik Utama di Pekanbaru serta satu unit rumah sakit Tandun di Kabupaten Kampar, Riau.
Rumah sakit Tandun yang memiliki fasilitas lengkap serta beroperasi penuh selama 24 jam tujuh hari seminggu itu belum lama ini diganjar predikat paripurna bintang lima.
Saat ini, rumah sakit Tandun melayani pasien umum dan BPJS dan turut diperkuat oleh sejumlah dokter spesialis seperti sepesialis penyakit dalam, spesialis saraf, spesialis anak, spesialis kandungan atau obgyn, anestesi, dokter umum, dokter gigi, hingga dokter spesialis bedah.
"RS Tandun merupakan salah satu rumah sakit yang cukup lengkap di Kabupaten Kampar karena selain terdapat sejumlah dokter spesialis, kamar operasi, laboratorium serta turut dilengkapi dengan layanan Hemodialisa atau cuci darah bagi pasien gagal ginjal," demikian Rini.
Baik rumah sakit maupun klinik, Rini mengatakan pihaknya akan terus berupaya memberikan pelayanan kesehatan yang maksimal kepada masyarakat, terutama yang tinggal di area terpencil dan jauh dari akses kesehatan.
"Seluruh unit bisnis PT Nusa Lima Medika telah memenuhi standar layanan mutu sesuai dengan aturan Kemenkes serta sudah terakreditasi. Untuk itu, kami sangat siap berkontribusi dalam hal pelayanan kesehatan masyarakat," paparnya.</t>
  </si>
  <si>
    <t>Bisnis.com, JAKARTA —Penguatan harga minyak sawit mentah (crude palm oil/CPO) ke level tertinggi sepanjang 2024 menjadi katalis positif terhadap pergerakan harga saham emiten-emiten perkebunan sawit. Saham mana yang paling moncer?
Berdasarkan data Bloomberg, harga CPO kontrak Desember 2024 dibanderol 4.307 ringgit per ton. Level itu merupakan yang tertinggi sepanjang tahun berjalan 2024.
Adapun, level terendah CPO disentuh pada 3 Januari 2024 sebesar 3.514 ringgit per ton dan rata-rata harga CPO sepanjang tahun ini diperdagangkan di level 3.842,58 ringgit per ton.
Sejalan dengan kenaikan harga itu, mayoritas saham emiten-emiten perkebunan sawit dan produsen CPO bertenaga pada perdagangan Senin (7/10/2024) atau sepanjang sebulan terakhir.
Saham PT Dharma Satya Nusantara Tbk. (DSNG) memimpin penguatan harian dengan melonjak 14,71% ke posisi Rp975 pada perdagangan hari ini. Alhasil, saham DSNG mengemas kenaikan 18,9% dalam sepekan terakhir atau 14,71% dalam sebulan.
Senada, saham PT Triputra Agro Persada Tbk. (TAPG) terapresiasi 2,37% ke posisi Rp865, saham PT Astra Agro Lestari Tbk. (AALI) menguat 1,52% ke posisi Rp6.700, saham PT PP London Sumatra Indonesia Tbk. (LSIP) naik 2,9% ke posisi Rp1.065, dan PT Sawit Sumbermas Sarana Tbk. (SSMS) menguat 2,75% ke posisi Rp1.120 per saham.
Selain itu, saham emiten sawit Grup Sinar Mas, PT SMART Tbk. (SMAR) naik tipis 0,77% ke posisi Rp3.910 dan saham PT Austindo Nusantara Jaya Tbk. (ANJT) naik tipis 0,7% ke posisi Rp715.
Sebulan terakhir, saham LSIP naik 4,41%, AALI 1,13%, SGRO 0,99%, dan TAPG menguat 8,13%.
Melansir Bloomberg, kenaikan harga CPO ke level tertinggi sejak medio April 2024 sejalan dengan pelemahan nilai tukar ringgit sehingga membuat minyak sawit mentah lebih atraktif di mata pembeli internasional.
Selain itu, Direktur Pelindung Bestari Paramalingam Supramanjam mengatakan reli harga CPO juga didorong oleh melebarnya konflik geopolitik di Timur Tengah.
“Minyak nabati itu menjadi lebih atraktif untuk opsi biofuel saat harga minayk mentah meningkat,” tuturnya seperti dilansir Bloomberg, Jumat (4/10/2024).
Di sisi lain, ringgit Malaysia sudah melemah dalam 4 hari berturut-turut dan menuju level terendah dalam lebih dari 2 pekan. Hal itu dinilai membuat CPO lebih atraktif bagi pembeli global.
Ditambah lagi, India sebagai importir terbesar CPO diproyeksi meningkatkan pembelian minyak sawit untuk hari raya Diwali pada November 2024.
Supramanjam menambahkan pasar minyak sawit akan melanjutkan tren bullish hingga kuartal I/2025 dengan diwarnai aksi profit taking. Di sisi pasokan, dia memperkirakan volume produksi Malaysia akan flat cenderung melemah pada bulan ini dibandingkan dengan September setelah mencapai puncak produksi.</t>
  </si>
  <si>
    <t>Transisi Kepemimpinan : Serah Terima Jabatan Direktur PT KPBN
- Selasa, 02 Juli 2024
riauraya.tv - PT Kharisma Pemasaran Bersama Nusantara (PT KPBN) melaksanakan acara Serah Terima Jabatan Direktur pada Senin, 01 Juli 2024, di Aula lantai 4 Kantor PT KPBN Jakarta. Acara ini dihadiri oleh seluruh Board of Management PT KPBN, Kepala Bagian, Manajer Unit, dan Karyawan PT KPBN baik secara offline maupun melalui Zoom meeting.
Serah terima jabatan Direktur ini menandai peralihan kepemimpinan dari Arif Budiman kepada M. Iswan Achir. Prosesi dimulai dengan pembacaan Surat Keputusan (SK) oleh Kepala Bagian Sekretariat Perusahaan, yang kemudian dilanjutkan dengan penandatanganan Berita Acara Serah Terima Jabatan.
Dalam sambutannya, Arif Budiman menyampaikan rasa terima kasihnya kepada seluruh jajaran PT KPBN atas dukungan dan kerjasama selama masa jabatannya. Ia juga berharap agar kepemimpinan M. Iswan Achir dapat membawa PT KPBN menuju pencapaian yang lebih gemilang.
M. Iswan Achir, dalam sambutan perdananya sebagai direktur PT KPBN, mengungkapkan komitmennya untuk melanjutkan dan memperkuat visi serta misi perusahaan. Ia menekankan pentingnya inovasi dan kolaborasi dalam menghadapi tantangan industri serta mengajak seluruh karyawan untuk bekerja sama dalam mencapai tujuan perusahaan.
Acara ditutup dengan doa bersama, sesi foto, dan ramah tamah yang memberikan kesempatan bagi seluruh peserta untuk berinteraksi lebih dekat dan mempererat tali silaturahmi.
Dengan semangat baru di bawah kepemimpinan M. Iswan Achir, PT KPBN optimis dapat terus berkembang dan berkontribusi lebih besar dalam industri pemasaran komoditas di Indonesia. (mm)
Jangan lupa subscribe, like, komen dan juga kunjungi Instagram kami @riauraya.tv
Video Lainnya
Notice: Use of undefined constant tag - assumed 'tag' in /home/u6048245/public_html/riauraya.tv/template/page/berita.php on line 147</t>
  </si>
  <si>
    <t>Transformasi Regional 4 di bawah naungan PTPN IV PalmCo
Pekanbaru (ANTARA) - PTPN IV Regional 4 atau yang sebelumnya dikenal sebagai PTPN VI, salah bagian dari PTPN IV PalmCo dengan wilayah operasional di Jambi dan Sumatera Barat mengalami perubahan siginfikan pasca aksi korporasi yang berlangsung Desember 2023 lalu.
Enam bulan berjalan, perusahaan yang mengelola perkebunan sawit sebagai komoditas utama serta teh dan kopi itu bertransformasi di hampir semua lini di bawah kepemimpinan Region Head Ospin Sembiring.
Pemegang saham mempercayakan bekas SEVP Operation PTPN V yang pernah bersama-sama Dirut PTPN V saat itu dan sekarang menjadi Dirut PTPN IV, Jatmiko Santosa yang berhasil melaksanakan transformasi di PTPN V (sekarang PTPN IV Regional III) tersebut sebagai pucuk PTPN IV Regional 4 Jambi-Sumbar.
Kepercayaan yang terlihat mulai membuahkan hasil kala Ospin sanggup memetakan dan mengurai satu persatu persoalan serta merajut kekompakan. Dengan tipikal kepemimpinan yang tegas, Ospin memangkas perbedaan yang selama ini menjadi salah satu batu sandungan dalam mencapai tujuan.
Di awal kepimpinannya, pria 57 tahun itu memanfaatkan waktunya untuk 'blusukan" langsung di dua provinsi bertetangga wilayah operasionalnya. Mulai dari Batang Hari hingga Lima Puluh Kota. Mulai dari Sungai Bahar hingga Danau Kembar.
Blusukan itu bukan tanpa alasan. Tujuan utamanya adalah bagaimana dia percaya bahwa laba bersih perusahaan berpotensi tiga kali lipat lebih tinggi dari tahun lalu sebesar Rp103,66 miliar.
"Dengan kebun sawit kita 34 ribu hektar, potensi keuntungan kita seharusnya Rp300 miliar dalam setahun," kata dia.
Untuk mencapai target tersebut, Ospin selanjutnya merajut kekompakan segenap karyawan. Gaya kepemimpinannya yang tidak membatasi diri pada setiap level karyawan membuat dia mendapat fakta di lapangan secara langsung dan memberikan solusi setiap persoalan yang ditampungnya.
Dia percaya bahwa sumber daya manusia PTPN 4 Regional IV cukup mampu bersaing untuk mendukung dan melaksanakan beragam perbaikan, mulai dari yang paling sederhana seperti kebersihan pabrik dan kebun hingga yang paling kompleks sekalipun.
"Dulu, apa-apa usulan, kebanyakan langsung kena cut. Belakangan itu kita ubah. Semua usulan kita tampung, kita buat skala prioritas. Ada usulan itu yang langsung diakomodir semua, ada yang sebahagian. Tapi semuanya dapat. Cara-cara seperti ini membikin orang di lapangan mulai semangat," ujarnya.
Semangat itu semakin menggelora manakala Ospin tegas mengatakan bahwa Regional 4 jangan menjadi beban bagi Palmco. "Kita harus bisa berdiri di kaki sendiri! Kita musti punya harga diri!" pintanya.
Kini, segenap karyawan Regional 4 memiliki tanggung jawab dan Ospin selalu menindaklanjuti seluruh komitmen dan tugas para bawahannya. Hal yang juga belum pernah dirasakan oleh para anak buahnya sebelumnya. Hasilnya, pekerjaan bisa diselesaikan tepat waktu dan tepat sasaran.
Ospin juga tidak ragu untuk menyebarluaskan nomor pribadinya sebagai whistleblower system untuk mencegah terjadinya fraud dan kesalahan.
Sedikit demi sedikit perubahan mulai terlihat. Dari sisi operasional, perusahaan berpotensi meraih laba bersih lebih tinggi dibandingkan tahun sebelumnya setelah pada tahun ini setelah berhasil membukukan laba bersih Rp65 miliar pada Mei tahun ini. Begitu juga dengan efisiensi unit usaha komoditas teh yang berhasil ditekan hingga Rp13 miliar.
Akselerasi PSR
Tak hanya sisi operasional perusahaan, Regional 4 kini juga telah menjalin kemitraan baru dengan petani plasma seluas 720 hektare.
Ia mengakui bahwa selama ini kemitraan di Regional 4 tidak terjalin dengan optimal. Namun, di bawah kepemimpinannya serta dukungan dari jajaran Direksi PTPN IV PalmCo yang dinakhodai Jatmiko Santosa, ia percaya kemitraan akan menjadi bagian dari program utama dalam memperkuat petani plasma.
Pada tahun ini, ia mengatakan mendapat target untuk dapat membantu meremajakan perkebunan sawit petani seluas 3.000 hektare.
"Dalam RKAP target tahun ini 3.000 hektare. Tapi yang baru memungkinkan itu masih sekitar 1.500 hektare. Insya Allah kita akan garap secara perlahan," demikian Ospin.
Pewarta : Darto
Editor:
Riski Maruto
COPYRIGHT © ANTARA 2026</t>
  </si>
  <si>
    <t>Transformasi Regional 4 dibawah Naungan Palm.co</t>
  </si>
  <si>
    <t>Jakarta - Holding Perkebunan Nusantara (PTPN) melaporkan pertumbuhan aset yang signifikan. Antara tahun 2020 dan 2024, aset perusahaan meningkat sebesar 15,6%.
Pada tahun 2020, total aset PTPN Group tercatat sebesar Rp131,6 triliun. Selanjutnya, pada tahun 2021, aset meningkat menjadi Rp144,6 triliun, dan terus naik menjadi Rp149,2 triliun pada tahun 2022.
Meskipun pada tahun 2023 terjadi penurunan aset menjadi Rp143,9 triliun, namun pada semester I tahun 2024, aset kembali meningkat menjadi Rp152,2 triliun.
Kenaikan aset ini didorong oleh transformasi yang berfokus pada peningkatan efisiensi di berbagai aspek dan produktivitas. Perlu dicatat bahwa Holding Perkebunan ini, melalui PalmCo, memiliki lahan sawit terbesar di dunia.
Direktur Utama PTPN III, Mohammad Abdul Ghani, menjelaskan bahwa transformasi yang dilakukan merupakan langkah strategis untuk meningkatkan efisiensi operasional.
“Kami yakin bahwa dengan fokus pada produktivitas dan inovasi, kami dapat mendorong pertumbuhan berkelanjutan. PTPN Group akan terus berinvestasi dalam teknologi dan sumber daya manusia untuk memastikan keberlanjutan pertumbuhan ini,” ujarnya di Jakarta, Sabtu (28/9/2024).
Selain itu, PTPN Group tetap menerapkan praktik berkelanjutan dalam operasionalnya. Perusahaan ini telah mengadopsi prinsip keberlanjutan untuk menjaga lingkungan dan meningkatkan kesejahteraan masyarakat sekitar.
“Inisiatif ini sejalan dengan tujuan jangka panjang perusahaan untuk menjadi pelopor dalam industri perkebunan yang ramah lingkungan,” tambahnya.
Pihaknya optimis untuk terus tumbuh dan memberikan kontribusi positif bagi perekonomian nasional.
“Keberhasilan ini tentu saja tidak terlepas dari dedikasi seluruh insan perkebunan dan manajemen yang terus berupaya untuk memajukan perusahaan di masa depan,” tutupnya.(BY)</t>
  </si>
  <si>
    <t>Transformasi Digital Antar PTPN IV Menuju World Class Agriculture Company
Pekanbaru, elaeis.co - PT Perkebunan Nusantara IV, Sub Holding PT Perkebunan Nusantara III (Persero) yang mengelola perkebunan sawit terluas di dunia meluncurkan PalmCo Business Cockpit (PBC). Dashboard monitoring berbasis internet of things (IoT) dan artificial intelligence ini menampilkan dan memproses data on-farm, off-farm, marketing, investasi hingga penerapan standar operasional prosedur perusahaan yang tersebar di berbagai penjuru nusantara.
Keberadaan PBC merupakan wujud komitmen PTPN IV untuk memperkuat operasional perusahaan berbasis data yang terintegrasi menuju visi sebagai perusahaan perkebunan kelas dunia yang mampu berkontribusi positif terhadap ketahanan pangan dan energi nasional.
Asisten Deputi Teknologi dan Informasi Kementerian BUMN Rainoc saat peluncuran PBC bersama Komisaris dan Direktur Utama Holding Perkebunan Nusantara III (Persero), Senin (2/12) mengapresiasi strategi dan kebijakan Direktur Utama PTPN IV PalmCo Jatmiko Santosa yang berkomitmen menjadikan perusahaan tersebut sebagai World Class Agriculture Company.
"Salah satu prioritas dari pengembangan BUMN adalah bisa menerapkan inovasi di dalam teknologi. Dan ini merupakan salah satu bukti dari apa yang tercantum di Renstra Kementerian BUMN. Jadi, selamat dan kita berikan apresiasi kepada PTPN IV," kata Rainoc dalam keterangan yang diperoleh Rabu (4/12).
Ia mengaku cukup terkejut dengan gesitnya PTPN IV PalmCo, yang baru dibentuk setahun lalu namun menjadi BUMN pertama yang telah menerapkan inovasi berbasis digital sesuai rencana strategis Kementerian BUMN.
"Karena saya sudah lama menunggu-nunggu, mana ya BUMN yang sudah mengimplementasikan dari prioritas Kementerian BUMN. Baru ini (PTPN IV). Saya jadi cukup terkejut. Sekali lagi selamat," lanjutnya.
Ia berharap kebijakan transformas digital ini mampu meningkatkan efektivitas, efesiensi sehingga sejalan dengan peningkatan produktivitas dan kinerja finansial perusahaan di masa mendatang.
"Transformasi digital ini menuntut adanya perubahan dari bisnis proses, jadi inilah yang mungkin harus diperhatikan oleh teman-teman nanti. Ini tidak hanya sekedar dashboard tetapi betul-betul bisa meningkatkan efisiensi, produktivitas dan laba di PTPN IV dengan penerapan teknologi tentunya," harapnya.
Hal senada disampaikan Direktur Utama PTPN III (Persero) Mohammad Abdul Ghani yang bangga dengan diluncurkannya PBC saat usia PTPN IV PalmCo menginjak tahun pertama pembentukannya. Dia mengatakan PBC akan menjadi pionir digitalisasi perkebunan yang ke depan turut menjadi big data untuk mengambil keputusan strategis.
"Ini sangat membanggakan saya sebagai Dirut Holding Perkebunan PTPN III (Persero), karena inilah yang kita tunggu-tunggu dengan adanya PalmCo Business Cockpit. Ke depan akan kita kembangkan bersama menjadi Big Data yang jika dianalisa terdapat unsur algoritmanya sehingga dapat memberikan semacam rekomendasi kepada pimpinan untuk mengambil keputusan," jelas Ghani.
Direktur Utama PTPN IV PalmCo, Jatmiko Santosa menjelaskan bahwa PBC yang menampilkan 14 data cockpit analyst tersebut merupakan bentuk komitmen utama PTPN IV PalmCo untuk mewujudkan tidak hanya sebagai perusahaan perkebunan sawit terluas di dunia namun, menjadi perusahaan perkebunan global.
"Mulai dari hari pertama pasca integrasi, PalmCo berkomitmen menjadikan digitalisasi sebagai pilar utama untuk mewujudkan 'PalmCo as not only the largest in the world, but be the world class agriculture company'. Hal ini selaras dengan Roadmap MSOE 2034 dan Strategic Direction PTPN," tegasnya.
Untuk mencapai tersebut, hal mendasar yang dikedepankan adalah integritas data yang menjadi salah satu faktor kunci untuk melakukan quantum-leap atau lompatan untuk mencapai kesuksesan. Integritas, kata alumnus Universitas Indonesia itu, dapat dicapai dengan implementasi single source of truth melalui optimasi penggunaan ERP SAP di seluruh regional.
"Pendisiplinan pengisian daily operational report secara akurat dan tepat waktu, serta sistem pelaporan tunggal yang telah dilakukan beberapa bulan terakhir telah berhasil menjawab tantangan terkait integritas dan validasi data," tuturnya.
Dengan adanya PBC, manajemen memperoleh performance report setiap hari yang secara otomatis dan dikirimkan melalui email seluruh Direksi dan Kepala Divisi terkait.
Lebih jauh, ia mengatakan dengan adanya PBC, seluruh performance dashboard dapat diteruskan hingga level unit, sehingga dashboard yang tersedia dapat digunakan oleh setiap level kebun dan PKS, Regional Office hingga Head Office di Jakarta.
"Harapannya PalmCo Business Cockpit ini dapat menjadi salah satu kekuatan bagi PalmCo dalam menghadapi tantangan ke depan, serta mewujudkan visi dan misi perusahaan. Terima kasih kami sampaikan kepada seluruh Regional Management yang secara aktif turut membantu percepatan implementasi PalmCo Business Cockpit ini," demikian Jatmiko.</t>
  </si>
  <si>
    <t>KABAR ALAM - Berita Price List Paket Berkemah di Tangkal Pinus Jayagiri Lembang, Kabupaten Bandung Barat memimpin Top 5 Hits KABARALAM.com sepanjang Senin, 5 Mei 2024.
Lokasi camping ground sudah sangat bertebaran di Kabupaten Bandung Barat (KBB), Jawa Barat. Apalagi di Kecamatan Lembang yang terkenal berhawa sejuk. Salah satunya yang tengah hits adalah Tangkal Pinus.
Tangkal Pinus merupakan camping ground yang berada di Desa Jayagiri, Kecamatan Lembang, Kabupaten Bandung Barat (KBB), Jawa Barat.
Di peringkat kedua ada berita Update Price List Penginapan dan Glamping Ipukan Highland Kuningan.
Ipukan Highland merupakan resto, kafe dan glamping yang berada di Desa Cisantana, Kecamata Cigugur, Kabupaten Kuningan, Jawa Barat.
Kemudian di peringkat ketiga ada berita 5 Glamping Kuningan yang Termasuk Top Posting di Bulan November Ini.
Pesona Gunung Ciremai yang merupakan atap tertinggi Jawa Barat seolah tidak pernah habisnya. Tidak mengherankan kalau di lerengnya, termasuk yang berada di Kuningan, banyak sekali glamping untuk berkemah mewah.
Di peringkat keempat ada berita Ini Rate dan Fasilitas Sarae Land View and Villa yang Lagi Hits di Kuningan.
Sarae Land View and Villa merupakan tempat staycation yang lagi hits di Kabupaten Kuningan.
Sedangkan di peringkat kelima ada berita Rekrutmen Bersama BUMN 2024: PTPN IV Buka Lowongan Kerja untuk 16 Posisi, Dari Asisten Tanaman Hingga Personalia Kebun.
PT Perkebunan Nusantara IV (PTPN IV) merupakan satu dari 110 BUMN yang terlibat dlm Rekrutmen Bersama BUMN 2024.***</t>
  </si>
  <si>
    <t>Tapanuli Utara, MISTAR.ID Petugas Bandara Silangit, Siborongborong, Tapanuli Utara, menggagalkan pengiriman 4 kilogram sabu-sabu yang diduga akan dibawa ke ...
Medan, MISTAR.ID Pemadaman listrik kembali terjadi saat momentum Idulfitri di Kota Medan. Kali ini, warga di Jalan Peringgan, Desa ...
Pematangsiantar, MISTAR.ID Lonjakan volume kendaraan pada momen H+3 Lebaran 2026 di Pematangsiantar meningkat signifikan, Selasa (24/3/2026). Arus lalu lintas ...
Jakarta, MISTAR.ID Harga emas global anjlok di tengah ketegangan geopolitik akibat perang yang melibatkan Amerika Serikat, Israel, dan Iran. ...
Tapanuli Utara, MISTAR.ID Arus lalu lintas di Kecamatan Siborongborong, Kabupaten Tapanuli Utara, terpantau padat pada Selasa (24/3/2026). Kendaraan dari ...
Medan, MISTAR.ID Dosen Fakultas Kesehatan Masyarakat (FKM) Universitas Islam Negeri Sumatera Utara (UINSU), Syafran Arrazy, 34 tahun, membagikan pengalamannya ...
Pematangsiantar, MISTAR.ID Pemerintah tengah mengkaji opsi penerapan kembali pembelajaran daring atau sekolah berbasis online mulai April 2026. Wacana ini ...
Medan, MISTAR.ID Libur panjang sekolah dinilai bukan sekadar waktu untuk beristirahat, tetapi juga menjadi kesempatan emas bagi anak-anak untuk ...
Medan, MISTAR.ID Pengalaman menempuh pendidikan di India dinilai tidak hanya meningkatkan kemampuan profesional, tetapi juga memperkuat hubungan antarmasyarakat Indonesia ...
Medan, MISTAR.ID Viralnya kasus dugaan pelecehan seksual yang dilakukan dilakukan dosen Universitas HKBP Nommensen (UHN) Pematangsiantar berinisial RP terhadap ...
Jakarta, MISTAR.ID Lionel Messi kembali menorehkan gol lewat tendangan bebas langsung saat membawa Inter Miami menang 3-2 atas New ...
Medan, MISTAR.ID Skuad PSMS kembali menggelar sesi latihan untuk mempersiapkan diri menghadapi PSPS Pekanbaru dalam lanjutan Championship 2025-2026. Laga ...
Pematangsiantar, MISTAR.ID Indonesia kembali mendapat kepercayaan menggelar ajang internasional. Kali ini, Jakarta menjadi tuan rumah FIFA Series 2026, turnamen ...
Pematangsiantar, MISTAR.ID iQOO Neo 11 dikabarkan segera meluncur pada kuartal kedua tahun ini dengan sejumlah peningkatan signifikan, terutama di ...
Pematangsiantar, MISTAR.ID ASUS Zenbook A14 hadir sebagai laptop premium yang menggabungkan desain ultra ringan dengan performa modern berbasis AI. ...
Pematangsiantar, MISTAR.ID Nama Qualcomm Snapdragon kembali ramai diperbincangkan dan masuk Google Trending. Istilah ini mendadak banyak dicari seiring peluncuran ...
Pematangsiantar, MISTAR.ID Dunia Apple kembali diramaikan dengan berbagai kabar menarik dalam sepekan terakhir. Mulai dari bocoran iPhone generasi terbaru, ...
Pematangsiantar, MISTAR.ID Perkembangan pesat dunia kecerdasan buatan atau AI tidak hanya ditopang oleh raksasa teknologi seperti Nvidia dan OpenAI. ...</t>
  </si>
  <si>
    <t>Radarjambi.co.id-Jakarta -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“Produksi JCE telah menembus pasar ekspor Walker Trading USA, Intern American USA, hingga Harvest East Inggris dan lainnya. Secara keseluruhan sejak KSO berjalan, 82 persen Kopi kebanggaan Indonesia yang melegenda ini telah diserap oleh pasar dunia" sebut Jatmiko.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t>
  </si>
  <si>
    <t>Berita / Serba-Serbi /
Tingkatkan Literasi, Petani Mitra dan Karyawan PTPN IV Regional III Ikut Sekolah Lapang Iklim
Pekanbaru, elaeis.co - Badan Meteorologi, Klimatologi, dan Geofisika (BMKG) Stasiun Klimatologi Provinsi Riau bersama dengan PTPN IV Regional III menggelar Sekolah Lapang Iklim (SLI) Tematik 2024 untuk meningkatkan literasi iklim di tengah tantangan perubahan iklim ekstrim global selama beberapa waktu terakhir. Kegiatan ini diikuti 100 petani mitra dan karyawan perusahaan.
Menurut Region Head PTPN IV Regional III Rurianto, dengan mengikuti kegiatan ini, maka petani dapat beradaptasi dan mampu mengelola informasi klimatologi dengan baik sehingga perencanaan dan produksi perkebunan yang dihasilkan lebih optimal.
Baca juga: Politeknik Kampar Latih Puluhan Karyawan PTPN IV Regional III
"Kami berharap melalui kegiatan ini, baik karyawan kami maupun rekan-rekan petani plasma mampu lebih advance pemahaman tentang iklim sehingga dapat beradaptasi dengan kondisi perubahan iklim ekstrim. Dengan begitu, tujuan pemerintah mewujudkan kemandirian pangan serta energi dapat tercapai," jelasnya dalam keterangannya di Pekanbaru, Rabu (24/7).
Alumni Fakultas Ekonomi Universitas Riau tersebut mengatakan bahwa perkebunan erat kaitannya dengan iklim. Industri perkebunan, kata dia, tidak sebatas hanya pada tanaman, namun lebih jauh terkait dengan sumber daya manusia yang terus mengasah kemampuannya, termasuk dalam membaca dan beradaptasi dengan perubahan iklim.
Baca juga: Susun RKAP 2025, PTPN IV Regional III Andalkan Digitalisasi dan Mekanisasi
"Keberadaan PTPN adalah untuk tumbuh dan berkembang bersama petani. Rekan-rekan petani mitra bisa berproduksi yang sama dengan kita dan meningkat. Tugas kami sebagai mitra dan bapak angkat agar petani lebih sejahtera. Karena pengaruh iklim dan cuaca terhadap pertumbuhan tanaman sangat signifikan. Kalau tidak diantisipasi dengan treatment yang tepat, berpotensi menurunkan produksi, sehingga diberikan mitigasi agar perubahan iklim bisa dilakukan dengan lebih baik," urainya.
Secara keseluruhan, PTPN IV Regional III memiliki ribuan petani mitra dengan total areal perkebunan sawit mitra mencapai 56.000 hektare. Perusahaan secara berkelanjutan terus memperkuat kemampuan dan kapabilitas petani untuk meningkatkan produktivitas dan kesejahteraan mitra melalui penerapan best practices. Kegiatan SLI Tematik ini menjadi satu dari beragam program kepada petani.
Baca juga: PTPN IV Regional III Komit Sehatkan dan Cerdaskan Generasi Penerus
Sementara itu, Kepala Stasiun Klimatologi Riau, Viktor Edwar Hasiholan Sibuea menjelaskan bahwa SLI Tematik diselenggarakan berkat kolaborasi antara pemerintah, BUMN, akademisi, dan masyarakat dalam upaya peningkatan pemahaman dan penerapan informasi iklim di sektor perkebunan sawit.
"Kami selaku penyelenggara acara mengucapkan terimakasih kepada semua pihak yang telah membantu baik secara moril maupun materil sehingga terlaksananya acara Sekolah Lapang Iklim Tematik Tahun Anggaran 2024 Provinsi Riau ini," ujarnya.
Baca juga: Usia 30 Bulan, Produktivitas Sawit PTPN IV Regional III Lampaui Standar Nasional
Sekolah ini, lanjut dia, bertujuan untuk meningkatkan pemahaman dan kemampuan peserta dalam menggunakan informasi iklim untuk kegiatan perkebunan sawit. Melalui program ini, BMKG ingin memastikan bahwa para peserta tidak hanya memahami informasi iklim yang diberikan, tetapi juga mampu menerapkannya secara efektif di lapangan.
Secara spesifik, tujuan dari kegiatan Sekolah Lapang Iklim Tematik 2024 ini adalah para peserta mampu dan terampil mengidentifikasi dampak variabilitas iklim dan perubahan iklim terhadap pertumbuhan, produktivitas, dan kesehatan tanaman sawit. Selain itu, peserta dapat melakukan berbagai upaya antisipasi dan adaptasi terhadap adanya variabilitas ataupun iklim yang ekstrem.
"Materi yang disampaikan pada SLI Tematik ini meliputi ekofisiologi kelapa sawit , bioenvironmental perkebunan kelapa sawit, manajemen perkebunan kelapa sawit, agroklimatologi, pengenalan informasi cuaca dan iklim, serta standarisasi alat ukur cuaca dan kalibrasinya.</t>
  </si>
  <si>
    <t>Tingkatkan Kualitas PTPN I Regional 5 Latih Ratusan Mitra Binaan Dan Salurkan Bantuan
RIAUHITS.COM, BANYUWANGI -- PTPN I Regional 5 menggelar pelatihan pembuatan pakan ternak untuk mitrabinaan ternak. Kegiatan pelatihan tersebut diselenggarakan di Kantor Kebun Kalitelepak, PTPN I Regional 5 Banyuwangi yang dihadiri oleh 100 peternak sapi dan kambing pada Selasa,12/12/2023.
Adhi Priyo Utomo, Kepala Sub Bagian Komunikasi Perusahaan dan TJSL, mewakili manajemen PTPN I Regional 5 mengungkapkan keseriusannya dalam memberikan pendampingan untuk peningkatan berat daging hewan melalui pakan ternak yang mudah dan berkualitas.
“Kami memberikan perhatian yang serius dalam mendampingi mitra binaan ternak yang tersebar di 15 wilayah kebun kami. Melalui pembuatan pakan ternak yang mudah dan berkualitas, kami berharap budidaya ternak sapi atau kambing dari para mitra binaan ternak kami bisa meningkat hasil berat daging hewannya.” ungkap Adhi Priyo Utomo, dalam sambutan awal pembukaan kegiatan pelatihan.
Kegiatan ini juga bekerjasama dengan Universitas Airlangga Surabaya dengan menghadirkan trainer pembuatan pakan ternak berpengalaman, yakni Bapak Dr. Anam Al – Arif, drh., M.P. salah satu Dosen dan Lektor Kepala di Fakultas Kesehatan Hewan Universitas Airlangga Surabaya.
Dalam paparan materinya, dr. Anam Al Arif, drh., M.P., menjelaskan bahwa terdapat 3 jenis pakan ternak yakni hijauan, konsentrat dan completed feed (gabungan hijauan dan konsentrat).
“Pembuatan pakan ternak yang berkualitas haruslah mempetimbangkan kandungan gizinya, setiap bahan pakan ternak memiliki kandungan protein, energi, dan serat yang berbeda-beda. Sehingga pemilihan bahan juga harus pas sehingga berdampak pada peningkatan hasil ternak. Selain itu juga, pembuatan pakan ternak juga mempertimbangkan kemudahan bahan lokal sehingga ekonomis bagi peternak,” jelas Dr. Anam Al-Arif.
Jalannya pelatihan sangat menarik karena banyak peserta berdiskusi interaktif dengan trainer. Setelah sesi diskusi tanya jawab, Dokter Anam mengajak peserta untuk melakukan praktik pembuatan pakan ternak melalui metode pengeringan atau hay dan silase melalui penyimpanan pakan ternak yang mempertahankan kesegaran dan kandungan gizi.
Salah satu peserta pelatihan Achmad Fauzan merasa senang dan terbantu dengan adanya program pelatihan ini, karena dapat memulai mengembangkan pakan ternak fermentasi untuk hewan ternaknya.
“Dengan adanya program pemanfaatan pakan ternak ini sangat membantu. Karena di sekitar kebun sudah jarang ada pakan ternak alami. Sehingga sekarang kami belajar membuat pakan ternak fermentasi”, ujar Achmad Fauzan.
Sebagai upaya mendukung keberlanjutan pasca pelatihan ini Regional 5 PTPN I juga menyerahkan bantuan mesin cacah dan mixer kepada kepada Kelompok Peternak di Kebun Kalitelepak guna mendukung pembuatan pakan ternak.
“Seluruh rangkaian kegiatan telah dilakukan. Selain untuk meningkatkan hasil berat daging hewan, harapannya kegiatan ini dapat memberikan dampak positif terhadap kemandirian dan meningkatkan ekonomi peternak,” pungkas Adhi Priyo Utomo.***</t>
  </si>
  <si>
    <t>Tingkatkan Kompetensi, PTPN IV Reg V PalmCo Gelar Pelatihan Analisa Laporan Keuangan
- Rabu, 04 September 2024
riauraya.tv - PT Perkebunan Nusantara (PTPN) IV Regional V yang merupakan anak usaha PT Perkebunan Nusantara III (Persero) berupaya meningkatkan kinerja para Kepala Bagian dan Manager dengan pengembangan bekal kapasitas soft skill bertujuan untuk memberikan peningkatan kompetensi mengenai pemahaman laporan keuangan sehingga dapat memberikan output yang dapat digunakan sebagai dasar pengambilan keputusan, Jumat (09/08/2024).
Region Head PTPN IV Regional V Khayamuddin Panjaitan dalam sambutannya mengatakan bahwa pelatihan ini merupakan bagian dari komitmen perusahaan dalam rangka mewujudkan proses bisnis secara berkelanjutan dan menciptakan SDM yang mumpuni serta memiliki kompetensi yang handal.
Akademisi Indonesia Banking School Dr. Taufiq Hidayat, M.BankFin., Ak., CA., QCRO., CACP yang juga pernah aktif sebagai Komite Audit di salah satu PTPN Group pada pelatihan tersebut mengatakan jika pelatihan ini penting dilakukan karena peran dan kinerja dari para Kepala Bagian dan Manager haruslah menghasilkan keuntungan, baik di lingkungan kerjanya seperti kebun atau pabrik maupun di tingkat regional.
"Yang kedua para manager harus bisa menganalisa laporan keuangan sebagai dasar untuk membuat keputusan, supaya ada nilai tambah dari masing-masing kebun atau pabrik," ujarnya.
Disamping itu narasumber lain yakni Nova Novita dengan latar belakang sebagai Head of Accounting Program at Indonesia Banking School, mengapresiasi pihak PTPN terkait dengan upayanya untuk terus tumbuh dan berkembang dengan membuka diri terhadap realita yang saat ini tengah terjadi.
Nova mengatakan upaya PTPN untuk bertumbuh dibuktikan dengan adanya pelatihan berkelanjutan ini. Pelatihan berkelanjutan yang dimaksudnya adalah para peserta diminta untuk mengaplikasikan hasil pelatihan dengan capaian kinerja yang nyata.
"Kita diminta untuk memberikan tugas kepada peserta yang telah mengikuti pelatihan untuk melihat dampak setelah pelatihan. Apakah produktivitasnya bisa lebih baik atau tidak," ujar Nova. (mm)
Jangan lupa subscribe, like, komen dan juga kunjungi Instagram kami @riauraya.tv
Video Lainnya
Notice: Use of undefined constant tag - assumed 'tag' in /home/u6048245/public_html/riauraya.tv/template/page/berita.php on line 147</t>
  </si>
  <si>
    <t>Jakarta, PONTAS.ID –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kata Jatmiko, Senin (21/10/2024).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ujar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t>
  </si>
  <si>
    <t>TEBING TINGGI â€“ PT Sri Pamela Medika Nusantara (SPMN) adalah penyedia layanan kesehatan yang berkomitmen memberikan pelayanan terbaik kepada seluruh masyarakat di lingkungan unit kami. PT SPMN menaungi 4 Rumah Sakit, 12 Klinik Rawat Jalan, dan 1 Klinik Rawat Inap yang tersebar di wilayah Perkebunan PTPN III (Persero) di Provinsi Sumatera Utara.
Dalam upaya untuk terus meningkatkan akses dan kualitas pelayanan kesehatan yang optimal, PT SPMN akan menambahkan layanan Dokter Gigi di tiga unit kami yaitu Klinik Sri Pamela Sei Baruhur, Klinik Sri Pamela Gunung Pamela, dan Klinik Sri Pamela Sei Mangke.
Keberadaan layanan ini diharapkan dapat memberikan kontribusi signifikan dalam meningkatkan akses dan kualitas pelayanan kesehatan gigi untuk masyarakat di sekitar klinik kami.
Sebagai bagian dari komitmen PT SPMN untuk memberikan pelayanan kesehatan terbaik, kami akan menyediakan layanan dokter gigi yang berkualitas di Klinik Sri Pamela Sei Baruhur, Klinik Sri Pamela Gunung Pamela, dan Klinik Sri Pamela Sei Mangke didukung dengan menghadirkan Dokter Gigi profesional dan kompeten tetapi juga didukung oleh alat yang memadai sesuai dengan standar Kementerian Kesehatan.
Adapun layanan yang akan diberikan berupa pemeriksaan gigi rutin, perawatan gigi untuk anak-anak dan dewasa, edukasi tentang kebersihan gigi, penambalan, serta penanganan cepat dan efisien untuk kasus darurat gigi.
Layanan Dokter Gigi merupakan bagian dari upaya PT SPMN untuk terus berinovasi dan meningkatkan fasilitas layanan kami. Kami percaya bahwa kesehatan gigi mulai dari senyum yang sehat, dengan penambahan layanan ini, kami berharap dapat memberikan dampak positif pada kesehatan gigi pasien kami."
Untuk informasi lebih lanjut, datang dan kunjungi klinik kami berikut ini:
Klinik Sri Pamela Sei Baruhur
Jalan Lintas Sumatera Utara, Desa Beringin Jaya, Kec. Torgamba, Kab. Labuhanbatu Selatan.
Klinik Sri Pamela Gunung Pamela Desa Gunung Pane, Kec. Sipispis, Kab. Serdang Bedagai
dan Klinik Sri Pamela Sei Mangke Jalan Huta II Nagori Sei Mangkei, Kec. Bosar Maligas, Kab. Simalungun
Disamping terdaftar sebagai member Indonesia Healthcare Corporation (IHC) sebagai holding Rumah Sakit BUMN, seluruh Unit PT SPMN juga telah terakreditasi dengan hasil terbaik oleh Kementerian Kesehatan yakni Paripurna dan Utama, yang juga menggunakan alat-alat kesehatan memadai dan telah memiliki sertifikat Kalibrasi.
Kami siap melayani pasien umum, pasien BPJS Kesehatan, pasien BPJS Ketenagakerjaan, dan pasien asuransi. Datang dan segera buktikan secara langsung pelayanan kesehatan terbaik di unit-unit kami. Kesehatan anda adalah prioritas kami.
Ingat Sehat, Ingat Sri Pamela!
Komentar Anda :</t>
  </si>
  <si>
    <t>Tenis PTPN IV raih medali emas HUT Pemprov Riau
Pekanbaru (ANTARA) - Dua cabang olahraga binaan PTPN IV Regional III berhasil menjadi juara pertama dalam turnamen olahraga yang diselenggarakan Pemerintah Provinsi Riau memperingati HUT Riau ke-67 tahun 2024.
Setelah sepakbola berhasil menjadi kampiun pada perebutan Piala Gubernur Riau, cabang olahraga tenis tak mau ketinggalan dengan meraih podium pertama dalam turnamen yang diikuti 21 tim dari berbagai kabupaten kota tersebut.
"Alhamdulillah, perjuangan seluruh tim berbuah manis dengan meraih podium pertama. Kemenangan ini kami dedikasikan untuk manajemen dan seluruh karyawan PTPN IV Regional III," kata Manajer Tim Tenis PTPN IV Regional III Eka Surya dalam keterangan tertulisnya di Pekanbaru, Senin.
Dalam laga pamungkas yang digelar pada Minggu kemarin, PTPN IV berhasil mengandaskan perlawanan tim Pemprov Riau I dengan skor menyakinkan 2-0.
Tim PTPN IV yang diperkuat Sunarto, Sugiarto, Fest, Malik Ridwan, Miswar, Fairuz, dan Owis berhasil menghentikan perlawanan Pemprov Riau I dengan skor 7-2 untuk ganda pertama dan 7-3 pada ganda ke dua.
Dalam kesempatan itu, Eka menyampaikan apresiasi atas dukungan Board of Regional Management PTPN IV Regional III yang terus memberikan dukungan nyata kepada tim yang telah berjuang sejak 1 Agustus kemarin.
"Terimakasih atas dukungan yang begitu besar kepada kami. Insya Allah prestasi ini akan terus kami tingkatkan untuk turnamen-turnamen selanjutnya," paparnya.
SEVP Business Support PTPN IV Regional III Ahmad Diponegoro mengucapkan selamat atas prestasi yang didulang tersebut. Ia mengaku bangga PTPN IV mampu berprestasi dalam dua bidang olahraga memperingati HUT Pemprov Riau ke-67.
"Selamat kepada tim tenis PTPN IV yang berhasil meraih prestasi membanggakan dalam turnamen memperingati HUT Pemprov Riau ke-67. Semoga hasil ini menjadi semangat kita untuk terus berprestasi di masa mendatang," kata dia.
Sebelumnya, turnamen tenis ini sendiri dilaksanakan di dua tempat, yaitu Lapangan Tenis Pamong Praja dan Lapangan DPRD Provinsi Riau.
Adapun peserta yang tergabung dalam turnamen ini yaitu sebanyak 21 tim beregu putra dan 8 tim perorangan putri. Para peserta ini berasal dari berbagai instansi di lingkungan Pemprov Riau, pemerintah kabupaten dan kota, serta instansi vertikal di Provinsi Riau.
Pj Sekda Riau Indra menyampaikan selamat kepada para peserta, terutama kepada pemenang yang telah berjuang selama pertandingan bergulir.
"Kami menyaksikan langsung tadi pertandingan final ini, permainan yang ditampilkan sangat menarik sekali. Dan peminat dari turnamen ini juga luar biasa, sampai-sampai pesertanya hadir dari kabupaten dan kota," kata Indra.
Pewarta : Darto
Editor:
Vienty Kumala
COPYRIGHT © ANTARA 2026</t>
  </si>
  <si>
    <t>Tenis PTPN IV Raih Medali Emas HUT Pemprov RiauSumber: Cakaplah.com
PEKANBARU (CAKAPLAH) - Dua cabang olahraga binaan PTPN IV Regional III berhasil menjadi juara pertama dalam turnamen olahraga yang diselenggarakan Pemerintah Provinsi Riau memperingati HUT Riau ke-67 tahun 2024.
Setelah sepakbola berhasil menjadi kampiun pada perebutan Piala Gubernur Riau, cabang olahraga tenis tak mau ketinggalan dengan meraih podium pertama dalam turnamen yang diikuti 21 tim dari berbagai kabupaten kota tersebut.
"Alhamdulillah, perjuangan seluruh tim berbuah manis dengan meraih podium pertama. Kemenangan ini kami dedikasikan untuk manajemen dan seluruh karyawan PTPN IV Regional III," kata Manajer Tim Tenis PTPN IV Regional III Eka Surya.</t>
  </si>
  <si>
    <t>Tampak truk pembawa kelapa sawit melintas di Jalan Negara di Desa Bumi Harapan, Kecamatan Sepaku, Kabupaten Penajam Paser Utara, Kalimantan Timur pada 4 Oktober 2024.
Truk tersebut membawa kelapa sawit ke Desa Bukit Raya yang berjarak sekitar 10 kilometer dari Desa Bumi Harapan untuk ditimbang. Hal itu karena di Desa Bumi Harapan kini tidak lagi ada tempat penimbangan buah kelapa sawit. Dulu di Desa Bumi Harapan ada tempat penimbangan sawit sehingga warga tidak perlu pergi jauh ke desa lain.</t>
  </si>
  <si>
    <t>Jambi, INDONEWS.ID - Teh Kayu Aro menjadi primadona bagi pengunjung pameran Sarolangun Festival 2024. Teh produksi PT Perkebunan Nusantara (PTPN) IV Regional 4 Jambi ini, menarik ribuan pengunjung untuk mencicipi dan merasakan aroma Teh dari perkebunan teh peninggalan Belanda di Kayu Aro, Kerinci..
Sarolangun Festival 2024 yang berlangsung 21 hingga 25 Oktober 2024 ini, digelar di Sarolangun Sport Center dalam rangkaian hari jadi Kabupaten Sarolangun yang ke-25 Tahun 2024. “”Yaa, Sarolangun Festival rangkaian peringatan hari jadi kabupaten Sarolangun telah berakhir dengan pameran produk-produk lokal dalam provinsi Jambi,”” kata Pejabat Bupati Sarolangun, DR Bahri, SSTP, MP.
PJ Bupati Sarolangun, mengakui salah satu produk yang di pamerkan adalah Teh Kayu Aro, Teh dari pegunungan Kerinci yang telah melegenda sejak tahun 1925. Banyak pengunjung terlihat berhenti dan menyeruput Teh Kayu Aro. Pengunjung ingin merasakan aroma Teh yang di kenal sebagai Teh untuk Ratu Welhemina dari Belanda.
Sementara Kepala Bagian (Kabag) Pemasaran PTPN IV Regional 4 Jambi, Rio Herman mengatakan pihaknya memamerkan semua jenis produksi Teh dalam berbagai varian aroma khas Teh pegunungan Kerinci.
“”Kami menghadirkan inovasi dan riset mendalam hingga terdapat citarasa khas Teh Indonesia hasil kebun yang berada di ketinggian gunung Kerinci, Jambi,”” kata Rio Herman.
Rio menjelaskan ,kebun Teh Kayu Aro yang awalnya pada tahun 1925 di kabupaten Kerinci Jambi ini didirikan perusahaan Belanda yaitu NV. HVA (Namlodse Venotchaaf Handle Veriniging Amsterdam). Sejak kemerdekaan RI kebun Teh yang mensuplai kebutuhan Teh untuk Ratu Belanda Wilhelmina ini, diambil alih pemerintah Indonesia dan diserahkan pengelolaannya kepada PTPN IV Regional 4 Jambi selaku BUMN perkebunan Indonesia.
Stand Teh Kayu Aro di Sarolangun Festival 2024, ramai dikunjungi oleh para peserta yang ingin mencicipi dan menyeruput Teh Kayu Aro yang hangat. Sambil menyeruput Teh, pengunjung kebanyakan para petinggi negeri ini bertanya serta ingin tahu lebih dalam tentang proses produksi Teh ini. Teh Kayu Aro memang menjadi daya tarik tersendiri di antara berbagai produk yang dipamerkan dalam acara ini.</t>
  </si>
  <si>
    <t>Teh Kayu Aro Jadi Idola di IPORICE 2024 Â
- Selasa, 17 September 2024
riauraya.tv - Teh legendaris Indonesia merek Teh Kayu Aro produksi PT Perkebunan Nusantara (PTPN) IV Regional 4 Jambi, menjadi idola dan pusat perhatian pengunjung Indonesia Palm Oil Research and Innovation Conference and Expo (IPORICE).
Bahkan beberapa pengunjung menyempatkan diri duduk santai sambil menyeruput teh peninggalan Belanda di Kerinci Jambi, sejak tahun 1926 itu.
Pagelaran konferensi IPORICE sendiri berlangsung di Ballroom Gedung Badan Riset dan Inovasi Nasional (BRIN) jalan Gatot Subroto 10, Jakarta Pusat, Selasa 13 hingga 14 Agustus 20024. IPORICE adalah event nasional yang menghadirkan hasil penelitian dan inovasi terkini terkait industri perkebunan di Indonesia.
“Alhamdulillah, kami menghadirkan inovasi dan riset mendalam hingga terdapat citarasa khas teh Indonesia hasil kebun yang berada di ketinggian gunung Kerinci, Jambi. Tiap saat kami terus berinovasi, bahkan tim khusus tiap saat menjaga citarasa terbaik, kata Region Head PTPN IV Regional 4 Jambi, Ospin Sembiring kepada awak media.
Menurut Ospin, kebun Teh Kayu Aro yang berdiri sejak tahun 1926 di Kabupaten Kerinci Jambi ini didirikan perusahaan Belanda yaitu NV. HVA (Namlodse Venotchaaf Handle Veriniging Amsterdam).
Sejak kemerdekaan RI kebun teh yang mensuplai kebutuhan teh untuk Ratu Belanda Wilhelmina ini, diambil alih pemerintah Indonesia dan diserahkan pengelolaannya kepada PTPN IV Regional 4 Jambi selaku BUMN perkebunan Indonesia.
“‘Kami terus meneliti dan berinovasi tentang teh. Keinginan pecinta teh khususnya teh kayu aro tentang rasa yang beda terus kami ikuti. Inilah hasilnya kami pamerkan di IPORICE 2024. Alhamdulillah beberapa varian teh menjadi daya tarik dan diminati pengunjung,” papar Ospin.
Diajang IPORICE 2024, booth teh kayu aro ramai dikunjungi oleh para peserta yang ingin mencicipi dan menyeruput teh kayu aro yang hangat.
Sambil menyeruput teh, pengunjung kebanyakan para petinggi negeri ini bertanya serta ingin tahu lebih dalam tentang proses produksi Teh ini. Teh Kayu Aro memang menjadi daya tarik tersendiri di antara berbagai produk yang dipamerkan dalam acara ini. (mm)
Video Lainnya
Notice: Use of undefined constant tag - assumed 'tag' in /home/u6048245/public_html/riauraya.tv/template/page/berita.php on line 147</t>
  </si>
  <si>
    <t>Tegaskan PalmCo Belum Perlu IPO, Tiko Sebutkan Sejumlah Alasan
Dirut PTPN III (Persero) Muhammad Abdul Ghani (kiri) bersama Dirut Subholding PalmCo Jatmiko K Santosa melihat kebun pembibitan.
SAWITNEWS.CO, JAKARTA – Kementerian BUMN memastikan subholding PTPN, PalmCo, tidak melakukan penawaran saham kepada publik atau initial public offering (IPO) tahun 2024. Alasannya masih banyak pekerjaan rumah yang masih perlu dibereskan guna mengerek valuasi.
Hal itu disampaikan Wakil Menteri BUMN Kartika Wirjoatmodjo. Juga ditegaskan, PalmCo masih perlu memperbaiki sejumlah hal, salah satunya meningkatkan produktivitas.
“Belumlah karena menurut saya kalau baru dikonsolidasikan sudah IPO nanti valuasi tidak optimal,” ujar Tiko, panggilan Kartika di Jakarta seperti diberitakan Bisnis.com, Sabtu (30/12/2023).
IPO atau penawaran umum ini adalah istilah di mana suatu perusahaan atau emiten menawarkan dan menjual efek-efek yang diterbitkannya dalam bentuk saham kepada masyarakat secara luas.
Secara sederhana, hal itu merujuk pada masa di mana perusahaan pertama kali melantai atau masuk ke bursa saham, guna melakukan penawaran saham perdana pada publik. IPO ini sekaligus menjadi penanda sebuah perusahaan swasta (PT tertutup) menjadi perusahaan publik (Tbk). Oleh karena itu, IPO ini juga sering disebut dengan go public.
Dilanjutkan Tiko, salah satu pekerjaan rumah yang perlu ditempuh saat ini adalah replanting atau peremajaan pohon sawit/' alt='sawit' style='color:#0078b8;'&gt;sawit. Hal tersebut disebabkan sejumlah lahan milik PTPN Grup berada dalam kondisi yang kurang terawat.
Dengan upaya tersebut, dia berharap produktivitas dari PalmCo dapat meningkat dan menyentuh benchmark produksi industri sawit yakni 20 ton per hektare. Saat ini, kata Tiko, sejumlah lahan sawit milik PTPN masih memiliki produktivitas yang beragam.
“Kalau mau IPO, semuanya harus produktif dulu supaya nanti secara valuasi tinggi. Jika masih belang-belang, kalau IPO valuasinya tidak optimal. Jadi lebih baik di fase awal cari strategic partner dulu sampai produktivitasnya merata, baru IPO,” tuturnya.
Di sisi lain, Tiko menyatakan PalmCo dalam jangka waktu 2 – 3 tahun ke depan berpeluang besar menjadi salah satu perusahaan sawit terbesar di dunia dari sisi luas lahan. Dia memproyeksikan subholding tersebut akan memiliki lahan sawit seluas 600.000 hektare.
Menurutnya, kepemilikan lahan tersebut akan membuat nama PalmCo melebihi Sime Darby, perusahaan kelapa sawit raksasa asal Malaysia. Sime Darby memiliki luas lahan 266.488 ha dan area tertanam 193.758 ha.
Awal Desember 2023, Kementerian BUMN telah menggabungkan 13 perusahaan di bawah holding Perkebunan Nusantara PTPN III (Persero) menjadi dua subholding, yakni PalmCo dan SupportingCo.
PalmCo dibentuk melalui penggabungan PT Perkebunan Nusantara (PTPN) V, VI dan XIII ke dalam PTPN IV sebagai entitas bertahan dan pemisahan tidak murni PTPN III ke PTPN IV. Sementara itu, pembentukan SupportingCo ditempuh melalui penggabungan PTPN II, VII, VIII, IX, X, XI, XII, dan XIV ke dalam PTPN I.(zed)</t>
  </si>
  <si>
    <t>Jakarta, Sawit Indonesia – PTPN IV Regional III, bagian dari Sub Holding PTPN IV PalmCo melakukan penebaran 60.000 bibit ikan di sungai-sungai sekitar pabrik kelapa sawit perusahaan. Penebaran ikan yang berlangsung secara bertahap pada pekan ini merupakan bagian dari program penguatan ekosistem dan ekonomi serta ketahanan pangan masyarakat sekitar. Kegiatan yang didukung perangkat desa yang berbatasan langsung dengan 12 pabrik kelapa sawit (PKS) PTPN IV Regional III tersebar di sejumlah kabupaten mulai dari Kampar, Rokan Hulu, Siak, Rokan Hilir, dan Indragiri Hulu.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(2/11/2024).
Ia memaparkan, meskipun sebagian besar masyarakat desa menggantungkan hidup sebagai petani sawit, namun keberadaan sungai turut berperan penting bagi kelangsungan hidup masyarakat. Utamanya bagi mereka yang menggantungkan hidup sebagai pencari ikan. Lebih jauh, Zulfahmi mengatakan bahwa segenap masyarakat desa berkomitmen untuk bersama menjaga ekosistem sungai dari tindakan-tindakan yang merugikan ekosistem.
“Kita akan bersama menjaga sungai ini dari tindakan yang berpotensi merusaknya. Sekali lagi, terimakasih PTPN IV,” ujarnya.</t>
  </si>
  <si>
    <t>Tebang
perdana tebu musim giling 2024 di lingkungan PTPN 1 Regional 1 Supporting
Co (dulu disebut PTPN2) mulai dilakukan
Senin (15/1/24) di DP 3 Kebun Kwala Madu, Stabat, Kabupaten Langkat.
Dalam
laporannya, GM Tanaman Semusim, Gampil Dwi Susanto menyebutkan tebang perdana
yang dilakukan bertepatan dengan Senin Legi, menurut primbon Jawa memiliki
nilai sempurna yakni 9.
"Ini
merupakan perlambang kekokohan dan kemakmuran. Diharapkan ini sekaligus menjadi
pertanda baik bagi hasil panen tebu tahun ini yang ditargetkan mencapai 407
ribu ton lebih dengan rendemen 6,5 dengan hasil rata-rata antara 57-58 ton per
hektar,"kata Gampil.
Sementara
Direktur Hubungan Antar Lembaga Palm Co, Irwan Perangin-Angin yang hadir khusus
ke Kwala Madu, dalam sambutannya berharap target yang dicapai bisa lebih baik,
yakni 70 ton per hektar.
Mantan
Direktur PTPN2 ini optimis, jika semua kekuatan dipadukan untuk bertindak
secara terukur, maka hasil yang akan diperoleh pasti akan lebih baik.
Berbeda
dengan kegiatan yang sama di tahun-tahun sebelumnya, panen perdana tebu 2024
ini dikemas dengan lebih spesifik dengan nuansa kedaerahan yang kental.
Semua
undangan yang hadir mengenakan stelan adat daerah. Apalagi diwarnai dengan
pemotongan tumpeng yang melambangkan kemakmuran dalam budaya Jawa.
Dalam
kesempatan itu, kehormatan penebangan perdana secara simbolis diberikan kepada
Irwan Perangin-Angin disusul Region Head Regional 1 Supporting Co PTPN 1 Didiek
Prasetyo, disusul SEVP MA Ganda Wiatmaja, SEVP BS Affan Safiq dan sejumlah
Kepala Bagian, Kasubag Humas Rahmad Kurniawan, serta para manejer kebun di
lingkungan tanaman semusim.
Kegiatan
tebang perdana tebu musim giling Tahun 2024 ini juga diisi dengan pemberian
bingkisan dan santunan kepada sejumlah anak yatim dari sekitar lingkungan kebun
Kwala Madu, Stabat.</t>
  </si>
  <si>
    <t>Targetkan Produksi Setengah Juta Ton Gabah, PTPN Genjot Program TAMPAN
Jakarta, VIVA – Kementerian BUMN melakukan kolaborasi strategis bareng Kementerian Koordinator Bidang Pangan, Kementerian Pertanian, serta Institut Pertanian Bogor (IPB University), guna memperkuat ketahanan pangan nasional sesuai Asta Cita Presiden Prabowo Subianto.
Wakil Menteri BUMN, Aminuddin Ma'aruf mengatakan, Holding Perkebunan Nusantara PTPN III (Persero) melalui sub holding PTPN IV PalmCo, memiliki potensi produksi sedikitnya 258 ribu ton beras selama lima tahun mendatang.
Hal itu dilakukan melalui optimalisasi areal peremajaan sawit rakyat, dengan pola intercropping atau tumpang sari tanaman padi melalui program Tanam Padi PT Perkebunan Nusantara (TAMPAN).
"Program TAMPAN merupakan langkah yang tepat untuk mengakselerasi target swasembada pangan nasional, dengan memanfaatkan areal peremajaan sawit rakyat yang dikelola PTPN melalui mekanisme intercropping atau tumpang sari dengan tanaman padi gogo," kata Ma'aruf dalam keterangannya, Minggu, 1 Desember 2024.
Selain menjawab kebutuhan swasembada pangan, Dia mengatakan bahwa program ini juga menjadi jawaban bagi petani dalam masa transisi peremajaan sawit.
"Dengan memanfaatkan inovasi intercropping padi gogo di lahan sawit rakyat, maka tidak hanya membantu petani meningkatkan produktivitas, tetapi juga mempercepat upaya Indonesia menuju swasembada pangan yang menjadi visi Presiden," ujarnya.
Untuk mencapai visi tersebut, Kementerian BUMN memberikan dukungan agar program TAMPAN dapat berjalan secara berkelanjutan. Di mana saat ini Kementerian BUMN telah memiliki ekosistem berupa program Mari Kita Majukan Usaha Rakyat alias Program Makmur.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ujarnya.
Direktur Utama Holding Perkebunan Nusantara PTPN III (Persero), Mohammad Abdul Ghani menjelaskan, dari total perkebunan sawit rakyat seluas 6,94 juta hektare di seluruh Indonesia, 40 persen di antaranya atau sekira 2,8 juta hektare telah memasuki fase tanaman tua dan harus segera diremajakan.</t>
  </si>
  <si>
    <t>Targetkan Peremajaan Sawit Renta hingga 60.000 Hektar, PTPN IV PalmCo Komitmen Dongkrak Produktivitas Petani
RIAU24.COM - PTPN IV PalmCo berkomitmen untuk terus mengakselerasi peremajaan sawit rakyat (PSR) sebagai bagian mendukung program pemerintah dalam meningkatkan produktivitas petani sawit petani.
Perusahaan perkebunan sawit milik negara yang berada di bawah naungan Holding Perkebunan Nusantara III (Persero) tersebut menargetkan untuk merevitalisasi atau meremajakan 60.000 hektare perkebunan sawit renta milik petani yang tidak lagi produktif hingga 2026 mendatang.
"Kami harus melakukan peremajaan sawit rakyat 60.000 hektare sampai 2026, khusus di Kalimantan Barat ada 16.000 hektare lebih," kata Direktur Utama Holding Perkebunan Nusantara III (Persero), Mohammad Abdul Ghani saat membuka Workshop PTPN untuk Sawit Rakyat yang digelar di Pontianak, Kamis (25/1).
Sebagai perusahaan plat merah, ia menegaskan bahwan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 lah kolaborasi dengan semua pihak kami kerjakan PSR," papar dia.
Pria berkacamata yang menginsisiasi transformasi Holding Perkebunan Nusantara III (Persero) tersebut yakin, target tersebut dapat terealisasi menyusul dukungan yang begitu masif dari pemerintah, termasuk Pemerintah Provinsi Kalimantan Barat yang begitu besar. Terkait workshop yang dihadirkan di Kalbar dengan mengundang petani sawit, koperasi dan pihak terkait, merupakan bagian dalam memacu PSR di Kalbar.</t>
  </si>
  <si>
    <t>PONTIANAK, KOMPAS.TV - PTPN IV PalmCo berkomitmen untuk terus mengakselerasi peremajaan sawit rakyat (PSR) sebagai bagian mendukung program pemerintah dalam meningkatkan produktivitas petani sawit petani. Perusahaan perkebunan sawit milik negara yang berada di bawah naungan Holding Perkebunan Nusantara III (Persero) tersebut menargetkan untuk merevitalisasi atau meremajakan 60.000 hektare perkebunan sawit renta milik petani yang tidak lagi produktif hingga 2026 mendatang.
"Kami harus melakukan peremajaan sawit rakyat 60.000 hektare sampai 2026, khusus di wilayah PTPN IV Regional V (Kalimantan) ada 16.000 hektare lebih," kata Direktur Utama Holding Perkebunan Nusantara III (Persero), Mohammad Abdul Ghani saat membuka Workshop PTPN untuk Sawit Rakyat yang digelar di Pontianak, Kamis (25/1).
Sebagai perusahaan plat merah, ia menegaskan bahwan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 lah kolaborasi dengan semua pihak kami kerjakan PSR," papar dia.
Pria berkacamata yang menginsisiasi transformasi Holding Perkebunan Nusantara III (Persero) tersebut yakin, target tersebut dapat terealisasi menyusul dukungan yang begitu masif dari pemerintah, termasuk Pemerintah Provinsi Kalimantan Barat yang begitu besar. Terkait workshop yang dihadirkan di Kalbar dengan mengundang petani sawit, koperasi dan pihak terkait, merupakan bagian dalam memacu PSR di Kalbar.
"Untuk merealisasikan PSR itu butuh kolaborasi dan untuk itu lah workshop ini penting," kata dia. Hal senada disampaikan Direktur Utama PTPN IV PalmCo, Jatmiko Krisna Santosa yang menilai bahwa kegiatan workshop melibatkan para petani, asosiasi, hingga pemerintah tersebut merupakan langkah yang tepat untuk memulai dan mengakselerasi PSR di Kalimantan Barat, terutama dari sisi penguatan SDM bagi petani mitra perusahaan.
Program penguatan SDM tersebut merupakan salah satu dari empat program yang ditujukan bagi kemitraan dengan petani rakyat. Tiga program lainnya, yakni kemitraan penuh, penyediaan bibit bersertifikat, serta perusahaan menjadi offtaker. Untuk program penyediaan bibit bersertifikat, pihaknya saat ini tengah berupaya merampungkan perizinan guna mendatangkan 300 ribu bibit bersertifikat siap tanam.
“Nantinya bisa diperoleh dari PTPN IV Regional V, dan tidak harus menjadi mitra (untuk mendapatkan bibit sawit bersertifikat). Program ini Insya Allah akan kita laksanakan secara berkelanjutan sehingga cita-cita kita dalam meningkatkan produktivitas sawit rakyat dapat tercapai," tuturnya.
Pj Gubernur Kalbar, dr Harrison, M.Kes turut hadir dalam pembukaan workshop yang dilaksanakan di Hotel Aston Pontianak tersebut. Dirinya mengapresiasi PTPN IV yang telah menjadi mitra pembangunan yang strategis bagi pemerintah provinsi Kalbar. Pihaknya menaruh harapan besar agar perusahaan ini dapat meningkatkan kesejahteraan petani dan masyarakat di sekitar kawasan perkebunan.
“Serta bisa membantu pemerintah program pemerintah seperti menekan angka stunting dan kemiskinan ekstrem,” tuturnya.
Direktur Jenderal Perkebunan Kementerian Pertanian, Andi Nur Alamsyah mengatakan persoalan peremajaan sawit saat ini adalah tata kelola yang belum efisien. Untuk mempercepat realisasi program tersebut, pihaknya saat ini tengah mempersiapkan permentan baru untuk mengurangi hambatan-hambatan yang selama ditemui di lapangan. Aturan baru ini akan mencabut aturan lama yang selama ini dianggap belum secara maksimal dalam mengefektifkan tata kelola sawit, khususnya yang berkaitan dengan program PSR.
Dalam permentan yang tengah digodok tersebut, lanjutnya, cukup dengan satu kali verifikasi sehingga lebih mudah dan efisien. Lewat permentan baru ini juga akan memudahkan pekebun dalam mengakses bantuan yang ada di Badan Pengelola Dana Perkebunan Kelapa Sawit (BPDPKS). Kolaborasi dengan PTPN IV PalmCo menurutnya juga menjadi penentu suksesnya program PSR.
“Kita harapkan sinergi dengan PTPN, sehingga PTPN tidak hanya mengurusi dirinya sendiri tapi juga plasma yang harus terus dikuatkan,” ucapnya.
Sumber : Kompas TV</t>
  </si>
  <si>
    <t>PTPN IV PalmCo target revitalisasi 60.000 ha sawit renta hingga 2026 mendatang
Pekanbaru (ANTARA) - PTPN IV PalmCo berkomitmen untuk terus mengakselerasi peremajaan sawit rakyat (PSR) sebagai bagian mendukung program pemerintah dalam meningkatkan produktivitas petani sawit petani.
Perusahaan perkebunan sawit milik negara yang berada di bawah naungan Holding Perkebunan Nusantara III (Persero) tersebut menargetkan untuk merevitalisasi atau meremajakan 60.000 hektare perkebunan sawit renta milik petani yang tidak lagi produktif hingga 2026 mendatang.
"Kami harus melakukan peremajaan sawit rakyat 60.000 hektare sampai 2026, khusus di Kalimantan Barat ada 16.000 hektare lebih," kata Direktur Utama Holding Perkebunan Nusantara III (Persero), Mohammad Abdul Ghani saat membuka Workshop PTPN untuk Sawit Rakyat yang digelar di Pontianak, Kamis (25/1).
Sebagai perusahaan plat merah, ia menegaskan bahwan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 lah kolaborasi dengan semua pihak kami kerjakan PSR," papar dia.
Pria berkacamata yang menginsisiasi transformasi Holding Perkebunan Nusantara III (Persero) tersebut yakin, target tersebut dapat terealisasi menyusul dukungan yang begitu masif dari pemerintah, termasuk Pemerintah Provinsi Kalimantan Barat yang begitu besar. Terkait workshop yang dihadirkan di Kalbar dengan mengundang petani sawit, koperasi dan pihak terkait, merupakan bagian dalam memacu PSR di Kalbar.
"Untuk merealisasikan PSR itu butuh kolaborasi dan untuk itu lah workshop ini penting," kata dia.
Hal senada disampaikan Direktur Utama PTPN IV PalmCo, Jatmiko Krisna Santosa yang menilai bahwa kegiatan workshop melibatkan para petani, asosiasi, hingga pemerintah tersebut merupakan langkah yang tepat untuk memulai dan mengakselerasi PSR di Kalimantan Barat, terutama dari sisi penguatan SDM bagi petani mitra perusahaan.
Program penguatan SDM tersebut merupakan salah satu dari empat program yang ditujukan bagi kemitraan dengan petani rakyat. Tiga program lainnya, yakni kemitraan penuh, penyediaan bibit bersertifikat, serta perusahaan menjadi offtaker. Untuk program penyediaan bibit bersertifikat, pihaknya saat ini tengah berupaya merampungkan perizinan guna mendatangkan 300 ribu bibit bersertifikat siap tanam.
“Nantinya bisa diperoleh dari PTPN IV Regional V, dan tidak harus menjadi mitra (untuk mendapatkan bibit sawit bersertifikat). Program ini Insya Allah akan kita laksanakan secara berkelanjutan sehingga cita-cita kita dalam meningkatkan produktivitas sawit rakyat dapat tercapai," tuturnya.
Pj Gubernur Kalbar, dr Harrison, M.Kes turut hadir dalam pembukaan workshop yang dilaksanakan di Hotel Aston Pontianak tersebut. Dirinya mengapresiasi PTPN IV yang telah menjadi mitra pembangunan yang strategis bagi pemerintah provinsi Kalbar. Pihaknya menaruh harapan besar agar perusahaan ini dapat meningkatkan kesejahteraan petani dan masyarakat di sekitar kawasan perkebunan.
“Serta bisa membantu pemerintah program pemerintah seperti menekan angka stunting dan kemiskinan ekstrem,” tuturnya.
Direktur Jenderal Perkebunan Kementerian Pertanian, Andi Nur Alamsyah mengatakan persoalan peremajaan sawit saat ini adalah tata kelola yang belum efisien.
Untuk mempercepat realisasi program tersebut, pihaknya saat ini tengah mempersiapkan permentan baru untuk mengurangi hambatan-hambatan yang selama ditemui di lapangan.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imbuhnya.
Dalam permentan yang tengah digodok tersebut, lanjutnya, cukup dengan satu kali verifikasi sehingga lebih mudah dan efisien. Lewat permentan baru ini juga akan memudahkan pekebun dalam mengakses bantuan yang ada di Badan Pengelola Dana Perkebunan Kelapa Sawit (BPDPKS).
Kolaborasi dengan PTPN IV PalmCo menurutnya juga menjadi penentu suksesnya program PSR. “Kita harapkan sinergi dengan PTPN, sehingga PTPN tidak hanya mengurusi dirinya sendiri tapi juga plasma yang harus terus dikuatkan,” ucapnya.
Pewarta : Darto
Editor:
Vienty Kumala
COPYRIGHT © ANTARA 2026</t>
  </si>
  <si>
    <t>Targetkan Laba Naik Tiga Kali Lipat, ini yang Dilakukan PTPN IV Regional 4
Pekanbaru, elaeis.co - PTPN IV Regional 4 mengelola unit usaha Holding Perkebunan dengan wilayah operasional Provinsi Jambi dan Sumatera Barat.
PTPN IV Regional 4 yang sebelumnya dikenal sebagai PTPN VI telah mengalami perubahan siginfikan pasca aksi korporasi Holding Perkebunan yang berlangsung Desember 2023 lalu.
Enam bulan berjalan, perusahaan yang mengelola perkebunan sawit sebagai komoditas utama serta teh dan kopi itu bertransformasi di hampir semua lini di bawah kepemimpinan Region Head Ospin Sembiring. Dia sebelumnya menjabat SEVP Operation PTPN V yangg sekarang berganti menjadi PTPN IV Regional III.
Baca Juga: Bikin Rugi PTPN IV Rp 100 Milyar, Komplotan Pencuri Sawit Berhasil Ditangkap
Kepercayaan pemegang saham terlihat mulai membuahkan hasil kala Ospin sanggup memetakan dan mengurai satu persatu persoalan serta merajut kekompakan. Dengan tipikal kepemimpinan yang tegas, dia memangkas perbedaan yang selama ini menjadi salah satu batu sandungan dalam mencapai tujuan.
Di awal kepimpinannya, pria 57 tahun itu memanfaatkan waktunya untuk 'blusukan" langsung di dua provinsi bertetangga wilayah operasionalnya. Mulai dari Batang Hari hingga Lima Puluh Kota. Mulai dari Sungai Bahar hingga Danau Kembar.
Blusukan itu bukan tanpa alasan. Tujuan utamanya adalah bagaimana dia percaya bahwa laba bersih perusahaan berpotensi tiga kali lipat lebih tinggi dari tahun lalu sebesar Rp 103,66 miliar.
"Dengan kebun sawit kita 34 ribu hektar, potensi keuntungan kita seharusnya Rp 300 miliar dalam setahun," katanya, Minggu (16/6).
Baca Juga: Koperasi yang Baru Diresmikan ini Dijodohkan dengan PTPN
Untuk merajut kekompakan dengan segenap karyawan, dia tidak membatasi diri pada setiap level karyawan. Ini membuatnya bisa mendapatkan fakta di lapangan secara langsung dan memberikan solusi setiap persoalan yang ditampungnya.
Dia percaya bahwa sumber daya manusia PTPN 4 Regional IV cukup mampu bersaing untuk mendukung dan melaksanakan beragam perbaikan, mulai dari yang paling sederhana seperti kebersihan pabrik dan kebun hingga yang paling kompleks sekalipun.
"Dulu, apa-apa usulan, kebanyakan langsung kena cut. Belakangan itu kita ubah. Semua usulan kita tampung, kita buat skala prioritas. Ada usulan itu yang langsung diakomodir semua, ada yang sebahagian. Tapi semuanya dapat. Cara-cara seperti ini membikin orang di lapangan mulai semangat," ujarnya.
Semangat itu semakin menggelora manakala Ospin tegas mengatakan bahwa Regional 4 jangan menjadi beban bagi Palmco. "Kita harus bisa berdiri di kaki sendiri. Kita musti punya harga diri," tegasnya.
Kini, segenap karyawan Regional 4 memilki tanggung jawab dan Ospin selalu menindaklanjuti seluruh komitmen dan tugas para bawahannya. Hal yang juga belum pernah dirasakan oleh para anak buahnya sebelumnya. Hasilnya, pekerjaan bisa diselesaikan tepat waktu dan tepat sasaran.
Dia tidak ragu untuk menyebarluaskan nomor telefon pribadinya sebagai whistleblower system untuk mencegah terjadinya fraud dan kesalahan.
Sedikit demi sedikit perubahan mulai terlihat. Dari sisi operasional, perusahaan berpotensi meraih laba bersih lebih tinggi dibandingkan tahun sebelumnya setelah pada Mei tahun ini berhasil membukukan laba bersih Rp 65 miliar. Begitu juga dengan efesiensi unit usaha komoditas teh yang berhasil ditekan hingga Rp 13 miliar.
Tidak hanya sisi operasional perusahaan, Regional 4 kini juga telah menjalin kemitraan baru dengan petani plasma seluas 720 hektare.
Ia mengakui bahwa selama ini kemitraan di Regional 4 tidak terjalin dengan optimal. Namun, di bawah kepemimpinannya serta dukungan dari jajaran Direksi PTPN IV PalmCo yang dinakhodai Jatmiko Santosa, ia percaya kemitraan akan menjadi bagian dari program utama dalam memperkuat petani plasma.
Pada tahun ini, ia mengatakan mendapat target untuk dapat membantu meremajakan perkebunan sawit petani seluas 3.000 hektare.
"Dalam RKAP target tahun ini 3.000 hektare. Tapi yang baru memungkinkan itu masih sekitar 1.500 hektare. Insya Allah kita akan garap secara perlahan," tukasnya.</t>
  </si>
  <si>
    <t>JAKARTA - Subholding Perkebunan Nusantara PTPN III (Persero), PT Perkebunan Nusantara IV PalmCo menargetkan 60.000 hektare (ha) peremajaan sawit rakyat hingga tahun 2026.
Pasca aksi penggabungan, PalmCo menggandeng semua petani sawit, tidak hanya petani sawit plasma yang selama ini menjadi mitra binaan dengan pola single management, namun perusahaan pengelola sawit terbesar di dunia ini juga mendorong peremajaan sawit petani non plasma melalui pola offtaker.
Direktur Utama PTPN IV PalmCo Jatmiko Santosa mengatakan, pihaknya telah menjalankan 4 program dalam menjalin kemitraan bersama petani sawit di Indonesia. Di antaranya pola single management, kemitraan swadaya atau offtaker, penyediaan bibit unggul bersertifikat kepada petani, hingga program pembinaan KUD.
“Sejak tahun 2019, kemitraan kami dengan petani plasma melalui pola single management di mana perusahaan yang mengatur budidaya perkebunan sawit milik petani, mulai dari tanam ulang, pemeliharaan, hingga proses panen angkut olah, telah terbukti mampu membawa produktivitas petani binaan kita di atas rata-rata standar nasional,” kata Jatmiko dalam keterangannya, Jakarta, Sabtu (10/8/2024).
Hal yang selanjutnya mampu mengerek penghasilan petani menyentuh angka Rp5 juta sampai Rp7 juta per bulan dan saldo belasan miliar Koperasi.
Kementerian Pertanian telah menetapkan PTPN IV PalmCo melalui regional III di Riau sebagai role model pola kemitraan yang dimiliki bersama petani.
Jatmiko ingin, petani non plasma juga memperoleh hal yang sama melalui pola offtaker.
“Melalui pola offtaker, maka kita juga ingin petani-petani sawit non plasma bisa memperoleh perlakuan yang sama dengan petani plasma binaan PalmCo. Harapannya produktivitas petani seluruhnya bisa di atas standar nasional dan berdampak pada peningkatan kesejahteraan,” katanya.</t>
  </si>
  <si>
    <t>PEKANBARU, detakriau.com - Region Head PTPN IV Regional III mengingatkan kepada karyawan agar menetapkan target-target perusahaan yang tertuang dalam rencana kerja anggaran perusahaan (RKAP) tahun 2025 harus Challenging, Achievable, dan Reasonable.
"Artinya kita harus berani menantang diri kita bahwa kita bisa. Namun, di sisi lain kita juga harus mampu mengukur target tersebut dan reasonable bagi pemegang saham," kata Region Head PTPN IV Regional III Rurianto.
Ia mengatakan hal tersebut saat memberikan pengarahan kepada ratusan karyawan perusahaan dari berbagai bagian, unit kebun dan pabrik kelapa sawit, serta kemitraan saat pembahasan dan penyusunan RKAP PTPN IV Regional III, medio pekan lalu.
Pria berkacamata itu menjelaskan bahwa pembahasan RKAP yang turut dihadiri SEVP Operation Yudhi Cahyadi, SEVP Business Support Ahmad Diponegoro, dan para general manager, kepala bagian, serta manajer tersebut berbeda dengan tahun-tahun sebelumnya karena untuk pertama kalinya dilaksanakan sebagai bagian dari Sub Holding PTPN IV PalmCo.
Untuk itu, ia menjelaskan bahwa pembahasan RKAP disesuaikan dengan kebijakan direksi yakni Focusing on Strength atau fokus pada keunggulan.
"Artinya kita fokus pada kekuatan untuk nilai tambah, increasing value, dan perbaikan kinerja di semua bidang, tidak hanya operasional namun juga supporting," tuturnya.
Untuk memenuhi target dari direksi, alumni Fakultas Ekonomi Universitas Riau tersebut mengatakan bahwa Regional III memiliki keunggulan, terutama dari sisi inovasi yang selama ini melekat pada setiap insan planters dalam melaksanakan transformasi sejak 2019 silam.
"Kita miliki keunggulan dari sisi inovasi dan kesiapan dalam menghadapi perubahan. Implementasi digital dan mekanisasi. Ini jadi keunggulan yang harus dituangkan ke dalam RKAP 2025. Mekanisasi yang sudah berjalan tidak hanya berdampak pada efektivitas, namun juga terhadap efiensi cash cost," jelasnya.
"Kemudian alat-alat mekanisasi, ketika sumber daya berjalan sesuai prosedur, maka efektivitas alat akan memberikan manfaat bagi perusahaan. Begitu juga dengan Digitalisasi. Begitu banyak platform digital yang harus kita optimalkan untuk memudahkan monitory, evaluasi untuk pengambilan keputusan dalam rangka mencapai target yang ditetapkan," lanjut dia.
Rurianto juga menekankan bahwa implementasi AKHLAK sebagai core value BUMN telah berjalan dengan sangat baik. Core value tersebut kian diperkuat dengan tiga pilar utama PTPN IV Regional III yakni integritas, ketaatan pada standar operasional prosedur (SOP), serta validitas data yang terus dikedepankan.
Lebih jauh, ia turut mengingatkan bahwa perkembangan bisnis perusahaan harus dihadapi dengan cepat dan adaptif.
"Banyak peluang yang harus kita manfaatkan, implementasi teknologi, pemanfaatan POME, ini harus kita manfaatkan. Ini jadi nilai tambah efesiensi dan efektivitas. Revenue enhancement bisa kita peroleh ketika sumber pasokan kita terjaga sesuai kebutuhan pasar yang bisa kita tuangkan pada RKAP 2025," paparnya.
"RKAP harus kita susun reasonable dan achiveable kepada pemegang saham. Namun kita juga harus mampu menantang diri kita bahwa kita bisa. Kita harus bisa tumbuh dan bisa eksploitasi hal-hal yang bisa dikembangkan agar protas on farm dan off farm bisa maksimal. Dengan niat baik dan ikhtiar kita bisa akan tumbuh dan berkembang menjadi regional terbaik di PTPN IV," ucap Ruri disambut tepuk tangan meriah karyawan perusahaan.(*)</t>
  </si>
  <si>
    <t>Target 60 Ribu Hektare Peremajaan, Begini Cara PalmCo Gandeng Semua Petani Sawit Indonesia
loading...
A
A
A
KAMPAR - Dalam upaya memperkuat sektor perkebunan sawit nasional, Subholding Perkebunan Nusantara PTPN III (Persero), PT Perkebunan Nusantara IV PalmCo, telah menetapkan target ambisius peremajaan sawit rakyat seluas 60.000 hektare hingga tahun 2026. Langkah ini menjadi bagian dari komitmen perusahaan untuk meningkatkan produktivitas dan kesejahteraan petani sawit di Indonesia.
Sejak aksi penggabungan, PalmCo semakin agresif menggandeng semua petani sawit, termasuk petani non plasma, melalui pola kemitraan Offtaker. Hal ini diungkapkan oleh Direktur Utama PTPN IV PalmCo, Jatmiko Santosa, saat acara tanam ulang 172 hektare areal Koperasi Produsen Gading Jaya Makmur di Kecamatan Tapung, Kabupaten Kampar, Riau.
“Kami telah menjalankan empat program kemitraan dengan petani sawit, termasuk pola single management, kemitraan swadaya atau Offtaker, penyediaan bibit unggul bersertifikat, hingga program pembinaan KUD. Hasilnya, produktivitas petani binaan kami telah melampaui rata-rata nasional, dan kesejahteraan mereka meningkat secara signifikan,” jelas Jatmiko.
Baca Juga: PalmCo Kelola Kebun Sawit Terluas di Dunia, Segini Luasannya
Tahun lalu, PTPN IV PalmCo dianugerahi oleh Kementerian Pertanian RI sebagai model terbaik dalam pola kemitraan dengan petani. Prestasi ini mendorong perusahaan untuk memperluas program Offtaker kepada petani non plasma, dengan harapan produktivitas mereka juga akan meningkat.
Sejak aksi penggabungan, PalmCo semakin agresif menggandeng semua petani sawit, termasuk petani non plasma, melalui pola kemitraan Offtaker. Hal ini diungkapkan oleh Direktur Utama PTPN IV PalmCo, Jatmiko Santosa, saat acara tanam ulang 172 hektare areal Koperasi Produsen Gading Jaya Makmur di Kecamatan Tapung, Kabupaten Kampar, Riau.
“Kami telah menjalankan empat program kemitraan dengan petani sawit, termasuk pola single management, kemitraan swadaya atau Offtaker, penyediaan bibit unggul bersertifikat, hingga program pembinaan KUD. Hasilnya, produktivitas petani binaan kami telah melampaui rata-rata nasional, dan kesejahteraan mereka meningkat secara signifikan,” jelas Jatmiko.
Baca Juga: PalmCo Kelola Kebun Sawit Terluas di Dunia, Segini Luasannya
Tahun lalu, PTPN IV PalmCo dianugerahi oleh Kementerian Pertanian RI sebagai model terbaik dalam pola kemitraan dengan petani. Prestasi ini mendorong perusahaan untuk memperluas program Offtaker kepada petani non plasma, dengan harapan produktivitas mereka juga akan meningkat.
Lihat Juga :</t>
  </si>
  <si>
    <t>BREAKING NEWS</t>
  </si>
  <si>
    <t>Direktur Utama Holding Perkebunan Nusantara III (Persero) Mohammad Abdul Ghani (kiri). Foto: dok PTPN.
Swasembada Pangan, PTPN Inisiasi Program PSR Intercropping Padi
Ade Hapsari Lestarini • 26 November 2024 22:22
Pekanbaru: Holding Perkebunan Nusantara PTPN III (Persero) melalui subholding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mengatakan total luas perkebunan sawit di Indonesia mencapai 16,38 juta hektare (ha) dengan 42 persennya atau 6,94 juta ha merupakan kebun sawit milik rakyat.
"Untuk kebun milik rakyat sendiri, dari 6,9 juta ha itu saat ini ada sekitar 2,8 juta ha sawit yang usianya di atas 25 tahun dan perlu segera diremajakan," kata dia, dilansir dalam keterangan tertulis, Selasa, 26 November 2024.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 dia.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Penanaman padi di lahan PSR menggunakan padi gogo
Direktur PTPN IV PalmCo Jatmiko Santosa menambahkan, penanaman padi dilahan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merupakan suatu jenis padi yang tidak ditanam di sawah yang memerlukan pengairan yang banyak, ia acap ditanam di kebun atau ladang yang tidak memerlukan irigasi khusus. Lebih jauh, Jatmiko menjelaskan hingga 2029, PTPN IV berupaya untuk dapat mengelola pelaksanaan intercropping padi gogo pada areal PSR yang diupayakan Perusahaan.
"Tentunya menjadi tantangan besar untuk dapat mendorong terlaksananya ribuan hektare PSR per tahun, namun jika berhasil maka ini solusi dalam hal cetak sawah tanpa ekstensifikasi lahan," kata dia.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 kasih kepada IPB dan RPN yang telah membantu melaksanakan riset, juga kepada kementerian terkait sehingga program ini dapat segera kita luncurkan dengan optimal," ucap dia.
IPB sebelumnya telah meluncurkan program pengembangan padi gogo guna mengoptimalkan potensi intercropping padi gogo di lahan peremajaan sawit rakyat untuk mendukung ketahanan pangan. Rektor IPB University, Prof Arif Satria menjelaskan kajian potensi intercropping padi gogo di lahan peremajaan sawit rakyat ini mampu mendukung swasembada beras.
"Terdapat potensi pemanfaatan sekitar 470 ribu hektare lahan PSR yang dapat menghasilkan tambahan 1,1 juta ton beras," kata dia.</t>
  </si>
  <si>
    <t>Target Swasembada Gula Konsumsi pada 2028 Butuh Penguatan Tebu Rakyat
SURABAYA, investor.id – Dalam rangka mewujudkan swasembada gula nasional, Presiden menetapkan Perpres No. 40 tahun 2023 guna menjamin ketahanan pangan nasional, menjamin ketersediaan bahan baku dan bahan penolong industri, serta mendorong perbaikan kesejahteraan petani tebu. Swasembada gula nasional ditargetkan tercapai pada tahun 2028 dan swasembada gula untuk kebutuhan industri ditargetkan terwujud pada tahun 2030. Dalam mewujudkan percepatan swasembada gula nasional dan penyediaan bioethanol sebagai bahan bakar nabati (biofuel), disusun peta jalan (road map) yang meliputi: peningkatan produktivitas tebu sebesar 93 ton per ha melalui perbaikan praktik agrikultur berupa pembibitan, penanaman, pemeliharaan tanaman, dan tebang muat angkut.
Selanjutnya penambahan areal lahan baru perkebunan tebu seluas 700.000 ha yang bersumber dari lahan perkebunan, lahan tebu rakyat, dan lahan kawasan hutan; (serta peningkatan efisiensi, utilisasi, dan kapasitas pabrik gula untuk mencapai rendemen sebesar 11,2 persen; peningkatan kesejahteraan petani tebu; dan peningkatan produksi bioethanol yang berasal dari tanaman tebu paling sedikit sebesar 1.200.000 KL.
Holding Perkebunan Nusantara PTPN III (Persero) menggelar peluncuran Program Penguatan Tebu Rakyat melalui PT Sinergi Gula Nusantara (SGN) untuk mendukung target swasembada gula konsumsi pada tahun 2028. Acara ini berlangsung di Whiz Luxe Hotel Spazio, Surabaya, pada Rabu (21/08/2024).
Selain peluncuran Program Penguatan Tebu Rakyat, SGN juga memperkenalkan program-program unggulan seperti Penyaluran KUR Khusus, Ekosistem Digitalisasi Tebu Rakyat, dan pengukuhan 2.150 karyawan SGN sebagai Satgas yang bertugas mengawal program tersebut.
Dalam sambutannya, Direktur Utama Holding Perkebunan Nusantara PTPN III (Persero), Mohammad Abdul Ghani, menegaskan bahwa transformasi industri gula PTPN merupakan keharusan karena dampaknya bagi kesejahteraan masyarakat luas. "Kami sadar betul bahwa di balik kesuksesan kami, ada kontribusi besar dari petani, mengingat lebih dari 260 ribu hektare dari total 500 ribu ha luas lahan nasional merupakan tebu rakyat," katanya.
Ghani juga bersyukur karena transformasi dan restrukturasi yang dilakukan PTPN telah membuahkan hasil positif, baik dari sisi kinerja keuangan maupun operasional perusahaan. "SGN berhasil mencatatkan laba setelah mengalami tantangan keuangan yang berat, dengan laba tahun lalu sebesar Rp52 miliar yang meningkat sepuluh kali lipat menjadi Rp500 miliar tahun ini," tambahnya.
Abdul Ghani menekankan bahwa PTPN Group terus berkomitmen untuk mewujudkan swasembada gula nasional dengan memanfaatkan program-program yang sudah ada tanpa bergantung terlalu banyak pada dana APBN. “Salah satu kesulitan yang paling besar itu adalah ketika KUR yang dibatasi oleh plafon. Namun saya harus berterima kasih kepada semua pihak karena tantangan tersebut saat ini sudah terselesaikan,” ungkapnya.
Direktur Utama PT SGN, Mahmudi, menyatakan bahwa peningkatan kesejahteraan petani merupakan kunci utama dalam mencapai swasembada gula. Untuk itu, pihaknya telah mengembangkan program internal yang mencakup pemantapan operasional 36 pabrik gula di seluruh Indonesia serta penguatan ekosistem tebu rakyat. "Meskipun tantangannya besar, kami yakin dapat mencapai tujuan ini dengan dukungan semua pihak," katanya.
Dukungan Stakeholder dalam hal ini Kementerian BUMN juga disampaikan dalam kegiatan tersebut, sebagaimana pernyataan Sekretaris Kementerian BUMN, Rabin Indrajad Hattari, yang menganggap keberadaan tebu rakyat sangat strategis dalam mendukung industri gula yang dikelola oleh PTPN.
"Lebih dari 66 persen pasokan tebu nasional berasal dari tebu rakyat, yang setara dengan 119 ribu hektare lahan. Oleh karena itu, dukungan berkelanjutan dari PTPN terhadap petani menjadi kunci dalam meningkatkan produktivitas tebu rakyat," ujarnya.
Rabin menilai, berbagai upaya untuk meningkatkan produktivitas dan keberlanjutan tebu rakyat sudah dilakukan dengan baik oleh PTPN, seperti melalui program utilisasi, penguatan kelembagaan, pendanaan, dan penyuluhan kepada petani. “Kementerian BUMN juga telah menginisiasi hadirnya Program Makmur sebagai upaya peningkatan produktivitas dan kapabilitas petani tebu yang dapat diaplikasikan dalam program penguatan tebu rakyat bersifat inklusif,” tambahnya.
Pentingnya inklusivitas sektor pangan, termasuk gula, juga disoroti oleh Deputi Bidang Usaha Mikro Kementerian Koperasi dan UKM (KemenKopUKM), Yulius. "UMKM, termasuk petani gula, memainkan peran penting dalam ekonomi nasional," katanya.
Deputi Bidang Koordinasi Ekonomi Makro dan Keuangan Kemenko Bidang Perekonomian, Ferry Irawan, menegaskan bahwa program penguatan tebu rakyat bukan hanya bermanfaat secara ekonomi, tetapi juga secara sosial dan budaya. "Kami siap bersinergi untuk sukses bersama dalam implementasi program ini," ujarnya.
Sementara itu, Deputi Pengembangan Agribisnis Perkebunan Kemenko Bidang Perekonomian, Moch Edy Yusuf, mengajak semua pihak dalam ekosistem tebu rakyat untuk menjalankan masing-masing peran dengan baik. "Sinergi, kolaborasi, dan komitmen antar pemangku kepentingan sangat penting untuk keberhasilan program ini," katanya.
Merujuk pada salah satu road mapt, beberapa upaya yang dapat dilakukan adalah melalui program penguatan tebu rakyat (TR) yaitu melalui intensifikasi percepatan bongkar ratoon, peningkatan rendemen melalui penataan varietas, dan peningkatan capaian produksi. Peningkatan produktivitas tebu sebesar 93 ton per hektar, dapat dicapai dengan digitalisasi ekosistem tebu rakyat. Ekosistem Digital Tebu Rakyat (TERA) bertujuan untuk meningkatkan produksi Tebu Rakyat melalui penyediaan berbagai fitur unggulan yang memudahkan petani rakyat bertransaksi.
SGN bersama LPP Agro Nusantara membangun aplikasi bersama yang mencakup sinergitas antara Petani, SGN, serta Perbankan. Aplikasi ini bertujuan untuk mempermudah petani dalam mengembangkan usahanya.
Selain itu, SGN juga memfasilitasi pendanaan modal kerja untuk petani dengan beberapa dukungan fasilitas akses dan support tentang pendanaan khusus petani tebu antara lain; Untuk petani yang belum bankable Petani TR bisa akses melalui PUMK (Program Pendaanaan Usaha Mikro Kecil) dengan akses melalui BRI; Untuk petani yang cukup mapan (sudah bankable) atau kuat secara finansial, Petani TR bisa akses melalui KUR (Kredit Usaha Rakyat) dan pendanaan dana bergulir LPDB (Lembaga Pengelola Dana Bergulir), dan untuk petani dengan plafon maksimal, Petani TR bisa akses melalui KUR kluster khusus.
Editor: Imam Suhartadi</t>
  </si>
  <si>
    <t>Susun RKAP 2025, PTPN IV Regional III Andalkan Digitalisasi dan Mekanisasi
Pekanbaru, elaeis.co - Karyawan PTPN IV Regional III diminta menatap target-target perusahaan yang tertuang dalam rencana kerja anggaran perusahaan (RKAP) tahun 2025 sebagai Challenging, Achievable, dan Reasonable.
"Artinya kita harus berani menantang diri kita bahwa kita bisa. Namun, di sisi lain kita juga harus mampu mengukur target tersebut dan reasonable bagi pemegang saham," kata Region Head PTPN IV Regional III, Rurianto, Jumat (26/7).
Permintaan tersebut disampaikannya saat memberikan pengarahan kepada ratusan karyawan perusahaan dari berbagai bagian, unit kebun dan pabrik kelapa sawit, serta kemitraan saat pembahasan dan penyusunan RKAP PTPN IV Regional III, medio pekan lalu.
Baca juga: PTPN IV Regional III Komit Sehatkan dan Cerdaskan Generasi Penerus
Pria berkacamata itu menjelaskan bahwa pembahasan RKAP yang turut dihadiri SEVP Operation Yudhi Cahyadi, SEVP Business Support Ahmad Diponegoro, dan para general manager, kepala bagian, serta manajer tersebut, berbeda dengan tahun-tahun sebelumnya karena untuk pertama kalinya dilaksanakan sebagai bagian dari Sub Holding PTPN IV PalmCo.
Karena itulah pembahasan RKAP harus disesuaikan dengan kebijakan direksi yakni On Focussing Strength atau fokus pada keunggulan. "Artinya kita fokus pada kekuatan untuk nilai tambah, increasing value, dan perbaikan kinerja di semua bidang. Tidak hanya operasional, namun juga supporting," tuturnya.
Alumni Fakultas Ekonomi Universitas Riau tersebut menambahkan bahwa Regional III memiliki keunggulan terutama dari sisi inovasi yang selama ini melekat pada setiap insan planters dalam melaksanakan transformasi sejak 2019 silam.
Baca juga: Lesakkan 4 Gol, PS PTPN IV Regional III Amankan Tiket Perempat Final
"Kita miliki keunggulan dari sisi inovasi dan kesiapan dalam menghadapi perubahan. Implementasi digital dan mekanisasi. Ini jadi keunggulan yang harus dituangkan ke dalam RKAP 2025. Mekanisasi yang sudah berjalan tidak hanya berdampak pada efektivitas, namun juga terhadap efiensi cash cost," jelasnya.
"Kemudian alat-alat mekanisasi, ketika sumber daya berjalan sesuai prosedur, maka efektivitas alat akan memberikan manfaat bagi perusahaan. Begitu juga dengan digitalisasi. Begitu banyak platform digital yang harus kita optimalkan untuk memudahkan monitoring, evaluasi untuk pengambilan keputusan dalam rangka mencapai target yang ditetapkan," lanjut dia.
Baca juga: Usia 30 Bulan, Produktivitas Sawit PTPN IV Regional III Lampaui Standar Nasional
Rurianto juga menekankan bahwa implementasi AKHLAK sebagai core value BUMN telah berjalan dengan sangat baik. Core value tersebut kian diperkuat dengan tiga pilar utama PTPN IV Regional III yakni integritas, ketaatan pada standar operasional prosedur (SOP), serta validitas data yang terus dikedepankan.
Lebih jauh, ia turut mengingatkan bahwa perkembangan bisnis perusahaan harus dihadapi dengan cepat dan adaptif.
"Banyak peluang yang harus kita manfaatkan. Implementasi teknologi, pemanfaatan POME, ini harus kita manfaatkan. Ini jadi nilai tambah efesiensi dan efektivitas. Revenue enhancement bisa kita peroleh ketika sumber pasokan kita terjaga sesuai kebutuhan pasar yang bisa kita tuangkan pada RKAP 2025," paparnya.
Baca juga: Perkuat SDM, PTPN IV PalmCo Gandeng Tiga Perguruan Tinggi Vokasi
"RKAP harus kita susun reasonable dan achiveable kepada pemegang saham. Namun kita juga harus mampu menantang diri kita bahwa kita bisa. Kita harus bisa tumbuh dan bisa eksploitasi hal-hal yang bisa dikembangkan agar protas on farm dan off farm bisa maksimal. Dengan niat baik dan ikhtiar kita bisa tumbuh dan berkembang menjadi regional terbaik di PTPN IV," tutupnya.</t>
  </si>
  <si>
    <t>Belawan
– PT Kharisma Pemasaran Bersama Nusantara
(KPBN) mengakhiri tahun 2023 dengan menggelar acara Business Gathering di PT
KPBN Unit Belawan, Jl. Yos Sudarso No.9 Lk.XX Belawan Bahagia, Medan-Sumatera
Utara. Acara tersebut menjadi ajang untuk mempererat hubungan antara PT KPBN
dan perusahaan mitra yang menyewa tangki timbun.
Business gathering
ini dihadiri oleh perwakilan dari perusahaan mitra yang telah bekerja sama
dengan PT KPBN dalam menyewa tangki timbun untuk kegiatan operasional mereka.
Selain itu, acara juga diisi dengan kehadiran anggota Board of Management PT
KPBN yang turut ambil bagian dalam diskusi intensif.
Salah satu poin
utama dalam kegiatan ini adalah diskusi terbuka antara Board of Management PT
KPBN dengan para mitra bisnis. Dalam suasana yang penuh keakraban, perwakilan
perusahaan mitra berbagi pengalaman, keluhan, serta saran perbaikan terkait
kerja sama mereka dengan PT KPBN. Diskusi ini menjadi kesempatan yang berharga
bagi kedua belah pihak untuk saling memahami dan meningkatkan kualitas kerjasama
di masa yang akan datang.
Dalam sambutannya,
Rahmanto Amin Jatmiko selaku Direktur PT KPBN menyatakan, "Acara ini bukan
hanya sekadar pertemuan bisnis, tapi juga momentum bagi kami untuk mendengar
langsung dari mitra bisnis kami. Kami sangat menghargai setiap masukan,
keluhan, dan saran yang telah disampaikan. Ini adalah wujud komitmen kami untuk
terus meningkatkan layanan dan kerjasama yang saling menguntungkan."
Selain diskusi,
acara ini juga dilengkapi dengan berbagai kegiatan pendukung yang bertujuan
untuk mempererat ikatan antara PT KPBN dan mitra bisnis. Kegiatan tersebut juga
sekaligus peresmian penggunaan boiler cangkang, ramah tamah, dan hiburan turut
menyemarakkan suasana, menciptakan lingkungan yang nyaman dan bersinergis di
antara semua peserta.
Harapan ke depannya,
PT KPBN dapat terus menjalin hubungan kerja sama yang baik dengan mitra
bisnisnya. PT KPBN berharap untuk terus mendengar dan merespon kebutuhan serta
harapan mitra bisnis, sehingga kerja sama ini dapat terus berkembang dan memberikan
manfaat maksimal bagi kedua belah pihak.
Dengan berakhirnya
business gathering ini, PT KPBN menatap masa depan dengan semangat baru untuk
terus berinovasi, meningkatkan kualitas layanan, dan memperkuat kerjasama
bersama mitra bisnis demi mencapai tujuan bersama yang lebih baik pada
tahun-tahun mendatang.</t>
  </si>
  <si>
    <t>Sukses Tingkatkan Produktivitas Kebun Kopi Arabika Tertua ke-3 di Bumi, Palmco Bawa Java Coffee Kembali Mendunia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yang dimulai Jatmiko pada Mei 2022 saat masih menahkodai PTPN V itu dilakukan melalui investasi tanam ulang dan intensifikasi kebun.
Dan tidak hanya membawa investasi, Jatmiko meyakini pendekatan budaya kerja baru dan penerapan teknologi informasi seperti melakukan pengukuran ulang menggunakan teknologi geospatial, menggiatkan aktivitas digital dalam memangkas birokrasi dan mempersiapkan data yang mampu telusur, termasuk melakukan perampingan organisasi dan berbagai inisiatif lainnya telah mampu mendorong JCE menjadi lebih produktif dan efisien.
Jatmiko juga mengakui strategi pemasaran yang tepat ke mancanegara turut berdampak signifikan pada laba bersih JCE.
"Selain produksi yang terus meningkat, cash cost JCE juga bagus. Bekerjasama dengan PTPN I, market internasional berhasil ditembus dan mendapatkan harga terbaik yang mendekati harga kopi specialty. Sehingga sampai September 2024 ini, capaian laba bersih menyentuh Rp15,37 miliar,” ujar pria yang dinobatkan sebagai Bapak Sawit Plasma Indonesia tersebut.
Dengan posisi finansial itu, sampai akhir tahun nanti JCE dipercaya akan mampu membukukan net profit mencapai Rp30 miliar atau melebihi ekspektasi rencana 2024. Angka ini sekaligus menjadi laba tertinggi dalam lima tahun terkahir.
Secara mendetil, di sisi pasar, sejak kerjasama operasi perusahaan dibawah PTPN grup ini dijalankan, sedikitnya 82 persen Kopi produksi JCE yang dikelola PalmCo telah terjual ke manca negara.
Terkini, pada awal Oktober kemarin,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sebut Jatmiko.
Jatmiko menjelaskan bahwa seluruh capaian itu tidak lepas dari dedikasi, kerja keras, dan komitmen dari setiap individu guna mendukung penuh transformasi JCE untuk mengembalikan legenda kopi jawa di kancah internasional.
"Apa yang telah kita lakukan di sini akan kita jadikan role model. Kita akan tularkan best practices ini ke para petani kopi di Indonesia. Sehingga nantinya tidak hanya JCE dan PTPN saja sejahtera, tapi seluruh petani kopi indonesia akan merasakan nikmatnya dari hasil bertani kopi ini," tukas Jatmiko.
"Sekali lagi, kepercayaan dari pemegang saham untuk mengembalikan legenda Java Coffee dalam upaya memenuhi permintaan kopi dunia ini akan benar-benar kita optimalkan. Kita akan terus istiqomah mengawalnya," demikian Jatmiko.
Mau Berita Terbaru Lainnya dari Warta Ekonomi? Yuk Follow Kami di Google News dengan Klik Simbol Bintang.
Editor: Ferry Hidayat</t>
  </si>
  <si>
    <t>Sukses di PTPN IV Regional III, Rurianto dipercaya nakhodai Regional I Sumut
Pekanbaru (ANTARA) - PTPN IV PalmCo, Sub Holding di bawah naungan Holding Perkebunan Nusantara III (Persero) melakukan mutasi untuk jabatan Region Head di dua anak perusahaannya, PTPN IV Regional III yang memiliki wilayah operasional di Provinsi Riau dan PTPN IV Regional I di Sumatera Utara.
Berdasarkan surat keputusan nomor DPSB/SKPTS/R/484/2024 tertanggal 23 Desember 2024, Direktur Utama PTPN IV PalmCo Jatmiko Santosa memutuskan Region Head (RH) PTPN IV Regional III Rurianto untuk mengemban amanah baru sebagai RH PTPN IV Regional I.
Sementara itu, RH PTPN IV Regional I Ahmad Gusmar Harahap mendapat tugas baru untuk mengawal dan melanjutkan transformasi di PTPN IV Regional III.
"Menetapkan, keputusan direksi PT Perkebunan Nusantara IV tentang alih tugas Region Head," berikut bunyi kutipan surat keputusan tersebut.
Pasca terbitnya surat keputusan direksi itu, PTPN IV Regional III selanjutnya melaksanakan serah terima jabatan yang berlangsung di Region Office, Kota Pekanbaru, akhir pekan lalu.
Pelaksanaan serah terima jabatan itu selain dihadiri langsung oleh kedua RH, juga turut dihadiri SEVP Operation Yudhi Cahyadi, SEVP Business Support Ahmad Diponegoro, Kepala Bagian dan GM serta seluruh manajer secara hybrid.
Rurianto sendiri telah setahun memimpin PTPN IV Regional III usai melanjutkan estafet kepemimpinan Jatmiko Santosa yang kini menjabat sebagai Direktur Utama PTPN IV PalmCo. Setahun memimpin, sosok yang memiliki kemampuan dalam menganalisa dan evaluasi cash flow perusahaan tersebut berhasil mendongkrak laba PTPN IV Regional III secara signifikan.
Berdasarkan catatan, tahun ini PTPN IV Regional III berpotensi kembali mencatatkan rekor laba tertinggi sepanjang sejarah yang mencapai Rp1,9 triliun. Tentu, catatan apik itu tak lepas dari kebijakan Rurianto dalam menggandeng seluruh pihak, mengoptimalkan setiap peluang serta memaksimalkan efisiensi perusahaan.
Berkat tangan dingin alumni Fakultas Ekonomi Universitas Riau tersebut, PTPN IV Regional III juga berhasil mencatat laba per karyawan sebesar Rp205 juta dan laba per hektare mencapai Rp26,5 juta, dan menjadikannya yang tertinggi dibandingkan regional lainnya.
Rurianto dalam sambutannya mengucapkan terimakasih atas dedikasi dan kerja keras seluruh tim. Kepada Gusmar Harahap, dia mengatakan bahwa PTPN IV Regional III memiliki karakteristik yang berbeda dengan Regional lain.
"Karakteristik ini akan memudahkan untuk bapak memimpin di Regional III. Teman-teman memiliki semangat untuk menopang dan menjamin semua program kerja yang terakselerasi dengan baik," kata dia.
Ia juga menekankan bahwa PTPN IV Regional III memiliki talenta-talenta dengan kompetensi lebih dari cukup.
"Ke depan kami yakin Regional III akan jadi terdepan dengan inovasi dan terobosan yang diambil. Mudah-mudahan dengan kehadiran Pak Gusmar Harahap akan memberikan warna baru dan akselerasi untuk kemajuan PTPN IV Regional III," harapnya.
Senada, Gusmar Harahap turut menjelaskan bahwa PTPN IV Regional III memiliki kinerja yang sangat baik sehingga mampu menghasilkan laba per karyawan dan laba per hektare tertinggi se Sub Holding PTPN IV PalmCo.
"Inti tentu menjadi tantangan saya untuk mempertahankan dan meningkatkan prestasi PTPN IV Regional III. Saya mohon dukungan Pak Kabag, GM, manajer, dan seluruh karyawan untuk melaksanakan tugas bersama-sama," tuturnya.
Pewarta : Darto
Editor:
Vienty Kumala
COPYRIGHT © ANTARA 2026</t>
  </si>
  <si>
    <t>PEKANBARU – PTPN IV PalmCo, Sub Holding di bawah naungan Holding Perkebunan Nusantara III (Persero) melakukan mutasi untuk jabatan Region Head di dua anak perusahaannya, PTPN IV Regional III yang memiliki wilayah operasional di Provinsi Riau dan PTPN IV Regional I di Sumatera Utara.
Berdasarkan surat keputusan nomor DPSB/SKPTS/R/484/2024 tertanggal 23 Desember 2024, Direktur Utama PTPN IV PalmCo Jatmiko Santosa memutuskan Region Head (RH) PTPN IV Regional III Rurianto untuk mengemban amanah baru sebagai RH PTPN IV Regional I.
Sementara itu, RH PTPN IV Regional I Ahmad Gusmar Harahap mendapat tugas baru untuk mengawal dan melanjutkan transformasi di PTPN IV Regional III.
"Menetapkan, keputusan direksi PT Perkebunan Nusantara IV tentang alih tugas Region Head," berikut bunyi kutipan surat keputusan tersebut.
Pasca terbitnya surat keputusan direksi itu, PTPN IV Regional III selanjutnya melaksanakan serah terima jabatan yang berlangsung di Region Office, Kota Pekanbaru, Riau, Jumat hari ini (27/12).
Pelaksanaan serah terima jabatan itu selain dihadiri langsung oleh kedua RH, juga turut dihadiri SEVP Operation Yudhi Cahyadi, SEVP Business Support Ahmad Diponegoro, Kepala Bagian dan GM serta seluruh manajer secara hybrid.
Rurianto sendiri telah setahun memimpin PTPN IV Regional III usai melanjutkan estafet kepemimpinan Jatmiko Santosa yang kini menjabat sebagai Direktur Utama PTPN IV PalmCo. Setahun memimpin, sosok yang memiliki kemampuan dalam menganalisa dan evaluasi cash flow perusahaan tersebut berhasil mendongkrak laba PTPN IV Regional III secara signifikan.
Berdasarkan catatan, tahun ini PTPN IV Regional III berpotensi kembali mencatatkan rekor laba tertinggi sepanjang sejarah yang mencapai Rp1,9 triliun. Tentu, catatan apik itu tak lepas dari kebijakan Rurianto dalam menggandeng seluruh pihak, mengoptimalkan setiap peluang serta memaksimalkan efesiensi perusahaan.
Berkat tangan dingin alumni Fakultas Ekonomi Universitas Riau tersebut, PTPN IV Regional III juga berhasil mencatat laba per karyawan sebesar Rp205 juta dan laba perhektare mencapai Rp26,5 juta, dan menjadikannya yang tertinggi dibandingkan regional lainnya.
Rurianto dalam sambutannya mengucapkan terimakasih atas dedikasi dan kerja keras seluruh tim. Kepada Gusmar Harahap, dia mengatakan bahwa PTPN IV Regional III memiliki karakteristik yang berbeda dengan Regional lain.
"Karateristik ini akan memudahkan untuk bapak memimpin di Regional III. Teman-teman memiliki semangat untuk menopang dan menjamin semua program kerja yang terakselerasi dengan baik," kata dia.
Ia juga menekankan bahwa PTPN IV Regional III memiliki talenta-talenta dengan kompetensi lebih dari cukup.
"Ke depan kami yakin Regional III akan jadi terdepan dengan inovasi dan terobosan yang diambil. Mudah-mudahan dengan kehadiran Pak Gusmar Harahap akan memberikan warna baru dan akselerasi untuk kemajuan PTPN IV Regional III," harapnya.
Senada, Gusmar Harahap turut menjelaskan bahwa PTPN IV Regional III memiliki kinerja yang sangat baik sehingga mampu menghasilkan laba per karyawan dan laba per hektare tertinggi se Sub Holding PTPN IV PalmCo.
"Inti tentu menjadi tantangan saya untuk mempertahankan dan meningkatkan prestasi PTPN IV Regional III. Saya mohon dukungan Pak Kabag, GM, manajer, dan seluruh karyawan untuk melaksanakan tugas bersama-sama," tuturnya. ***</t>
  </si>
  <si>
    <t>PEKANBARU, detakriau.com â€“ Ratusan karyawan PT Perkebunan Nusantara IV Regional III, bagian dari Sub Holding PTPN IV PalmCo larut dalam kebahagiaan perayaan Natal Oikumene 2024 yang diselenggarakan di Gedung Serba Guna, Jalan Rambutan, Kota Pekanbaru, Provinsi Riau.
Perayaan Natal tahun ini kian istimewa karena bersamaan dengan perayaan satu tahun PTPN IV PalmCo yang dibentuk melalui penggabungan PTPN V, VI dan XIII ke dalam PTPN IV sebagai entitas bertahan dan pemisahan tidak murni aset dan liabilitas PTPN III (Persero) ke dalam PTPN IV.
Region Head PTPN IV Regional III Rurianto yang meghadiri langsung perayaan Natal Oikumene mengatakan bahwa perayaan Natal merupakan momentum untuk memperkuat transformasi perusahaan, terutama mewujudkan tiga inisiatif prioritas PTPN yang tercantum dalam program strategis nasional.
Dalam kesempatan pertama, saya ingin mengucapkan selamat Natal kepada saudara-saudara PTPN IV Regional III yang merayakannya. Tahun ini adalah tahun perdana kita merayakan sebagai bagian dari perusahaan perkebunan sawit terluas di dunia. Dan kita semua memiliki cita-cita yang sama, yakni tidak hanya sebagai terluas, namun menjadi world class agriculture company on the planet," kata Ruri dalam sambutannya.
Ia pun mengapresiasi perayaan Natal Oikumene yang diikuti sedikitnya 650 karyawan perusahaan dan dipimpin Pendeta Ev. Joseph Lebani dengan mengangkat tema â€œTransformasi Hidup â€ dan Sub Tema "Dengan semangat dan sukacita Natal marilah kita sebagai insan PTPN IV Regional III memiliki makna transformasi hidup yang berpusat pada KRISTUS sehingga dapat menjadi lebih produktif dan dapat menerapkan nilaiâ€“nilai AKHLAK didalam perkerjaan kita".
Ia menilai tema tersebut berkolerasi positif dengan semangat perusahaan untuk terus bertransformasi dan mendukung visi pemerintah dalam mewujudkan food and energy security di masa mendatang.
"Tentu, untuk mewujudkan cita-cita tersebut, membutuhkan konsistensi dan persistensi. Terutama dalam melakukan transformasi. Dan ini sejalan dengan tema yang diangkat panitia malam ini. Sebuah tema yang memiliki makna mendalam, bahwa kita harus mampu beradaptasi melalui transformasi yang sejalan dengan nilai AKHLAK sebagai core value BUMN dalam mengemban tugas," ujarnya.
Lebih jauh, ia turut berpesan kepada karyawan agar menyambut tahun 2025 dengan semangat baru dan jiwa-jiwa yang mulia, serta hati yang dipenuhi rasa cinta kasih.
â€œMari, kita samakan persepsi bahwa hari esok harus lebih baik dari hari ini. Bahwa ruang perbaikan yang selama ini telah kita laksanakan bersama masih terbuka luas,â€ tuturnya.
â€œJangan cepat puas, mari bersama kita terus membangun optimisme, memperkuat ikhtiar lahir maupun batin, bekerja keras dan berdoa agar PTPN IV Regional III semakin tumbuh dan mekar, dan berkontribusi memberikan manfaat sebesar-besarnya bagi masyarakat, bagi bangsa, dan bagi negara,â€ lanjut Ruri.
Ketua Panitia Perayaan Natal PTPN IV Regional III Watson Maratur Manalu mengapresiasi dukungan segenap Board of Regional Management perusahaan sehingga perayaan Natal Oikumene 2024 berlangsung dengan khidmat dan lancar.
Dalam kesempatan itu, ia mengatakan bahwa rangkaian perayaan Natal turut dilaksanakan kegiatan Bakti Natal melalui penyerahan bantuan sosial kepada Panti Asuhan Yayasan Bethesda Pekanbaru, serta 10 keluarga Purna Karya yang tersebar di Sei Galuh, Sei Garo, Kasikan, Sei Rokan, Lubuk Dalam, dan Pekanbaru.
â€œPeringatan Natal pada hakikatnya merupakan momentum bagi seluruh umat manusia untuk bersyukur kepada Tuhan, sehingga dapat meningkatkan kesadaran umat manusia bahwa kasih keselamatan telah Tuhan anugerahkan bagi yang percaya kepadaNya,â€ demikian Watson. (*)</t>
  </si>
  <si>
    <t>InfoSAWIT SUMATERA, PEKANBARU – Badan Riset Inovasi Nasional (BRIN) dan Sub Holding Perkebunan Nusantara, PTPN IV PalmCo, terus menjalankan kerjasama yang sukses dalam pengembangan energi baru terbarukan dari limbah kelapa sawit. Kerjasama ini telah menghasilkan penelitian dan pengembangan limbah cair kelapa sawit (palm oil mill effluent/POME) menjadi biogas di PalmCo Regional III di Riau.
BRIN kini tengah meneliti potensi peningkatan produksi biogas yang ramah lingkungan melalui penggunaan tandan kosong (Tankos) kelapa sawit setelah proses pencacahan dan fermentasi. Tujuan utamanya adalah untuk memperbaiki kualitas gas methane yang dihasilkan agar energi yang diproduksi lebih stabil. Jika berhasil, ini akan menjadi langkah pertama dalam menggunakan kombinasi limbah cair dan padat menjadi biogas di lingkungan PTPN.
“Kerjasama ini telah memberikan manfaat yang nyata. Mulai dari penggunaan biogas sebagai listrik, penurunan emisi gas rumah kaca, hingga pengurangan limbah,” ujar Wakil Kepala BRIN, Prof. Dr. Ir. Amarulla Octavian, M.Sc.,DESD., ASEAN Eng, dalam kunjungannya ke Region Office PTPN IV PalmCo Regional 3 di Kota Pekanbaru.
Penelitian BRIN dilakukan di areal kluster riset dan inovasi BRIN-PTPN IV PalmCo Regional III Pabrik Kelapa Sawit (PKS) Sei Pagar, Kabupaten Kampar, Provinsi Riau. Amarulla menjelaskan bahwa BRIN mengusung tiga konsep riset, yaitu reguler research, apply research, dan action research.
PTPN IV PalmCo Regional III telah menjalin kerjasama dengan BRIN selama lima tahun terakhir dalam pemanfaatan energi baru terbarukan. Proyek pertama berhasil membangun Pembangkit Listrik Tenaga Biogas (PLTBg) di Kabupaten Kampar dengan kapasitas 1 Mega Watt yang menggunakan limbah cair sebagai sumber energi.
Proyek kolaborasi selanjutnya adalah pembangunan Biogas co-firing di Sei Pagar, Kampar, di mana energi yang dihasilkan digunakan sebagai pengganti bahan bakar boiler pabrik kelapa sawit.
BRIN kini melanjutkan riset dengan fokus pada pemanfaatan tandan kosong kelapa sawit untuk meningkatkan produksi biogas. Diharapkan produksi biogas bisa meningkat menjadi 150 meter kubik per jam dengan teknologi baru ini.
BACA JUGA: PTPN IV PalmCo Regional 3 Dorong Pemanfaatan Cangkang Sawit sebagai Energi Baru Terbarukan
Direktur Utama PTPN IV PalmCo, Jatmiko Santosa, dengan senang hati menyambut penelitian lanjutan yang dilakukan melalui program Kerja Sama Riset dan Inovasi untuk Indonesia Maju (RIIM 1 2022-2025). Dia menjelaskan komitmen pihaknya untuk terus mendukung penelitian ini agar teknologi yang efektif dan efisien dapat diterapkan di berbagai wilayah di Indonesia.
Jatmiko menjelaskan bahwa penelitian ini sejalan dengan strategi besar perusahaan yang mendukung program pemerintah dalam dekarbonisasi. “Kami bersyukur bahwa PTPN IV PalmCo di Regional III Riau dipercaya kembali sebagai lokasi kerjasama Riset dan Inovasi untuk Indonesia Maju LPDP tahun kedua. Ini merupakan langkah percepatan dalam program riset dan inovasi prioritas BRIN tahun 2024,” kata Jatmiko dikutip InfoSAWIT SUMATERA dari Antara ditulis Senin (13/05).
Bagi Jatmiko, riset ini tidak hanya menjadi pionir dalam pengembangan Biogas dari kombinasi limbah padat dan cair di PTPN, tetapi juga sejalan dengan semangat pemerintah dalam mendesak dekarbonisasi dan pencapaian net zero emission.
“Mendukung Net Zero Emissions 2060 adalah kewajiban dan kebutuhan kita. Kami berkomitmen untuk menjadi tulang punggung dalam hal ini,” tambahnya.
Pendapat serupa juga disampaikan oleh Region Head PTPN IV Regional 3, Rurianto, yang siap mendukung dan memfasilitasi riset ini sesuai dengan kesepakatan bersama. Dia berharap riset ini akan menghasilkan pengembangan teknologi produksi biogas yang dapat menjawab berbagai masalah lingkungan.
“Kami berharap penandatanganan riset tentang Inovasi Teknologi Produksi Biogas dengan Gas Mix perdana di PTPN ini akan sukses, sehingga kombinasi limbah cair dan padat ini dapat menjadi model di masa depan,” ujarnya.
Sementara itu, Direktur Strategi dan Sustainability PTPN IV PalmCo, Ugun Untaryo, menyatakan optimisme perusahaan yang baru saja melakukan merger pada Desember 2023 untuk terus mendorong dan mengembangkan pemanfaatan biogas tidak hanya di Regional 3, tetapi juga di Regional 1 dan 2 (Sumatera Utara). “Terima kasih karena melalui BRIN, mereka dikenalkan pada upaya nyata dalam mengurangi emisi karbon,” kata Ugun. (T3)</t>
  </si>
  <si>
    <t>Strategi PTPN IV PalmCo Dukung Program B35 Dorong Hemat Bahan Bakar Fosil
RIAU24.COM - Sub Holding PTPN III (Persero) PT Perkebunan Nusantara IV PalmCo mendukung mandatory B35 yang diterapkan pemerintah.
Perusahaan perkebunan sawit terluas ini juga menyiapkan berbagai strategi agar mampu berkontribusi mewujudkan rencana B40 atau B50.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(6/11/2024).
Menurut Jatmiko,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ujar Jatmiko.</t>
  </si>
  <si>
    <t>Strategi PTPN IV PalmCo dukung program B35
Pekanbaru (ANTARA) -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 meter tanpa kerusakan yang berarti. Artinya, jangankan B40, mempergunakan B50 di kendaraan bukanlah suatu kemustahilan,” tukas Jatmiko.
Namun disampaikannya tantangan mendasar yang dihadapi dalam perluasan biodiesel adalah terkait kecukupan produksi minyak sawit dalam negeri. Setiap kenaikan 5 persen blending biodiesel, membutuhkan supply CPO sekitar 2,81 juta KL. Secara nasional, B40 membutuhkan 16,08 juta Kilo liter, sedangkan B50 membutuhkan 20,11 juta KL RBDPO (Produk turunan dari CPO).
“Nah, tentu kita percaya Kebijakan B40 ataupun B50 oleh Pemerintah akan tetap memperhatikan pertumbuhan konsumsi dalam negeri, khususnya industry oleokimia dan minyak goreng. Sehingga Supply CPO untuk pangan tidak terganggu dan tetap tumbuh,” bebernya.
PalmCo meyakini untuk memenuhi kebutuhan dua sektor tersebut, maka sawit rakyat yang memiliki porsi 40% dari luas sawit nasional, tapi rata-rata produktivitasnya masih rendah berkisar di 3,4 ton CPO/Ha/Tahun, perlu ditingkatkan agar supply CPO nasional terhadap pangan maupun energi tetap tercukupi .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Dirinya berharap dengan dua strategi tersebut PTPN mampu berkontribusi maksimal dalam mendukung program Biodiesel yang dicanangkan pemerintah dan berdampak pada penghematan bahan bakar fosil.
Sebagaimana diketahui kebijakan biodiesel pemerintah dimulai dengan B2.5 yang diatur oleh UU No. 30 tahun 2007 dan terus mengalami peningkatan, dimana sejak Februari lalu Pemerintah telah mewajibkan B35. Adapun sesuai data yang direlease oleh Kementerian ESDM dan analisa Dirjenbun Kementerian Pertanian RI, perhitungan kebutuhan Bahan Bakar Nabati (BBN) nasional untuk penerapan B35 mencapai 13,4 juta kilo liter sedangkan produksi nasional sendiri diperkirakan hanya 14,13 juta kilo liter.
Pewarta : Darto
Editor:
Riski Maruto
COPYRIGHT © ANTARA 2026</t>
  </si>
  <si>
    <t>REPUBLIKA.CO.ID, JAKARTA-- Sub Holding PTPN III (Persero) PT Perkebunan Nusantara IV PalmCo mendukung mandatori B35 yang diterapkan pemerintah. Bahkan perusahaan perkebunan sawit terluas di dunia ini juga menyiapkan berbagai strategi agar mampu berkontribusi saat kedepannya pemerintah mewujudkan rencana B40 atau bahkan B50.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(06/11).
Menurutnya, saat ini PTPN IV sedang mengkaji rencana pembangunan pabrik Biodiesel di KEK Sei Mangkei Sumatera Utara dengan kapasitas 450 ribu ton RBDPO pe 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 meter tanpa kerusakan yang berarti. Artinya, jangankan B40, mempergunakan B50 di kendaraan bukanlah suatu kemustahilan,” ujar Jatmiko.
Namun disampaikannya tantangan mendasar yang dihadapi dalam perluasan Biodiesel adalah terkait kecukupan produksi minyak sawit dalam negeri. Setiap kenaikan lima persen blending biodiesel, membutuhkan supply CPO sekitar 2,81 juta KL. Secara nasional, B40 membutuhkan 16,08 juta kiloliter, sedangkan B50
membutuhkan 20,11 juta KL RBDPO (Produk turunan dari CPO).
“Nah, tentu kita percaya Kebijakan B40 ataupun B50 oleh Pemerintah akan tetap memperhatikan pertumbuhan konsumsi dalam negeri, khusunya industri oleokimia dan minyak goreng. Sehingga pasokan CPO untuk pangan tidak terganggu dan tetap tumbuh,” katanya.
PalmCo meyakini untuk memenuhi kebutuhan dua sektor tersebut, maka sawit rakyat yang memiliki porsi 40 persen dari luas sawit nasional, tapi rata-rata produktivitasnya masih rendah berkisar di 3,4 ton CPO per hektare per tahun, perlu ditingkatkan. Hal ini agar pasokan CPO nasional terhadap pangan maupun energi tetap tercukupi.</t>
  </si>
  <si>
    <t>Berita / Serba-Serbi /
Strategi Pemasarannya Dinilai Mumpuni, PTPN Group Raih Penghargaan BEMA 2024
Jakarta, elaeis.co – Holding Perkebunan (PTPN Group) meraih penghargaan sebagai “The Most Promising Company in Strategic Marketing” pada ajang BUMN Entrepreneurial Marketing Awards (BEMA) 2024 yang dihelat Rabu (15/05).
Penghargaan ini adalah apresiasi terhadap inovasi strategi pemasaran yang diterapkan oleh PTPN Group serta komitmennya dalam menjaga ketahanan pangan nasional.
“Penghargaan ini kita selenggarakan setiap tahun dan menjadi lebih kredibel karena juri yang menilai bukan hanya dari kalangan BUMN, namun dari kalangan pegiat dan praktisi marketing. Sehingga penghargaan ini bisa merepresentasikan penilaian masyarakat luas terhadap BUMN,” kata Hermawan Kartajaya, Founder &amp; Chair of MCorp, dalam sambutannya.
Baca Juga: Dengan Electrifying Agriculture, PLN Perkuat Digitalisasi di PTPN IV Regional III
Penghargaan ini diberikan kepada BUMN &amp; BUMD beserta subholding dan anak perusahaannya. Peserta dari setiap perusahaan mengikuti proses penjurian melalui presentasi yang dilakukan di hadapan panelis yang terdiri atas para ahli industri dari Jakarta CMO Club, Indonesia Marketing Association (IMA), dan Asia Council for Small Business (ACSB) Indonesia.
PTPN Group mendapatkan penghargaan dalam strategic marketing karena inovasinya di dalam aktivitas pemasaran perusahaan. Dalam beberapa tahun terakhir, PTPN Group telah mengimplementasikan berbagai inovasi pemasaran yang signifikan.
Inovasi pertama yakni Strategi Sales and Operation Planning (S&amp;OP) yang dijalankan untuk memastikan produksi sesuai dengan tren permintaan pasar. Dengan menerapkan S&amp;OP, PTPN Group mampu merencanakan produksi secara lebih efektif dan efisien, sehingga dapat memenuhi permintaan pasar dengan tepat waktu dan jumlah yang sesuai.
Yang kedua, penerapan Just-in-Time Strategy untuk mendukung kesehatan inventori. Strategi ini memungkinkan PTPN Group mengelola persediaan dengan lebih baik, mengurangi biaya penyimpanan, dan meminimalkan risiko kelebihan atau kekurangan stok.
Ketiga, pengembangan industri hilir untuk memastikan ketahanan pangan nasional. PTPN Group fokus pada produksi minyak kelapa sawit dan gula, dua komoditas yang menjadi bagian dari kebutuhan pokok masyarakat Indonesia. Selain itu, PTPN Group juga memiliki produk hilir teh, kopi, dan beberapa produk lainnya. Dengan mengembangkan industri hilir, PTPN Group tidak hanya meningkatkan nilai tambah produknya tetapi juga berkontribusi pada stabilitas pasokan pangan nasional.
Setelah kejadian kelangkaan minyak goreng pada akhir tahun 2022, PTPN Group mengambil langkah proaktif dengan melakukan inovasi signifikan dalam industri retail minyak goreng. Sejak pertengahan 2022 hingga saat ini, PTPN Group berhasil meningkatkan jumlah distributornya dari 14 menjadi 128, sehingga mampu memperluas jangkauan distribusi produknya ke seluruh Indonesia.
Baca Juga: PTPN Serahkan 5,5 Ton Sembako Bantu Korban Banjir Bandang di Sulsel
Produk Minyak Goreng Sawit Nusakita telah berhasil masuk ke jaringan ritel nasional Alfamart, menjadikannya produk BUMN pertama yang berhasil masuk ke jaringan modern trade nasional. Ini merupakan pencapaian besar bagi PTPN Group, menunjukkan kualitas dan daya saing produknya di pasar nasional.
PTPN Group berkomitmen untuk terus menjaga kualitas produk retailnya melaui brand Nusakita dengan tagline “Dari Bumi Sendiri”. Produk retail PTPN Group ditanam dan dirawat oleh pegawai PTPN dengan baik, diolah oleh tenaga profesional, hingga siap dikonsumsi oleh masyarakat Indonesia. Seluruh produk retail PTPN Group adalah 100% produk dalam negeri, yang mencerminkan komitmen perusahaan terhadap produk-produk lokal berkualitas tinggi.
“Penghargaan ini merupakan bukti nyata dari kerja keras dan dedikasi tim kami. Fokus kami selalu untuk tidak hanya memenuhi, tetapi melampaui ekspektasi konsumen melalui kualitas, keandalan, dan keberlanjutan. Kami berkomitmen untuk terus berinovasi dan menawarkan produk berkualitas agar dapat memberikan kontribusi positif bagi masyarakat dan ekonomi nasional,” ungkap Heru Prabowo, Kepala Divisi Pemasaran PTPN Group.
Pengakuan masyarakat terhadap PTPN Group di BEMA 2024 menegaskan perannya sebagai pemimpin pasar yang dinamis, berkomitmen untuk memajukan sektor perkebunan Indonesia melalui praktik pemasaran yang strategis dan berkelanjutan.
PTPN Group terus berupaya untuk mencapai keberlanjutan dalam seluruh aspek operasionalnya, mulai dari budidaya hingga distribusi, guna memastikan manfaat jangka panjang bagi masyarakat dan lingkungan.</t>
  </si>
  <si>
    <t>Suara.com - Kerja Sama Operasi (KSO) Subholding Perkebunan Nusantara antara PT Perkebunan Nusantara IV (PalmCo) dengan PT Perkebunan Nusantara I (SupportingCo) dinyatakan efektif. KSO ini mengantarkan Indonesia memiliki badan usaha yang mengelola perkebunan sawit terluas di dunia melalui PalmCo.
Efektivitas KSO antara PalmCo dan SupportingCo sendiri ditandai dengan penandatanganan Berita Acara (BA) Penetapan Tanggal Efektif KSO Kebun, PKS dan PKO antara kedua entitas di Agro Plaza, awal April lalu. BA Efektif ditandantangani langsung oleh Direktur Utama PalmCo Jatmiko Santosa dan Dirut SupportingCo, Teddy Yunirman Danas.
Turut hadir menyaksikan penandatangan Wakil Direktur Utama PTPN III (Persero) Denaldy Mulino Mauna dan Direktur Produksi &amp; Pengembangan, Mahmudi. Denaldy menyebutkan dengan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Sedangkan bagi SupportingCo, pendapatan yang diterima melalui KSO diharapkan mampu menjadi salah satu source dalam melakukan turn around atas komoditas yang dikelola.
“Kita harapkan dengan KSO ini maka kedua subholding semakin dapat berkontribusi maksimal bagi seluruh pemangku kepentingan,” sebut Denaldy ditulis Senin (22/4/2024).
Sementara itu, agar tujuan tersebut dapat tercapai,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Sedangkan khusus untuk Regional SupportingCo yang masuk sebagai wilayah KSO, eks PTPN XIV, disebutkannya akan dipimpin oleh selevel General Manager.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dua puluh lima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Senada dengan Denaldy dan Jatmiko,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sebut Mahmudi.
PTPN IV PalmCo dan PTPN I SupportingCo yang baru terbentuk sebagai subholding pada Desember 2023, merupakan aksi korporasi PTPN Grup sebagai bagian dari Program Strategis Nasional.</t>
  </si>
  <si>
    <t>Stok CPO masih cukup untuk bahan baku B50
Pekerja mengangkut tandan buah kelapa sawit di kawasan PT Perkebunan Nusantara IV, Deli Serdang, Sumatera Utara, Kamis (24/10/2024). Menteri Pertanian Andi Amran Sulaiman menyampaikan ketersediaan minyak sawit mentah atau crude palm oil (CPO) masih sangat mencukupi untuk bahan baku biodiesel 50 persen (B50) dengan tingkat produksi CPO di Indonesia pada tahun 2024 sekitar 46 juta ton, sedangkan yang dibutuhkan untuk pembuatan B50 hanya 5,3 juta ton. ANTARA FOTO/Fransisco Carolio/tom.</t>
  </si>
  <si>
    <t>Sri Pamela Group Gelar Bakti Sosial untuk Seluruh Lapisan Masyarakat Labuhan Batu Utara
- Sabtu, 11 Mei 2024
riauraya.tv - Sri Pamela Group merupakan anak perusahaan Holding PT Perkebunan Nusantara III yang bergerak dalam bidang kesehatan, menggelar pemeriksaan kesehatan gratis dan kegiatan donor darah untuk Masyarakat di kabupaten Labuhan Batu Utara (Labura).
Kegiatan ini berlangsung pada Rabu (24/4), pelaksanaan bakti sosial ini bagian dari komitmen manajemen dan seluruh unit usaha sri pamela group dalam mendukung kesehatan dan memberikan dampak positif bagi Masyarakat Labura dan sekitarnya.
Layanan pemeriksaan kesehatan gratis ini meliputi: pemeriksaan tekanan darah, gula darah, dan kolesterol, serta konsultasi medis yang diikuti 50 orang peserta. Selain itu, juga dilakukan kegiatan donor darah, bekerja sama dengan Palang Merah Indonesia (PMI) Labura yang diikuti 70 orang peserta, untuk mendukung kebutuhan darah di wilayah Labura. Donor darah adalah cara efektif untuk menyelamatkan nyawa dan meningkatkan kesehatan masyarakat.
Manajemen PT Sri Pamela Medika Nusantara berkomitmen untuk memberikan kontribusi positif bagi masyarakat Labura. Melalui bakti sosial ini, pihak manajemen berharap dapat membantu meningkatkan kesadaran akan pentingnya kesehatan dan mendukung ketersediaan darah di daerah Labura.*
Jangan lupa subscribe, like, komen dan juga kunjungi Instagram kami @riauraya.tv
Video Lainnya
Notice: Use of undefined constant tag - assumed 'tag' in /home/u6048245/public_html/riauraya.tv/template/page/berita.php on line 147</t>
  </si>
  <si>
    <t>https://riauhits.com/berita-sri-pamela-group-gelar-bakti-sosial-berupa-pemeriksaan-kesehatan-dan-donor-darah-untuk-seluruh-lapis.html
Lorem ipsum dolor sit amet, consectetur adipisicing elit. Velit omnis animi et iure laudantium vitae, praesentium optio, sapiente distinctio illo?</t>
  </si>
  <si>
    <t>SPPN VII Siap Kawal Produksi PTPN IV Regional 7
- Senin, 07 Oktober 2024
riauraya.tv -Serikat Pekerja Perkebunan Nusantara VII (SPPN VII) yang merupakan anak usaha dari PTPN III (Persero) menyatakan siap untuk menjadi bagian dalam mendorong pencapaian produksi, pengamanan, dan menjaga performa terbaik pekerja lini lapangan di PTPN IV Regional 7. Pernyataan ini disampaikan Sasmika Dwi Suryanto, Ketua Umum SPPN VII di sela-sela rapat koordinasi dengan Board of Regional Management (BRM) PTPN IV Regional 7 di Bandar Lampung, Senin (30/9/24).
“Sebagai partner kerja manajemen sekaligus pengemban aspirasi pekerja, kami punya tanggung jawab moral terhadap setiap dinamika perusahaan, termasuk ketika ada kendala pencapaian produksi,” kata Sasmika didampingi Yohanes P. Siagian, selaku Sekretaris Jenderal (Sekjend).
Sasmika menyatakan apresiasinya kepada BRM PTPN IV Regional 7 yang melibatkan organisasi karyawan untuk mencari solusi di setiap tantangan manajemen. Menurut dia, langkah itu sebagai indikator bahwa manajemen menjalankan operasionalnya dengan menerapkan prinsip-prinsip good corporate governance (GCG) dengan baik.
“Sejatinya memang harus begitu. Kami dari Serikat Pekerja sebagai mitra atau partner manajemen harus mengetahui kondisi terkini, rencana ke depan, dan langkah atau kebijakan yang akan diambil oleh manajemen. Sehingga, sinergi yang simultan dapat terjalin dengan saling menguatkan,” kata Ketum SPPN VII ini.
Menyinggung program transformasi bisnis yang dijalankan Holding Perkebunan Nusantara PTPN III (Persero) dengan pembentukan Subholding Palm Co, Region Head PTPN IV Regional 7 Denny Ramadhan menyebut langkah PTPN Holding melakukan sentralisasi organisasi justru menguatkan proses bisnis secara fundamental dan mengarah kepada spesialisasi berdasarkan komoditas.
“Menurut saya, ini kebijakan fundamental yang memang harus diambil. Saya yakin, dalam dua tahun ke depan kita sustain,” kata dia.
Denny menambahkan, pihaknya mengharapkan SPPN VII sebagai pembina dan pengayom karyawan dapat memanfaatkan kedekatannya. Melalui berbagai kegiatan sosialisasi, koordinasi, penguatan solidaritas, dan kegiatan lainnya, kata Denny, SPPN VII bisa memberikan motivasi dengan lebih baik.
“Kami melihat SPPN VII ini bisa memberi motivasi, penyadaran, penguatan rasa memiliki dan tanggung jawab, dan langkah lain yang strategis dan elegan. Kami yakin SPPN punya instrumen dan perangkat untuk bisa masuk ke wilayah itu,” kata dia.
Pembentukan Satgas Keamanan
Sementara itu, Ketua 5 SPPN VII I Made Aditya Ardhana selaku Ketua Bidang Pengerahan Massa secara terpisah menyatakan siap berkontribusi melalui pembentukan Satgas Keamanan. Dengan jaringan organisatoris dan ideologis, pihaknya cukup yakin bisa mengkordinasikan setiap elemen karyawan untuk berpartisipasi mengatasi masalah yang ada.
“Setelah berdiskusi secara komprehensif, tadi kami merencanakan untuk membentuk Satgas Pengamanan Aset dari SPPN VII. Tetap melibatkan Penegak Hukum tetapi rasio luas kebun, desa penyangga, dan masyarakat yang harus dibina sama sekali tidak seimbang. Jumlah Tim Keamanan kita tidak banyak, sementara wilayah yang harus dikelola sangat luas,” kata Made.
Selain pembentukan Satgas Pengamanan Aset SPPN VII, pihaknya juga akan lebih sering bersilaturahmi ke unit-unit kerja terkecil untuk memberi masukan dan motivasi. Made menyampaikan terima kasih kepada manajemen yang siap memfasilitasi forum-forum kecil yang akan dijalankan SPPN VII bersama manajemen di unit kerja.
“Pembentukan Satgas bukan berarti kami akan bentuk pasukan seperti Penegak Hukum, tetapi personel pengamanan dengan metode yang lebih soft. Sementara untuk motivasi dengan forum-forum kecil yang dihadiri SPPN VII dan manajemen unit, intinya agar para pekerja lebih termotivasi dan tanggung jawab.,” kata dia.
Sementara itu, SEVP Operation Oshutri Anwar menyatakan terima kasih kepada SPPN VII. Sebagai jembatan konstruktif atara manajemen dan pekerja, kata dia, SPPN VII sangat berkepentingan dan posisinya sangat strategis.
Tak kurang, SEVP Business Support Bambang Eko Prasetyo juga sepakat dengan beberapa langkah yang direncanakan. Dia menyatakan akan memberikan fasilitas sesuai peraturan untuk mengoptimalkan kinerja dan bekerja sama dengan SPPN VII.
“Kami berterima kasih kepada SPPN VII dengan rencana ini. Kami akan terus berkoordinasi untuk memulai langkah konkretnya,” kata dia. (*)
Jangan lupa subscribe, like, komen dan juga kunjungi Instagram kami @riauraya.tv
Video Lainnya
Notice: Use of undefined constant tag - assumed 'tag' in /home/u6048245/public_html/riauraya.tv/template/page/berita.php on line 147</t>
  </si>
  <si>
    <t>Suara.com - Kementerian Dalam Negeri (Kemendagri) menggencarkan sosialisasi Proyek Strategis Nasional (PSN) PT Perkebunan Nusantara (PTPN) Grup kepada Kepala Daerah yang ada di Kalimantan. Sebelumnya, kegiatan serupa telah digelar di Palembang, Sumatera Selatan pada 28 Maret 2024 lalu.
Plh Dirjen Bina Keuangan Daerah Kemendagri, Horas Maurits Panjaitan menyampaikan bahwa PTPN Grup akan menerima relaksasi pajak sebagaimana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Horas Maurits Panjaitan ditulis Kamis (30/5/2024).
Tentunya pemberian relaksasi ini juga harus ditetapkan melalui kewenangan diskresi yang dimiliki oleh Kepala Daerah.
“Untuk bisa memberikan apakah dalam bentuk keringanan atau penghapusan dalam memberikan insentif fiskal,” ujarnya.
Selanjutnya kebijakan fiskal nasional yang berkaitan dengan pajak daerah dan retribusi daerah bisa berupa mengubah tarif pajak dan retribusi. Kemudian pengawasan terhadap Perda Pajak dan Retribusi yang dapat mendorong iklim investasi.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bahwa pemerintah sesuai PSN dapat melakukan penyesuaian tarif pajak retribusi yang telah ditetapkan. Walaupun sudah ada perda-nya tapi khusus untuk PSN bisa tentunya dikecualikan,” ungkapnya.
Sehinggga bupati ataupun wali kota sesuai dengan kewenangannya, tidak memungut bea perolehan hak atas tanah atas PSN.
Baca Juga: Soedjai Kartasasmita Memainkan Peran Penting dalam Berbagai Aspek Perkembangan Industri Perkebunan
“Dalam artian pengenaan tarif menjadi nol persen,” ucapnya.
Direktur Manajemen Risiko Holding Perkebunan, Muhammad Arifin Firdaus menambahkan bahwa Kalimantan termasuk Kaltim bergerak dalam perkebunan di bidang persawitan.
“Oleh karena itu, sosialisasi juga mendorong peremajaan sawit rakyat, dengan luas sekisar 60 ribu hektare. Sosialisasi ini tentunya sangat bermanfaat kepada industri perkebunan yang ada di Kaltim,” imbuh Arifin.
Sedangkan mengenai keberadaan Ibu Kota Nusantara (IKN), menurutnya Arifin bisa menjadi peluang bagi perkebunann dalam PSN di Kaltim. Sekaligus mencapai target atau tujuan hilirisasi.
“Hilirisasi sawit dan gula dibutuhkan karena untuk energi terbaru. Kalau dari sawit itu biodiesel dan gula untuk bioetanol dalam mendukung green corporation atau Indonesia hijau,” tuturnya.
Sementara Pj Gubernur Kaltim, Akmal Malik menyebut adanya kebijakan Pemerintah Pusat dan arahan kepada Pemerintah Daerah untuk memberikan ruang relaksasi pajak dan retribusi bagi perusahaan-perusahaan yang melaksanakan PSN.
Berita Terkait
Terpopuler
- 6 Mobil 7 Seater yang Jarang Rewel untuk Jangka Panjang, Solusi Cerdas Keluarga
- Appi Sambangi Satu Per Satu Kediaman Tiga Mantan Wali Kota Makassar
- Ibu-Ibu Baku Hantam di Tengah Khotbah Idulfitri, Diduga Dipicu Masa Lalu
- Pakai Paspor Belanda saat Perpanjang Kontrak 2025, Status WNI Dean James Bisa Gugur?
- Pajaknya Nggak Bikin Sengsara: Cek 5 Mobil Bekas Bandel di Bawah 70 Juta untuk Pemula
Pilihan
-
BTS ARIRANG Pecahkan Rekor Netflix! Comeback Global Tak Terkalahkan di 77 Negara
-
Yaqut Kembali Ditahan di Rutan KPK
-
Dean James Masih Terdaftar sebagai Warga Negara Belanda
-
Diskon Tarif Tol 30 Persen Arus Balik: Jadwal, Tanggal dan Rute Lengkap
-
Ironi Hari Air Sedunia: Ketika Air yang Melimpah Justru Menjadi Kemewahan
Terkini
-
Menhub Minta Truk Logistik Tahan Operasi Saat Puncak Arus Balik Lebaran
-
PLN Berhasil Amankan Pasokan Listrik Nasional Saat Salat Idulfitri 1447 H
-
KB Bank Gelontorkan Rp500 Miliar untuk Akses Pembiayaan UMKM
-
Contraflow Diterapkan di Tol Jakarta - Cikampek Siang Ini
-
Puncak Arus Balik Diperkirakan Hari Ini, Pemudik Diminta Optimalkan WFA
-
Mulai Nego dengan Trump, Iran Buka Selat Hormuz Tapi Tetapkan Tarif Rp34 Miliar per Kapal
-
285 Ribu Pemudik Diprediksi Balik ke Jabodetabek Via Jalan Tol Hari Ini
-
Kemenhub Ungkap Faktor Utama Penyebab Kecelakaan Saat Arus Balik
-
Harga Pangan Nasional Hari Ini: Cabai Rawit Tembus Rp110.750 per Kg, Beras dan Telur Ikut Bergerak
-
Perhatian Pemudik! Rest Area KM 52B Tol Jakarta-Cikampek Ditutup Sementara</t>
  </si>
  <si>
    <t>Sosialisasi Pasar Lelang Komoditas (PLK) Kopi PT KPBN
- Senin, 28 Oktober 2024
riauraya.tv - bertempat di Learning Corner PT KPBN Jakarta, telah berlangsung Sosialisasi PLK (Pasar Lelang Komoditas) yang berfokus pada kopi, sebuah komoditas penting dalam industri perkebunan Indonesia. Acara ini dibuka oleh Bapak Arif Budiman, SEVP Operation PT KPBN, dan dihadiri oleh berbagai pelaku industri kopi serta mitra bisnis lainnya.
Sesi demi sesi mengalir dengan lancar, dimulai dari pemaparan mengenai mekanisme PLK Kopi oleh Bapak Andrial Saputra, Kepala Bagian Bursa &amp; Pengembangan Bisnis PT KPBN. Peserta kemudian mendapatkan wawasan tambahan mengenai mekanisme KBI dan KPBI yang dijelaskan oleh Bapak Gatot Eko Nugrahanto dari KBI.
Acara ini tidak hanya berfokus pada aspek teknis, tetapi juga membuka ruang diskusi melalui sesi Q&amp;A yang interaktif, di mana peserta bisa bertanya langsung kepada para ahli. Tak ketinggalan, supplier pun turut berpartisipasi melalui presentasi oleh Bapak Irham Ghani yang diikuti oleh sesi cup testing, di mana para peserta berkesempatan untuk mencicipi kopi langsung dari supplier yang hadir.
Sebagai bagian dari tujuan utama sosialisasi ini, peserta juga diberikan penjelasan mengenai mekanisme pendaftaran dan proses pendaftaran buyer agar dapat berpartisipasi langsung dalam PLK ke depannya. Acara ini diakhiri dengan penutupan, sesi foto bersama, serta makan siang yang disertai dengan networking, memberikan kesempatan bagi para peserta untuk memperluas jaringan dan menjalin kerja sama yang lebih erat.
Jangan lupa subscribe, like, komen dan juga kunjungi Instagram kami @riauraya.tv
Video Lainnya
Notice: Use of undefined constant tag - assumed 'tag' in /home/u6048245/public_html/riauraya.tv/template/page/berita.php on line 147</t>
  </si>
  <si>
    <t>Sinergi RS Tandun-Pemkab Kampar akselerasi layanan administrasi kependudukan
Pekanbaru (ANTARA) - PT Nusalima Medika, anak perusahaan PTPN IV PalmCo Regional III melalui Rumah Sakit Tandun menjalin sinergi dengan pemerintah Kabupaten Kampar, Provinsi Riau. Sinergitas tersebut sebagai upaya untuk meningkatkan pelayanan administrasi kependudukan bagi masyarakat.
Kepala Rumah Sakit Tandun dr Ahmad Syubki Asyari dalam keterangan tertulisnya di Pekanbaru, Senin mengatakan melalui sinergitas RS Tandun bersama Dinas Kependudukan dan Catatan Sipil (Disdukcapil) Kabupaten Kampar tersebut, maka proses pelayanan administrasi bayi yang baru lahir akan semakin cepat dan mudah.
"Pertama, saya ingin berterimakasih kepada Disdukcapil Kabupaten Kampar yang telah berkenan untuk menjalin sinergitas sehingga layanan masyarakat dapat lebih ditingkatkan," kata dia.
Ia menjelaskan penandatanganan perjanjian ini dilakukan antara Disdukcapil Kabupaten Kampar dan RS Tandun bersama serta RSIA Annisa serta RS Nurlima pada Agustus 2024 kemarin.
Sinergitas itu sendiri kian menegaskan komitmen masing-masing rumah sakit untuk mempermudah proses pembuatan akte kelahiran dan Kartu Keluarga (KK) bagi bayi yang baru lahir di ketiga rumah sakit tersebut.
"Dengan adanya kerja sama ini, kami berharap setiap bayi yang lahir di RS Tandun, RSIA Annisa, dan RS Nurlima dapat langsung memiliki akte kelahiran dan KK tanpa harus menunggu lama," ujarnya.
Kepala Disdukcapil Kabupaten Kampar Muslim yang turut hadir dan menandatangani perjanjian tersebut menyatakan bahwa kerja sama ini merupakan langkah konkret dalam mempercepat pelayanan publik di bidang kependudukan di Bumi Sarimadu.
"Dengan sinergi ini, kami dapat memastikan bahwa setiap anak yang lahir mendapatkan identitas resmi sebagai warga negara Indonesia sejak awal," tuturnya.
Ia memaparkan proses pembuatan akte kelahiran dan KK ini akan dilakukan secara digital dan terintegrasi dengan sistem yang ada di Disdukcapil Kampar. Setiap rumah sakit akan memiliki akses untuk memasukkan data bayi yang baru lahir ke dalam sistem, yang kemudian akan diproses oleh Disdukcapil.
Setelah proses selesai, akte kelahiran dan KK akan langsung diterbitkan dan diserahkan kepada orang tua bayi. Kerja sama ini juga mendapat dukungan penuh dari Pemerintah Kabupaten Kampar.
Bupati Kampar, Hambali, menyatakan bahwa inisiatif ini sangat membantu masyarakat terutama dalam hal efisiensi waktu dan biaya. "Dengan adanya layanan ini, kami berharap seluruh warga Kabupaten Kampar dapat menikmati pelayanan yang lebih cepat, mudah, dan tanpa biaya tambahan," paparnya.
Selain memberikan kemudahan, kerja sama ini juga bertujuan untuk meningkatkan cakupan kepemilikan dokumen kependudukan di Kabupaten Kampar. Diharapkan, dengan adanya kemudahan akses ini, tidak ada lagi anak yang lahir tanpa memiliki akte kelahiran dan KK, sehingga seluruh warga Kabupaten Kampar terdaftar secara resmi di sistem kependudukan nasional.
Pewarta : Darto
Editor:
Vienty Kumala
COPYRIGHT © ANTARA 2026</t>
  </si>
  <si>
    <t>PEKANBARU – PT Nusalima Medika, anak perusahaan PTPN IV PalmCo Regional III melalui Rumah Sakit Tandun menjalin sinergi dengan pemerintah Kabupaten Kampar, Provinsi Riau. Sinergitas tersebut sebagai upaya untuk meningkatkan pelayanan administrasi kependudukan bagi masyarakat.
Kepala Rumah Sakit Tandun, dr Ahmad Syubki Asyari dalam keterangan tertulisnya di Pekanbaru, Senin mengatakan melalui sinergitas RS Tandun bersama Dinas Kependudukan dan Catatan Sipil (Disdukcapil) Kabupaten Kampar tersebut, maka proses pelayanan administrasi bayi yang baru lahir akan semakin cepat dan mudah.
"Pertama, saya ingin berterimakasih kepada Disdukcapil Kabupaten Kampar yang telah berkenan untuk menjalin sinergitas sehingga layanan masyarakat dapat lebih ditingkatkan," kata dia.
Ia menjelaskan penandatanganan perjanjian ini dilakukan antara Disdukcapil Kabupaten Kampar dan RS Tandun bersama serta RSIA Annisa serta RS Nurlima pada Agustus 2024 kemarin.
Sinergitas itu sendiri kian menegaskan komitmen masing-masing rumah sakit untuk mempermudah proses pembuatan akte kelahiran dan Kartu Keluarga (KK) bagi bayi yang baru lahir di ketiga rumah sakit tersebut.
"Dengan adanya kerja sama ini, kami berharap setiap bayi yang lahir di RS Tandun, RSIA Annisa, dan RS Nurlima dapat langsung memiliki akte kelahiran dan KK tanpa harus menunggu lama," ujarnya.
Kepala Disdukcapil Kabupaten Kampar Muslim yang turut hadir dan menandatangani perjanjian tersebut menyatakan bahwa kerja sama ini merupakan langkah konkret dalam mempercepat pelayanan publik di bidang kependudukan di Bumi Sarimadu.
"Dengan sinergi ini, kami dapat memastikan bahwa setiap anak yang lahir mendapatkan identitas resmi sebagai warga negara Indonesia sejak awal," tuturnya.
Ia memaparkan proses pembuatan akte kelahiran dan KK ini akan dilakukan secara digital dan terintegrasi dengan sistem yang ada di Disdukcapil Kampar. Setiap rumah sakit akan memiliki akses untuk memasukkan data bayi yang baru lahir ke dalam sistem, yang kemudian akan diproses oleh Disdukcapil.
Setelah proses selesai, akte kelahiran dan KK akan langsung diterbitkan dan diserahkan kepada orang tua bayi. Kerja sama ini juga mendapat dukungan penuh dari Pemerintah Kabupaten Kampar.
Bupati Kampar, Hambali, menyatakan bahwa inisiatif ini sangat membantu masyarakat terutama dalam hal efisiensi waktu dan biaya. "Dengan adanya layanan ini, kami berharap seluruh warga Kabupaten Kampar dapat menikmati pelayanan yang lebih cepat, mudah, dan tanpa biaya tambahan," paparnya.
Selain memberikan kemudahan, kerja sama ini juga bertujuan untuk meningkatkan cakupan kepemilikan dokumen kependudukan di Kabupaten Kampar. Diharapkan, dengan adanya kemudahan akses ini, tidak ada lagi anak yang lahir tanpa memiliki akte kelahiran dan KK, sehingga seluruh warga Kabupaten Kampar terdaftar secara resmi di sistem kependudukan nasional. ***</t>
  </si>
  <si>
    <t>Sinergi RS Awal Bros-Regional 3 PTPN IV PalmCo Hadirkan Jaminan Kesehatan Karyawan Berkualitas
RIAUHITS.COM, PEKANBARU - Regional 3 PTPN IV PalmCo terus memperkuat sinergitas dengan Rumah Sakit Awal Bros guna menghadirkan jaminan kesehatan kepada ribuan karyawan perusahaan perkebunan sawit milik negara yang beroperasi di Bumi Lancang Kuning, Provinsi Riau tersebut.
Langkah itu ditunjukkan dengan kehadiran CEO RS Awal Bros Group Arfan Awaloeddin didampingi Group Head of Marketing RSAB Group dr Jimmy Kurniawan, Group Head SDM RS Awal Bros Group Anissa Setyoningthias ke Region Office Regional 3 PTPN IV PalmCo, Jalan Rambutan, Kota Pekanbaru, Kamis (22/2/2024).
Region Head Regional 3 PTPN IV Rurianto yang menerima langsung kehadiran manajemen RS Awal Bros mengapresiasi sinergitas kedua belah pihak yang terjalin dengan sangat baik. Dia mengatakan bahwa RS Awal Bros telah memberikan layanan kesehatan prima kepada segenap karyawan perusahaan.
"Bagi kami, karyawan merupakan hal terpenting bagi perusahaan. Selain kewajiban kami untuk meningkatkan kesejahteraan, menjamin kesehatan juga adalah prioritas kami terhadap karyawan dan keluarganya," kata Region Head Regional 3 PTPN IV PalmCo Rurianto.
Didampingi Corporate Secretary and Legal PalmCo Regional 3 Andiansyah Hamdani serta Kepala Bagian SDM PalmCo Regional 3 Jarwa Rahmanta, Ruri berharap sinergitas yang terjalin selama ini dapat terus dipertahankan dan ditingkatkan.
Sementara itu, CEO RS Awal Bros Group Arfan Awaloeddin mengapresiasi sambutan hangat jajaran BRM PalmCo Regional 3 Pekanbaru.
Dalam kesempatan yang sama, ia menjelaskan RS Awal Bros bertekad untuk memberikan kualitas pelayanan kesehatan terbaik kepada seluruh karyawan dan keluarga karyawan PalmCo Regional 3 sebagai bagian dari komitmen membentuk masa depan kesehatan Indonesia.
Ia menuturkan RS Awal Bros Sudirman menjadi rumah sakit swasta kelas A pertama di Sumatra, sesuai dengan Peraturan Menteri Kesehatan Republik Indonesia No. 340/Menkes/Per/III/2010. Klasifikasi ini didasarkan pada fasilitas dan kemampuan pelayanan yang RS Awal Bros tawarkan.
"Di rumah sakit umum kelas A, pasien dapat menikmati berbagai layanan komprehensif kami, termasuk pelayanan medik umum, gawat darurat, spesialis dasar, spesialis penunjang medik, spesialis gigi mulut, spesialis lainnya, subspesialis [Konsultan] dan fellowship, layanan keperawatan dan kebidanan, serta penunjang klinik dan nonklinik,"
Selain itu, RS Awal Bros juga berkomitmen menjaga standar kualitas pelayanan dengan memastikan bahwa peralatan radiologi yang mereka miliki sesuai dengan ketentuan undang-undang yang berlaku.
Arfan mengakui beragam pencapain yang diraih saat ini, tidak lepas dari dukungan berbagai pihak. "Kami sangat berterima kasih atas dorongan yang telah memacu kami hingga saat ini," ucapnya.***</t>
  </si>
  <si>
    <t>Sinergi RS Awal Bros-Regional 3 PTPN IV PalmCo hadirkan jaminan kesehatan berkualitas
Pekanbaru (ANTARA) - Regional 3 PTPN IV PalmCo terus memperkuat sinergitas dengan RS Awal Bros guna menghadirkan jaminan kesehatan kepada ribuan karyawan perusahaan perkebunan sawit milik negara yang beroperasi di Bumi Lancang Kuning tersebut.
Langkah itu ditunjukkan dengan kehadiran CEO RS Awal Bros Group Arfan Awaloeddin didampingi Group Head of Marketing RSAB Group dr Jimmy Kurniawan, Group Head SDM RS Awal Bros Group Anissa Setyoningthias ke Region Office Regional 3 PTPN IV PalmCo, Jalan Rambutan, Kota Pekanbaru, Kamis (22/2).
Region Head Regional 3 PTPN IV Rurianto yang menerima langsung kehadiran manajemen RS Awal Bros mengapresiasi sinergitas kedua belah pihak yang terjalin dengan sangat baik. Dia mengatakan bahwa RS Awal Bros telah memberikan layanan kesehatan prima kepada segenap karyawan perusahaan.
"Bagi kami, karyawan merupakan hal terpenting bagi perusahaan. Selain kewajiban kami untuk meningkatkan kesejahteraan, menjamin kesehatan juga adalah prioritas kami terhadap karyawan dan keluarganya," kata Region Head Regional 3 PTPN IV PalmCo Rurianto.
Didampingi Corporate Secretary and Legal PalmCo Regional 3 Andiansyah Hamdani serta Kepala Bagian SDM PalmCo Regional 3 Jarwa Rahmanta, Ruri berharap sinergitas yang terjalin selama ini dapat terus dipertahankan dan ditingkatkan.
Sementara itu, CEO RS Awal Bros Group Arfan Awaloeddin mengapresiasi sambutan hangat jajaran BRM PalmCo Regional 3 Pekanbaru.
Dalam kesempatan yang sama, ia menjelaskan RS Awal Bros bertekad untuk memberikan kualitas pelayanan kesehatan terbaik kepada seluruh karyawan dan keluarga karyawan PalmCo Regional 3 sebagai bagian dari komitmen membentuk masa depan kesehatan Indonesia.
Ia menuturkan RS Awal Bros Sudirman menjadi rumah sakit swasta kelas A pertama di Sumatra, sesuai dengan Peraturan Menteri Kesehatan Republik Indonesia No. 340/Menkes/Per/III/2010. Klasifikasi ini didasarkan pada fasilitas dan kemampuan pelayanan yang RS Awal Bros tawarkan.
"Di rumah sakit umum kelas A, pasien dapat menikmati berbagai layanan komprehensif kami, termasuk pelayanan medik umum, gawat darurat, spesialis dasar, spesialis penunjang medik, spesialis gigi mulut, spesialis lainnya, subspesialis [Konsultan] dan fellowship, layanan keperawatan dan kebidanan, serta penunjang klinik dan nonklinik,"
Selain itu, RS Awal Bros juga berkomitmen menjaga standar kualitas pelayanan dengan memastikan bahwa peralatan radiologi yang mereka miliki sesuai dengan ketentuan undang-undang yang berlaku.
Arfan mengakui beragam pencapaian yang diraih saat ini, tidak lepas dari dukungan berbagai pihak. "Kami sangat berterima kasih atas dorongan yang telah memacu kami hingga saat ini," ucapnya.
Pewarta : Darto
Editor:
Vienty Kumala
COPYRIGHT © ANTARA 2026</t>
  </si>
  <si>
    <t>Sinergi Regional 4 PTPN IV dan UNJA, Selenggarakan Kayu Aro Goes to Campus
Acara yang digelar di kampus Fakultas Ekonomi dan Bisnis UNJA, Mendalo Senin (20/11/2023) itu berlangsung heboh dan menjadi perhatian ratusan mahasiswa tak hanya dari Fakultas Ekonomi dan Bisnis saja tapi dari fakultas lain.
"Teh Kayu Aro Goes To Campus, merupakan bukti dan pentingnya sinergi dunia pendidikan dan industri, khususnya Regional 4 PTPN IV yang memproduksi teh legendaris Kayu Aro," kata Dekan Fakultas Ekonomi dan Bisnis, UNJA, Prof. Dr. Junaidi, SE., MSi, Senin (20/11/2023).
Menurut Prof. Junaidi, sinergi antara Regional 4 PTPN IV dan UNJA ini memberikan nilai tambah bagi pendidikan dan pengembangan sumber daya manusia, serta dapat mendukung pertumbuhan ekonomi di tingkat lokal. Mahasiswa juga bisa langsung terjun dan praktek dalam menjalankan usaha tidak hanya teori.
"Sinergi ini membuka peluang kolaborasi yang berkelanjutan. Semoga kegiatan serupa akan terus menginspirasi dan meningkatkan pemahaman mahasiswa mengenai potensi industri Teh di Indonesia khususnya Jambi," kata Prof. Junaidi.
Pada bagian lain, Kepala Bagian Pengadaan dan IT Regional 4 PTPN IV, Rio Herman, menyebutkan pentingnya pendekatan kolaboratif antara sektor industri, khususnya perkebunan, dan lembaga pendidikan tinggi. "Kegiatan ini adalah kolaborasi pendidikan tinggi dan dunia usaha," kata Rio, didampingi Kasubag Pemasaran Regional 4 PTPN IV, Fenny.
Rio mengaku berharap ini dapat membuka peluang untuk kerjasama yang lebih erat antara Regional 4 PTPN IV dan UNJA dalam rangkaian mengembangkan potensi Usaha Mikro Kecil Menengah (UMKM) dan memperkenalkan lebih luas Teh Kayu Aro ke masyarakat.
Sementara terlihat acara diisi dengan serangkaian kegiatan, termasuk presentasi mengenai sejarah dan proses produksi Teh Kayu Aro, serta peran Regional 4 PTPN IV dalam mendukung industri Teh di Indonesia. Mahasiswa diberi kesempatan untuk berdiskusi langsung dengan perwakilan Regional 4 PTPN IV, bertanya mulai aspek-aspek teknis, ekonomi, dan sosial dalam bisnis perkebunan teh.
Sesi perkenalan produk juga menjadi highlight acara, dimana mahasiswa dapat merasakan keanekaragaman rasa Teh Kayu Aro. Ini memberikan pengalaman langsung yang mendalam tentang keunggulan dan kualitas teh yang dihasilkan.</t>
  </si>
  <si>
    <t>PEKANBARU (CAKAPLAH) - PTPN IV Regional III, bagian dari Sub Holding PTPN IV PalmCo bersama Komando Distrik Militer 0302 memperkuat sinergitas dalam menjaga aset negara di Kabupaten Indragiri Hulu, Provinsi Riau.
Sinergitas tersebut diwujudkan melalui silaturahmi yang dihadiri langsung oleh Komandan Kodim 0302 Letkol Inf Emick Chandra Nasution yang membawahi Kabupaten Indragiri Hulu dan Kuantan Singingi bersama GM Distrik Timur PTPN IV Regional III Amrizal Hamdi, baru-baru ini.
Turut hadir dalam silaturahmi yang diselingi dengan kegiatan olahraga bersama tersebut Kasdim 0302 Inhu-Kuansing, Pasi Ops 0302 Inhu-Kuansing, dan Pasi Intel Kodim 0302 Inh-Kuansing serta Manajer Air Molek I Rico
Irwansyah Surbakti, Manajer Kebun Air Molek II Eka Surya Darmawan.
"Terimakasih Pak GM dan Bapak-bapak Manajer yang telah menginisiasi silaturahmi yang sangat baik ini. Tentu, kegiatan ini merupakan bentuk komitmen kita bersama untuk saling mendukung, terutama bersama-sama dalam menjaga aset negara demi mewujudkan visi pemerintah menuju swasembada pangan dan energi nasional," kata Letkol Inf Emick Chandra.
Emick menjelaskan bahwa dirinya diberikan pemahaman terkait tugas yang diemban PTPN IV dari pemerintah cukup besar karena termasuk ke dalam program strategis nasional (PSN).
Perusahaan pun kini tengah mendorong tiga inisiatif PTPN dalam mendukung prioritas nasional, mulai dari hilirisasi sektor pangan, akselerasi pengembangan energi baru terbarukan, hingga program peremajaan sawit rakyat adalah diantara PTPN masuk ke dalam PSN.
"Tugas yang diemban PTPN IV ini bukan semata untuk perusahaan itu sendiri. Namun, lebih jauh untuk kemaslahatan bangsa Indonesia sebagai bangsa agraria yang besar. Kita akan mendukung sesuai kemampuan dalam mewujudkan hal tersebut," tegas perwira menengah Angkatan Darat tersebut.
Senada, GM Distrik Timur PTPN IV Regional III Amrizal Hamdi mengapresiasi dukungan yang diberikan oleh TNI AD itu. Ia mengatakan bahwa dukungan tersebut kian mempertebal semangat perusahaan untuk terus berkontribusi positif, terutama kepada masyarakat Indragiri Hulu dan bangsa Indonesia secara luas.
"Terimakasih atas dukungan Pak Dandim. Ini adalah awal dari sinergitas yang berkelanjutan. Kita akan terus optimis dan fokus dalam menjalankan amanah negara mewujudkan food and energy security," tuturnya.
Sementara itu, Manajer Air Molek I Rico Irwansyah Surbakti mengatakan bahwa silaturahmi tersebut diselingi dengan olahraga tenis antar dua instansi. Selain itu, perusahaan turut menyalurkan bantuan tanggung jawab sosial lingkungan (TJSL) dalam mendukung kegiatan Kodim 0302 Inhu-Kuansing.
"Ke depan, kami berharap sinergitas dalam terjalin semakin erat sehingga dapat memberikan kontribusi nyata guna mewujudkan Indonesia yang mandiri," demikian ungkap Rico.</t>
  </si>
  <si>
    <t>Sinergi PTPN IV Regional III-Polri Lindungi Aset Wujudkan Ketahanan Pangan Energi Nasional
PEKANBARU, detakriau.com - PTPN IV Regional III, salah satu bagian dari perusahaan perkebunan sawit milik negara terluas di dunia, PTPN IV PalmCo yang beroperasi di Provinsi Riau memperkuat sinergitas dengan Kepolisian Republik Indonesia sebagai upaya menjaga dan mengamankan aset negara.
Corporate Secretary and Legal PTPN IV Regional III Andiansyah Hamdani dalam keterangan tertulisnya di Pekanbaru, Kamis (29/8) mengatakan sinergitas yang melibatkan 192 petugas pengamananan perusahaan yang bertugas di 20 kebun PTPN IV Regional III serta personel kepolisian tersebut merupakan bentuk sinergitas apik yang terjalin antara perusahaan dan Kepolisian Daerah Riau.
"Program ini merupakan bagian sinergitas yang terjalin baik selama ini untuk mewujudkan ekosistem perkebunan sawit yang baik, aset negara yang terjaga, aman, dan harapannya tentu dalam peningkatan produktivitas serta mewujudkan ketahanan pangan dan energi," kata dia.
Ia menjelaskan bahwa sinergitas yang terjalin ini dilaksanakan dalam bentuk pemberian pembekalan terhadap petugas pengamanan perusahaan, baik petugas pengamanan internal maupun eksternal, yakni PT Jaya Wira Manggala (JWM) sebagai mitra perusahaan dalam menyiapkan petugas pengamanan yang tangguh dan siap menjaga aset dari gangguan luar.
Pembekalan dilaksanakan secara bertahap oleh setiap kebun dengan melibatkan personel Polri dari Kepolisian Sektor setempat, mulai dari Kebun Lubuk Dalam, Kebun Air Molek, Kebun Sei Galuh, Kebun Tandun, Kebun Sei Rokan dan Kebun Tanjung Medan.
"Diharapkan melalui kegiatan ini maka personil pengamanan kami memiliki pemahaman secara komprehensif akan tugas dan tanggung jawabnya di lapangan. Selain itu, diharapkan petugas kami memiliki pemahaman yang baik tentang hukum sehingga tidak ragu-ragu dalam menindak pelaku kejahatan yang menggangu aset negara yang kami kelola," tuturnya.
Lebih jauh, Aan, begitu ia akrab disapa juga menyampaikan bahwa dengan kegiatan tersebut maka personel pengamanan memahami prosedur penanganan tersangka, barang bukti bukti, serta proses kelancaran pelaporan ke Polsek setempat sesuai undang-undang yang berlaku.
Bombong, Koordinator Keamanan Kebun Tandun PTPN IV Regional III mengakui pembekalan ini sangat bermanfaat bagi dirinya yang setiap waktu harus selalu siaga di lapangan dalam menjalankan tugas pengamanan.
"Termasuk aturan dalam penanganan pelaku kejahatan, apa yang boleh dan tidak. Begitu juga dengan pembekalan hukum yang menurut saya sangat bermanfaat untuk mengambil tindakan secara tegas dan tidak ragu-ragu di lapangan dalam upaya mengamankan aset negara," demikian Bombong.(*)</t>
  </si>
  <si>
    <t>Pekanbaru (Sangkala.id)-PTPN IV Regional III, salah satu bagian dari perusahaan perkebunan sawit milik negara terluas di dunia. PTPN IV PalmCo yang beroperasi di Provinsi Riau memperkuat sinergitas dengan Kepolisian Republik Indonesia menjaga dan mengamankan aset negara.
Corporate Secretary and Legal PTPN IV Regional III Andiansyah Hamdani dalam keterangan tertulisnya di Pekanbaru, Kamis (29/8) mengatakan sinergitas yang melibatkan 192 petugas pengamananan perusahaan bertugas di 20 kebun PTPN IV Regional III. Kerjasama dengan personel kepolisian tersebut merupakan bentuk sinergitas apik yang terjalin antara perusahaan dan Kepolisian Daerah Riau.
"Program ini merupakan bagian sinergitas yang terjalin baik selama ini untuk mewujudkan ekosistem perkebunan sawit yang baik, aset negara yang terjaga, aman, dan harapannya tentu dalam peningkatan produktivitas serta mewujudkan ketahanan pangan dan energi," kata Ardiansyah.
Ia menjelaskan bahwa sinergitas yang terjalin dilaksanakan dalam bentuk pemberian pembekalan terhadap petugas pengamanan perusahaan, baik petugas pengamanan internal maupun eksternal, yakni PT Jaya Wira Manggala (JWM) sebagai mitra perusahaan dalam menyiapkan petugas pengamanan yang tangguh dan siap menjaga aset dari gangguan luar.
Pembekalan dilaksanakan secara bertahap setiap kebun dengan melibatkan personel Polri dari Kepolisian Sektor setempat, mulai dari Kebun Lubuk Dalam, Kebun Air Molek, Kebun Sei Galuh, Kebun Tandun, Kebun Sei Rokan dan Kebun Tanjung Medan.
"Diharapkan melalui kegiatan ini maka personil pengamanan kami memiliki pemahaman secara komprehensif akan tugas dan tanggung jawabnya di lapangan. Selain itu, diharapkan petugas kami memiliki pemahaman yang baik tentang hukum sehingga tidak ragu-ragu dalam menindak pelaku kejahatan yang menggangu aset negara yang kami kelola," tuturnya.
Lebih jauh, Aan, begitu ia akrab disapa juga menyampaikan bahwa dengan kegiatan tersebut maka personel pengamanan memahami prosedur penanganan tersangka, barang bukti bukti, serta proses kelancaran pelaporan ke Polsek setempat sesuai undang-undang yang berlaku.
Bombong, Koordinator Keamanan Kebun Tandun PTPN IV Regional III mengakui pembekalan ini sangat bermanfaat bagi dirinya yang setiap waktu harus selalu siaga di lapangan dalam menjalankan tugas pengamanan.
"Termasuk aturan dalam penanganan pelaku kejahatan, apa yang boleh dan tidak. Begitu juga dengan pembekalan hukum yang menurut saya sangat bermanfaat untuk mengambil tindakan secara tegas dan tidak ragu-ragu di lapangan dalam upaya mengamankan aset negara," kata Bombong.***</t>
  </si>
  <si>
    <t>PEKANBARU (CAKAPLAH) - PTPN IV Regional III memperkuat sinergitas dengan PT PLN (Persero) dalam upaya mengakselerasi transformasi digitalisasi yang diterapkan perusahaan perkebunan kelapa sawit tersebut melalui program Electrifying Agriculture.
Region Head PTPN IV Regional III Rurianto dalam keterangan tertulisnya di Pekanbaru, Senin (13/5/2024) mengatakan, melalui program Electrifying Agriculture (EA), perusahaan di bawah naungan Sub Holding PTPN IV PalmCo tersebut memperoleh jaminan ketersediaan listrik untuk penguatan operasional perusahaan berbasis digitalisasi.
"Langkah ini sejalan dengan upaya peningkatan produktivitas, efektivitas, dan efesiensi perusahaan," kata dia.
Selama lima tahun terakhir, PTPN IV Regional III telah memanfaatkan internet of things dalam mendukung transformasi digital. Beragam inovasi yang dihasikkan tidak hanya ditempat sebagai supporter, melainkan sebagai driver kemajuan perusahaan.
Rurianto memaparkan bahwa penerapan digitalisasi sejalan dengan pelaksanaan Corporate Strategy, yaitu dengan Reducing Cost dan Increasing Value sehingga terbentuk Value Innovation.
Sejumlah inovasi IoT yang dimanfaatkan perusahaan seperti Millena (Mill Excelence Indicator) atau pemantau operasional pabrik berbasis sensorik, Intank Control atau pemantau penyimpanan crude palm oil (CPO) di tangki simpan secara real time, Fleet Management sebagai alat untuk pelacak angkutan CPO dari pabrik menuju pelabuhan, FOSS Nir yang merupakan IoT untuk pemeriksaan kualitas CPO dan memantau kehilangan secara cepat. Kemudian terdapat Suplesi DAN, Autotec, serta terakhir Nusaklim yang merupakan pemantau cuaca di perkebunan secara tepat waktu.
Untuk itu, ia menjelaskan bahwa program Electrifying Agriculture sejalan dengan semangat perusahaan dalam akselerasi dan optimasi digitalisasi. Tidak hanya itu, sinergitas tersebut turut berperan dalam membantu perusahaan mengoptimalkan by product cangkang sawit sebagai tambahan pendapatan perusahaan.
Cangkang sawit yang selama ini menjadi bahan bakar boiler kini menjadi by product yang turut andil memberikan dampak positif efisiensi perusahaan mencapai Rp8,3 miliar pertahunnya.
“Alhamdulillah, sinergisitas yang terjalin sudah sangat baik. Kami berharap kerjasama ini bisa terus diperkuat dan dikembangkan untuk kemajuan bersama di masa depan,” kata Rurianto.
Hingga saat ini, program EA sukses memenuhi kebutuhan listrik di 8 Pabrik Kelapa Sawit (PKS) dan 7.032 Rumah Karyawan PTPN IV Regional IIII hingga triwulan pertama tahun 2024 di Provinsi Riau. Program EA ini merupakan salah satu inovasi PLN dengan pemanfaatan energi listrik di bidang agrikultur seperti pertanian, perikanan, perkebunan serta peternakan yang bertujuan untuk meningkatkan produktivitas dan efisiensi operasional.
General Manager PLN Unit Induk Distribusi Riau dan Kepulauan Riau, Parulian Noviandri menjelaskan, melalui program EA, PLN ingin mendukung pelaku usaha di sektor agrikultur untuk meningkatkan produktivitas dan efisiensi operasional yang berujung pada peningkatan keuntungan. Program ini juga membuat kegiatan usaha dari pelaku bisnis menjadi lebih ramah lingkungan.
“PLN bersama PTPN IV PalmCo Regional III telah sepakat untuk bersinergi dan berkolaborasi dalam mengintegrasikan layanan kelistrikan PLN di areal perkebunan milik negara. Kami optimis, langkah ini mendorong peningkatan produktivitas dan efisiensi bagi PTPN IV PalmCo Regional III,” ujar Parulian.
Parulian menambahkan, Layanan kelistrikan yang diberikan PLN ini merupakan bentuk dukungan penuh PLN dalam mendorong pertumbuhan bisnis PTPN IV PalmCo Regional 3 menjadi perusahaan agribisnis terintegrasi yang berkelanjutan dan berwawasan lingkungan.
“PLN terus berkomitmen mendukung pengembangan sektor perkebunan untuk menciptakan pembangunan ekonomi berkelanjutan. Hingga periode bulan April 2024, PLN telah menyalurkan total daya 13.020.000 Volt Ampere (VA) kepada 8 PKS dan 10.062.500 VA kepada 7.032 rumah di lingkungan PTPN IV PalmCo Regional 3,” ungkap Parulian.</t>
  </si>
  <si>
    <t>Sinergi Membangun Harmoni: Tim TJSL PTPN I Regional 3 Bagikan Paket Sembako
- Senin, 03 Juni 2024
riauraya.tv - Pembagian paket sembako oleh Tim TJSL PTPN I Regional 3 dilaksanakan pada hari Rabu, 29 Mei 2024 yang bertempat di Balai Desa Kaliputih, Kebun Merbuh, Kec. Singorojo Kab. Kendal.
PT Perkebunan Nusantara I Regional 3 kembali menunjukkan komitmennya dalam berkontribusi terhadap kesejahteraan masyarakat dengan program Tanggung Jawab Sosial Lingkungan (TJSL). Kegiatan tersebut mengangkat tema “Sinergi Membangun Harmoni” dalam rangka perayaan HUT PTPN Group yang ke-28. Program ini digelar dalam 2 hari yaitu pada tanggal 29 Mei 2024 di Desa Kaliputih dan Desa Kaliwringin, Kebun Merbuh, Kab. Kendal serta pada 30 Mei 2024 di Kebun Semugih, Kab. Pemalang, Jawa Tengah.
Pelaksanaan program ini berupa pembagian paket sembako untuk masyarakat di sekitar wilayah Kebun Merbuh dan Kebun Semugih.
Dalam sambutannya, Kepala Desa Kaliputih, Bapak Kusno mengungkapkan rasa syukur dan terima kasih atas kontribusi PTPN dalam membantu masyarakat. “Bantuan yang diberikan oleh PTPN sangat berarti bagi kami, semoga kedepannya kerjasama antara PTPN dan warga Desa Kaliputih dapat terus berlanjut dengan baik,” ujarnya.
Pembagian Paket Sembako oleh Tim TJSL PTPN I Regional 3 dilaksanakan pada tanggal 30 Mei 2024 yang bertempat di Balai Desa Kebun Semugih, Kab. Pemalang.
Sementara itu, perwakilan PTPN I Regional 3 Bapak Popo Ibrahim Lubis selaku Manager Kebun Semugih menyampaikan bahwa komitmen perusahaan untuk terus dapat berkontribusi positif dalam membantu masyarakat. “Kami berharap bisa selalu hadir membangun sinergi dan berkolaborasi dengan masyarakat sehingga keberadaan Perusahaan dapat terus memberikan keberkahan untuk semua,” ungkapnya.
PT Perkebunan Nusantara I akan selalu berkomitmen dalam menjalankan program TJSL dengan harapan masyarakat juga bisa merasakan kehadiran perusahaan dalam membantu masyarakat sekitar. (mm)
Jangan lupa subscribe, like, komen dan juga kunjungi Instagram kami @riauraya.tv
Video Lainnya
Notice: Use of undefined constant tag - assumed 'tag' in /home/u6048245/public_html/riauraya.tv/template/page/berita.php on line 147</t>
  </si>
  <si>
    <t>Paalmerah.com, Jambi – PT PLN UP 3 siap memasok kebutuhan listrik PT Perkebunan Nusantara (PTPN) IV Regional 4 Jambi yang mencapai 4.683.000 Volt Ampere (VA) dalam operasional perusahaan perkebunan kelapa sawit terbesar di dunia ini Kesanggupan PLN memenuhi kebutuhan listrik PTPN IV Regional 4 ini, tertuang dalam kerjasama program Akuisisi Capative Power.
Kesanggupan PLN ditandai dengan penanda tanganan kerjasama antara Generasi Manager PLN UP 3, Adhi Herlambang dan Senior Executive Vice President (SEVP) Bisnis Support (BS) PTPN IV Regional 4, Achmedi Akbar di ruang sawit gedung PTPN Jambi pada Kamis (28/3/2024).
“Kami sangat bangga dapat menjalin kemitraan dengan PTPN IV Regional 4 dalam upaya untuk memperkuat sektor energi di wilayah ini. Kolaborasi ini bukan hanya tentang peningkatan efisiensi operasional, tetapi juga tentang mendukung pertumbuhan ekonomi dan pembangunan berkelanjutan di daerah ini,” kata General Manager PLN, Adhi Herlambang.
Menurut dia, PLN siap memasok tenaga listrik untuk PTPN IV Regional 4 dengan total daya sebesar 4.683.000 VA. Program ini utamanya untuk memastikan pasokan energi listrik yang handal dan efisien bagi operasional PTPN IV Regional 4 Jambi, karena PTPN punya peranan penting dalam industri perkebunan kelapa sawit yang tentu berdampak secara nasional.
Sementara itu, SEVP BS PTPN IV Regional 4, Achmedi Akbar mengaku emitraan dengan PLN UP 3 akan menjadi tonggak penting dalam menjaga keberlanjutan operasional PTPN IV Regional 4. Program Akuisisi Capative Power ini akan memberikan kepastian dalam pasokan energi listrik, yang menjadi tulang punggung bagi aktivitas produksi dan distribusi kami.
Menurut SEVP BS, program akuisisi capative power untuk meningkatkan efisiensi dan kehandalan pasokan energi listrik bagi sektor industri. Dengan adanya kemitraan ini, diharapkan akan terjadi peningkatan dalam produktivitas dan keberlanjutan operasional PTPN IV Regional 4, serta kontribusi positif terhadap perekonomian daerah.
Perjanjian ini, bukti komitmen PLN dan PTPN IV mendukung transformasi energi nasional menuju sumber daya yang lebih berkelanjutan dan ramah lingkungan. Melalui sinergi antara sektor publik dan swasta, diharapkan tercipta ekosistem energi yang lebih efisien dan berdaya saing tinggi untuk mendukung pertumbuhan ekonomi yang inklusif dan berkelanjutan.(***)</t>
  </si>
  <si>
    <t>Silaturahmi FSP BUN dan SP-BUN PTPN IV Regional V, Konsolidasi Perkuat Soliditas antara Perusahaan d
- Kamis, 16 Mei 2024
riauraya.tv - PTPN IV Regional V menggelar silaturahmi bersama Federasi Serikat Pekerja Perkebunan (FSP BUN) dan SP-BUN PTPN IV Regional V.
Kegiatan dihadiri oleh Direktur SDM dan TI PTPN IV PalmCo Suhendri, Kepala Divisi SDM Dwi Jatmiko, Region Head Regional V Khayamuddin Panjaitan bersama SEVP dan jajaran.
Dari serikat, Ketua Umum FSPBUN Asmanuddin Sinaga, Sekretaris Umum FSPBUN Gallif Faizal Rida, Ketua SP-BUN Regional V Yulius Jahin didampingi Sekretaris dan Bendahara Serikat.
Disampaikan oleh Direktur SDM &amp; TI Suhendri, acara yang digelar secara sederhana di Aula Utama PTPN IV Regional V (14/05/2024) ini, merupakan bentuk sinergitas antara Manajemen dan FSP BUN serta SP-BUN PTPN IV Regional V.
Suhendri memaparkan kebutuhan dan tantangan yang dihadapi PTPN IV umumnya dan khususnya Regional V pasca restrukturisasi dan Kerjasama Operasi efektif dilaksanakan.
Dirinya menegaskan butuh dukungan penuh dan kerjasama apik dari segenap Karyawan dalam mengakselerasi berbagai inisiatif PalmCo yang memiliki satu tujuan, menjaga kebersinambungan dan kesejahteraan karyawan.
Sementara itu, Ketua Umum FSP BUN Asmanuddin Sinaga mengajak seluruh insan Planters PTPN IV Regional V untuk berkolaborasi meningkatkan produktivitas dengan menegakkan disiplin dengan mempertimbangkan asas keadilan dan fleksibilitas.
SP BUN berkomitmen untuk mendukung berbagai program dan meminta komunikasi dapat terus ditingkatkan.
Menanggapi hal tersebut Yulius Jahin selaku Ketua Umum SP-BUN PTPN IV Regional V juga berharap kegiatan ini akan semakin memperkuat soliditas dan memberi dampak serta manfaat maksimal bagi semua. (mm)
Jangan lupa subscribe, like, komen dan juga kunjungi Instagram kami @riauraya.tv
Video Lainnya
Notice: Use of undefined constant tag - assumed 'tag' in /home/u6048245/public_html/riauraya.tv/template/page/berita.php on line 147</t>
  </si>
  <si>
    <t>Suara.com - Bobby Nasution belakangan ini digosipkan punya hubungan spesial dengan perempuan bernama Clara Wirianda. Hal ini lantas membuat sosok Bobby menjadi sorotan publik, hingga tak sedikit yang penasaran dengan orang tuanya.
Adapun orang tua Bobby Nasution yang saat ini besanan dengan Presiden Jokowi bukan dari kalangan orang sembarangan. Fakta ini didapat dari marga Nasution yang tersemat di belakang namanya. Lantas siapa ayah Bobby Nasution itu? Simak penjelasan berikut ini.
Sosok Ayah Bobby Nasution
Bobby Nasution adalah putra dari Erwin Nasution yang merupakan mantan petinggi di salah satu BUMN yang berjaya di negeri ini. Erwin Nasution lahir di Tebing Tinggi pada 10 April 1954.
Ayah Bobby Nasution ini telah meninggal dunia pada 18 Januari 2017 di Medan, Sumatera Utara di usia 62 tahun. Kematian Erwin itu sebelum putranya Bobby resmi menikah dengan putri Presiden Jokowi, Kahiyang Ayu.
Erwin Nasution meninggalkan 1 istri dan 4 anak. Mendiang mulai berkarir di perkebunan Jambi pada tahun 1982, setelah lulus dari Universitas Sumatera Utara (USU), Jurusan Pertanian.
Rekam jejak Erwin Nasution adalah pernah menjabat sebagai Direktur Utama PT Perkebunan Nusantara (Persero) IV. Perusahaan BUMN itu bergerak di bidang pengelolaan hingga pemasaran hasil perkebunan di Indonesia. Erwin bertugas mengurusi berbagai isu soal perkebunan khususnya di perkebunan kelapa sawit serta teh.
Mertua dari Kahiyang Ayu itu juga pernah bekerja di Kebun Bah Jambi PTP VII Bah Jambi, Kabupaten Simalungun, sebelum dipindahkan ke Kebun Rimba Belian di Kalimantan. Sebelum menjabat sebagai Dirut PT Perkebunan Nusantara IV, Erwin pernah jadi Direktur Utama PTPN I di Aceh sejak 1 Maret 2012 hingga 2016.
Sementara itu sosok ibu Bobby Nasution juga tak kalah hebat dari ayahnya. Ibunda Bobby bernama Ade Hanifiah Siregar yang sempat menuai sorotan publik dan rekan-rekan sejawatnya karena berstatus sebagai besan orang nomor 1 di Indonesia.
Dalam sebuah kesempatan wawancara, Ade Hanifiah sempat menuturkan bahwa dia kerap ditanyai orang-orang tentang bagaimana rasanya jadi besan Jokowi.
Di sisi lain, dalam rapat keluarga besar marga Nasution, khususnya Baringin, terungkap jika Bobby memiliki darah bangsawan. Adik ipar Gibran Rakabuming Raka ini adalah raja generasi ketujuh dari keturunan Raja Gunung Baringin Nasution Mandailing Natal Penyabungan Timur.
Kontributor : Trias Rohmadoni</t>
  </si>
  <si>
    <t>Siap 'Tempur', PTPN IV Regional III Luncurkan Dua Mobil Komando
Pekanbaru, elaeis.co - PTPN IV Regional III, bagian dari Sub Holding PTPN IV PalmCo di Provinsi Riau, meluncurkan dua kendaraan taktis bernama Mobil Komando.
Beroperasi di wilayah Riau, kendaraan ini dirancang untuk mendukung efektivitas operasional perusahaan dalam bidang on-farm. Mobil Komando menggunakan basis kendaraan jenis sport utility vehicle (SUV) yang awalnya merupakan kendaraan dinas Group Manager (GM) Distrik Barat dan Timur.
SUV ini dimodifikasi dengan teknologi digital mutakhir untuk memenuhi kebutuhan perusahaan. Mobil Komando ini juga dilengkapi dengan perangkat modern seperti 20 unit drone, komputer portabel, dan koneksi internet satelit melalui Starlink.
Menurut Region Head PTPN IV Regional III, Rurianto, langkah ini adalah upaya strategis untuk meningkatkan pengawasan operasional. "Jadi kita 'install' peralatan digitalisasi di masing-masing mobil para GM. Kemudian kita juga melengkapinya dengan piranti canggih seperti drone, tablet, dan satelit internet Starlink," jelasnya dalam keterangan resmi, kemarin.
"Harapannya, Pak GM mampu melakukan monitoring dan pengawasan di areal perusahaan," ujarnya lagi.
Sebelum diluncurkan, kendaraan ini telah melalui uji coba selama dua bulan terakhir. Hasilnya, mobil ini mampu membantu manajemen melakukan pengawasan langsung di area yang lebih luas, termasuk kawasan peremajaan atau tanaman belum menghasilkan (TBM).
Ruri juga menambahkan bahwa teknologi yang digunakan perlu terus dikembangkan. Dengan begitu, efektivitas kendaraan ini akan semakin maksimal, seperti membantu memantau kondisi tanaman, mengurangi potensi pencurian, hingga optimalisasi produksi dengan penghitungan pupuk yang presisi.
"Ini adalah langkah awal pemanfaatan IT dan digitalisasi yang Insya Allah kian memperkuat posisi kita dalam operasional dan pengawasan."
"Model yang ada saat ini harus terus dikembangkan dan ditingkatkan. Tidak tertutup kemungkinan juga nantinya masing-masing manajer bisa memanfaatkan model ini," tambahnya.
Peluncuran Mobil Komando ini menjadi kelanjutan dari semangat digitalisasi PTPN IV yang sebelumnya telah memperkenalkan PalmCo Business Cockpit (PBC).
PBC merupakan sistem dashboard berbasis internet of things (IoT) yang menampilkan data dari berbagai aspek operasional perusahaan, mulai dari on-farm, off-farm, marketing, hingga penerapan standar operasional prosedur (SOP).
Keberadaan Mobil Komando ini diharapkan semakin memperkuat inovasi dan efisiensi PTPN IV Regional III dalam mengelola wilayah operasionalnya. Teknologi canggih ini diyakini akan mendukung perusahaan dalam menjaga kinerja optimal dan menghadapi tantangan di masa depan.</t>
  </si>
  <si>
    <t>SGN PG Djatiroto Dukung Pemerintah Turunkan Angka Pravelensi Stunting, Wujudkan Indonesia Emas
RIAUHITS.COM, SURABAYA (12 Januari 2024) PT Sinergi Gula Nusantara (SGN) anak perusahaan PTPN III (Persero) Holding Perkebunan melalui Pabrik Gula Djatiroto Lumajang mendukung program pemerintah dalam menurunkan angka prevalensi stunting dengan menyalurkan dana Corporate Social Responsibility (CSR) untuk Gerakan Cukup 2 Telur untuk Turunkan Stunting (C2TTS) yang dilaksanakan Pemerintah Kabupaten Lumajang, Kamis (11/01).
"SGN PG Djatiroto dan beberapa perusahaan yang tergabung dalam forum CSR Kabupaten Lumajang bersinergi dengan Pemkab untuk mendukung program C2TTS, yakni pemberian asupan gizi kepada balita underweight dengan pemberian 2 butir telur setiap hari selama 60 hari. Kami menyalurkan dana CSR sebesar 35 juta rupiah ", terang Apit Eko Prihantono Manajer Keuangan PG Djatiroto sesuai menyerahkan bantuan.
Plt Kepala Dinas Kesehatan Pengendalian Penduduk dan Keluarga Berencana (P2KB) Lumajang dr. Rosyidah menjelaskan pravelensi stunting di Lumajang ada di angka 23,8%, angka tersebut masih diatas rata-rata Provinsi Jawa Timur sebesar 19,2% dan angka nasional 21,6%.
"Penanganan stunting membutuhkan dukungan dari berbagai pihak. Sehingga kami sampaikan ucapan terimakasih atas partisipasi SGN PG Djatiroto, ikut andil dalam mensejahterakan masyarakat", terang dr. Rosyidah.
Stunting adalah kondisi gagal tumbuh pada anak akibat kekurangan gizi kronis yakni terhambatnya perkembangan fisik, otak dan organ lainnya terutama pada seribu hari pertama kehidupan. Kondisi tersebut menjadi salah satu bagian dari Double Burden Malnutrition (DBM) memiliki dampak negatif baik sisi kesehatan maupun produktivitas ekonomi.
"Program CSR SGN menyasar beberapa pilar, termasuk pilar sosial diantaranya kesehatan. Menjadi komitmen SGN dalam melaksanakan operasional perusahaan yang berkelanjutan sesuai dengan prinsip SEG. Melalui mendukung program C2TTS sebagai upaya bersama Kita perangi stunting untuk mewujudkan Indonesia Emas 2045", terang Brilliant Johan Anugerah Kasubdiv Komunikasi dan TJSL SGN.(inf)</t>
  </si>
  <si>
    <t>SGN Pede Laba Naik 10 Kali Lipat Tahun Ini, Intip Strateginya
Jakarta, VIVA – PT Sinergi Gula Nusantara (SGN) mentargetkan laba bersih sebesar Rp 500 miliar. Angka ini naik 10 kali lipat bila dibandingkan tahun lalu yang sebesar Rp 52 miliar.
Adapun Holding Perkebunan Nusantara PTPN III (Persero) menggelar peluncuran Program Penguatan Tebu Rakyat melalui SGN untuk mendukung target swasembada gula konsumsi pada tahun 2028.
Dalam sambutannya, Direktur Utama Holding Perkebunan Nusantara PTPN III (Persero), Mohammad Abdul Ghani, menegaskan bahwa transformasi industri gula PTPN merupakan keharusan karena dampaknya bagi kesejahteraan masyarakat luas.
"Kami sadar betul bahwa di balik kesuksesan kami, ada kontribusi besar dari petani, mengingat lebih dari 260 ribu hektare dari total 500 ribu ha luas lahan nasional merupakan tebu rakyat," katanya dalam keterangan Kamis, 22 Agustus 2024.
Ghani juga bersyukur karena transformasi dan restrukturasi yang dilakukan PTPN telah membuahkan hasil positif, baik dari sisi kinerja keuangan maupun operasional perusahaan.
"SGN berhasil mencatatkan laba setelah mengalami tantangan keuangan yang berat, dengan laba tahun lalu sebesar Rp 52 miliar, yang meningkat sepuluh kali lipat menjadi Rp 500 miliar tahun ini," tambahnya.
Abdul Ghani menekankan bahwa PTPN Group terus berkomitmen untuk mewujudkan swasembada gula nasional dengan memanfaatkan program-program yang sudah ada tanpa bergantung terlalu banyak pada dana APBN.
“Salah satu kesulitan yang paling besar itu adalah ketika KUR yang dibatasi oleh plafon. Namun saya harus berterima kasih kepada semua pihak karena tantangan tersebut saat ini sudah terselesaikan,”
ungkapnya.
Sementara itu, Direktur Utama PT SGN, Mahmudi, menyatakan bahwa peningkatan kesejahteraan petani merupakan kunci utama dalam mencapai swasembada gula. Untuk itu, pihaknya telah mengembangkan program internal yang mencakup pemantapan operasional 36 pabrik gula di seluruh Indonesia serta penguatan ekosistem tebu rakyat.
"Meskipun tantangannya besar, kami yakin dapat mencapai tujuan ini dengan dukungan semua pihak," katanya.
Dukungan Stakeholder dalam hal ini Kementerian BUMN juga disampaikan dalam kegiatan tersebut, sebagaimana pernyataan Sekretaris Kementerian BUMN, Rabin Indrajad Hattari, yang menganggap keberadaan tebu rakyat sangat strategis dalam mendukung industri gula yang dikelola oleh PTPN.</t>
  </si>
  <si>
    <t>SGN Normalisasi Kanal, Cegah Banjir dan Akses Petani Kediri
SURABAYA – PT Sinergi Gula Nusantara (SGN) Anak
Perusahaan Holding Perkebunan PTPN III (Persero) melalui Pabrik Gula Ngadirejo
salurkan dana Corporate Social Reponsibility (CSR) dengan melakukan normalisasi
kanal di Desa Jambean Kediri.
“Atas pengajuan Kelompok Tani Margo mulyo yang selaras dengan
program CSR, SGN melakukan normalisasi sungai serta menguatkan tanggul dan
memperlebar akses jalan di kanan dan kiri kanal sebagai memudahkan akses petani
dalam melaksanakan aktivitas ke lahan dan kebun. Pengerjaan teknis pelaksanaan
perbaikan tersebut seluruhnya dilakukan oleh para petani”, terang Brilliant
Johan Anugerah Kepala Sub Divisi Komunikasi &amp; TJSL SGN Senin (08/01) di
Surabaya.
Kegiatan
tersebut meliputi memperlebar
badan kanal, mengeruk kedalaman, memperlebar dan menguatkan tanggul dan jalan
setapak di sebelah kanan dan kiri kanal. Sebelumnya kanal yang membelah
lahan perkebunan dan pertanian warga tersebut kecil sehingga sering meluap dan
membanjiri lahan sehingga tanaman menjadi rusak.
“Sering kalau di musim hujan itu ada banjir maka
dari itu kami dari kelompok tani mengajukan meminta bantuan agar tanggul kanal
ini diperkuat oleh PG Ngadirejo dan pelaksanaannya dilaksanakan oleh kelompok
tani margomulyo. Yang mengerjakan petani, kalau biaya dan material minta
bantuan dari PG Ngadirejo. kanal ini tadinya cuma semacam galengan gitu jadi
akhirnya kami lebarkan sekitar hampir 2 meter terus tingginya kita tambah lagi
agar ketika ada musim hujan tidak meluber ke lahan pertanian. Ya ini salah
satunya menjadi solusi agar tidak meluapnya air ketika musim hujan”, ungkap Enda Djuanda Ketua Kelompok Tani Margo Mulyo
Kediri.
Pelebaran tanggul
dilakukan bertujuan agar petani terutama kelompok tani margomulyo memiliki
akses untuk menggarap kebun, masuknya alat pertanian untuk menggarap tanah dan
juga untuk mengangkut hasil panen.
“Sebelumnya jalan sempit
sekali, untuk jalan berdua saja tidak bisa, kecil kemudian juga rendah sehingga
potensi bencana seperti jebolnya tanggul, banjir, telah diatasi dengan
penguatan ditinggikan dan dilebarkan. Kami mengucapkan terima kasih atas kerja
sama ini mitra dengan SGN PG Ngadirejo, sangat bermanfaat bagi kelompok tani
khususnya dan masyarakat pada umumnya. Kami berharap kemitraan itu terus
berlanjut sehingga simbiosis mutualisme antara petani dan PG terus
berlanjut”, harap Slamet Turmudi petani Desa Jambean.
Pola penyaluran CSR melalui pemberdayaan
masyarakat menjadi pilihan yang efektif,
melibatkan masyarakat setempat dalam perbaikan lingkungan dan sarana umum.
“Selama tahun 2023, SGN telah salurkan dana CSR sebesar total 2,089 Milyar rupiah melalui berbagai program di masing-masing Pabrik Gula SGN. Kedepan setidaknya ada empat pilar yang kami sasar yaitu sosial, ekonomi, lingkungan serta hukum dan tata kelola melalui program CSR. Hal ini merupakan komitmen SGN dalam menerapkan aktivitas perusahaan yang berkelanjutan dengan prinsip SEG yakni Environmental, Social, and Governance”, tutup Wakhyu Priyadi Siswosumarto Corporate Secretary SGN.</t>
  </si>
  <si>
    <t>Setahun PalmCo, ratusan planters PTPN IV Regional III ikuti NusantaRun 2024
Pekanbaru (ANTARA) - Ratusan Planters PTPN IV Regional III antusias mengikuti kegiatan Fun Run bertajuk NusantaRun 2024 di Kota Pekanbaru, Provinsi Riau, Ahad pagi.
Kegiatan yang mengangkat tema Together We Move, Together We Improve tersebut merupakan bagian dari perayaan ulang tahun perdana PTPN IV PalmCo, Sub Holding Perkebunan Nusantara III (Persero) yang resmi dibentuk pada 1 Desember 2023 lalu sebagai bagian dari Program Strategis Nasional (PSN).
Region Head PTPN IV Regional III Rurianto melepas langsung para peserta yang tercatat mencapai lebih dari 270 orang itu. Mereka mengawali maraton dari Venue Tenis eks PON Region Office PTPN IV Regional untuk selanjutnya maraton dengan menempuh jarak sejauh lima kilometer (5K).
Tepat pukul 05.50 WIB, bendera pelepasan para peserta maraton resmi dikibarkan. Para peserta yang tampak semangat melangkah meski pada saat kegiatan berlangsung diselimuti kabut embun yang dingin.
Kepada media, Rurianto mengapresiasi atas penyelenggaraan kegiatan tersebut. Ia mengatakan bahwa kegiatan itu memiliki nilai yang sangat positif, terutama untuk kian memperkuat silaturahmi dan merestorasi semangat antar karyawan sempena menyambut HUT PTPN IV PalmCo pertama.
"Pertama kami mengapresiasi semangat para BUMN Muda PTPN IV Regional III yang telah menyenggarakan kegiatan ini dengan sangat baik. Begitu juga semangat dan antusiasme para peserta dalam ajang yang untuk pertama kalinya digelar ini," kata Ruri.
Pantauan di lokasi, para peserta sendiri telah memadati areal venue tenis sejak pukul 5.30 WIB. Mayoritas dari mereka berasal dari unit operasional perusahaan dari berbagai penjuru Bumi Lancang Kuning, Riau.
Lebih jauh, Ruri menjelaskan bahwa dengan kegiatan itu, para planters PTPN IV Regional III kian semangat untuk mengemban tugas dan tanggung jawab besar pasca bergabungnya PTPN V dan sejumlah PTPN lainnya di Sumatera Utara, Jambi, dan Kalimantan menjadi Sub Holding PTPN IV PalmCo.
"Tanggungjawab kita semakin besar. Begitu juga dengan tugas dan tantangan. Karena kita tidak hanya dituntut untuk tumbuh positif, namun juga berperan dalam ketahanan pangan dan energi. Melalui kegiatan ini, Insya Allah menjadi trigger dan recharge bagi kita semua untuk terus menggapai hasil yang optimal," harap Ruri didampingi SEVP Business Support PTPN IV Regional III Ahmad Diponegoro.
Ketua Panitia Penyelenggara Muhammad Rifli Al Ashar mengatakan bahwa persiapan kegiatan ini sendiri telah berlangsung selama dua bulan terakhir. Seluruh ide, konsep, dan persiapan kegiatan sepenuhnya di bawah arahan SEVP Business Support Ahmad Diponegoro dan dieksekusi para BUMN Muda PTPN IV Regional III.
NusantaRun, lanjut sosok akrab disapa Rifli itu, merupakan akronim dari Perkebunan Nusantara Run (berlari). Dia berharap kegiatan itu menjadi bagian untuk menumbuhkan kebersamaan sehingga dapat saling mendukung dan bergerak serta berlari lebih jauh.
"Tema yang kami angkat adalah Together we move, together we improve. Artinya acara ini bukan hanya tentang lari secara individu, tetapi juga tentang bergerak bersama-sama. Menekankan pentingnya dukungan satu sama lain untuk mencapai tujuan bersama," tuturnya.
Ia mengatakan dengan bergerak bersama, terdapat proses pembelajaran serta berbagi inspirasi yang diraih. Dengan begitu, muncul kolaborasi untuk perubahan positif dalam menghadapi tantangan di masa mendatang.
*Sharing Session BUMN Muda Perkebunan*
Selain kegiatan maraton, kegiatan tersebut turut dibarengi dengan sharing session. Para peserta yang telah menyelesaikan seluruh rute berkumpul bersama dan berdiskusi langsung dengan para Board of Regional Management PTPN IV Regional III, mulai dari isu global akan komoditas CPO, hingga persoalan yang dihadapi saat di lapangan.
Captain BUMN Muda Perkebunan PTPN IV Regional III Syahdan Ryaldi menambahkan dengan sharing session tersebut, para planters dapat meningkatkan literasi isu global, terutama komoditas sawit, serta tantangan dan peluang yang bisa dimanfaatkan ke depannya.
"Tadi Pak Region Head banyak menyampaikan isu-isu global, seperti harga CPO dunia, permintaan CPO global, hingga EUDR yang bisa jadi tantangan maupun peluang bagi kita. Ini semua bertujuan meningkatkan literasi kami semua para planters untuk dapat bekerja lebih giat dan optimal ke depannya," kata sosok yang sejatinya gemar olahraga maraton tersebut.
"Begitu juga dengan pekerjaan yang teman-teman hadapi selama di lapangan untuk selanjutnya didiskusikan bersama para pimpinan perusahaan. Alhamdulillah sharing session menjadi penutup yang sangat sempurna untuk meraih tujuan besar penyelenggaraan acara ini," lanjut dia.
Prima Tikos Doli, salah satu planters yang bertugas sebagai asisten kebun Sei Tapung mengaku senang menjadi bagian dalam kegiatan tersebut. Ia menuturkan dengan kegiatan itu, para planters dapat kian memperkuat tali silaturahmi satu dengan lainnya.
Selain itu, dengan adanya sharing session, ia mengatakan dapat menimba ilmu dari para planters yang lebih senior sehingga dapat menjadi bekal untuk kembali beraktivitas di tempat pria berkacamata itu bertugas.
Pewarta : Darto
Editor:
Riski Maruto
COPYRIGHT © ANTARA 2026</t>
  </si>
  <si>
    <t>Serunya kompetisi sepakbola junior Meet The World to Gothia Cup 2025 di PTPN IV Regional III
Pekanbaru (ANTARA) - Ratusan pesepakbola cilik dari berbagai sekolah sepakbola di Bumi Lancang Kuning, Provinsi Riau, memadati lapangan hijau komplek olahraga PTPN IV Regional III, Jalan Rambutan, Kota Pekanbaru, akhir pekan kemarin (15-17 November 2024).
Para pesepakbola berbakat usia bawa 12 tahun tersebut unjuk kebolehan mengolah si kulit bundar di areal lapangan sekolah sepakbola (SSB) PTPN IV Regional III yang disulap menjadi tiga areal kompetisi.
Pimpinan SSB PTPN IV Regional III Junniadi mengaku senang telah dipercaya menjadi tuan rumah turnamen Meet the World With SKF Road to Gothia Cup 2025 yang turut dilaksanakan di sejumlah kota besar lainnya se-Indonesia tersebut.
"Dan yang paling utama anak-anak binaan kami bisa merasakan atmosfer kompetisi yang nantinya mewakili Indonesia di Eropa, meski kami harus puas terhenti di babak enam besar," ujar pria disapa Nedi itu, Senin.
Ia mengatakan total terdapat 32 SSB bertanding dalam kompetisi untuk regional Riau itu. SSB PTPN IV Regional III sendiri mengutus tiga tim terdiri dari dua tim U-12 dan satu tim dari U-11.
Meski belum mendapat hasil optimal, Nedi tetap mengaku puas dengan hasil yang diraih. Pihaknya pun akan segera melakukan evaluasi pasca pertandingan yang menggunakan format 2x10 menit di lapangan 60x40 meter itu.
"Selamat kepada Bintang Timur dan Duri Galaxy yang berhasil menjadi juara dan mewakili Riau untuk Grand Finale di Jakarta mendatang," tuturnya.
Dua tim dari Pekanbaru yang lolos ke babak Grand Finale adalah Bintang Timur dan Duri Galaxy. Bintang Timur berhasil menjadi juara regional, setelah mengalahkan Duri Galaxy 4-0, di final.
Pekanbaru bersama Makassar menjadi seri penutup tingkat Regional Meet the World With SKF Road to Gothia Cup 2025. Saat ini, terdapat 20 tim yang sudah memastikan tempat ke babak Grand Finale di Jakarta.
Dua tim dari Makassar yang lolos ke babak Grand Finale adalah Hasanuddin Red, Forsgi Lamasi.
Sebelumnya, 4 tim masing-masing dari Jakarta, Bandung, Surabaya, dan Solo sudah memastikan diri ke babak Grand Finale.
Wakil Jakarta yang lolos adalah ASIOP, Nawasena FC, Cipta Cendikia, dan Labskill.
Sedangkan dari Bandung, yakni Akademi Persib Cimahi Team Biru, RMIFA Football Akademi Team Merah, PR Star Warriors FA, dan Akademi Persib Cimahi Team Putih.
Regional Surabaya ada Diklat Reklamindo, Farfaza FC, Diklat Gama, dan Forsgi. Untuk Solo, ada G Soccerm Diklat Wajar, Mars Merah, dan Mataram Utama.
Presiden Director SKF, Satheswaran Mayachandran, memberikan selamat kepada 20 tim yang lolos ke Babak Grand Finale Meet the World With SKF Road to Gothia Cup 2025.
"Kita tahu babak Grand Finale akan menentukan untuk berangkat ke Gothia Cup 2025 sebagai wakil dari Indonesia. Jadi, tetap menjunjung tinggi rasa sportivitas saat bertanding di babak Grand Finale. Ini sesuai dengan nilai-nilai positif yang ditanamkan Meet The World With SKF Road to Gothia Cup 2025, yakni nilai-nilai positif, yaitu Teamwork, Sportsmanship, Fair Play, Leadership, Character Development, serta Friendships. Jadi selamat bertanding di babak Grand Finale," kata dia.
Babak Grand Finale Meet the World With SKF Road to Gothia Cup 2025 akan berlangsung di Stadion ASIOP, Cempaka Putih, Jakarta Pusat, pada 23 dan 24 November 2024 mendatang.
Pewarta : Darto
Editor:
Vienty Kumala
COPYRIGHT © ANTARA 2026</t>
  </si>
  <si>
    <t>Serikat Pekerja PTPN Khawatir Nasib Pegawai Jika BUMN Diubah jadi Koperasi
jpnn.com, JAKARTA - Ketua Federasi Serikat Pekerja Perkebunan Nusantara (FSPBUN), Asmanudin Sinaga menilai niat perubahan status BUMN menjadi koperasi yang jadi isu beberapa waktu terakhir merupakan ide yang keliru.
Dia mengatakan BUMN dan koperasi merupakan dua jenis usaha yang berbeda, baik dari sisi tujuan, operasional, kebutuhan modal, strategi bisnis, dan budaya kerja.
"Sungguh tidak mungkin kalau mau diubah begitu saja jadi koperasi. Tidak usah bicara soal bagaimana mencari keuntungan dulu. Bagaimana nasib para buruh dan pekerja seperti kami? Apa bisa diurus jika jadi koperasi? Jangan-jangan, mereka yang punya ide itu tidak mikir soal pekerja seperti kami. Jual mimpi siang bolong saja. Ide yang sembrono, ngaco, dan tidak faham apa yang dikerjakan BUMN," ujar Asmanudin.
Sejak transformasi BUMN dijalankan, khususnya PTPN yang sukses menggabungkan 13 perusahaan di bawah holding Perkebunan Nusantara PTPN III menjadi tiga subholding, yakni Palm Co, Sugar Co, dan Supporting Co, Asmanudin menilai banyak hal positif terjadi.
"Kini Industri perkebunan kita, baik itu sawit, karet, teh, kopi dan komoditas lainnya secara nasional dari hulu hingga ke hilir, semakin baik. Dampaknya ekonomi para buruh juga meningkat. Dan kamipun bangga, atas transformasi yang terjadi. Kemudian, apabila BUMN mau dibubarkan dan jadi koperasi, apakah bisa menjamin pekerjaan dan penghasilan kami? Tidak mungkin. Jadi lupakan ide itu," tegasnya.
Pengelolaan industri kelapa sawit nasional membutuhkan terobosan dan inovasi seperti yang telah dilakukan PTPN.
“Tentunya kami bangga menjadi bagian dari PTPN Group dan menjadi salah satu bagian dalam keberhasilan transformasi ini,” ungkapnya.
Asmanudin mengatakan saat ini PTPN Group mempekerjakan sekitar 120-an ribu pegawai serta 200 ribu petani plasma sawit dan tebu rakyat yang secara konsisten berkomitmen untuk terus memberikan kontribusi kepada masyarakat, perusahaan, dan negara.
BUMN dan koperasi merupakan dua jenis usaha yang berbeda, baik dari sisi tujuan, operasional, kebutuhan modal, strategi bisnis, dan budaya kerja.
- Bank Mandiri Berangkatkan 10 Ribu Pemudik Gratis, Sediakan 215 Bus
- BNI Berangkatkan 7.000 Pemudik dalam Program Mudik Gratis BUMN 2026
- 116 Ribu Lebih Peserta Mudik Gratis BUMN 2026 Sudah Diberangkatkan
- Wujudkan Sukacita Lebaran, PTPN IV PalmCo Lepas Keberangkatan 1.000 Lebih Pemudik
- JICT Dukung Mudik Gratis Pelindo Group, Berangkatkan Ratusan Pemudik dari Priok
- Safari Ramadan MIND ID Jangkau Lebih Dari 32.000 Anak</t>
  </si>
  <si>
    <t>Serikat Pekerja PTPN IV Regional III Kembali Dipimpin Asmanuddin Sinaga
Asmanuddin Sinaga kembali terpilih sebagai Ketua Serikat Pekerja Tingkat Perkebunan Regional (SPPTR) PTPN IV Regional III Provinsi Riau
TRIBUNPEKANBARU.COM - Asmanuddin Sinaga kembali mengemban amanah usai dipercaya melanjutkan estafet kepemimpinan Serikat Pekerja Tingkat Perkebunan Regional (SPPTR) PTPN IV Regional III Provinsi Riau.
Pria yang akrab disapa Bang Udin tersebut secara aklamasi terpilih kembali memimpin SPPTR PTPN IV Regional III dalam musyawarah besar dengan tema Perusahaan Sehat Karyawan Sejahtera yang berlangsung di Pekanbaru, 6-7 November 2024 ini.
"Alhamdulillah, Mubes yang berlangsung dengan mengedepankan demokrasi dan kebersamaan berlangsung dengan lancar. Dan Alhamdulillah, Bang Udin kembali berkenan untuk melanjutkan kepemimpinan," kata ketua panita penyelenggara Mubes, Rivana dalam keterangan tertulisnya di Pekanbaru, Kamis (7/11/2024).
Ia menjelaskan bahwa Bang Udin, sapaan Asmauddin yang juga merupakan Ketua Federasi Serikat Pekerja PT Perkebunan Nusantara III (Persero) tersebut akan memimpin SPPTR periode 2024-2029 mendatang.
Rivana yakin bahwa Asmanuddin Sinaga akan terus memberikan kontribusi positif dan mewarnai dalam penguatan perusahaan di masa mendatang.
Sementara itu, Asmanuddin Sinaga mengucapkan terimakasih atas kepercayaan yang diberikan oleh seluruh peserta mubes perwakilan dari serikat pekerja tingkat kebun dan PKS di lingkungan PTPN IV Regional III.
Ia mengutarakan bahwa sejatinya mubes tersebut bukan untuk berkompetisi, melainkan sebagai wujud demokrasi di organisasi yang menjadi bagian tak terpisahkan dalam transformasi perusahaan itu.
Ia mengatakan kedepan serikat akan menjalin dan memperkuat sinergitas yang selama ini terjalin dengan baik melalui ruang komunikasi dan diskusi demi kepentingan perusahaan.
Selain itu, ia menjelaskan bahwa serikat turut berkomitmen mendukung kebijakan positif yang diusung manajemen demi keberlangsungan dan keberlanjutan perusahaan.
"Kedepan tantangan yang ada di PTPN Grup ini sangat kuat. Jadi kami juga harus berbenah diri selaku pekerja bahwasannya nasib kami tergantung kepada kesehatan perusahaan. Untuk itu, semangat yang kami usung adalah perusahaan sehat karyawan sejahtera. Karena kami sadar tanpa Perusahaan yang sehat tidak mungkin karyawan bisa sejahtera," tuturnya.
Region Head PTPN IV Regional III Rurianto yang sejak hari pertama menghadiri mubes dengan agenda pembukaan dan dilanjutkan dengan pelantikan hari ini mengucapkan selamat atas kembali terpilihnya Asmanudin Sinaga sebagai Ketua SPPTR PTPN IV Regional III.
Ia mengatakan bahwa SPPTR selama ini menjadi bagian tak terpisahkan dalam transformasi perusahaan yang berlangsung selama lima tahun terakhir hingga menjadikan PTPN IV Regional III sebagai salah satu perusahaan dengan pencapaian terbaik di Indonesia.
"Selamat kami ucapkan kepada Pak Asmanuddin Sinaga yang kembali menahkodai SPPTR PTPN IV Regional III. Kemudian, kami juga mengucapkan terimakasih kepada panitia yang telah menyengsarakan Mubes ini dengan baik. Insya Allah ke depan kita akan bersama memperkuat PTPN untuk menjadi bagian dalam visi pemerintah mewujudkan ketahanan pangan dan energi," tutur Ruri.
Tanpa dukungan dari SPPTR dan seluruh karyawan di unit, akan sulit bagi kita untuk mencapai visi dan program tersebut. Oleh sebab itu mari kita terus jaga suasana ini, terus bahu membahu untuk meraih tujuan kita bersama," lanjut pria berkacamata itu.
Sementara itu, Dinas Tenaga Kerja dan Transmigrasi Provinsi Riau mengapresiasi sinergitas yang terjalin apik antara SPPTR dan manajemen PTPN IV Regional III.</t>
  </si>
  <si>
    <t>Berita / Serba-Serbi /
Seratusan Karyawan PTPN IV Regional III Antusias Ikut Donor Darah
Pekanbaru, elaeis.co - Ratusan karyawan PTPN IV Regional III Region Office Kota Pekanbaru semangat mengikuti program donor darah yang diselenggarakan oleh Ikatan Keluarga Besar Istri (IKBI) berkolaborasi dengan Palang Merah Indonesia (PMI) Pekanbaru, Provinsi Riau. Kegiatan yang turut melibatkan PT Nusalima Medika tersebut berlangsung di Gedung Serbaguna Region Office PTPN IV Regional III, Selasa (8/10).
Region Head PTPN IV Regional III Rurianto mengatakan, terdapat 115 karyawan yang sukarela mendaftar sebagai pendonor secara daring. Sebelum donor darah dilaksanakan, para petugas kesehatan baik dari Nusalima Medika maupun PMI melaksanakan pemeriksaan untuk memastikan kesehatan para pendonor.
"Alhamdulillah. Kolaborasi yang sangat baik antara PTPN IV, PMI, Nusalima Medika, IKBI Regional III serta IKBI Nusalima Medika berhasil mengumpulkan 115 kantong darah hari ini. Setetes darah kita menyelamatkan nyawa mereka yang membutuhkan," kata dia.
Ia menuturkan bahwa kegiatan donor darah ini merupakan agenda rutin tahunan yang dilaksanakan IKBI bersama PMI, Nusalima Medika, dan perusahaan. Program tersebut selaras dengan semangat karyawan untuk terus berbagi kebaikan dan manfaat terhadap sesama.
"Kegiatan ini adalah langkah kecil yang bisa kita lakukan bersama untuk membantu mereka yang membutuhkan," tuturnya.
Direktur Utama Nusalima Medika Hary Andriyanto mengapresiasi tingginya antusiasme karyawan PTPN IV Regional III yang mengikuti kegiatan donor darah serta mengapresiasi dukungan PMI Kota Pekanbaru dalam menebar manfaat dan kebaikan kepada masyarakat sesuai dengan mandat yang diberikan oleh pemerintah.
"PMI memiliki tugas yang tidak mudah, namun kami yakin PMI kian dewasa untuk terus memberikan manfaat kepada masyarakat sesuai tugas yang diberikan pemerintah," harapnya.
Kepala Bagian Pengelolaan Donor PMI Pekanbaru, dr Kurnia Sari turut memuji komitmen perusahaan yang secara konsisten melaksanakan gerakan tersebut.
"Terima kasih atas komitmen dan dukungan PTPN IV Regional III serta IKBI dan Nusalima Medika yang telah melaksanakan kegiatan donor darah ini secara rutin," tuturnya.
Dita Arizty, salah seorang karyawan PTPN IV Regional III yang mengikuti kegiatan donor darah tersebut mengaku bahagia masih diberikan kesempatan untuk bisa berbagi manfaat kepada sesama.
Menurut dia, donor darah sebenarnya bisa dilakukan oleh siapa saja dan di mana saja. Ia juga menilai langkah kecil tersebut memiliki manfaat sangat besar bagi mereka yang membutuhkan.
“Setiap ada kesempatan, saya akan selalu berusaha mendonorkan darah demi membantu mereka yang membutuhkan. Selain itu, saya juga percaya bahwa donor darah ini membuat kita semakin sehat,” demikian Dita.</t>
  </si>
  <si>
    <t>Serah Terima Jabatan SEVP Operation dan Pengurus IKBI PTPN I Regional 4
- Kamis, 16 Mei 2024
riauraya.tv – Selasa (07/05) Supporting Co - PTPN I Regional 4 gelar Pisah Sambut SEVP Operation dan Pengurus IKBI. Kegiatan tersebut sekaligus menandakan momentum serah terima jabatan dari SEVP Operation Periode 2023, Darmansyah Siregar kepada SEVP Operation Periode 2024, Febri Ari Marpaung serta Wakil Ketua IKBI Periode 2023, Zulfa Darmansyah Siregar kepada Wakil Ketua IKBI Periode 2024, Richa Febri Ari Marpaung.
Melalui sambutannya, Darmansyah Siregar mengucapkan terima kasih atas kerja sama yang telah terjalin selama kurang lebih lima bulan terakhir, baginya adalah kebanggaan dapat menjadi bagian dari PTPN I Regional 4.
“Suatu hal yang luar biasa bagi saya dan keluarga. Saya bangga bisa bekerja bersama bapak ibu. Terima kasih kepada bapak ibu seluruhnya, di mana sampai hari ini PTPN I Regional 4 masih dipercaya untuk menjadi backbone dari PTPN I. Dan yang membanggakan yang menggantikan kami juga dari internal kita sendiri, itu membahagiakan bagi kita, untuk itu selamat kepada bapak Febri Ari Marpaung beserta ibu. Menurut saya pribadi keputusan direksi ini adalah tepat sekali, untuk itu kita semua yang di sini harus menjaganya supaya target yang ditetapkan direksi bisa tercapai,” terang Darmansyah.
Ia juga menambahkan meski target yang ditetapkan cukup tinggi, pihaknya percaya PTPN I Regional 4 dapat mencapainya dengan optimal.
“Dari target-target produktivitas tebu 8 ton hablur/ha, tembakau 1,75 ton rompos/ha itu memang tugas berat, tapi sekali lagi saya percaya bahwa bapak ibu semua bisa menyelesaikan tugasnya dengan baik sampai selesai masa giling,” tambah Darmansyah.
Sementara itu, Febri Ari Marpaung yang sebelumnya menjabat sebagai Kepala Bagian Tanaman dan Teknik Pengolahan menyampaikan memiliki kesan tersendiri saat bekerja sama dengan Darmansyah Siregar.
“Kami secara pribadi beserta istri mengucapkan terima kasih kepada bapak Darmansyah Siregar sebagai pimpinan dan senior kami yang telah memimpin kami, walau hanya lima bulan tentu ada banyak hal yang berkesan di kami, salah satunya kami menerima pandangan yang banyak dan berbeda tetapi itu justru memperkaya. Jadi sangat beruntung sekali bagi saya bisa berkesempatan satu tim dengan bapak Darmansyah. Tentunya apa yang telah bapak Darmansyah sampaikan, akan kami teruskan bersama rekan-rekan Regional 4,” terangnya.
Turut hadir dan menyaksikan serah terima jabatan SEVP di Kantor Regional 4 PTPN I, Region Head PTPN I Regional 4, Subagiyo.
“Sekali lagi saya ucapkan terima kasih atas seluruh karya yang telah ditorehkan kepada bapak Darmansyah Siregar untuk PTPN I Regional 4. Selamat datang kepada bapak Febri, ini amunisi muda harusnya ini bisa lebih lincah. Saya berpesan kepada bapak ibu, siapapun yang ada di BRM, mari kita beradaptasi, berkolaborasi, kita terus upayakan untuk menjadi yang terbaik,” ujar Subagiyo.
Dalam kegiatan tersebut pula, telah dilaksanakan Pelepasan Calon Jamaah Haji 2024. Sebanyak 8 calon jamaah haji yang juga merupakan karyawan PTPN I Regional 4 dilepas secara simbolik oleh Ustadzah Hj. Cholifah Tuzuriah dengan disaksikan oleh Subagiyo bersama dengan istri, Umi Subagiyo. (mm)
Jangan lupa subscribe, like, komen dan juga kunjungi Instagram kami @riauraya.tv
Video Lainnya
Notice: Use of undefined constant tag - assumed 'tag' in /home/u6048245/public_html/riauraya.tv/template/page/berita.php on line 147</t>
  </si>
  <si>
    <t>Sepanjang 2023, 1.135,6 ha sawit petani Riau ikut serta PSR PTPN IV PalmCo Regional 3
Pekanbaru (ANTARA) - Sepanjang tahun 2023, sebanyak 568 petani Bumi Lancang Kuning mengajukan 1.135 hektare sawit renta mereka untuk ikut serta dalam program peremajaan sawit rakyat bersama PTPN IV PalmCo Regional 3 Provinsi Riau.
Region Head PTPN IV PalmCo Regional 3 Rurianto mengatakan awalnya seluas 1.283 Ha perkebunan sawit renta yang diajukan untuk revitalisasi perusahaan. Namun, dari jumlah tersebut, 1.135 Ha yang memenuhi syarat untuk masuk dalam tahap proses peremajaan sawit rakyat (PSR).
“Alhamdulillah, sebuah kebanggaan bagi kami ketika kepercayaan teman-teman petani kepada PTPN IV PalmCo Regional 3 terus meningkat, untuk berkontribusi positif dalam meningkatkan produktivitas dan ekonomi masyarakat melalui program PSR,” kata dia dalam keterangan tertulisnya di Pekanbaru, Senin (5/2/2024).
Ia menjelaskan keenam KUD yang ikut serta dalam program PSR PTPN IV PalmCo Regional 3 itu adalah KUD Subur Makmur seluas 86 Ha, Karya Sawit 125 Ha, Budi Sawit 66 Ha, Suka Makmur Bersama 90 Ha, Gading Jaya Makmur 172,25 Ha, dan Karya Maju 596,35 Ha dengan total 1.135,6 Ha.
Lebih jauh, SEVP Operation PTPN IV PalmCo Regional 3 Arief Subhan Siregar menjelaskan dengan adanya tambahan tersebut, secara keseluruhan hingga tahun 2023 lalu perusahaan telah merevitalisasi 9.753 Ha sawit renta milik petani Riau. Program PSR yang dilaksanakan PTPN IV PamCo Regional 3 sendiri kian mendapat atensi tinggi dari petani.
Terlebih lagi, perusahaan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Provinsi Riau.
Pola manajamen tunggal atau single management tersebut mengusung standar tinggi perusahaan, mulai dari penumbangan sawit renta, pemanfaatan bibit sawit unggul bersertifikat, proses penanaman, pemupukan, hingga pemeliharaan. Pola tersebut kian lengkap dengan skema cash for works untuk para petani mitra.
Skema itu memberikan jaminan bagi para petani untuk tetap memperoleh pendapatan selama proses peremajaan berlangsung. Para petani diberdayakan untuk terlibat dalam setiap tahapan proses peremajaan dan mendapatkan penghasilan dari skema tersebut.
‘’Sesuai arahan Direktur Utama PTPN IV PalmCo Bapak Jatmiko Santosa, kita tidak pernah setengah-setengah untuk para petani. Semangat kita untuk terus memperkuat petani, meningkatkan produktivitas dan ekonomi petani, selaras dengan khitah PTPN V, tumbuh dan berkembang bersama petani," urai Arief.
Hasilnya, para petani yang telah ikut serta program PSR memperoleh produktivitas panen di atas rerata nasional. Para petani sawit yang mengikuti program PSR pada tahun 2012 hingga 2014 atau usia tanaman menghasilkan (TM) V dan VII berhasil mendapat produktivitas mencapai 28,07 ton per hektare atau di atas rata-rata standar nasional sebesar 26,95 ton per hektare.
Begitu juga untuk petani yang mengikuti program PSR tahun 2018 atau usia TM 1 turut merasakan manisnya produktivitas tinggi mencapai 18,05 ton per hektare atau di atas rerata nasional 12 ton per hektare.
Lebih jauh, sepanjang 2024 ini, Arief menargetkan 3.030 Ha perkebunan sawit masyarakat Riau untuk dilakukan revitalisasi. Ia optimis dengan dukungan positif pemerintah, BPDPKS, serta lembaga pembiayaan yang ada, serta kepercayaan masyarakat, program tersebut akan tercapai sebagai bagian mendukung pemerintah dalam akselerasi PSR.
Baca juga: Orasi di Pekanbaru, Mahfud MD janjikan berantas mafia sawit kebal hukum
Baca juga: Ratusan petani peserta peremajaan sawit rakyat PTPN V kembali panen perdana
Pewarta : Darto
Editor:
Vienty Kumala
COPYRIGHT © ANTARA 2026</t>
  </si>
  <si>
    <t>Berita / Serba-Serbi /
Semarak Setahun PalmCo, Ratusan Planter PTPN IV Regional III Meriahkan NusantaRun
Pekanbaru, elaeis.co - Ratusan planter PTPN IV Regional III antusias mengikuti kegiatan Fun Run bertajuk NusantaRun 2024 di Kota Pekanbaru, Provinsi Riau, Ahad (24/11) pagi.
Kegiatan yang mengangkat tema Together We Move, Together We Improve tersebut merupakan bagian dari perayaan ulang tahun perdana PTPN IV PalmCo, Sub Holding Perkebunan Nusantara III (Persero) yang resmi dibentuk pada 1 Desember 2023 lalu sebagai bagian dari Program Strategis Nasional (PSN).
Region Head PTPN IV Regional III Rurianto melepas langsung para peserta yang tercatat mencapai lebih dari 270 orang itu. Mereka mengawali maraton dari Venue Tenis eks PON Region Office PTPN IV Regional untuk selanjutnya maraton dengan menempuh jarak sejauh lima kilometer.
Tepat pukul 05.50 WIB, bendera pelepasan peserta maraton resmi dikibarkan. Para peserta tampak semangat melangkah meski pada saat kegiatan berlangsung masih diselimuti kabut embun yang dingin.
Kepada media, Rurianto mengapresiasi penyelenggaraan kegiatan tersebut karena memiliki nilai yang sangat positif. Terutama untuk kian memperkuat silaturahmi dan merestorasi semangat antar karyawan sempena menyambut HUT PTPN IV PalmCo pertama.
"Pertama kami mengapresiasi semangat para BUMN Muda PTPN IV Regional III yang telah menyenggarakan kegiatan ini dengan sangat baik. Begitu juga semangat dan antusiasme para peserta dalam ajang yang untuk pertama kalinya digelar ini," kata Rurianto.
Pantauan di lokasi, para peserta sendiri telah memadati areal venue tenis sejak pukul 5.30 WIB. Mayoritas dari mereka berasal dari unit operasional perusahaan dari berbagai penjuru Bumi Lancang Kuning, Riau.
Dia berharap dengan kegiatan itu, para planter PTPN IV Regional III kian semangat untuk mengemban tugas dan tanggung jawab besar pasca bergabungnya PTPN V dan sejumlah PTPN lainnya di Sumatera Utara, Jambi, dan Kalimantan menjadi Sub Holding PTPN IV PalmCo.
"Tanggung jawab kita semakin besar. Begitu juga dengan tugas dan tantangan. Karena kita tidak hanya dituntut untuk tumbuh positif, namun juga berperan dalam ketahanan pangan dan energi. Melalui kegiatan ini, insya Allah menjadi trigger dan recharge bagi kita semua untuk terus menggapai hasil yang optimal," harap Rurianto yang didampingi SEVP Business Support PTPN IV Regional III Ahmad Diponegoro.
Ketua Panitia Penyelenggara Muhammad Rifli Al Ashar mengatakan bahwa persiapan kegiatan ini sendiri telah berlangsung selama dua bulan terakhir. Seluruh ide, konsep, dan persiapan kegiatan sepenuhnya di bawah arahan SEVP Business Support Ahmad Diponegoro dan dieksekusi para BUMN Muda PTPN IV Regional III.
NusantaRun sendiri merupakan akronim dari Perkebunan Nusantara Run (berlari). Dia berharap kegiatan itu menjadi bagian untuk menumbuhkan kebersamaan sehingga dapat saling mendukung dan bergerak serta berlari lebih jauh.
"Tema yang kami angkat adalah Together we move, together we improve. Artinya acara ini bukan hanya tentang lari secara individu, tetapi juga tentang bergerak bersama-sama. Menekankan pentingnya dukungan satu sama lain untuk mencapai tujuan bersama," tuturnya.
Ia mengatakan, dengan bergerak bersama, terdapat proses pembelajaran serta berbagi inspirasi yang diraih. Dengan begitu, muncul kolaborasi untuk perubahan positif dalam menghadapi tantangan di masa mendatang.
Kegiatan maraton tersebut juga dibarengi dengan sharing session. Para peserta yang telah menyelesaikan seluruh rute berkumpul bersama dan berdiskusi langsung dengan para Board of Regional Management PTPN IV Regional III. Mulai dari isu global akan komoditas CPO, hingga persoalan yang dihadapi saat di lapangan.
Captain BUMN Muda Perkebunan PTPN IV Regional III Syahdan Ryaldi menambahkan, dengan sharing session tersebut, para planter dapat meningkatkan literasi isu global, terutama komoditas sawit, serta tantangan dan peluang yang bisa dimanfaatkan ke depannya.
"Tadi Pak Region Head banyak menyampaikan isu-isu global, seperti harga CPO dunia, permintaan CPO global, hingga EUDR yang bisa jadi tantangan maupun peluang bagi kita. Ini semua bertujuan meningkatkan literasi kami semua para planter untuk dapat bekerja lebih giat dan optimal ke depannya," kata sosok yang sejatinya gemar olahraga maraton tersebut.
"Begitu juga dengan pekerjaan yang teman-teman hadapi selama di lapangan untuk selanjutnya didiskusikan bersama para pimpinan perusahaan. Alhamdulillah sharing session menjadi penutup yang sangat sempurna untuk meraih tujuan besar penyelenggaraan acara ini," lanjut dia.
Prima Tikos Doli, salah satu planter yang bertugas sebagai Asisten Kebun Sei Tapung mengaku senang menjadi bagian dalam kegiatan tersebut. Ia menuturkan dengan kegiatan itu, para planter dapat kian memperkuat tali silaturahmi satu dengan lainnya.
Selain itu, dengan adanya sharing session, ia mengatakan dapat menimba ilmu dari para planter yang lebih senior sehingga dapat menjadi bekal untuk kembali beraktivitas di tempat bertugas.</t>
  </si>
  <si>
    <t>Berita / Serba-Serbi /
Seluk Beluk Digitalisasi PTPN IV PalmCo Diulas di Unri
Pekanbaru, elaeis.co - Direktur Sumber Daya Manusia dan Informasi Teknologi PTPN IV PalmCo, Suhendri, tampil sebagai pembicara dalam kegiatan Bisnis Indonesia Goes To Campus 2024 yang dilaksanakan di Universitas Riau (unri), Kota Pekanbaru, Riau, Rabu (25/9). Lebih dari 200 mahasiswa dari berbagai fakultas memadati lokasi acara di lantai empat gedung rektorat kampus biru langit itu.
Pada kesempatan itu Suhendri menjabarkan strategi digitalisasi yang diterapkan perusahaan perkebunan kelapa sawit terluas di dunia itu dalam mengakselerasi transformasi.
"Digitalisasi is a must, not an option. PTPN IV PalmCo dengan 75.000 karyawan tersebar di berbagai provinsi di Indonesia saat ini getol melaksanakan digitalisasi sebagai akselerator transformasi. Ini adalah keharusan untuk menghadapi tantangan global," kata dia.
Untuk itu, ia pun mendorong segenap mahasiswa perguruan tinggi negeri terbesar di Bumi Lancang Kuning tersebut untuk dapat berinovasi dalam dunia digitalisasi dari sekarang, sehingga nantinya mereka siap dalam dunia kerja.
Dia juga mengimbau para mahasiswa agar mengubah mindset bahwa digitalisasi merupakan sebuah ancaman. "Digitalisasi bukan sebuah ancaman bagi tenaga kerja. Namun, akan membuka ruang lebih besar bagi investasi dan produktivitas perusahaan yang berdampak pada laba yang lebih tinggi sehingga secara makro memberikan kontribusi lebih besar kepada negara dan pemerintah daerah. Mindset-nya harus lebih ke perspektif makro," tuturnya.
Untuk itu, ia kembali mengingatkan agar mahasiswa mulai memahami literasi digital sejak dini dengan memanfaatkannya untuk pembelajaran, dan bukan sebaliknya dimanfaatkan serta terbawa arus oleh digitalisasi yang cukup masif saat ini.
Ia turut menyinggung kepada mahasiswa agar menyiapkan diri sebagai seorang pemimpin sehingga nantinya siap bersaing dengan dunia pekerjaan saat lulus kuliah.
"Adik-adik mahasiswa harus berani untuk berpikir sebagai seorang leaders. Pemimpin itu bisa di depan, tengah, atau belakang. Poin utamanya adalah bagaimana dapat membawa nilai positif kepada seluruh tim dan membangun trust di dalamnya. Dengan begitu, tim menjadi kuat untuk mencapai tujuan," jelasnya.
Dalam kesempatan itu, ia pun mengatakan bahwa saat ini sedikitnya terdapat 200-an alumni Unri yang menjadi karyawan PTPN IV Regional III di berbagai jenjang. Bahkan, saat ini PTPN IV Regional III dipimpin oleh alumni Fakultas Ekonomi Universitas Riau sehingga menjadi bukti bahwa mahasiswa lulusan perguruan tinggi yang dijuluki dengan green campus itu bisa bersaing dan berkontribusi positif bagi perusahaan.
Sementara itu, salah seorang mahasiswa peserta dari Fakultas Ekonomi Unri, Vivian Putri mengaku bangga sekaligus kagum dengan transformasi PTPN IV PalmCo, termasuk wilayah operasional Riau, PTPN IV Regional III. Dara kelahiran Pekanbaru itu tidak pernah menyangka perusahaan perkebunan mampu mengkombinasikan digitalisasi sebagai bagian dari transformasi.
"Tadi disampaikan bahwa dulu perkebunan sawit itu identik dengan egrek, dodos, parang. Namun, sekarang sudah mekanisasi yang disempurnakan dengan sistem digital. Itu luar biasa menurut saya," kata dia.
Hal senada disampaikan Rini, mahasiswa Komunikasi Unri yang mengatakan menyimak setiap materi yang disampaikan Direktur SDM IT PTPN IV PalmCo. Ia turut mengaku bangga bahwa saat ini Indonesia memiliki perusahaan kelapa sawit terluas di dunia.
"Semoga nantinya saya bisa menjadi bagian dari PalmCo usai lulus kuliah," timpalnya.
Wakil Pemimpin Redaksi Bisnis Indonesia Rahayuningsih menyatakan bahwa Bisnis Indonesia Goes To Campus (BGTC) telah sukses berjalan selama dua tahun terakhir.
"Kali ini di 2024 kami hadir di Unri setelah sukses menggelar program serupa di Universitas Gadjah Mada dan Institut Teknologi Sepuluh Nopember beberapa waktu lalu," kata dia.
Menurutnya BGTC 2024 ini digelar dalam format hybrid yang memungkinkan mahasiswa tidak hanya mengikuti secara langsung, tetapi juga menyaksikan secara daring. Ada tiga topik utama yang dibahas dalam program ini, yakni karier, finansial, dan jurnalistik.
"Dengan bekal materi ini, mahasiswa diharapkan lebih kuat menghadapi masa depan, terutama dalam menghadapi perubahan dunia kerja dan digitalisasi yang berkembang pesat," lanjutnya.
Wakil Rektor Bidang Kemahasiswaan dan Alumni Unri, Hermanda, mengapresiasi program BGTC ini karena dianggap relevan dengan tantangan yang dihadapi mahasiswa di era globalisasi dan digitalisasi saat ini. "Kita semua dihadapkan pada ketidakpastian ekonomi global dan krisis lingkungan yang memaksa kita untuk beradaptasi dengan teknologi dan digitalisasi, termasuk teknologi hijau," demikian Hermanda.</t>
  </si>
  <si>
    <t>Selamatkan nyawa sehatkan raga, ratusan karyawan PTPN IV Regional III semangat donor darah
Pekanbaru (ANTARA) - Ratusan karyawan PTPN IV Regional III Region Office Kota Pekanbaru semangat mengikuti program donor darah yang diselenggarakan oleh Ikatan Keluarga Besar Istri (IKBI) berkolaborasi dengan Palang Merah Indonesia (PMI) Pekanbaru, Provinsi Riau.
Dalam kegiatan yang turut melibatkan PT Nusalima Medika tersebut berlangsung di Gedung Serbaguna Region Office PTPN IV Regional III, Selasa (8/10/2024).
Region Head PTPN IV Regional III Rurianto mengatakan terdapat 115 karyawan yang sukarela mendaftar sebagai pendonor secara daring. Sebelum donor darah dilaksanakan, para petugas kesehatan baik dari Nusalima Medika maupun PMI melaksanakan pemeriksaan untuk memastikan kesehatan para pendonor.
"Alhamdulillah. Kolaborasi yang sangat baik antara PTPN IV, PMI, Nusalima Medika, IKBI Regional III serta IKBI Nusalima Medika berhasil mengumpulkan 115 kantong darah hari ini. Setetes darah kita menyelamatkan nyawa mereka yang membutuhkan," kata dia.
Ia menuturkan bahwa kegiatan donor darah ini merupakan agenda rutin tahunan yang dilaksanakan IKBI bersama PMI, Nusalima Medika, dan perusahaan.
Ia menuturkan bahwa program donor darah tersebut selaras dengan semangat karyawan untuk terus berbagi kebaikan dan manfaat terhadap sesama.
"Kegiatan ini adalah langkah kecil yang bisa kita lakukan bersama untuk membantu mereka yang membutuhkan," tuturnya.
Direktur Utama Nusalima Medika Hary Andriyanto menambahkan bahwa dirinya mengapresiasi dengan tingginya antusiasme karyawan PTPN IV Regional III yang mengikuti kegiatan donor darah serta mengapresiasi dukungan PMI Kota Pekanbaru dalam menebar manfaat dan kebaikan kepada masyarakat sesuai dengan mandat yang diberikan oleh pemerintah.
"PMI memiliki tugas yang tidak mudah, namun kami yakin PMI kian dewasa untuk terus memberikan manfaat kepada masyarakat sesuai tugas yang diberikan pemerintah," harapnya.
Kepala Bagian Pengelolaan Donor PMI Pekanbaru, dr Kurnia Sari turut memuji komitmen perusahaan yang secara konsisten melaksanakan gerakan tersebut.
"Terimakasih atas komitmen dan dukungan PTPN IV Regional III serta IKBI dan Nusalima Medika yang telah melaksanakan kegiatan donor darah ini secara rutin. Setetes darah ini sangat bermanfaat untuk membantu mereka yang membutuhkan," tuturnya.
Dita Arizty, salah seorang karyawan PTPN IV Regional III yang mengikuti kegiatan donor darah tersebut mengaku bahagia masih diberikan kesempatan untuk bisa berbagi manfaat kepada sesama.
Menurut dia, dengan melakukan donor darah yang sebenarnya bisa dilakukan oleh siapa saja dan di mana saja. Ia juga menilai langkah kecil tersebut memiliki manfaat sangat besar bagi mereka yang membutuhkan.
“Setiap ada kesempatan, saya akan selalu berusaha mendonorkan darah demi membantu mereka yang membutuhkan. Selain itu, saya juga percaya bahwa donor darah ini membuat kita semakin sehat,” demikian Dita.
Pewarta : Darto
Editor:
Vienty Kumala
COPYRIGHT © ANTARA 2026</t>
  </si>
  <si>
    <t>InfoSAWIT, JAKARTA – Holding Perkebunan Nusantara III (Persero) melalui Sub Holding PTPN IV PalmCo menargetkan penyerapan 2,1 juta bibit sawit unggul bersertifikat oleh petani hingga akhir tahun 2024. Langkah ini merupakan bagian dari upaya PTPN IV untuk meningkatkan produktivitas petani sawit di Indonesia.
Direktur Utama PTPN IV PalmCo, Jatmiko Santosa, menjelaskan bahwa saat ini perusahaan telah menyiapkan lima sentra pembibitan sawit unggul siap tanam untuk memenuhi permintaan petani. “Sejak program ini dimulai pada 2021, kami melihat adanya peningkatan permintaan dari petani terhadap bibit sawit unggul bersertifikat,” ujar Jatmiko dalam pernyataan tertulisnya dikutip InfoSAWIT, Jumat (11/10/2024).
Hingga akhir triwulan III 2024, sebanyak 1,6 juta bibit sawit telah diserap oleh petani di Provinsi Jambi dan Riau. Jatmiko menambahkan bahwa pihaknya optimistis target 2,1 juta bibit sawit akan tercapai hingga Desember mendatang, seiring dengan kebutuhan peremajaan kebun sawit oleh petani.
Program penyediaan bibit sawit unggul ini akan diperluas ke berbagai provinsi di Indonesia, mulai dari Sumatera hingga Kalimantan. “Kami berharap dengan penyediaan bibit unggul ini, produksi sawit petani bisa meningkat, dan disparitas antara petani dan perusahaan besar dapat dipangkas,” jelas Jatmiko.
Berdasarkan data survei dari Pusat Penelitian Kelapa Sawit (PPKS), banyak petani sawit di Indonesia yang terjebak dalam penggunaan bibit palsu. Sebanyak 37 persen petani menjadi korban penipuan, sementara 20 persen tidak mengetahui cara membeli benih yang legal. Selain itu, sejumlah petani tergiur harga murah atau mengalami kesulitan dalam memenuhi persyaratan untuk mendapatkan bibit bersertifikat.
Untuk membantu petani mengatasi masalah ini, PTPN IV PalmCo telah mengembangkan aplikasi Sawit Rakyat Online (SRO). Direktur Hubungan Kelembagaan PTPN IV, Irwan Perangin-Angin, menyatakan bahwa aplikasi ini telah diunduh lebih dari 10.000 kali dan dirancang untuk memberikan informasi terkait ketersediaan bibit di sentra-sentra pembibitan yang ada. (T2)</t>
  </si>
  <si>
    <t>Kementerian Energi dan Sumber Daya Mineral (ESDM) memastikan program mandatory biodiesel B40 bahkan B50 yang membutuhkan bauran solar dengan 50% campuran bahan bakar nabati minyak sawit tidak akan mengganggu pasokan minyak kelapa sawit atau crude palm oil (CPO) untuk kebutuhan bahan baku industri pangan, seperti minyak goreng.
Menurut Agus Cahyono Adi selaku Kepala Biro Komunikasi, Layanan Informasi Publik dan Kerjasama (KLIK) Kementerian ESDM, pasokan CPO untuk pasar domestik sudah dijaga keseimbangannya baik untuk kebutuhan energi maupun pangan.
Baca Juga: Sinar Mas: Kolaborasi Lintas Sektor Kunci Dekarbonisasi di Industri Kelapa Sawit
Dia menegaskan bahwa serapan CPO baik untuk pangan maupun energi sama-sama penting dan tidak boleh mengganggu sektor pangan.
"Program biodiesel ini juga menstabilkan supply demand-nya sehingga harganya stabil. Petani juga mendapatkan hasilnya," Kata Agus dalam keterangannya, Senin (7/10/2024).
Perihal bahan baku minyak sawit yang disebut-sebut kian terbatas, Agus menegaskan bahwa hal tersebut akan menjadi pengelolaan oleh Kementerian Pertanian dan Badan Pengelola Dana Perkebunan Kelapa Sawit (BPDPKS).
"Jadi antarkementerian, tentunya harus seimbang," tegasnya.
Baca Juga: APROBI Ungkap Tantangan bagi Produsen Biodiesel Indonesia, Apa Saja?
Sebagai informasi, simulasi dari wacana biodiesel B50 sebagaimana direncanakan oleh presiden terpilih, Prabowo Subianto, bakal dibagi ke dalam beberapa tahapan.</t>
  </si>
  <si>
    <t>Sebulan Program Garcep PalmCo diluncurkan, valuasi capai Rp2,2 miliar
Bayangkan jika seluruh karyawan dan keluarga PTPN memiliki semangat yang sama atas gerakan ini. Tentunya dapat menjadi kekuatan besar bagi kita bersama,
Pekanbaru (ANTARA) - Program Gerakan Cinta Produk PTPN yang diinisiasi karyawan dan didukung penuh oleh manajemen PTPN IV PalmCo terus menyebar di berbagai wilayah di Indonesia dan dipercaya akan terus berkembang sebagai bagian dari penguatan gerakan swasembada pangan nasional.
Sebulan pasca diluncurkan, program ini terus mengalami perkembangan signifikan dengan hampir 100.000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kata Direktur Utama PTPN IV PalmCo Jatmiko Santosa Jumat (25/10) kemarin.
Jatmiko menyampaikan hal tersebut di sela-sela peluncuran program Garcep di Region Office PTPN IV Regional II Medan, Sumatera Utara. Turut hadir dalam kegiatan tersebut Komisaris Utama PTPN III (Persero) Zulkifli Zaini, Komisaris Utama PTPN IV PalmCo Dahlan Harahap dan jajaran Komisaris, Direktur Pemasaran PalmCo Ryanto Wisnuardhy, Direktur SDM &amp; TI Suhendri, Region Head Regional II Sudarma Bhakti Lessan didampingi SEVP, serta Ketua Serikat Pekerja Perkebunan PalmCo Muhammad Iskandar.
Gerakan Cinta Produk PTPN sendiri pertama kali diluncurkan di PTPN IV PalmCo Regional III Riau (sebelumnya bernama PTPN V) 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mancanegara.
"Khusus untuk Regional II ini sendiri, merupakan pembelian tertinggi mencapai 13.059 Paket A atau 100% dari Karyawan Regional II yang ikut serta dalam Gercep PTPN. Selanjutnya, di pulau Kalimantan, Karyawan serta keluarga Regional V, juga telah membeli sebanyak 5.221 Paket atau 96% dari jumlah karyawan. Kenapa angkanya bisa berbeda-beda? Sebab Gercep PTPN ini didasarkan pada kesukarelaan karyawan. Pembelian berkesinambungan tersebut tanpa ada paksaan," urainya.
"Bayangkan jika seluruh karyawan dan keluarga PTPN memiliki semangat yang sama atas gerakan ini. Tidak hanya kepada produk-produk PTPN IV, tapi juga terhadap seluruh produk PTPN. 100 ribu lebih karyawan kita, tentunya dapat menjadi kekuatan besar bagi kita bersama, agar terus menyebar luaskan dan meningkatkan kecintaan masyarakat terhadap produk-produk bumi pertiwi hasil korporasi milik negeri," ujarnya bangga.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manfaatkan retail sebaik mungkin sebab manfaatnya bisa tidak terbatas," ujarnya.
“Permasalahan klasik yang mesti kita juga jaga adalah memastikan ketersediaan pasokan produk. Maka operational excellence tentu harus terus kita tingkatkan bersama,” pesannya lagi.
"Ini adalah wujud nyata dari kedaulatan ekonomi bangsa, di mana produk-produk lokal dapat menjadi pilihan utama masyarakat Indonesia," kata dia.
Pewarta : Darto
Editor:
Riski Maruto
COPYRIGHT © ANTARA 2026</t>
  </si>
  <si>
    <t>Berita / Serba-Serbi /
Sebulan Diluncurkan, Valuasi Gercep PalmCo Tembus Rp 2,2 Miliar
Jakarta, elaeis.co - Program Gerakan Cinta Produk PTPN atau Gercep yang diinisiasi karyawan dan didukung penuh oleh manajemen PTPN IV PalmCo terus menyebar di berbagai wilayah di Indonesia dan diyakini akan terus berkembang sebagai bagian dari penguatan gerakan swasembada pangan nasional.
Sebulan pasca diluncurkan, program Gercep terus mengalami perkembangan signifikan dengan hampir 100.000 produk unggulan PTPN mulai dari minyak makan, teh, hingga kopi langganan negara-negara Asia, Eropa, hingga Amerika Serikat yang dikemas dalam 29.822 paket diserap oleh para karyawan.
"Merupakan sebuah kebanggaan kala Gercep PTPN perdana yang telah diluncurkan bulan lalu, terus bergulir. Kita semua yang ada di PTPN IV PalmCo memiliki motivasi dan tujuan yang sama," kata Direktur Utama PTPN IV PalmCo, Jatmiko Santosa, dalam keterangan yang dikutip Ahad (27/10).
Dua hari lalu Jatmiko melakukan peluncuran program Gercep di Region Office PTPN IV Regional II Medan, Sumatera Utara. Turut hadir dalam kegiatan tersebut Komisaris Utama PTPN III (Persero) Zulkifli Zaini, Komisaris Utama PTPN IV PalmCo Dahlan Harahap dan jajaran Komisaris, Direktur Pemasaran PalmCo Ryanto Wisnuardhy, Direktur SDM &amp; TI Suhendri, Region Head Regional II Sudarma Bhakti Lessan didampingi SEVP, serta Ketua Serikat Pekerja Perkebunan PalmCo Muhammad Iskandar.
Gerakan Cinta Produk PTPN sendiri pertama kali diluncurkan di PTPN IV PalmCo Regional III Riau (sebelumnya bernama PTPN V) 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 negara.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dari Karyawan Regional II yang ikut serta dalam Gercep PTPN. Selanjutnya, di pulau Kalimantan, Karyawan serta keluarga Regional V, juga telah membeli sebanyak 5.221 Paket atau 96% dari jumlah karyawan. Kenapa angkanya bisa berbeda-beda? Sebab Gercep PTPN ini didasarkan pada kesukarelaan karyawan. Pembelian berkesinambungan tersebut tanpa ada paksaan," urainya.
Lebih jauh, Jatmiko menuturkan sebulan program ini berlangsung, total valuasi produk yang telah dibeli secara sukarela para karyawan mencapai angka Rp 2,2 miliar. Melihat pertumbuhan dan angka yang ada, dia yakin Gercep akan terus berkembang dan bertumbuh signifikan.
"Bayangkan jika seluruh karyawan dan keluarga PTPN memiliki semangat yang sama atas gerakan ini. Tidak hanya kepada produk-produk PTPN IV, tapi juga terhadap seluruh produk PTPN. 100 ribu lebih karyawan kita, tentunya dapat menjadi kekuatan besar bagi kita bersama, agar terus menyebar luaskan dan meningkatkan kecintaan masyarakat terhadap produk-produk bumi pertiwi hasil korporasi milik negeri," ujarnya bangga.
Komisaris Utama PTPN III (Persero) Zulkifli Zaini menyambut baik program yang digulirkan PTPN IV PalmCo tersebut. Ia mengatakan bahwa program itu menjadi bukti bahwa jika perusahaan dan karyawan saling bersinergi, maka hasil terbaik akan diterima oleh keduanya secara bersamaan.
Pertama, perusahaan dapat terus berkembang pada fokus bisnisnya, sementara karyawan yang dengan bangga bisa merasakan apa yang dihasilkan oleh perusahaan dia tempat bekerja yang selama ini menjadi favorit bagi warga negara asing.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Dia pun berharap program ini dapat terus berkembang sehingga dapat membantu mewujudkan cita-cita pemerintahan baru dalam mewujudkan swasembada pangan secara mandiri.
“Permasalahan klasik yang mesti kita juga jaga adalah memastikan ketersediaan pasokan produk. Maka operational excellence tentu harus terus kita tingkatkan bersama,” pesannya.
"Ini adalah wujud nyata dari kedaulatan ekonomi bangsa, di mana produk-produk lokal dapat menjadi pilihan utama masyarakat Indonesia," kata dia.</t>
  </si>
  <si>
    <t>Jakarta Transsumatera – Program Gerakan Cinta Produk PTPN yang diinisiasi karyawan dan didukung penuh oleh manajemen PTPN IV PalmCo terus menyebar di berbagai wilayah di Indonesia dan diyakini akan terus berkembang sebagai bagian dari penguatan gerakan swasembada pangan nasional.
Sebulan pasca diluncurkan, program ini terus mengalami perkembangan signifikan dengan hampir 100.000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kata Direktur Utama PTPN IV PalmCo Jatmiko Santosa Jumat (25/10/2024).
Jatmiko menyampaikan hal tersebut disela-sela peluncuran program Garcep di Region Office PTPN IV Regional II Medan, Sumatera Utara. Turut hadir dalam kegiatan tersebut Komisaris Utama PTPN III (Persero) Zulkifli Zaini, Komisaris Utama PTPN IV PalmCo Dahlan Harahap dan jajaran Komisaris, Direktur Pemasaran PalmCo Ryanto Wisnuardhy, Direktur SDM &amp; TI Suhendri, Region Head Regional II Sudarma Bhakti Lessan didampingi SEVP, serta Ketua Serikat Pekerja Perkebunan PalmCo Muhammad Iskandar.
Gerakan Cinta Produk PTPN sendiri pertama kali diluncurkan di PTPN IV PalmCo Regional III Riau (sebelumnya bernama PTPN V) 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mancanegara.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dari Karyawan Regional II yang ikut serta dalam Gercep PTPN. Selanjutnya, di pulau Kalimantan, Karyawan serta keluarga Regional V, juga telah membeli sebanyak 5.221 Paket atau 96% dari jumlah karyawan. Kenapa angkanya bisa berbeda-beda? Sebab Gercep PTPN ini didasarkan pada kesukarelaan karyawan. Pembelian berkesinambungan tersebut tanpa ada paksaan,” urainya.
Lebih jauh, Jatmiko menuturkan sebulan program ini berlangsung, total valuasi produk yang telah dibeli secara sukarela para karyawan mencapai angka Rp2,2 miliar. Melihat pertumbuhan dan angka yang ada, Jatmiko yakin Gercep akan terus berkembang dan bertumbuh signifikan.
“Bayangkan jika seluruh karyawan dan keluarga PTPN memiliki semangat yang sama atas gerakan ini. Tidak hanya kepada produk-produk PTPN IV, tapi juga terhadap seluruh produk PTPN. 100 ribu lebih karyawan kita, tentunya dapat menjadi kekuatan besar bagi kita bersama, agar terus menyebar luaskan dan meningkatkan kecintaan masyarakat terhadap produk-produk bumi pertiwi hasil korporasi milik negeri,” ujarnya bangga.
Komisaris Utama PTPN III (Persero) Zulkifli Zaini menyambut baik program yang digulirkan PTPN IV PalmCo tersebut. Ia mengatakan bahwa program itu menjadi bukti bahwa jika perusahaan dan karyawan saling bersinergi, maka hasil terbaik akan diterima oleh keduanya secara bersamaan.
Pertama, perusahaan dapat terus berkembang pada fokus bisnisnya, sementara, lanjutnya, karyawan yang dengan bangga bisa merasakan apa yang dihasilkan oleh perusahaan dia tempat bekerja yang selama ini menjadi favorit bagi warga negara asing.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Dia pun berharap program ini dapat terus berkembang sehingga dapat membantu mewujudkan cita-cita pemerintahan baru dalam mewujudkan swasembada pangan secara mandiri.
“permasalahan klasik yang mesti kita juga jaga adalah memastikan ketersediaan pasokan produk. Maka operational excellence tentu harus terus kita tingkatkan bersama,” pesannya lagi.
Gerakan Cinta Produk PTPN ini diluncurkan pasca lahirnya inisiasi para karyawan perusahaan yang beramai-ramai menggunakan produk-produk unggulan PTPN grup.
“Ini adalah wujud nyata dari kedaulatan ekonomi bangsa, di mana produk-produk lokal dapat menjadi pilihan utama masyarakat Indonesia,” kata dia.</t>
  </si>
  <si>
    <t>Jakarta (ANTARA) - Sebanyak 20 tim memastikan diri lolos ke putaran Grand Finale Meet the World 2024, setelah regional Makassar dan Pekanbaru menyelesaikan putarannya pada 15 dan 17 November mendatang.
Untuk Makassar dan Pekanbaru, terdapat empat tim yang sudah memastikan lolos ke Babak Grand Finale Meet the World With SKF Road to Gothia Cup 2025.
Pertandingan di Makassar berlangsung di Lapangan Yon Armed, Makassar. Sedangkan di Pekanbaru berlangsung di Lapangan PTPN IV Regional III.
Dua tim dari Makassar yang lolos ke babak Grand Finale adalah Hasanuddin Red, Forsgi Lamasi. Hasanuddin Red keluar sebagai juara regional, usai pada laga final mengandaskan Forsgi Lamai 1-2 melalui adu tendangan penalti. Posisi ketiga ditempati Habibie Tunas Tala, setelah mengalahkan Hasanuddin Yellow 1-0.
Sementara itu, dua tim dari Pekanbaru yang lolos ke babak Grand Finale adalah Bintang Timur dan Duri Galaxy. Bintang Timur berhasil menjadi juara regional, setelah mengalahkan Duri Galaxy 4-0, di final. Posisi ketiga diperoleh SSB Bina Pelajar, usai mengalahkan SSB Bina Muda.
Dengan begitu, sudah ada 20 tim yang memastikan lolos ke babak Grand Finale. Sebelumnya, 4 tim masing-masing dari Jakarta, Bandung, Surabaya, dan Solo sudah memastikan diri ke babak Grand Finale.
Wakil Jakarta yang lolos adalah ASIOP, Nawasena FC, Cipta Cendikia, dan Labskill. Sedangkan dari Bandung, yakni Akademi Persib Cimahi Team Biru, RMIFA Football Akademi Team Merah, PR Star Warriors FA, dan Akademi Persib Cimahi Team Putih.
Regional Surabaya ada Diklat Reklamindo, Farfaza FC, Diklat Gama, dan Forsgi. Untuk Solo, ada G Soccerm Diklat Wajar, Mars Merah, dan Mataram Utama.
"Kita tahu babak Grand Finale akan menentukan untuk berangkat ke Gothia Cup 2025 sebagai wakil dari Indonesia. Jadi, tetap menjunjung tinggi rasa sportivitas saat bertanding di babak Grand Finale. Ini sesuai dengan nilai-nilai positif yang ditanamkan Meet The World With SKF Road to Gothia Cup 2025, yakni nilai-nilai positif, yaitu Teamwork, Sportsmanship, Fair Play, Leadership, Character Development, serta Friendships. Jadi selamat bertanding di babak Grand Finale," kata Presiden Direktur SKF Satheswaran Mayachandran seperti dikutip dari keterangan tertulis yang diterima pewarta.
Babak Grand Finale Meet the World With SKF Road to Gothia Cup 2025 akan berlangsung di Stadion ASIOP, Cempaka Putih, Jakarta Pusat, pada 23 dan 24 November 2024 mendatang.
Meet the World With SKF Road to Gothia Cup 2025 diselenggarakan melalui program SKF Care, yang pembiayaannya lahir dari Corporate Social Responsibility (CSR) SKF.
Chandra Syahriar selaku pihak penyelenggara Meet the World with SKF di Indonesia, pemimpin Cantrik ACL, mengucapkan rasa syukurnya babak regional telah sukses digelar. Ia berterima kasih kepada semua pihak yang telah membantu menyukseskan babak regional.
"Antusiasme babak regional di setiap kota menunjukkan hal yang luar biasa. Ini menandakan bahwa sepak bola sangat dicintai masyarakat Indonesia. Semua bermimpi untuk mengharumkan Indonesia di mata dunia. Jadi selamat bertanding kepada 20 tim yang lolos ke babak Grand Finale. Mimpi kalian mengharumkan nama bangsa Indonesia akan segera terwujud di Gothia Cup 2025," kata Chandra.
Daftar 20 Tim Babak Grand Finale Meet the World With SKF Road to Gothia Cup 2025:
Hasil Regional Jakarta:
1. Juara : ASIOP
2. Peringkat 2 : Nawasena FC
3. Peringkat 3 : Cipta Cendikia
4. Peringkat 4 : Labskill
Hasil Regional Bandung :
1. Juara : Akademi Persib Cimahi Team Biru
2. Peringkat dua : RMIFA Football Akademi Team MERAH
3. Peringkat tiga : PR STAR WARRIORS FA
4. Peringkat empat : Akademi Persib Cimahi Team PUTIH
Hasil Regional Surabaya:
1. Juara: Diklat Reklamindo
2. Peringkat dua: Farfaza FC
3. Peringkat tiga: Diklat Gama
4. Peringkat empat: Forsgi
Hasil Regional Solo:
1. Juara: G Soccer
2. Peringkat dua: Diklat Wajar
3. Peringkat tiga: Mars Merah
4. Peringkat empat: Mataram Utama
Hasil Regional Makassar:
1. Juara: Hasanuddin Red
2. Peringkat dua: Forsgi Lamasi
Hasil Regional Pekanbaru:
1. Juara: Bintang Timur
2. Peringkat dua: Duri Galaxy
Baca juga: Turnamen Meet the World with SKF Jakarta dan Bandung rampung digelar
Baca juga: Ajang SKF Girls School Challenge disambut hangat para siswi SD
Pewarta: A Rauf Andar Adipati
Editor: Hernawan Wahyudono
Copyright © ANTARA 2024</t>
  </si>
  <si>
    <t>Pekanbaru â€“ Karyawan PT Perkebunan Nusantara IV Regional III yang akan melaksanakan ibadah haji tahun 2024 meningkat 30 persen dibanding tahun sebelumnya.
Tahun ini, sebanyak 108 jemaah calon haji akan berangkat ke tanah suci bersama 5.318 jemaah lainnya yang terbagi ke dalam 12 kloter se-Provinsi Riau setelah tahun sebelumnya tercatat sebanyak 83 orang melaksanakan ibadah rukun ke lima tersebut.
Wajah bahagia terpancar dari para jemaah calon haji kala berkumpul bersama di Gedung Serba Guna Region Office PTPN IV Regional III Kota Pekanbaru, Riau, untuk mengikuti prosesi Tepung Tawar yang dihadiri dan disaksikan langsung jajaran Board of Regional Management serta ratusan karyawan perusahaan tersebut, Jumat (3/4/2024).
Tanpa disadari, air mata berlinang memenuhi ujung pelupuk kala kumandang adzan dan pembacaan talbiyah mulai dilangsungkan. Dengan syahdu, mereka mengikuti Tepung Tawar atau upacara adat budaya Melayu dalam memunajatkan doa kebaikan dan keselamatan tersebut.
Region Head PTPN IV Regional III Rurianto dalam sambutannya berpesan kepada jemaah untuk tetap menjaga fisik selama menjalankan ibadah di tanah suci. Perbedaan cuaca, menurut dia juga harus dijadikan perhatian bagi para JCH untuk tetap menjaga tubuh agar tetap prima.
Lebih jauh, Ruri turut berpesan kepada para para jemaah calon haji PTPN IV Regional III untuk dapat menyelipkan dan memunajatkan doa bagi perkembangan perusahaan di masa mendatang.
â€œSecara pribadi, kami juga mohon kepada bapak ibu jemaah calon haji semua untuk dapat dengan ikhlas berkenan menyelipkan dan memunajatkan doa bagi perusahaan yang kita cintai ini. Semoga, PTPN IV Regional III bisa terus berkembang dengan baik dan siap untuk menghadapi beragam perubahan di masa mendatang,â€ ucapnya.
â€œTetap jaga kesehatan, utamakan dan patuhi protokol yang ditetapkan, serta kembali ke tanah air dengan sehat dan menjadi haji yang mabrurâ€ lanjut Jatmiko.
Dalam kesempatan itu, perusahaan perkebunan sawit dan karet terbesar milik negara di Bumi Lancang Kuning itu turut menyerahkan bingkisan kepada seluruh jemaah calon haji berupa uang tunai, mukena, dan sajadah.
Perwakilan jemaah calon haji Ahmad Diponegoro yang juga merupakan SEVP Business Support PTPN IV Regional III dalam sambutannya menyampaikan rasa haru dan ucapan terimakasih kepada Perusahaan yang telah mengadakan hajatan ini. Mewakili seluruh jemaah calon haji, sosok yang akrab disapa Dipo tersebut meminta doa dari seluruh karyawan agar rangkaian kegiatan ibadah haji dapat terlaksana dengan baik.
â€œKami memohon maaf untuk kesalahan yang diperbuat selama ini, doakan kami untuk menjadi haji mabrur,â€ pintanya.
Tahun ini, sebanyak 108 JCH PTPN IV Regional III akan melaksanakan ibadah haji di tanah suci Mekah. Jumlah itu meningkat dibandingkan tahun sebelumnya sebanyak 83 orang. Mereka semua akan tergabung bersama 5.318 jemaah calon haji Bumi Lancang Kuning yang terbagi ke dalam 12 kloter berbeda. (Fd)
Komentar Anda :</t>
  </si>
  <si>
    <t>JAKARTA - Sawit Indonesia diakui dunia hingga menyumbang devisa bagi negara. Indonesia melalui perusahaan perkebunan sawit milik negara terluas di dunia, PTPN IV PalmCo mengapalkan sebanyak 14.499,067 ton minyak sawit mentah atau crude palm oil sejak Januari-Agustus 2024 ini.
Melalui kegiatan ekspor CPO tersebut, PalmCo melalui PTPN IV Regional III berhasil menyumbangkan devisa bagi negara mencapai USD13,15 juta atau setara Rp210,9 miliar dari tujuh kali ekspor yang dilaksanakan dari Pelabuhan Pelindo Dumai, Riau.
"Sepanjang tahun 2024 ini kita telah melakukan pengapalan CPO produksi PTPN IV Regional III sebanyak tujuh kali dari Riau meuju India dengan total 14.499 ton CPO serta menghasilkan USD13,15 juta devisa bagi negara," kata Direktur Pemasaran dan Komersial Ryanto Wisnuardhy dalam keterangan tertulisnya, Jakarta, Kamis (26/9/2024).
Dia menjelaskan CPO perdana dan kedua dilaksanakan pada Maret 2024 lalu dengan total volume mencapai 3,5 juta ton CPO dengan harga pasar internasional saat ini sebesar USD932-USD942,5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t>
  </si>
  <si>
    <t>Bloomberg Technoz, Jakarta - Harga minyak sawit mentah (Crude Palm Oil/CPO) melesat pada perdagangan kemarin. Kenaikan harga CPO sudah terjadi selama 2 hari beruntun.
Pada Senin (7/10/2024), harga CPO di Bursa Malaysia ditutup di MYR 4.345/ton. Melonjak 1,05% dibandingkan hari sebelumnya dan menjadi yang tertinggi sejak 9 April atau hampir 6 bulan terakhir.
Dengan demikian, harga komoditas ini genap naik 2 hari beruntun. Selama 2 hari tersebut, harga meroket nyaris 4%.
Setidaknya ada 2 faktor yang melatarbelakangi kenaikan harga CPO. Satu, harga minyak mentah masih bergerak ke utara.
Kemarin, harga minyak jenis Brent dan Light Sweet naik masing-masing 2,88% dan 2,98%. Dalam seminggu terakhir, keduanya bertambah 12,87% dan 13,16%.</t>
  </si>
  <si>
    <t>Sambut Ramadhan, karyawan PTPN IV gelar wirid akbar bersama Ustadz Sonny
Pekanbaru (ANTARA) - Ratusan karyawan Regional 3 PTPN IV menghadiri Wirid Akbar Menyambut Bulan Suci Ramadhan 1445 Hijriah yang diselenggarakan Majelis Taklim Nurul Iman dan Ikatan Keluarga Besar Istri (IKBI) Regional 3.
Wirid Akbar yang dilaksanakan di Masjid Nurul Iman Komplek Regional Office Jalan Rambutan Kota Pekanbaru, Sabtu akhir pekan (10/3) yang dihadiri langsung Region Head Rurianto serta SEVP Operation Arief Subhan Siregar dan SEVP Business Support Ahmad Diponegoro tersebut menghadirkan Ustadz Sonny Abi Kim dari PPA Institute.
Region Head Regional 3 PTPN IV PalmCo Rurianto mengatakan bahwa melalui wirid Akbar ini, diharapkan seluruh karyawan dapat memaknai dan melaksanakan ibadah-ibadah bulan suci Ramadhan dengan optimal.
Ia menuturkan bahwa Ramadhan harus dijadikan sebagai momentum untuk mentransformasi diri dan menjadi pribadi yang lebih baik di masa mendatang. Sehingga, nilai-nilai AKHLAK BUMN dapat diperkuat serta mampu berkontribusi positif terhadap perusahaan, bangsa, dan negara.
"Selain pahala yang berlimpah, keistimewaan Ramadhan, Insya Allah akan mengupgrade dan membentuk pribadi kita semua menjadi lebih baik. Sehingga kita semua dapat menjaga dan menjalankan amanah dan berkontribusi positif tidak hanya bagi perusahaan, namun bagi masyarakat, bangsa, dan negara," katanya.
"Melalui puasa, kita dibentuk untuk lebih disiplin. Disiplin dalam beribadah, disiplin menghargai waktu, dan disiplin untuk menjaga hawa nafsu. Selanjutnya, tinggal bagaimana latihan kedisiplinan yang kita terima sebulan penuh ini, tetap kita jaga dan menjadi bekal selanjutnya di masa mendatang," lanjutnya.
Hal senada disampaikan Ustadz Sonny Abi Kim yang menjelaskan bahwa ramadhan seharusnya disambut dengan kebahagiaan karena di bulan ini begitu banyak keistimewaan. Salah satu diantaranya adalah menjadi momentum yang telah untuk melatih jiwa.
"Ramadhan menjadi momentum di mana kita bisa melatih jiwa. Outputnya apa? Jiwa yang lapang. Ketika jiwa kita lapang, maka semuanya akan dimudahkan," kata Ustadz Sonny yang juga dikenal sebagai Master Trainer Spiritual tersebut.
Baca juga: Regional 3 PTPN IV PalmCo perkuat sinergitas dengan Lanud Roesmin Nurjadin
Untuk melatih jiwa yang lapang, maka terdapat lima hal yang harus dilaksanakan selama bulan suci ramadhan. Pertama adalah Ridha dan menghindari untuk meratapi masa lalu. Selanjutnya tawakal dan jangan pernah mencemaskan masa depan.
"Lalu perbanyak bersyukur dengan menikmati yang kita miliki saat ini. Jangan hanya memikirkan apa yang belum kita miliki, tapi bersyukur dan nikmati apa yang kita miliki," jelasnya.
Yang keempat, lanjut dia, adalah ikhlas dan berserah diri kepada sang Pencipta, serta terakhir yakni belajar untuk memaafkan orang lain dengan tidak menyimpan amarah dan dendam.
"Bulan ramadhan adalah bulan latihan jiwa. Selain olahraga, ada olah jiwa. Para ulama membagi ibadah dua jenis, ibadah fisik dan batin. Ketika dua ibadah ditimbang di mizan, ibadah batin lebih berat. Untuk itu, mari kita jadikan ini sebagai momentum untuk memperbaiki dan transformasi diri," tuturnya.
Baca juga: PTPN IV PalmCo target remajakan 15.000 ha sawit di Provinsi Jambi
Pewarta : Darto
Editor:
Riski Maruto
COPYRIGHT © ANTARA 2026</t>
  </si>
  <si>
    <t>Salurkan 1,4 Ton Sembako ke Korban Banjir, Pj Bupati Kampar Apresiasi Kepedulian PalmCo Regional 3
Pekanbaru, elaeis.co - Pemerintah Kabupaten Kampar, Provinsi Riau mengapresiasi kepedulian PTPN IV PalmCo Regional 3 yang telah menyalurkan bantuan ratusan paket sembako kepada korban banjir yang terjadi di hampir seluruh wilayah tersebut.
Bantuan berupa 200 paket sembako terdiri dari beras, minyak goreng, gula dengan total berat mencapai 1,4 ton tersebut diserahkan perwakilan PalmCo Regional 3 melalui Pemerintah Kabupaten Kampar untuk selanjutnya didistribusikan kepada korban terdampak banjir akibat cuaca ekstrim yang terjadi selama sepekan terakhir.
"Atas nama Pemkab Kampar, kami mengucapkan terimakasih kepada PTPN V, yang sekarang menjadi PTPN IV PalmCo Regional 3, atas kepeduliannya menyalurkan bantuan bencana banjir," kata Pj Bupati Kampar, Hambali di Bangkinang, Jumat (5/12/2023).
Hujan lebat dengan intensitas tinggi yang berlangsung dalam beberapa waktu terakhir menyebabkan sebagian Kabupaten Kampar. terendam banjir. Kondisi itu kian diperparah dengan meningkatnya debit air bendungan pembangkit listrik tenaga air (PLTA) Koto Panjang hingga memaksa pihak terkait membuka pintu bendungan.
Alhasil, sejumlah sungai yang membelah berbagai desa di wilayah tersebut meluap dan merendam pemukiman masyarakat.
Medio pekan ini, Pemerintah Kabupaten (Pemkab) Kampar pun telah menetapkan status tanggap darurat bencana lantaran hampir seluruh kecamatan di daerah itu terdampak banjir.
Hambali menjelaskan sebagai perusahaan BUMN, PTPN IV PalmCo Regional 3 menunjukkan komitmen untuk terus menjalin sinergi dengan pemerintah daerah, terutama Pemkab Kampar.
Untuk itu, ia mengapresiasi perusahaan yang telah tergabung ke dalam PalmCo melalui penggabungan PTPN V, VI dan XIII ke dalam PTPN IV sebagai entitas bertahan dan pemisahan tidak murni PTPN III ke PTPN IV.
"Kami sangat mengapresiasi bantuan dan kepedulian PalmCo yang telah membantu dan hadir ke tengah masyarakat yang membutuhkan bersama pemerintah," ujarnya.
Sementara itu, Corporate Secretary and Legal PalmCo Regional 3, Andiansyah Hamdani berharap bantuan sembako tersebut dapat membantu meringankan beban korban terdampak banjir.
"Semoga langkah kami ini bisa membantu meringankan beban saudara-saudara kami yang menjadi korban terdampak banjir di Kabupaten Kampar," tuturnya.
Ia turut mengatakan bantuan yang disalurkan dari program tanggung jawab sosial lingkungan (TJSL) PalmCo Regional 3 tersebut merupakan bentuk kehadiran perusahaan sebagai perusahaan milik negara ke tengah masyarakat.
Dalam kesempatan yang sama, mewakili seluruh karyawan perusahaan turut mendoakan agar bencana yang dihadapi masyarakat dapat segera teratasi dan kehidupan warga desa kembali normal.
“Kami seluruh keluarga besar perusahaan turut mendoakan agar kehidupan masyarakat kembali normal,” ujarnya.</t>
  </si>
  <si>
    <t>IDXChannel – Saham emiten perkebunan dan produsen minyak sawit mentah (crude palm oil/CPO) ditutup menguat pada perdagangan Senin (14/10/2024), melanjutkan momentum positif belakangan ini.
Berdasarkan data Bursa Efek Indonesia (BEI), saham PT PP London Sumatra Indonesia Tbk (LSIP) memimpin kenaikan, yakni sebesar 4,65 persen menjadi Rp1.125 per saham.
Dengan ini, saham LSIP sudah menguat 3 hari beruntun. Dalam sepekan, kinerja saham Grup Salim tersebut meningkat 5,63 persen dan dalam sebulan tumbuh 15,38 persen.
Kemudian, saham PT Astra Agro Lestari Tbk (AALI) terapresiasi 3,80 persen, PT Cisadane Sawit Raya Tbk (CSRA) menghijau 2,48 persen, PT Salim Ivomas Pratama Tbk (SIMP) 1,97 persen, PT Triputra Agro Persada Tbk (TAPG) 1,69 persen.
Tidak hanya itu, saham TLDN mendaki 1,22 persen, GZCO 1,15 persen, DSNG 1,04 persen, NSSS 0,94 persen, SSMS 0,88 persen, TBLA 0,76 persen, JARR 0,75 persen, dan ANJT 0,70 persen.</t>
  </si>
  <si>
    <t>"Kita sudah banyak mengalami perubahan di segala lini."
REGION Head PTPN IV Regional III, Rurianto, menyebutkan DNA PTPN IV Regional III adalah kebersamaan. "Semangat kita adalah juara sesungguhnya, dan tidak mudah menyerah."
Rurianto mengatakan hal itu dalam sambutannya pada peringatan malam puncak HUT Kemerdekaan Republik Indonesia yang ke-79 yang sukses digelar di Gedung Serba Guna Region Office PTPN IV Regional III Pekanbaru, Riau.
"Di momentum hari kemerdekaan ini, mari bersama kita lanjutkan semangat para pejuang bangsa dengan menjadi pahlawan di masa kini sebagai Pahlawan Produksi," imbaunya disambut riuh tepuk tangan para karyawan.
Sebelumnya Rurianto mengucapkan
terimakasih sumbangsih semua pihak yang luar biasa. "Seluruh energi yang tercurah ini tidak hanya membuat perusahaan terus bertahan, namun berkembang secara signifikan," katanya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katanya.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ucapkan selamat. Namun jangan cepat berpuas diri, selalu kerahkan daya upaya yang terbaik, tetap istiqomah, dan jangan pernah lupa untuk selalu berdoa yang terbaik kepada kita dan perusahaan," katanya.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Rurianto turut menekankan bahwa kebersamaan merupakan kekuatan PTPN IV Regional III. Segenap karyawan perusahaan yang telah menerapkan core value AKHLAK BUMN selama empat tahun menjadi bagian penting untuk selalu optimis dalam meraih target yang ditetapkan.
Sementara itu, Corporate Secretary and Legal Andianysah Hamdani dalam keterangan tertulisnya di Pekanbaru, Senin (19/8), mengatakan terdapat tiga agenda utama dalam kegiatan malam puncak peringatan HUT RI ke-79 yang mengangkat tema Nusantara Baru, Indonesia Maju itu.
"Untuk pertama kalinya, kami menyelenggarakan tiga kegiatan utama secara bersamaan. Dan untuk pertama kalinya juga, kegiatan besar yang diikuti lebih dari 500 karyawan dilaksanakan secara mandiri melibatkan para milenial dan karyawan sebagai komitmen kami mendukung semangat efesiensi perusahaan," kata sosok yang akrab disapa Aan ini.
Meskipun dilaksanakan secara mandiri, kegiatan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
Kegiatan itu sekaligus menjadi ajang penghargaan kepada karyawan sebagai pahlawan produksi melalui penghargaan masa pengabdian yang telah bekerja selama 25, 30, dan 35 tahun.
Dalam kegiatan yang diselenggarakan pada Sabtu malam (17/8) itu, perusahaan turut memberikan apresiasi atas kinerja tahun 2023 serta ajang Performance League periode triwulan ke-2 tahun 2024 serta pengumuman pemenang 10 cabang olahraga dan seni pada Porseni PTPN IV Regional III.</t>
  </si>
  <si>
    <t>Rurianto Ajak Karyawan PTPN IV PalmCo Regional III untuk Lakukan Ini Terkait Idul Fitri 1445 H
Pekanbaru, elaeis.co - Region Head PTPN IV PalmCo Regional III, Rurianto, mengajak kepada segenap karyawan untuk menjadikan hari kemenangan Idul Fitri 1445 Hijriah sebagai sebuah semangat.
Khususnya, kata Rurianto, dalam melanjutkan perubahan serta perbaikan mewujudkan operasional perusahaan berkesinambungan.
Ruri mengatakan bahwa Ramadhan telah membentuk setiap insan yang melaksanakannya menjadi pribadi yang lebih baik, baik dari kedisiplinan hingga sikap yang sejalan dengan nilai inti perusahaan AKHLAK BUMN.
"Dalam kesempatan pertama, saya ingin mengucapkan selamat hari raya Idul Fitri 1445 hijriah kepada seluruh karyawan yang merayakan,"kata Rurianto dalam keterangan tertulisnya di Pekanbaru, Jumat (12/4/2024).
"Alhamdulillah. Idul fitri kali ini adalah yang pertama kalinya kita rayakan sebagai bagian dari perusahaan perkebunan kelapa sawit terluas di dunia," kata Ruti.
"Saya ingin menyampaikan pesan kepada saudara rekan-rekan semua bahwa perubahan itu adalah keniscayaan. Ramadhan telah membentuk kita berubah yang lebih baik. Tinggal bagaimana kita meneruskan dan melanjutkannya," ia menambahkan.
Ia mengatakan bahwa PTPN IV PalmCo Regional III yang sebelumnya entitas bernama PTPN V memiliki kemampuan dalam melaksanakan transformasi atau perubahan secara berkelanjutan sejak 2019 silam.
Hingga saat ini, perubahan dan beragam perbaikan menjadi pondasi utama perusahaan dalam menyongsong kinerja positif perusahaan.
Untuk itu, di hari kemenangan ini ia mengimbau kepada segenap karyawan dapat memaknainya dengan tepat sehingga perubahan dan perbaikan dapat terus menjadi nadi utama insan PTPN IV Regional III.
Lebih jauh, Ruri mengatakan bahwa perayaan hari kemenangan adalah wujud bagi seluruh karyawan yang berhasil meningkatkan kualitas diri untuk melangkah ke depan dan mendongkrak optimisme dalam menghadapi dinamika yang terjadi.
“Bapak-ibu yang saya banggakan. Dengan beragam perubahan itu, perusahaan yang kita cintai saat ini telah berada di level yang berbeda. Di hari kemenangan ini, mari kita jaga momentum tersebut, kita rawat semangat itu,” tuturnya.
“Sekali lagi, mewakili Komisaris dan Direksi, minal Aidin wal faizin. Mohon maaf lahir dan batin,” tutupnya.</t>
  </si>
  <si>
    <t>Road to Gothia Cup 2025 telah menuntaskan babak regional. 20 tim kini sudah mengantongi tiket ke fase Grand Finale.
Babak regional terakhir bergulir di Kota Makassar dan Pekanbaru pada 15-17 November 2024. Pertandingan di Makassar berlangsung di Lapangan Yon Armed dan di Pekanbaru di Lapangan PTPN IV Regional III.
Dua tim dari Makassar yang lolos ke babak Grand Finale adalah Hasanuddin Red dan Forsgi Lamasi. Dua tim dari Pekanbaru yang lolos ke babak Grand Finale adalah Bintang Timur dan Duri Galaxy.
Dengan begitu, sudah ada 20 tim yang memastikan lolos ke babak Grand Finale. Sebelumnya, 4 tim masing-masing dari Jakarta, Bandung, Surabaya, dan Solo sudah memastikan diri ke babak Grand Finale.
"Kita tahu babak Grand Finale akan menentukan untuk berangkat ke Gothia Cup 2025 sebagai wakil dari Indonesia. Jadi, tetap menjunjung tinggi rasa sportivitas saat bertanding di babak Grand Finale," kata Presiden Director SKF, Satheswaran Mayachandran, dalam keterangan persnya.
"Ini sesuai dengan nilai-nilai positif yang ditanamkan Meet The World With SKF Road to Gothia Cup 2025, yakni nilai-nilai positif, yaitu Teamwork, Sportsmanship, Fair Play, Leadership, Character Development, serta Friendships. Jadi selamat bertanding di babak Grand Finale," sambungnya.
Babak Grand Finale Meet the World With SKF Road to Gothia Cup 2025 akan berlangsung di Stadion ASIOP, Cempaka Putih, Jakarta Pusat, pada 23 dan 24 November 2024. Gothia Cup 2025 diselenggarakan melalui program SKF Care, yang pembiayaannya lahir dari Corporate Social Responsibility (CSR) SKF.
Daftar 20 Tim Babak Grand Finale:
Regional Jakarta:
1. Juara : ASIOP
2. Peringkat 2 : Nawasena FC
3. Peringkat 3 : Cipta Cendikia
4. Peringkat 4 : Labskill
Regional Bandung :
1. Juara : Akademi Persib Cimahi Team Biru
2. Peringkat 2 : RMIFA Football Akademi Team MERAH
3. Peringkat 3 : PR STAR WARRIORS FA
4. Peringkat 4 : Akademi Persib Cimahi Team PUTIH
Hasil Regional Surabaya:
1. Juara: Diklat Reklamindo
2. Runner-Up: Farfaza FC
3. Peringkat 3: Diklat Gama
4. Peringkat 4: Forsgi
Hasil Regional Solo:
1. Juara: G Soccer
2. Runner-Up: Diklat Wajar
3. Peringkat 3: Mars Merah
4. Peringkat 4: Mataram Utama
Hasil Regional Makassar:
1. Juara: Hasanuddin Red
2. Runner-Up: Forsgi Lamasi
Hasil Regional Pekanbaru:
1. Juara: Bintang Timur
2. Runner-Up: Duri Galaxy
(ran/bay)</t>
  </si>
  <si>
    <t>Suara.com - Berakhirnya babak regional kota Makassar dan Pekanbaru pada 15-17 November 2024 menandai rampungnya fase regional Meet the World With SKF Road to Gothia Cup 2025. Sebanyak 20 tim dipastikan melaju ke Grand Finale yang akan berlangsung di Jakarta.
Terdapat 4 tim dari kota Makassar dan Pekanbaru yang berhasil lolos ke Babak Grand Finale Meet the World With SKF Road to Gothia Cup 2025.
Babak regional Makassar berlangsung di Lapangan Yon Armed. Sedangkan di Pekanbaru berlangsung di Lapangan PTPN IV Regional III.
Dua tim dari Makassar yang lolos ke babak Grand Finale adalah Hasanuddin Red, Forsgi Lamasi. Hasanuddin Red keluar sebagai juara regional, usai pada laga final mengandaskan Forsgi Lamai 1-2 melalui adu tendangan penalti. Posisi ketiga ditempati Habibie Tunas Tala, setelah mengalahkan Hasanuddin Yellow 1-0.
Sementara itu, dua tim dari Pekanbaru yang lolos ke babak Grand Finale adalah Bintang Timur dan Duri Galaxy. Bintang Timur berhasil menjadi juara regional, setelah mengalahkan Duri Galaxy 4-0, di final. Posisi ketiga diperoleh SSB Bina Pelajar, usai mengalahkan SSB Bina Muda.
Hasil ini melengkapi 20 tim yang memastikan lolos ke babak Grand Finale. Sebelumnya, 4 tim masing-masing dari Jakarta, Bandung, Surabaya, dan Solo sudah memastikan diri ke babak Grand Finale.
Wakil Jakarta yang lolos adalah ASIOP, Nawasena FC, Cipta Cendikia, dan Labskill. Sedangkan dari Bandung, yakni Akademi Persib Cimahi Team Biru, RMIFA Football Akademi Team Merah, PR Star Warriors FA, dan Akademi Persib Cimahi Team Putih.
Regional Surabaya ada Diklat Reklamindo, Farfaza FC, Diklat Gama, dan Forsgi. Untuk Solo, ada G Soccerm Diklat Wajar, Mars Merah, dan Mataram Utama.
Presiden Director SKF, Satheswaran Mayachandran, memberikan selamat kepada 20 tim yang lolos ke Babak Grand Finale Meet the World With SKF Road to Gothia Cup 2025.
"Kita tahu babak Grand Finale akan menentukan untuk berangkat ke Gothia Cup 2025 sebagai wakil dari Indonesia. Jadi, tetap menjunjung tinggi rasa sportivitas saat bertanding di babak Grand Finale," kata Satheswaran Mayachandran.
"Ini sesuai dengan nilai-nilai positif yang ditanamkan Meet The World With SKF Road to Gothia Cup 2025, yakni nilai-nilai positif, yaitu Teamwork, Sportsmanship, Fair Play, Leadership, Character Development, serta Friendships. Jadi selamat bertanding di babak Grand Finale."
Babak Grand Finale Meet the World With SKF Road to Gothia Cup 2025 akan berlangsung di Stadion ASIOP, Cempaka Putih, Jakarta Pusat, pada 23 dan 24 November 2024 mendatang.
Daftar 20 Tim Babak Grand Finale Meet the World With SKF Road to Gothia Cup 2025:
Regional Jakarta:
1. Juara : ASIOP
2. Peringkat 2 : Nawasena FC
3. Peringkat 3 : Cipta Cendikia
4. Peringkat 4 : Labskill</t>
  </si>
  <si>
    <t>Ribuan Petani Binaan PTPN IV Regional III Segera Kantongi Sertifikat RSPO
Pekanbaru, elaeis.co - PTPN IV Regional III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yang berlokasi di Kabupaten Rokan Hulu, Provinsi Riau. Masing-masing KUD Karya Mukti, Dayo Mukti, Tani Sejahtera, dan Makarti Jaya.
"Areal perkebunan sawit rakyat yang akan disertifikasi RSPO mencapai 3.167 hektare. Alhamdulillah, saudara-saudara petani mitra kita memberikan respon yang sangat baik," katanya dalam keterangan tertulis di Pekanbaru, Rabu (2/10).
Pria berkacamata itu menjelaskan bahwa langkah tersebut merupakan bentuk komitmen PTPN IV Regional III dalam menyambut peluang baru bagi para petani untuk dapat terus tumbuh dan berkembang serta meningkatkan produktivitas melalui intensifikasi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sehingga mereka dapat meningkatkan metode budidayanya serta mencapai tahapan siap untuk mendapatkan sertifikasi RSPO yang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paparnya.
Pj Manajer Plasma Sei Tapung/Siasam/Intan/Terantam PTPN IV Regional III, Arhamna, menjelaskan bahwa pelatihan dilaksanakan secara bertahap dengan menggandeng para pemateri bekerja sama dengan forum komunikasi pensiunan perkebunan nusantara (FKKPN). Selain itu, secara berkala perusahaan juga membina para petani membentuk internal control system (ICS) di masing-masing koperasi untuk melaksanakan penilaian secara mandiri.
"Alhamdulillah, seluruh program yang dijalankan mendapat dukungan penuh dari para petani. Saat ini di masing-masing koperasi telah membentuk struktur ICS untuk akselerasi dalam RSPO yang nantinya mereka masuk ke dalam kategori independent small holders (ISH)," paparnya.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kita ketahui RSPO ini dari PTPN IV, kami berpikir ini adalah satu peluang yang harus kita tangkap. RSPO membawa dampak yang luas, baik dari sisi pengelolaan kebun sawit sesuai standar internasional yang ramah lingkungan, ramah terhadap para petani dan pekerja, serta muaranya dari kemitraan ini yaitu kesejahteraan tercapai," jelasnya.
Hal senada disampaikan Charles Manajer ICS Koperasi Dayo Mukti yang mengatakan bahwa sertifikasi RSPO ini merupakan langkah penting bagi petani dalam mengikuti perkembangan zaman serta sejalan dengan semangat agar sawit mereka diakui di pasar global.
"Sawit ini tidak hanya TBS (tandan buah segar) yang laku hari ini. Tapi ke depannya seperti apa? Untuk itu, kami berterima kasih kepada PTPN yang terus mendapat pendampingan sejak 2013 dan berjalan dengan sangat baik hingga hari ini dengan adanya RSPO," demikian Charles.</t>
  </si>
  <si>
    <t>PEKANBARU, RIAUPAGI.COM - Ribuan hektare hutan Hutan Produksi Terbatas (HPT) di Batu Gajah, Kecamatan Tapung, Kabupaten Kampar jadi kebun sawit.
"PTP Nusantara V yang berubah nama menjadi PTPN IV Sub Holding Palmco Regional III di duga mengusai hutan negara yang telah berubah fungsi jadi kebun kelapa sawit seluas 2.823 hektar," kata Ketua Umum (Ketum) Lembaga Indenpenden Pembawa Suara Tranparansi (INPEST), Ir Marganda Simamora SH M.Si, Jumat (25/10).
'Lahan di Batuh Gajah (HPT) yang sudah berubah jadi kebun sawit itu diperkirakan sudah berumur 15 tahun, terus saja dipanen perusahaan BUMN itu," sebutnya.
"Lahan hutan yang telah digarap sedikitnya 2.823 hektare menjadi kebun kelapa sawit."
"Berdasarkan UU CK No 11 Tahun 2020 pihak perusahaan tidak perlu mengembalikan lahan kawasan tersebut kepada negara, sepanjang dapat melakukan prosedur pinjam pakai sebagaimana diatur pada pasal 110 B," sebut Ganda Mora, nama sapaan hari harinya.
Perusahaan plat merah tersebut dituding tidak mengantongi izin Hak Guna Usaha [HGU] dalam menjalankan aktivitas operasionalnya di lahan tersebut.
Dia mempertanyakan, apakah perusahaan telah menunaikan kewajiban pajak dan tanggung jawab lain seperti layaknya korporasi perkebunan sawit lainnya.
Tetapi sebelumnya, Kepala Kantor Badan Pertanahan Nasional (BPN/ATR) Kabupaten Kampar, Faisal dalam suratnya menyebutkan, BPN Kampar telah menyatakan bahwa PTPN V belum pernah mengurus izin apapun ke BPN Kampar maupun BPN Provinsi Riau.
Selain itu, perusahaan BUMN itu kini sedang mengahadapi gugatan legal standing dari pihak Yayasan Riau Madani yang sudah inkrah, dimana perusahaan harus mengembalikan ke fungsi awal (dihutankan kembali) pada lahan yang sudah berubah fungsi.
INPEST malah menyarankan lahan itu tidak perlu dikembalikan, asalkan pihak perusahaan mengajukan pinjam pakai lahan itu kepada KLHK berdasarkan UUCK Nomor 11 Tahun 2020, pasal 110B.
"Mereka (perusahaan) harus mwmenuhi syarat yaitu, memiliki izin awal, seperti IUP dan membayar denda kerlambatan berupa pajak sesuai dengan UU No 24 Tahun 2021 tentang denda administrasi di kawasan Hutan," sebutnya.
Ganda Mora memperhitungkan denda itu dengan masa produktif dikalikan laba bersih dan dikalikan dengan persentasi tutupan lahan dan dikali dengan luas pelanggaran.
(2.823 X10 X 9.600.000 = Rp271.008.000.000).
"Jadi mereka (perusahaan BUMN) itu harus membayar pajak kerterlanjuran Rp271 miliar lebih," ungkap Ganda.
Ganda menilai, pihak Tim Kemenkopolhukam dan sejumlah pejabat di Riau yakni Pj Gubernur Riau, Kajati Riau, DLHK Riau, Dirut PTPN III [Persero] serta Dirut PTPN IV Sub Holding Palmco harus berkoordinasi dalam hal ini. Jika tidak dilakukan bisa jadi persoalan hukum yang serius dibelakang hari.
Soalnya, kata Ganda lagi, ini berdasarkan putusan hukum gugatan sebuah organisasi lingkungan yang sudah berkekuatan hukum tetap [inkrah], diketahui kalau kebun sawit yang ditinjau oleh Tim Kemenkopolhukam tersebut, merupakan kawasan hutan produksi terbatas [HPT].
"Tidak diketahui dengan jelas dasar PTPN V membangun kebun sawit di kawasan hutan tersebut."
Diketahui, PTPN V telah beraktivitas di kawasan hutan itu sejak 2004. Tetapi mereka sudah mencicipi hasil dihutan negara.
Humas PTPN IV Sub Holding Palmco Regional III, Anggi menyatakan, areal yang ditinjau oleh Tim Kemenkopolhukam pada Jumat pekan lalu adalah seluas 2.535 Ha.
Dari peninjauan lapangan melalui pengecekan koordinat dan dilanjutkan melalui rapat, areal itu mengalami perubahan status menjadi APL, bukan kawasan hutan.
"Hanya sekitar 300 an hektare yang termasuk HPT, namun telah memenuhi kewajiban pelaporan ke KLHK sesuai UU Ciptaker," terang Anggi dihubungi ponselnya melalui Whats App (WA)nya, Kamis (24/10).
Ia mengklaim, perusahaan telah membayar pajak sesuai ketentuan.
"Tentu kami membayar pajak sesuai ketentuan. Seluruh kewajiban pajak kami bayarkan ke kantor pajak. Silahkan dikroscek saja," kata Anggi.
Menyikapi itu Marganda Simamora kembali menilai lahan seluas 2.823 yang di kuasai oleh PTP IV Holding PalmCo semula merupakan konsesi Hutan Produksi Terbatas (HPT).
"Maka perlu dilaksanakan pelaksanaan pembayaran denda admistrasi tersebut kepada negara dan diperbolehkan menguasai lahan kawasan hutan tersebut sepanjang satu periode," sebutnya.
Namun, kata Ganda Mora lagi, sebenarnya lahan tersebut sudah wajib di eksekusi sesuai dengan keputusan MK, pasca ditolaknya PK dari pihak perusahaan. Tetapi sampai saat ini tidak dilakukan pihak penggugat.
Ditambahkannya lagi, yang harus dilakukan oleh pihak perusahaan adalah melaksanakan amanah Undang-undang Cipta Kerja dan melakukan pembayaran denda administrasi, sebab kalau tidak dilakukan bisa jadi berujung ke persolan hukum lebih serius terkait kerugian negara atas pajak yang ditimbulkan oleh penguasaan hutan negara," sebutnya. (*)
Tags : PTPN IV PalmCo, Ribuan Hektare Hutan di Kampar Jadi Kebun Sawit, Riau, Lingkungan Alam,</t>
  </si>
  <si>
    <t>PEKANBARU - Pendiri Yayasan Riau Madani Surya Darma mengultimatum para mafia tanah yang mengatasnamakan oknum kesukuan maupun jabatan agar berhenti bermanuver terkait areal yang sebelumnya mereka ajukan ke meja hijau di wilayah Kabupaten Kampar.
Ultimatum itu menyusul adanya surat dari Ketua DPRD Kampar Muhammad Faisal ke Kemenkopolhukam yang dilayangkan pada 8 Juli 2024 silam. Faisal dalam suratnya mempertanyakan penyelesaian sengketa tanah ulayat masyarakat adat Persukuan Ganting-Bangkinang.
Dalam surat yang turut menyematkan pernyataan Kepala Dinas Perkebunan Kampar, Marhalim, yang tidak lain adalah anak dari Datuk Pandak tersebut mengklaim bahwa DPRD Kampar disebut telah beberapa kali menggelar rapat dengar pendapat dengan Ninik Mamak Persukuan Ganting.
Kemenkopolhukam pun merespon dengan menyatakan akan menggelar rapat koordinasi terkait surat tersebut pada Jumat esok (18/10/2024).
"Kami menyoroti urgensi pelaksanaan rapat tersebut. Apa motif dan tujuan akhirnya, akan kami kawal hingga tuntas. Jadi, jangan ada pihak-pihak lain yang punya niat memanfaatkan putusan tersebut," kata Surya yang turut mengemban sebagai Ketua Tim Hukum Yayasan Riau Madani itu, Kamis hari ini.
Yayasan Riau Madani sendiri menggugat areal perkebunan sawit yang dikelola PTPN IV Regional III seluas 2.823 hektare yang disebut dalam kawasan hutan produksi terbatas milik anak perusahaan konsesi jumbo Sinarmas Group di Tapung, Kabupaten Kampar ke Pengadilan Negeri Bangkinang, 2013 silam.
Namun, pada faktanya areal tersebut tidak berada dalam satu hamparan dan wilayah administrasi yang sama, melainkan sebagian besarnya berlokasi di Kabupaten Rokan Hulu, Riau. Sementara, di Kabupaten Kampar sendiri hanya seluas 594 hektare.
Meski begitu, perkara ini bergulir hingga tahap peninjauan kembali (PK) di Mahkamah Agung (MA) dan telah dinyatakan berkekuatan hukum tetap pada 2016 silam dengan Riau Madani memenangkan gugatan tersebut.
Namun, berkali-kali upaya eksekusi putusan diajukan Yayasan Riau Madani gagal karena areal tersebut termasuk dalam kategori non executable.
Belakangan, sejumlah pihak mengatasnamakan kesukuan serta memanfaatkan jabatan berupaya untuk ambil kesempatan akan putusan itu. Hal ini yang selanjutnya memantik amarah Yayasan Riau Madani.
Ia mengingatkan agar Kemenkopolhukam berhati-hati dalam menyikapi surat Ketua DPRD Kampar tersebut. Sebab, perkara itu telah dinyatakan berkekuatan hukum tetap yang harus dipatuhi oleh siapapun, termasuk negara.
Putusan akhir perkara tersebut yakni meminta agar PTPN IV Regional III untukmelakukan penanaman kembali dengan tanaman akasia sebagaimana layaknya hutan tanaman industri (HTI).
Sebagaimana diketahui, kebun sawit yang dikelola PTPN V tersebut, merupakan areal konsesi HTI milik PT Perawang Sukses Perkasa Industri (PSPI), pemasok bahan baku industri kertas Sinarmas Grup.
"Seharusnya negara bisa menegakkan putusan hukum tersebut. Bukan sebaliknya mengambil langkah-langkah yang berpotensi bertentangan dengan putusan hukum yang sah dan telah berkekuatan hukum tetap. Bukan pula justru membuka ruang-ruang baru di luar putusan hukum. Itu kalau Indonesia memang negara hukum, bukan negara kekuasaan," lanjut pria berkacamata itu.
Untuk itu, pihaknya tidak akan segan melakukan upaya hukum, jika nantinya pemerintah mengambil kebijakan yang bertentangan dengan putusan perkara, lewat rapat koordinasi yang akan dilakukan Kemenkopolhukam pada Jumat mendatang di Pekanbaru.
"Jika ada kebijakan yang diambil bertentangan dengan putusan perkara yang sudah berkekuatan hukum tetap, maka kami akan mengambil langkah hukum. Termasuk melakukan gugatan hukum kepada institusi dan pejabat yang melakukan tindakan di luar putusan pengadilan dan Mahkamah Agung," demikian dia.
Surya Darma juga menepis adanya klaim tanah ulayat yang dihubungkan dengan gugatan Yayasan Riau Madani. Menurutnya, gugatan Riau Madani di Pengadilan Negeri Bangkinang dengan nomor putusan: 38/Pdt.G/2013/PN.BKN tanggal 10 April 2014, sama sekali tidak ada kaitannya dengan klaim tanah ulayat.
Putusan itu diperkuat oleh amar putusan Peninjauan Kembali (PK) nomor: 608PK/Pdt/2015 tanggal 23 Februari 2016.
Ia menegaskan, bahwa gugatan Yayasan Riau Madani sebagai organisasi lingkungan hanya berfokus pada gugatan lingkungan, secara khusus objeknya adalah kawasan hutan.
"Gugatan kami sama sekali tidak ada kaitannya dengan klaim tanah ulayat. Dalam amar putusan mulai dari Pengadilan Negeri hingga Mahkamah Agung, sama sekali tidak ada disinggung tentang tanah ulayat," tegasnya
Ia khawatir, lahan kebun sawit yang dikelola PTPN IV Regional III akan bernasib sama seperti kebun sawit Senama Nenek di Tapung Hulu, Kampar. Pada 2018 silam, Jokowi memutuskan kebun sawit yang digarap PTPN V seluas 2.800 hektare lebih di Senama Nenek dibagi-bagikan kepada masyarakat sebagai Tanah Objek Reforma Agraria (TORA).
Belakangan pembagian kebun sawit itu tidak tepat sasaran dan menimbulkan polemik di tengah masyarakat. Bahkan, tak sedikit sertifikat itu diperjualbelikan secara bebas melalui media sosial.
"Jangan ada pikiran menjadikan kebun sawit di Batu Gajah, Tapung ini menjadi Sinama Nenek jilid dua. Harus dikembalikan sebagai kawasan hutan sebagaimana putusan hukum yang sudah inkrah," tuturnya.
Berdasarkan informasi yang diperoleh bahwa salah satu penyebab tidak dapat dilaksanakannya eksekusi tersebut karena areal yang digugat saat ini telah mengalami perubahan status kawasan yang telah ditetapkan oleh Pemerintah dari kawasan hutan menjadi areal penggunaan lain. ***
Komentar Anda :</t>
  </si>
  <si>
    <t>JAKARTA - Sub Holding Perkebunan PTPN III (Persero) PT Perkebunan Nusantara IV PalmCo menandatangani Kerjasama Pembangunan Build Own Operate Transfer (BOOT) untuk proyek Compressed Biomethane Gas dengan PT reNIKOLA Primer Energi yang merupakan perusahan joint venture reNIKOLA Grup Malaysia, Kamis (15/08) di Grand Melia Jakarta.
Memulai pembangunan CBG perdana di Pabrik Kelapa Sawit Tinjowan PTPN IV di Sumatera Utara, reNIKOLA melalui PT RPE berencana membangun 40 fasilitas serupa di PKS PalmCo dengan total investasi mencapai 240 juta USD.
Direktur Utama PTPN IV PalmCo Jatmiko Santosa menyebutkan kerjasama ini sejalan dengan visi PTPN untuk terus berkontribusi dalam upaya-upaya membangun circular economy yang tidak hanya berfokus pada revenue namun juga menaruh konsentrasi tinggi terhadap kelestarian lingkungan.
“Kerjasama ini merupakan tindaklanjut dari MoU yang telah ditandatangani tahun lalu. Insya Allah akan menjadi salah satu pembuka jalan bagi Indonesia dan Malaysia, untuk bersama-sama menggesa dekarbonisasi, membangun circular economy, dan menciptakan bumi yang aman ditinggali oleh anak cucu kita nanti,” buka Jatmiko.
CBG sendiri merupakan salah satu bentuk energi baru terbarukan yang bersumber dari limbah cair hasil pengolahan minyak sawit. Unit CBG di PKS Tinjowan PTPN IV tersebut akan menghasilkan energi sebesar 161 ribu MMBTU/millions of british thermal units pertahun dan diperhitungkan mampu menyerap 30 ribu ton Karbon yang merupakan sumber emisi Gas Rumah Kaca.
“Jika PT RPE dan reNIKOLA mampu membangun 40 CBG di PalmCo, maka kita akan mampu menghasilkan 6.4 juta MMBTU yang dapat digunakan di dalam negeri sebagai ketahanan energi, sekaligus mampu menyerap 680 ribu ton karbon/CO2 equivalen per tahun sebagai upaya dekarbonisasi,” bebernya.
Jatmiko berharap melalui kerjasama ini, Indonesia dan Malaysia selaku dua negara produsen terbesar CPO dunia yang sama-sama menyatakan patuh kepada Paris Agreement 2015, yakni suatu traktat internasional yang mengawal negara-negara untuk mengurani emisi karbon dioksida dan gas rumah kaca lain untuk membatasi pemanasan global, dapat menjadikan proyek BOOT antara PalmCo dan reNIKOLA sebagai percontohan bagi pelaku industri lainnya.
“Harapannya, PalmCo dapat berkontribusi mendukung akselerasi penurunan emisi hingga 40 persen di tahun 2030 dan net zero emission bahkan lebih cepat dari tahun 2060!, tukas Jatmiko.
Chairman reNIKOLA Grup Malaysia Tan Sri Ir (Dr) Mohamed Al Amin Abdul Majid menyebutkan pada awal tahun ini, reNIKOLA Group Malaysia mendirikan perusahaan induk di Indonesia, PT reNIKOLA Energi Nusantara (PT REN). Selanjutnya, perusahaan patungan (JV) dibentuk dengan PT Primer Hijau Energi (PT PHE), perusahaan lokal yang berkomitmen untuk mendorong solusi energi berkelanjutan dan berkontribusi pada tujuan energi terbarukan Indonesia, dan menghasilkan pendirian PT reNIKOLA Primer Energi (“PT RPE”), entitas yang kemudian bertanggung jawab dalam pelaksanaan BOOT dengan PTPN.
Menurutnya reNIKOLA Group berencana melaksanakan 40 proyek inisiatif energi terbarukan selama tiga tahun ke depan, melibatkan total investasi lebih dari 240 juta USD. Tujuan ambisius ini dilakukan bersama dengan B.Grimm Power, salah satu produsen energi terbarukan terbesar di dunia dengan pengalaman lebih dari 145 tahun.
“B.Grimm Power, yang memegang saham 45% di reNIKOLA Holding Sdn. Bhd., memberikan dukungan teknis dan finansial berkelanjutan untuk memastikan keberhasilan dan umur panjang proyek-proyek ini. Selain itu, reNIKOLA memanfaatkan keahlian teknis tim teknik internalnya, dengan mendedikasikan dirinya untuk menerapkan praktik teknik terbaik sesuai dengan peraturan Indonesia,” sebut Tan Sri Al Amin.
“Kami berdedikasi untuk memajukan teknologi yang secara signifikan mengurangi emisi gas rumah kaca dan mendorong transisi ke sumber energi yang lebih bersih,” tambahnya.
Dirinya menegaskan grup reNIKOLA akan terus bekerja tanpa henti untuk mengembangkan 8 proyek energi terbarukan tambahan di Sumatera Utara saja. Proyek-proyek yang baginya akan memainkan peran penting dalam strategi Perusahaan dalam mendukung tujuan energi terbarukan Indonesia.
“Kita sedang mengeksplorasi potensi solusi inovatif seperti proyek biometana cair, biohidrogen, dan biometanol,” ungkap Amin.
Untuk itu pihaknya menyatakan siap untuk berkolaborasi lebih lanjut dengan perusahaan-perusahaan milik negara lain seperti Perusahaan Gas Negara ("PGN") dan Perusahaan Listrik Negara ("PLN").
Ditempat yang sama Direktur PT RPE Nengah Rama Gautama mengapresiasi dukungan pemerintah melalui kementerian ESDM dan kesediaan PTPN dalam pelaksanaan proyek Energi Baru Terbarukan di Indonesia.
“Kami sangat berterima kasih atas dukungan berkelanjutan dari Direktorat Jenderal Energi Baru Terbarukan dan Konservasi Energi, pemerintah Indonesia dan merasa terhormat dapat bekerja sama dengan PT Perkebunan Nusantara. Dukungan yang diberikan sangat berharga bagi proyek-proyek kami yang akan datang dan sangat penting dalam membantu kami mencapai tujuan ambisius kami menciptakan masa depan yang lebih bersih dan berkelanjutan bagi dunia,” harap Nengah.
BOOT ditandatangani oleh Direktur Utama PTPN IV PalmCo Jatmiko Santosa dan Kho Ho Ming, Direktur Utama PT Renikola Primer Energi dengan jangka waktu kerjasama selama 10 tahun. Hadir dalam penandatangan Ketua Mahkamah Kehormatan Dewan DPR-RI H. Adang Daradjatun, Direktur Bioenergi-KESDM EBTKE Edi Wibowo, dan Direktur Strategi dan Sustainability PTPN IV Ugun Untaryo.*</t>
  </si>
  <si>
    <t>Bogor, SAWIT INDONESIA – Rektor IPB University Arif Satria, di hadapan Menteri Koordinator Bidang Pangan Zulkifli Hasan menyampaikan pihaknya bersama Holding Perkebunan Nusantara melakukan kajian potensi intercropping padi gogo di lahan peremajaan kelapa sawit.
“Pagi gogo untuk lahan kering dapat ditanam di lahan peremajaan kelapa sawit. Dari lahan sawit yang mencapai hampir 17 juta ha, dan kira-kira 4% dari lahan tersebut (470 ha) untuk lahan replanting (peremajaan). Apabila lahan replanting tersebut ditanami Padi Gogo berpotensi meningkatkan produksi besar mencapai 1,1 juta ton,” kata Arif Satria di acara seminar nasional dengan tema “Potensi Intercropping Padi Gogo di lahan PSR untuk Mendukung Swasembada Beras“, yang diadakan di Bogor, pada Selasa (19 November 2024).
“Jadi, angka 1,1 juta ton tersebut hal yang sangat membanggakan, karena bisa meningkatkan sebagai upaya mencapai swasembada pangan,” imbuhnya.
Menurut Arif penanaman padi gogo ini bisa dilakukan di lahan sawit yang dikelola perusahaan dan petani (rakyat). “Dalam waktu dekat (pekan depan), kami (IPB University dan Holding Perkebunan Nusantara) akan melakukan ujicoba penanaman padi gogo di lahan 20 ha, lahan peremajaan sawit di daerah Siak, Riau. Kalau upaya ini berhasil, mungkin salah satu opsi kebijakan mewajibkan para pelaku usaha sawit (perusahaan) dan petani, dalam masa peremajaan bisa menanam padi gogo,” jelasnya.
“Jadi, kalau aksi ini (penanaman pagi gogo) dilakukan oleh perusahaan, saya kira beban pemerintah akan semakin ringan dalam upaya mencapai swasembada pangan. Sebab, penanaman padi gogo di lahan peremajaan sawit berpotensi produksi mencapai 1,1 juta ton. Namun, tidak bisa dilakukan sendiri, IPB bersama PTPN, IPB bersama seluruh komponen termasuk petani untuk bersama-sama melaksanakan program ini,” tambah Arif.
“Ini adalah ide yang perlu diwujudkan, tidak hanya sekedar berwacana harus di-follow up dan harus diwujudkan dengan aksi di lapangan,” sambungnya.
Ekstensifikasi lahan untuk penanaman padi gogo menjadi hal yang mendesak karena sebagai kompensasi hilangnya sawah produktif di Jawa, perlu stok beras, mengejar posisi sebagai lumbung pangan dunia, potensi yang ada di lahan sawit dapat dimanfaatkan hingga TBM 3 tahun I.</t>
  </si>
  <si>
    <t>Region Head: Target PTPN IV Regional III Harus Challenging Achievable Reasonable
Region Head PTPN IV Regional III mengingatkan kepada karyawan agar mampu menjalankan RKAP 2025 dengan Challenging, Achievable, dan Reasonable
TRIBUNPEKANBARU.COM - Region Head PTPN IV Regional III mengingatkan kepada karyawan agar menetapkan target-target perusahaan yang tertuang dalam rencana kerja anggaran perusahaan (RKAP) tahun 2025 harus Challenging, Achievable, dan Reasonable.
"Artinya kita harus berani menantang diri kita bahwa kita bisa. Namun, di sisi lain kita juga harus mampu mengukur target tersebut dan reasonable bagi pemegang saham," kata Region Head PTPN IV Regional III Rurianto.
Ia mengatakan hal tersebut saat memberikan pengarahan kepada ratusan karyawan perusahaan dari berbagai bagian, unit kebun dan pabrik kelapa sawit, serta kemitraan saat pembahasan dan penyusunan RKAP PTPN IV Regional III, medio pekan lalu.
Pria berkacamata itu menjelaskan bahwa pembahasan RKAP yang turut dihadiri SEVP Operation Yudhi Cahyadi, SEVP Business Support Ahmad Diponegoro, dan para general manager, kepala bagian, serta manajer tersebut berbeda dengan tahun-tahun sebelumnya karena untuk pertama kalinya dilaksanakan sebagai bagian dari Sub Holding PTPN IV PalmCo.
Untuk itu, ia menjelaskan bahwa pembahasan RKAP disesuaikan dengan kebijakan direksi yakni On Focusing Strength atau fokus pada keunggulan.
"Artinya kita fokus pada kekuatan untuk nilai tambah, increasing value, dan perbaikan kinerja di semua bidang, tidak hanya operasional namun juga supporting," tuturnya.
Untuk memenuhi target dari direksi, alumni Fakultas Ekonomi Universitas Riau tersebut mengatakan bahwa Regional III memiliki keunggulan, terutama dari sisi inovasi yang selama ini melekat pada setiap insan planters dalam melaksanakan transformasi sejak 2019 silam.
"Kita miliki keunggulan dari sisi inovasi dan kesiapan dalam menghadapi perubahan. Implementasi digital dan mekanisasi. Ini jadi keunggulan yang harus dituangkan ke dalam RKAP 2025. Mekanisasi yang sudah berjalan tidak hanya berdampak pada efektivitas, namun juga terhadap efiensi cash cost," jelasnya.
"Kemudian alat-alat mekanisasi, ketika sumber daya berjalan sesuai prosedur, maka efektivitas alat akan memberikan manfaat bagi perusahaan. Begitu juga dengan Digitalisasi. Begitu banyak platform digital yang harus kita optimalkan untuk memudahkan monitony, evaluasi untuk pengambilan keputusan dalam rangka mencapai target yang ditetapkan," lanjut dia.
Rurianto juga menekankan bahwa implementasi AKHLAK sebagai core value BUMN telah berjalan dengan sangat baik. Core value tersebut kian diperkuat dengan tiga pilar utama PTPN IV Regional III yakni integritas, ketaatan pada standar operasional prosedur (SOP), serta validitas data yang terus dikedepankan.
Lebih jauh, ia turut mengingatkan bahwa perkembangan bisnis perusahaan harus dihadapi dengan cepat dan adaptif.
"Banyak peluang yang harus kita manfaatkan, implementasi teknologi, pemanfaatan POME, ini harus kita manfaatkan. Ini jadi nilai tambah efesiensi dan efektivitas. Revenue enhancement bisa kita peroleh ketika sumber pasokan kita terjaga sesuai kebutuhan pasar yang bisa kita tuangakan pada RKAP 2025," paparnya.
"RKAP harus kita susun reasonable dan achiveablae kepada pemegang saham. Namun kita juga harus mampu menantang diri kita bahwa kita bisa. Kita harus bisa tumbuh dan bisa eksploitasi hal-hal yang bisa dikembangkan agar protas on farm dan off farm bisa maksimal. Dengan niat baik dan ikhtiar kita bisa tumbuh dan berkembang menjadi regional terbaik di PTPN IV," demikian Ruri disambut tepuk tangan meriah karyawan perusahaan. (Rilis)</t>
  </si>
  <si>
    <t>Regional 3 PTPN IV-Pemerintah Kampar Perkuat Sinergi Perangi Stunting
RIAU24.COM - Regional 3 PTPN IV PalmCo bersama Pemerintah Kabupaten Kampar, Provinsi Riau memperkuat sinergitas yang terjalin apik selama ini dalam upaya memerangi stunting atau kurangnya asupan nutrisi yang mengakibatkan terganggunya pertumbuhan pada anak.
Sinergitas tersebut diwujudkan dengan penyaluran bantuan program stunting kepada 75 anak di Bumi Sarimadu selama tiga bulan berturut-turut.
Program yang menasbihkan PTPN IV Regional III sebagai Bapak Asuh Anak Stunting tersebut dihadiri langsung Penjabat Sekretaris Daerah Kampar Drs Yusri didampingi unsur forum komunikasi pimpinan kepala daerah (Forkompinda) serta jajaran manajemen PalmCo Regional 3 di Komplek Perkantoran Camat Tapung, Kabupaten Kampar, Riau, Jumat (1/3/2024).
"PTPN IV Regional 3 atau yang sebelumnya kita kenal sebagai PTPN V tidak hanya berkomitmen, namun menunjukkan keseriusannya untuk bersama pemerintah dalam memerangi stunting," kata Hambali.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t>
  </si>
  <si>
    <t>Pertemuan dua pucuk pimpinan Badan Usaha Milik Negara dan TNI Angkatan Udara di Lounge Region Office Regional 3 Jalan Rambutan Kota Pekanbaru, Provinsi Riau, Selasa (5/3/2024) itu berlangsung dengan penuh suasana hangat.
Region Head Regional 3 PTPN IV PalmCo Rurianto mengawali pertemuan itu dengan menjelaskan bahwa PTPN V saat ini telah tersublimasi pasca aksi korporasi penggabungan PTPN V, PTPN VI, PTPN XIII serta sebagian aset tidak murni PTPN III ke PTPN IV sebagai entitas bertahan.
PTPN V yang dulu dikenal kini telah menjadi Regional 3 PTPN IV PalmCo. Meski telah mengalami perubahan, ia mengatakan sesuai arahan Presiden Joko Widodo, PTPN harus terus berkontribusi dan memberi manfaat terhadap stakeholder dan masyarakat, sehingga keberadaan perusahaan perkebunan sawit tersebut dapat dirasakan serta kerjasama apik terus terjalin.
"Kami bangga sekaligus senang Danlanud Roesmin Nurjadin Bapak Marsma Ferry dan jajaran hadir ke Regional 3 PalmCo. Ini merupakan langkah awal untuk terus membina silaturahmi dan saling mendukung dalam menciptakan kebersamaan dalam bentuk kegiatan sosial di tengah-tengah masyarakat," kata Rurianto.
Dalam pertemuan tersebut, Ruri mengatakan jika program kerja perusahaan akan sangat relevan dalam mendukung Lanud Roesmin Nurjadin. Diantara yang telah terwujud seperti pembangunan ruang terbuka hijau Lanud Roesmin Nurjadin melalui program tanggung jawab sosial lingkungan (TJSL) serta renovasi sarana olahraga di Komplek Lanud Roesmin Nurjadin.
"Sebuah kehormatan PTPN IV PalmCo sebagai salah satu perusahaan di Riau yang kebetulan kantor pusatnya berdampingan dengan Lanud Roesmin Nurjadin. Kami merasa memiliki ikatan cukup kuat dengan Lanud Roesmin Nurjadin dan tentunya ingin berpartisipasi memberikan sumbangsih sesuai kemampuan perusahaan dalam rangka menjalin sinergitas yang baik dengan Lanud Roesmin Nurjadin," tuturnya.
Selain itu, dalam kesempatan yang sama Region Head juga menawarkan kepada Danlanud dan jajaran Lanud RSN untuk melaksanakan olahraga tenis di Venue Tennis Region Office Regional 3.
Tawaran itu disambut baik Danlanud Roesmin Nurjadin Marsma Feri Yunaldi yang turut memberikan tawaran serupa kepada Board of Regional Management Regional 3 serta jajaran untuk dapat berolahraga jogging dengan view menarik runway bandar udara Sultan Syarif Kasim II Pekanbaru yang juga runway pesawat tempur Skadron Udara 16 dan 12.
Komandan Lanud RSN Marsma TNI Feri Yunaldi mengapresiasi sambutan apik jajaran Board of Regional Management Regional 3 yang merupakan stakeholder yang terdekat itu. Dia mengatakan akan membantu dan ikut andil dalam program kerja Regional 3 PTPN IV apabila dibutuhkan.
"Seperti yang kita ketahui bersama, Regional 3 PTPN IV adalah mitra tetangga terdekat kami, tentunya komunikasi akan tetap terjalin dengan baik. Kami siap mendukung Regional 3 sebagai perusahaan milik negara dan juga kami berharap sinergitas ini dapat terjalin sehingga berkontribusi positif kepada kedua belah pihak," tutur Danlanud.***</t>
  </si>
  <si>
    <t>Regional 3 PTPN IV PalmCo perkuat sinergitas dengan Lanud Roesmin Nurjadin
Pekanbaru (ANTARA) - Regional 3 PTPN IV PalmCo terus memperkuat sinergitas yang terjalin erat dengan tetangga terdekat perusahaan, Pangkalan Udara Roesmin Nurjadin. Sinergitas tersebut ditandai dengan pertemuan antara Region Head Regional 3 PTPN IV PalmCo Rurianto dan Komandan Lanud Roesmin Nurjadin Marsekal Pertama TNI Feri Yunaldi.
Pertemuan dua pucuk pimpinan Badan Usaha Milik Negara dan TNI Angkatan Udara di Lounge Region Office Regional 3 Jalan Rambutan Kota Pekanbaru, Provinsi Riau, Selasa (5/3/2024) itu berlangsung dengan penuh suasana hangat.
Region Head Regional 3 PTPN IV PalmCo Rurianto mengawali pertemuan itu dengan menjelaskan bahwa PTPN V saat ini telah tersublimasi pasca aksi korporasi penggabungan PTPN V, PTPN VI, PTPN XIII serta sebagian aset tidak murni PTPN III ke PTPN IV sebagai entitas bertahan.
PTPN V yang dulu dikenal kini telah menjadi Regional 3 PTPN IV PalmCo. Meski telah mengalami perubahan, ia mengatakan sesuai arahan Presiden Joko Widodo, PTPN harus terus berkontribusi dan memberi manfaat terhadap stakeholder dan masyarakat, sehingga keberadaan perusahaan perkebunan sawit tersebut dapat dirasakan serta kerjasama apik terus terjalin.
"Kami bangga sekaligus senang Danlanud Roesmin Nurjadin Bapak Marsma Ferry dan jajaran hadir ke Regional 3 PalmCo. Ini merupakan langkah awal untuk terus membina silaturahmi dan saling mendukung dalam menciptakan kebersamaan dalam bentuk kegiatan sosial di tengah-tengah masyarakat," kata Rurianto.
Dalam pertemuan tersebut, Ruri mengatakan jika program kerja perusahaan akan sangat relevan dalam mendukung Lanud Roesmin Nurjadin. Diantara yang telah terwujud seperti pembangunan ruang terbuka hijau Lanud Roesmin Nurjadin melalui program tanggung jawab sosial lingkungan (TJSL) serta renovasi sarana olahraga di Komplek Lanud Roesmin Nurjadin.
"Sebuah kehormatan PTPN IV PalmCo sebagai salah satu perusahaan di Riau yang kebetulan kantor pusatnya berdampingan dengan Lanud Roesmin Nurjadin. Kami merasa memiliki ikatan cukup kuat dengan Lanud Roesmin Nurjadin dan tentunya ingin berpartisipasi memberikan sumbangsih sesuai kemampuan perusahaan dalam rangka menjalin sinergitas yang baik dengan Lanud Roesmin Nurjadin," tuturnya.
Selain itu, dalam kesempatan yang sama Region Head juga menawarkan kepada Danlanud dan jajaran Lanud RSN untuk melaksanakan olahraga tenis di Venue Tennis Region Office Regional 3.
Tawaran itu disambut baik Danlanud Roesmin Nurjadin Marsma Feri Yunaldi yang turut memberikan tawaran serupa kepada Board of Regional Management Regional 3 serta jajaran untuk dapat berolahraga jogging dengan view menarik runway bandar udara Sultan Syarif Kasim II Pekanbaru yang juga runway pesawat tempur Skadron Udara 16 dan 12.
Komandan Lanud RSN Marsma TNI Feri Yunaldi mengapresiasi sambutan apik jajaran Board of Regional Management Regional 3 yang merupakan stakeholder yang terdekat itu. Dia mengatakan akan membantu dan ikut andil dalam program kerja Regional 3 PTPN IV apabila dibutuhkan.
"Seperti yang kita ketahui bersama, Regional 3 PTPN IV adalah mitra tetangga terdekat kami, tentunya komunikasi akan tetap terjalin dengan baik. Kami siap mendukung Regional 3 sebagai perusahaan milik negara dan juga kami berharap sinergitas ini dapat terjalin sehingga berkontribusi positif kepada kedua belah pihak," tutur Danlanud.
Pewarta : Darto
Editor:
Vienty Kumala
COPYRIGHT © ANTARA 2026</t>
  </si>
  <si>
    <t>Region Head Rurianto: Tahun Baru Islam momentum perkuat perbaikan
Pekanbaru (ANTARA) - Region Head PT Perkebunan Nusantara IV Regional III Rurianto mengajak kepada seluruh insan BUMN perkebunan sawit yang beroperasi di Provinsi Riau tersebut untuk menjadikan peringatan tahun baru Islam sebagai momentum dalam memperkuat perbaikan.
"Perubahan dan perbaikan adalah satu-satunya keniscayaan yang tak akan dihindarkan. Namun percayalah, bahwa itu adalah ikhtiar dari kebaikan. Itu merupakan salah satu contoh dari makna hijrah yang diamanahkan oleh Nabi Muhammad SAW," kata Ruri, Ahad (7/7)
Ruri mengatakan hal tersebut saat peringatan tahun baru Islam 1446 Hijriah yang diikuti ratusan karyawan perusahaan di Masjid Nurul Iman, Region Office PTPN IV Regional III, Kota Pekanbaru, Riau. Kegiatan itu dilangsungkan setelah seluruh jemaah melaksanakan shalat subuh berjamaah.
Dalam kesempatan itu, ia pun meminta agar perjuangan Rasulullah SAW berhijrah dari Makkah ke Madinah yang membuat Islam berkembang pesat, menyebar luas, dan menjadi kekuatan yang disegani di jazirah Arab dijadikan sebagai contoh tauladan.
"Saya mengajak kita semua untuk terus memperkuat solidaritas dan budaya juara yang terbentuk sekian lama. Kita jadikan perjuangan dan pengorbanan Rasulullah yang membawa Islam ke era kejayaan sebagai tauladan. Kita buktikan insan Regional III adalah insan yang mampu dan terbiasa untuk bisa menjawab perubahan," paparnya.
Lebih jauh, dalam peringatan Muharram 1446 hijriah yang turut dihadiri SEVP, Kepala Bagian, Manajer, hingga karyawan serta menghadirkan ustadz Abdil Muhadir Ritonga sebagai penceramah itu, Ruri mengimbau agar momentum tersebut dimanfaatkan untuk melipatgandakan ikhtiar lahiriah dan batiniah dalam mewujudkan cita-cita kita bersama.
"Bahwa kita menjalankan tugas sebagai insan BUMN tidak hanya sekedar menjalankan kewajiban bekerja, namun juga merupakan dari ibadah," imbaunya.
Sementara, Ustadz Abdil Muhadir Ritonga dalam tausiyahnya mengingatkan agar seluruh insan PTPN IV Regional III dapat meniru dan mencontoh perjuangan Rasulullah SAW dalam melaksanakan hijrah.
"Jadilah seperti Nabi Muhammad SAW, walaupun penuh cobaan beliau bisa menghadapinya karena semua dilakukan di jalan Allah SWT," tuturnya.
"Mari kita masuki tahun baru dengan penuh harapan, dengan doa dan keyakinan. Semoga Allah SWT senantiasa memberkahi setiap langkah kita. Aamiin aamiin yaa rabbal ‘alamin," demikian Ustadz Abdil.
Pewarta : Darto
Editor:
Vienty Kumala
COPYRIGHT © ANTARA 2026</t>
  </si>
  <si>
    <t>PEKANBARU (CAKAPLAH) - Region Head PT Perkebunan Nusantara IV Regional III Rurianto mengajak kepada seluruh insan BUMN perkebunan sawit yang beroperasi di Provinsi Riau tersebut untuk menjadikan peringatan tahun baru Islam sebagai momentum dalam memperkuat perbaikan.
"Perubahan dan perbaikan adalah satu-satunya keniscayaan yang tak akan dihindarkan. Namun percayalah, bahwa itu adalah ikhtiar dari kebaikan. Itu merupakan salah satu contoh dari makna hijrah yang diamanahkan oleh Nabi Muhammad SAW," kata Ruri, Ahad (7/7/2024).
Ruri mengatakan hal tersebut saat peringatan tahun baru Islam 1446 Hijriah yang diikuti ratusan karyawan perusahaan di Masjid Nurul Iman, Region Office PTPN IV Regional III, Kota Pekanbaru, Riau. Kegiatan itu dilangsungkan setelah seluruh jemaah melaksanakan shalat subuh berjamaah.
Dalam kesempatan itu, ia pun meminta agar perjuangan Rasulullah SAW berhijrah dari Makkah ke Madinah yang membuat Islam berkembang pesat, menyebar luas, dan menjadi kekuatan yang disegani di jazirah Arab dijadikan sebagai contoh tauladan.
"Saya mengajak kita semua untuk terus memperkuat solidaritas dan budaya juara yang terbentuk sekian lama. Kita jadikan perjuangan dan pengorbanan Rasulullah yang membawa Islam ke era kejayaan sebagai tauladan. Kita buktikan insan Regional III adalah insan yang mampu dan terbiasa untuk bisa menjawab perubahan," paparnya.
Lebih jauh, dalam peringatan Muharram 1446 hijriah yang turut dihadiri SEVP, Kepala Bagian, Manajer, hingga karyawan serta menghadirkan ustadz Abdil Muhadir Ritonga sebagai penceramah itu, Ruri mengimbau agar momentum tersebut dimanfaatkan untuk melipatgandakan ikhtiar lahiriah dan batiniah dalam mewujudkan cita-cita kita bersama.
"Bahwa kita menjalankan tugas sebagai insan BUMN tidak hanya sekedar menjalankan kewajiban bekerja, namun juga merupakan dari ibadah," imbaunya.
Sementara, Ustadz Abdil Muhadir Ritonga dalam tausiyahnya mengingatkan agar seluruh insan PTPN IV Regional III dapat meniru dan mencontoh perjuangan Rasulullah SAW dalam melaksanakan hijrah.
"Jadilah seperti Nabi Muhammad SAW, walaupun penuh cobaan beliau bisa menghadapinya karena semua dilakukan di jalan Allah SWT," tuturnya.
"Mari kita masuki tahun baru dengan penuh harapan, dengan doa dan keyakinan. Semoga Allah SWT senantiasa memberkahi setiap langkah kita. Aamiin aamiin yaa rabbal ‘alamin," demikian ungkap Ustadz Abdil.</t>
  </si>
  <si>
    <t>Region Head Regional 3: Nuzul Quran momentum perkuat perubahan
Pekanbaru (ANTARA) - Region Head PTPN IV PalmCo Regional 3 Rurianto menyatakan bahwa peringatan Nuzul Quran merupakan momentum yang tepat untuk meningkatkan kualitas diri seluruh karyawan dalam menghadapi dan memperkuat beragam perubahan di masa mendatang.
"Perubahan merupakan sesuatu yang pasti dan tak dapat dihindarkan. Momen Nuzul Quran ini menjadi waktu yang tepat bagi kita untuk meningkatkan kapasitas diri menghadapi dan menjadi bagian dari perubahan," kata Rurianto dalam sambutannya saat peringatan malam Nuzul Qur'an di Masjid Nurul Iman Region Office PTPN IV Regional 3 Kota Pekanbaru, Ahad (31/3) malam.
Dalam kesempatan tersebut, Ruri menjelaskan bahwa Al-Qur'an dibaca untuk membentuk mindset perubahan, bukan sekadar dibaca verbal tanpa penghayatan dan pemaknaan. Fungsi-fungsi Alquran diaplikasikan melalui proses pendidikan sosial berbasis tauhid dan keteladanan.
"Untuk itu, dalam kesempatan peringatan Nuzulul Qur'an kali ini, saya ingin mengajak kepada saudara-saudara muslim PTPN V untuk bersama memaknai Al-Qur'an sebagai bagian untuk menerima perubahan," lanjutnya.
Lebih jauh, ia menuturkan PTPN IV Regional 3 telah melakukan perubahan secara signifikan selama lima tahun terakhir hingga berhasil mengantarkan perusahaan dengan komoditas utama sawit dan karet itu meraih kinerja keuangan tertinggi sepanjang sejarah berdiri selama tiga tahun berturut-turut.
Saat ini, PTPTN IV Regional 3 telah bertransformasi pasca penggabungan PTPN V, PTPN VI, PTPN XIII PT Perkebunan Nusantara (PTPN) V, VI dan XIII ke dalam PTPN IV sebagai entitas bertahan dan pemisahan tidak murni PTPN III (Persero) ke dalam PTPN IV.
Penggabungan tersebut merupakan bagian dari program transformasi yang diusung Holding Perkebunan Nusantara III Persero untuk meningkatkan kinerja perusahaan serta memperkuat ketahanan pangan dan energi di masa depan.
Untuk itu, ia berpesan kepada jajarannya agar mempertahankan dan terus meningkatkan budaya kerja yang terbentuk di PTPN V sehingga mampu menjawab beragam tantangan tersebut.
Dalam peringatan Nuzul Qur'an yang diikuti ratusan karyawan serta masyarakat di sekitar Region Office PTPN IV PalmCo Regional 3 tersebut turut diiringi dengan penyerahan santunan 50 anak yatim dan piatu. Santunan tersebut rutin dilaksanakan perusahaan sejak awal Ramadhan melalui kegiatan safari Ramadhan yang berlangsung di berbagai unit perusahaan.
Selain itu, peringatan Nuzul Qur'an yang ditaja Majelis Taklim Nurul Iman PTPN IV Regional 3 tersebut turut menghadirkan penceramah kondang Ustadz Anugerah Cahyadi atau akrab disapa Ucay. Ustadz yang dihadirkan langsung dari Medan, Sumatera Utara tersebut memberikan tausiah yang segar dan serta menarik perhatian ratusan jemaah yang memadati Masjid Nurul Iman.
Dalam tausiyahnya, Ucay menjelaskan tiga poin utama keistimewaan Ramadhan. Pertama adalah Ramadan merupakan bulan kasih sayang Allah SWT yang dihadiahkan kepada hamba-Nya yang beriman. Ramadhan menjadi momentum untuk memperbaiki diri.
Selanjutnya, Ramadhan juga menjadi bulan yang istimewa untuk bersedekah. "Bersedekah tidak harus soal materi, namun juga bisa ilmu atau kemampuan kita menolong orang lain," papar Ucay.
Selanjutnya terakhir Ramadhan merupakan bulan ketika setiap huruf dalam Al-Qur'an saat dibaca dan diamalkan akan diganjar pahala yang berlipat ganda.
Pewarta : Darto
Editor:
Vienty Kumala
COPYRIGHT © ANTARA 2026</t>
  </si>
  <si>
    <t>Namun, kondisi Makam Pahlawan Nasional Cut Meutia yang terletak di pelosok hutan di Aceh Utara sangat memprihatinkan. Bahkan, tidak ada akses yang memadai bagi peziarah untuk mencapai Makam tersebut.
Baca Juga:
Syahriadi menjelaskan bahwa Cut Meutia merupakan satu-satunya pahlawan nasional yang jasadnya tidak ditemukan oleh penjajah pada masa itu.
Meskipun sudah berulang kali dicari, jasad Cut Meutia tersamar ditutupi rayap di lokasi makam. Kemudian, Syahriadi berharap adanya dukungan dari pihak PTPN melalui dana CSR bersama TNI untuk membuka akses jalan dan memperbaiki kondisi makam tersebut.
"Harinya saya bersama Komandan Korem (Danrem) 011 / Lilawangsa bersama tim datang ke sini untuk meninjau langsung bagaimana akses jalan hingga kondisi makam. Insya Allah Mudah-mudahan kedepan PTPN melalui dana CSR bersama TNI akan berupaya membuka akses jalan dan memperbaiki makam," ujar Syahriadi.
Kendati demikian, banyak peziarah yang ingin berziarah apabila ada akses jalan yang memadai.
Selain tidak adanya akses jalan yang memadai, kondisi makam Pahlawan Nasional Cut Meutia juga kurang terjaga dan hanya dikelola secara sederhana oleh kerabat bernama Muda Wali yang bertugas sebagai penjaga atau juru kunci.
Rombongan juga melaksanakan doa bersama di makam Cut Meutia yang dipimpin oleh Kapten Inf. Zulkhaizir. Bagi Syahriadi dan rombongan, kunjungan ini menjadi bentuk penghormatan kepada Cut Meutia yang telah berjuang untuk merebut kemerdekaan Indonesia serta bagian dari pelestarian sejarah perjuangan Bangsa Indonesia.</t>
  </si>
  <si>
    <t>Region Head PTPN IV Reg V Paparkan Peluang Investasi Industri Kelapa Sawit Kalimantan Barat
- Kamis, 26 September 2024
riauraya.tv - Region Head PTPN IV Regional V yang merupakan anak usaha PTPN III (Persero) Khayamuddin Panjaitan menyampaikan Peluang Investasi pada industri kelapa sawit dihadapan ratusan Mandirian se- Kalimantan Barat dalam sharing session Rapat Kerja Bank Mandiri Area Pontianak 2024 di Hotel Mercure Pontianak.
Dalam paparannya, Khayamuddin Panjaitan menyampaikan prospectus sisi bisnis perkelapasawitan, sejarah panjang komoditi kelapa sawit di Kalimantan Barat serta kondisi terkini dan kendala yang dihadapi oleh perkebunan rakyat akibat umur tanaman yang sudah tua renta serta penyebab tidak dilakukannya replanting.
Momen Sharing Session yang merupakan salah satu dari rangkaian Agenda Rapat Kerja Bank Mandiri Area Pontianak yang merupakan momen tahunan dirancang untuk memperkuat sinergi, meningkatkan pengetahuan, serta mempererat silaturahmi di antara para Mandirian se-Kalimantan Barat.
Dalam kesempatan ini, Region Head PTPN IV Regional V, Khayamuddin Panjaitan menyatakan, dengan tema "Go Beyond The Limit," tentu para Mandirian berkeinginan berkinerja tinggi di Tahun 2024 dan pangsa pasar bisnis dan investasi yang berpotensi adalah investasi dalam program pembangungan dan replanting tanaman kelapa sawit yang sangat luas di Kalimantan Barat.
Nur Ari Sudiaji, VP Bank Mandiri Area Head Pontianak, menyampaikan apresiasinya atas paparan yang disampaikan, sehingga dengan begitu banyak insight yang diterima Mandirian, acara ini telah memberikan dorongan positif bagi semua Tim untuk membuka ceruk-ceruk potensi investasi maupun pengembangan lainnya. (mm)
Jangan lupa subscribe, like, komen dan juga kunjungi Instagram kami @riauraya.tv
Video Lainnya
Notice: Use of undefined constant tag - assumed 'tag' in /home/u6048245/public_html/riauraya.tv/template/page/berita.php on line 147</t>
  </si>
  <si>
    <t>KOMPAS.TV - Region Head PTPN IV Regional V Khayamuddin Panjaitan melakukan kunjungan kerja ke Unit Group Kalimantan Barat di antaranya Kebun-PKS Ngabang dan Kebun Kembayan pada tanggal 6-8 September 2024, turut mendampingi Kepala Bagian Tanaman Surya Xico Marpaung dan Kepala Bagian Akuntansi &amp; Keuangan Herry Wahyudi.
Kunjungan yang bertujuan untuk meninjau langsung areal pembibitan dan tanaman belum menghasilkan sebagai upaya mengawal rencana jangka panjang peningkatan produktivitas yang memenuhi standar Good Agricultural Practices (GAP).
Dalam kesempatan yang sama, Region Head Regional V juga meninjau pasokan Tandan Buah Segar (TBS) dan aktivitas operasional di Pabrik Kelapa Sawit (PKS) Ngabang, dengan menekankan upaya pengendalian losis dan mutu buah sehingga capaian rendemen dapat diraih sesuai target yang telah ditetapkan.
Selain itu, Region Head Regional V Khayamuddin Panjaitan memberikan inspirasi dan motivasi bagi seluruh karyawan agar istiqomah dalam bekerja dan ber-AKHLAK demi mencapai visi dan misi Perusahaan, tutupnya.
Sumber : Kompas TV</t>
  </si>
  <si>
    <t>Paalmerah.com – Region Head PTPN IV Regional V Khayamuddin Panjaitan didampingi SEVP Business Support M. Zulham Rambe bersilaturahmi dengan Kepala Kejaksaan Tinggi (Kajati) Kalimantan Barat yang baru Bapak Edyward Kaban, S.H., M.H.
Pertemuan yang berlangsung dengan suasana penuh keakraban ini bertujuan untuk mempererat hubungan kerja antara kedua instansi serta membahas berbagai hal yang berkaitan dengan penanganan masalah hukum Bidang Perdata dan Tata Usaha Negara (Datun) diwilayah kerja Unit Group Kalimantan Barat. Dalam pertemuan tersebut, kedua belah pihak sepakat untuk terus meningkatkan komunikasi dan kerjasama dalam rangka menciptakan sistem hukum yang lebih baik dan efisien.
“Kami berharap bahwa sinergitas antara PTPN IV Regional V dan Kejaksaan Tinggi Kalimantan Barat dapat terus terjaga karena dengan sinergi dan kolaborasi, Kejaksaan Tinggi Kalimantan Barat siap mengawal proses bisnis PTPN IV khususnya Regional V meliputi pemberian bantuan hukum, pertimbangan hukum, tindakan hukum lainnya, serta kerja sama mitigasi risiko hukum.
Dalam kesempatan ini, Region Head PTPN IV Regional V Khayamuddin Panjaitan mengucapkan terimakasih atas kolaborasi dan kerjasama yang telah terjalin dengan baik selama ini dan juga atas peran aktif dari Tim Kejaksaan dalam mengawal dan memberikan pendampingan hukum terhadap PTPN IV Regional V, dan berharap agar sinergi positif ini terus berkelanjutan. kami percaya bahwa kolaborasi ini memiliki tujuan yang sama yaitu menjaga asset negara.
Dalam waktu bersamaan, Region Head juga menyampaikan tentang sejarah PTPN IV PalmCo dan sekilas selayang pandang Regional V yang berada pada 4 provinsi di Kalimantan dan hal-hal lain yang berhubungan dengan Risiko Hukum, Sosial dan Kondisi Keuangan.</t>
  </si>
  <si>
    <t>Region Head PTPN I Regional 4 Subagiyo Targetkan Produktivitas Capai 1,7 Ton/Ha
- Senin, 20 Mei 2024
riauraya.tv – Memasuki masa tanam tembakau 2024, PT Perkebunan Nusantara (PTPN) I Regional 4 tetapkan target produktivitas tembakau dapat mencapai 1,7 ton/ha. Dengan areal seluas 750 ha, produksi daun hijau diharapkan mampu mencapai 12.225 ton, dan memperoleh rendemen 10.
Untuk mencapai target tersebut, Subagiyo pun menjelaskan beberapa strategi yang disiapkan PTPN I Regional 4. Beberapa hal dipersiapkan lebih awal sehingga dapat mendukung produksi. Hal – hal tersebut berupa penyediaan bahan dan barang kebutuhan sarana produksi dan peremajaan gudang pengering.
“Kami terus berupaya mematangkan strategi untuk mencapai target kinerja 2024. Kami juga akan terus meningkatkan sinergi dengan Pusat Penelitian Kebun Tembakau sebagai verifikator hasil operasional di setiap fase proses budidaya,” ungkap Subagiyo pada Jumat (17/05), di Surabaya.
Ia juga menjelaskan bahwa PTPN I Regional berkomitmen untuk menghasilkan kualitas tembakau terbaik dengan melakukan monitoring dan evaluasi secara optimal.
“Kami pastikan, melalui monitoring dan evaluasi yang optimal, kami akan terus berupaya untuk dapat mencapai produktivitas dan kualitas tembakau terbaik. Harapannya, dengan demikian tembakau PTPN I Regional 4 akan kembali dapat memenuhi kebutuhan pasar dunia di angka 1.033 ton,” imbuhnya.
Target produksi tembakau ekspor 2024 tersebut mengalami peningkatan sebesar 13 persen dari tahun sebelumnya. Hal ini sejalan dengan kualitas tembakau PTPN I Regional 4 yang telah diakui oleh berbagai negara di dunia seperti Filipina, Amerika, dan Jerman. Bahkan yang teranyar, PTPN I Regional 4 telah mendapatkan pangsa pasar terbaru dari Eropa dan Amerika Latin. (mm)
Jangan lupa subscribe, like, komen dan juga kunjungi Instagram kami @riauraya.tv
Video Lainnya
Notice: Use of undefined constant tag - assumed 'tag' in /home/u6048245/public_html/riauraya.tv/template/page/berita.php on line 147</t>
  </si>
  <si>
    <t>Ratusan Warga dan Insan PTPN IV Regional V Rayakan Maulid Nabi Muhammad SAWÂ
- Senin, 28 Oktober 2024
riauraya.tv - PTPN IV Regional V yang merupakan anak usaha PTPN III (Persero) sukses menggelar peringatan Maulid Nabi Muhammad SAW yang berlangsung di Kebun Gunung Meliau, Kecamatan Meliau, Kabupaten Sanggau (08/10/2024). Acara yang penuh khidmat ini dihadiri ratusan warga setempat serta para insan PTPN IV Regional V.
Dengan mengusung tema "Meneladani Akhlak Rasulullah SAW untuk Meningkatkan Kinerja dan Etos Kerja," peringatan ini menjadi momentum spiritual yang penting dalam mempererat hubungan antara Perusahaan dengan masyarakat sekitar serta mendorong peningkatan etos kerja insan PTPN IV Regional V melalui teladan Rasulullah SAW.
Pelaksanaan acara dibuka oleh Region Head PTPN IV Regional V Khayamuddin Panjaitan, yang dalam sambutannya menyampaikan, "Peringatan Maulid Nabi ini bukan sekadar peringatan rutin, tetapi sebuah kesempatan untuk merenungkan akhlak mulia Rasulullah SAW yang relevan dengan kehidupan kita sehari-hari. Keteladanan beliau dalam amanah, integritas, dan kerja keras adalah nilai-nilai yang harus kita aplikasikan dalam dunia kerja. Dengan semangat Maulid ini, mari kita tingkatkan kinerja dan etos kerja demi kemajuan perusahaan dan kesejahteraan bersama."
Hadir mendampingi Region Head PTPN IV Regional V yaitu SEVP Operation I PTPN IV, Darmansyah Siregar, dan Ketua Badan Dakwah Hari Besar Islam (BDHBI) PTPN IV Regional V Ahmad Ridwan, yang juga memberikan pandangan terkait pentingnya peningkatan kinerja melalui refleksi spiritual. Selain itu, ceramah agama yang disampaikan oleh Ustadz Muammar Khadafi, Lc., MH., mengajak para peserta untuk meneladani sifat-sifat Rasulullah SAW, terutama dalam hal ketekunan, amanah, dan disiplin, yang sangat relevan dalam mendorong kinerja optimal di perusahaan.
Kegiatan ini ditutup dengan doa bersama dan diisi dengan penampilan hadrah oleh kelompok seni Islam lokal, yang semakin memperkaya suasana religius acara tersebut.
Dengan adanya kegiatan peringatan Maulid Nabi ini, diharapkan sinergi antara PTPN IV Regional V dan masyarakat dapat semakin erat, serta seluruh insan PTPN IV Regional V mampu meningkatkan kualitas kinerjanya dengan menjadikan Rasulullah SAW sebagai teladan dalam bekerja.
Jangan lupa subscribe, like, komen dan juga kunjungi Instagram kami @riauraya.tv
Video Lainnya
Notice: Use of undefined constant tag - assumed 'tag' in /home/u6048245/public_html/riauraya.tv/template/page/berita.php on line 147</t>
  </si>
  <si>
    <t>Pekanbaru, Detak Indonesia - Ratusan Planters PTPN IV Regional III antusias mengikuti kegiatan Fun Run bertajuk NusantaRun 2024 di Kota Pekanbaru, Provinsi Riau, Ahad pagi (24/11/2024).
Kegiatan yang mengangkat tema Together We Move, Together We Improve tersebut merupakan bagian dari perayaan ulang tahun perdana PTPN IV PalmCo, Sub Holding Perkebunan Nusantara III (Persero) yang resmi dibentuk pada 1 Desember 2023 lalu sebagai bagian dari Program Strategis Nasional (PSN).
Region Head PTPN IV Regional III Rurianto melepas langsung para peserta yang tercatat mencapai lebih dari 270 orang itu. Mereka mengawali maraton dari Venue Tenis eks PON Region Office PTPN IV Regional untuk selanjutnya maraton dengan menempuh jarak sejauh lima kilometer (5K).
Tepat pukul 05.50 WIB, bendera pelepasan para peserta maraton resmi dikibarkan. Para peserta yang tampak semangat melangkah meski pada saat kegiatan berlangsung diselimuti kabut embun yang dingin.
Kepada media, Rurianto mengapresiasi atas penyelenggaraan kegiatan tersebut. Ia mengatakan bahwa kegiatan itu memiliki nilai yang sangat positif, terutama untuk kian memperkuat silaturahmi dan merestorasi semangat antar karyawan sempena menyambut HUT I PTPN IV PalmCo.</t>
  </si>
  <si>
    <t>Ratusan Petani Jambi dan Sumbar Pelajari Kemitraan PTPN IV Akselerasi Peremajaan Sawit Rakyat
PEKANBARU - Sebanyak 235 petani sawit yang berasal dari Provinsi Jambi dan Sumatera Barat antusias mengikuti program pelatihan dan bimbingan teknis pola kemitraan yang diselenggarakan Sub Holding Perkebunan PTPN III (Persero), PTPN IV PalmCo yang berkolaborasi dengan Asosiasi Petani Kelapa Sawit Inti Rakyat (Aspekpir).
Program bimbingan teknis peremajaan sawit rakyat (PSR) pola kemitraan dengan mengangkat tema â€˜Pemberdayaan Petani Melalui Peremajaan Sawit Rakyat Kolaborasi dan Berkelanjutanâ€™ yang berlangsung di Provinsi Jambi, Rabu (6/3/2024) itu merupakan bagian dalam mendukungn PSR yang merupakan salah satu program strategis nasional (PSN) tersebut.
Mahmudi, Direktur Produksi dan Pengembangan Holding PTPN III (Persero) yang hadir dalam kegiatan tersebut menjelaskan bahwa PTPN mendukung pertumbuhan perkebunan Indonesia melalui program strategis nasional dengan menaikkan target produksi CPO (Crude Palm Oil) dan minyak goreng.
Selanjutnya, ia juga menyebutkan bahwa 120 ribu petani dan keluarga akan terbantu dari program penanaman kembali (replanting plasma). Sebagai perusahaan plat merah, PTPN menegaskan bahwa fokus mereka tidak hanya pada mencari keuntungan, melainkan juga menjadi agen pembangunan yang mengakselerasi peremajaan sawit rakyat.
â€œProgram PSR merupakan salah satu amanah Program Strategis Nasional yang harus diwujudkan dengan kolaborasi antara pemerintah, perusahaan, dan petani sawit. Pembentukan PTPN IV PalmCo Desember tahun lalu akan berperan mengakselerasi PSR,â€ tukas Mahmudi.
Sementara itu Gubernur Jambi, Dr Al Haris mengapresiasi program yang diinisiasi langsung oleh Direktur Utama PTPN IV PalmCo Jatmiko Santosa serta Aspekpir itu. Ia menyatakan Pemerintah Provinsi Jambi mendukung penuh program yang sebelumnya juga sukses dilaksanakan di Provinsi Riau serta saat ini tengah berlangsung di Kalimantan tersebut.
"Pemerintah Provinsi Jambi mendukung penuh dan bangga menjadi salah satu provinsi yang mendapat perhatian dari PTPN IV dalam mengakselerasi PSR melalui pola kemitraan. Program ini akan sangat bermanfaat bagi petani, terutama dakam menambah wawasan dalam melaksanakan praktik perkebunan berkelanjutan," kata Al Haris di BW Luxury Hotel Jambi.
Al Haris juga berharap, PTPN IV Regional 4 Jambi juga dapat kembali menjalin kemitraan dengan beberapa KUD yang sebelumnya merupakan binaan Perusahaan.
â€œDari 22 KUD, 8 masih bekerjasama. Harapannya untuk KUD yang lain bisa kembali dijalin kemitraan dengan PTPN,â€ tukas Al Haris.
Dalam kegiatan yang juga dihadiri langsung Direktur Jenderal Perkebunan Kementerian Pertanian Andi Nur Alamsyah, Direktur Utama PTPN IV Jatmiko Santosa, serta Ketua Umum DPP Aspekpir Setyono, Al Haris menjelaskan bahwa potensi PSR di Jambi cukup besar. Ia menjelaskan bahwa secara keseluruhan Provinsi yang berbatasan dengan Riau dan Sumatera Barat tersebut memiliki luas perkebunan sawit mencapai 1,2 juta hektare.
Namun, ia mengakui petanis sawit memili keterbatasan dan ketidakseragaman dalam melaksanakan praktik perkebunan berkelanjutan. "Provinsi Jambi memiliki 1,2 juta lahan sawit dengan jumlah petani yang menyebar dimana-mana. Tetapi dengan pemahaman yang berbeda, ada yang lebih paham, kurang paham bahkan tidak paham," ujarnya.
Untuk itu, ia menjelaskan dengan program Bimtek ini, petani sawit diharapkan dapat meningkatkan kemampuan serta pemahaman, mulai dari pemilihan bibit sawit yang unggul, pemanfaatan lahan dan penggunaan pupuk agar lebih produktif, serra perawatan yang ramah lingkungan.
â€œKita berharap dengan pola ini kualitas dan produksi bisa meningkatkan hasil produksi dan penerimaan daerah semakin baik,â€ tuturnya.
Hal senada disampaikan Direktur Utama PTPN IV PalmCo Jatmiko Santosa yang menjelaskan perusahaan di bawah naungan Holding Perkebunan Nusantara (Persero) itu mendapat amanah untuk merevitalisasi 15.000 Ha perkebunan sawit renta di Jambi hingga 2026 mendatang.
Ia menjelaskan jika kegiatan ini merupakan langkah awal yang tepat untuk mewujudkan amanah tersebut. "Hadirnya Bapak Direktorat Jenderal Perkebunan dan Gubernur dalam Bimtek ini menunjukkan dukungan penuh dalam percepatan PSR khususnya di Provinsi Jambi, makanya kita harus memanfaatkan dengan sangat baik bimtek ini sehingga kita bisa sama-sama mensukseskan PSR," jelas Jatmiko.
Jatmiko selanjutnya menuturkan terdapat empat formula yang telah diterapkan di sejumlah provinsi dalam akselerasi PSR untuk direplikasi ke Jambi dan Sumbar. Keempatnya adalah penyediaan bibit sawit unggul, penerapan single management yang transparan, pendampingan selama proses peremajaan berlangsung melalui skema cash for works, serta pemberdayaan secara berkelanjutan.
Direktur Jenderal Perkebunan Kementerian Pertanian atau Kementan Andi Nur Alamsyah menyatakan pihaknya mendukung PSR melalui simplifikasi aturan dan persyaratan untuk mengurangi hambatan-hambatan yang selama ditemui di lapangan.
Aturan baru ini akan mencabut aturan lama yang selama ini dianggap belum secara maksimal dalam mengefektifkan tata kelola sawit, khususnya yang berkaitan dengan program PSR.
â€œNanti akan ada permentan yang menyatukan, mulai dari PSR, sarpras (sarana dan prasarana perkebunan), SDM, hingga ISPO (Indonesian Sustainable Palm Oil), dalam satu permentan,â€ imbuhnya.
Ketua Umum DPP ASPEKPIR Indonesia, Setiyono mengimbau peserta yang hadir dalam bimtek yang berasal dari Jambi dan Sumatera Barat agar tidak salah pilihan dalam melaksanakan PSR. "Petani sawit harus paham bagaimana teknis yang baik dalam peremajaan sawit sehingga kesejahteraan petani sawit juga bisa meningkat," tutup Setyono. (Fd)
Komentar Anda :</t>
  </si>
  <si>
    <t>PEKANBARU - Ratusan karyawan Regional 3 PTPN IV menghadiri Wirid Akbar Menyambut Bulan Suci Ramadhan 1445 Hijriah yang diselenggarakan Majelis Taklim Nurul Iman dan Ikatan Keluarga Besar Istri (IKBI) Regional 3.
Wirid Akbar yang dilaksanakan di Masjid Nurul Iman Komplek Regional Office Jalan Rambutan Kota Pekanbaru, Sabtu akhir pekan yang dihadiri langsung Region Head Rurianto serta SEVP Operation Arief Subhan Siregar dan SEVP Business Support Ahmad Diponegoro tersebut menghadirkan Ustadz Sonny Abi Kim dari PPA Institute.
Region Head Regional 3 PTPN IV PalmCo Rurianto mengatakan bahwa melalui wirid Akbar ini, diharapkan seluruh karyawan dapat memaknai dan melaksanakan ibadah-ibadah bulan suci Ramadhan dengan optimal.
Ia menuturkan bahwa Ramadhan harus dijadikan sebagai momentum untuk mentransformasi diri dan menjadi pribadi yang lebih baik di masa mendatang. Sehingga, nilai-nilai AKHLAK BUMN dapat diperkuat serta mampu berkontribusi positif terhadap perusahaan, bangsa, dan negara.
"Selain pahala yang berlimpah, keistimewaan Ramadhan, Insya Allah akan mengupgrade dan membentuk pribadi kita semua menjadi lebih baik. Sehingga kita semua dapat menjaga dan menjalankan amanah dan berkontribusi positif tidak hanya bagi perusahaan, namun bagi masyarakat, bangsa, dan negara," katanya.
"Melalui puasa, kita dibentuk untuk lebih disiplin. Disiplin dalam beribadah, disiplin menghargai waktu, dan disiplin untuk menjaga hawa nafsu. Selanjutnya, tinggal bagaimana latihan kedisiplinan yang kita terima sebulan penuh ini, tetap kita jaga dan menjadi bekal selanjutnya di masa mendatang," lanjutnya.
Hal senada disampaikan Ustadz Sonny Abi Kim yang menjelaskan bahwa Ramadhan seharusnya disambut dengan kebahagiaan karena di bulan ini begitu banyak keistimewaan. Salah satu diantaranya adalah menjadi momentum yang telah untuk melatih jiwa.
"Ramadhan menjadi momentum di mana kita bisa melatih jiwa. Outputnya apa? Jiwa yang lapang. Ketika jiwa kita lapang, maka semuanya akan dimudahkan," kata Ustadz Sonny yang juga dikenal sebagai Master Trainer Spiritual tersebut.
Untuk melatih jiwa yang lapang, maka terdapat lima hal yang harus dilaksanakan selama bulan suci ramadhan. Pertama adalah Ridha dan menghindari untuk meratapi masa lalu. Selanjutnya tawakal dan jangan pernah mencemaskan masa depan.
"Lalu perbanyak bersyukur dengan menikmati yang kita miliki saat ini. Jangan hanya memikirkan apa yang belum kita miliki, tapi bersyukur dan nikmati apa yang kita miliki," jelasnya.
Yang keempat, lanjut dia, adalah ikhlas dan berserah diri kepada sang Pencipta, serta terakhir yakni belajar untuk memaafkan orang lain dengan tidak menyimpan amarah dan dendam.
"Bulan ramadhan adalah bulan latihan jiwa. Selain olahraga, ada olah jiwa. Para ulama membagi ibadah dua jenis, ibadah fisik dan batin. Ketika dua ibadah ditimbang di mizan, ibadah batin lebih berat. Untuk itu, mari kita jadikan ini sebagai momentum untuk memperbaiki dan transformasi diri," tuturnya. (Fd)
Komentar Anda :</t>
  </si>
  <si>
    <t>Pekanbaru, Detak Indonesia - Ratusan karyawan PTPN IV Regional III Region Office Kota Pekanbaru semangat mengikuti program donor darah yang diselenggarakan oleh Ikatan Keluarga Besar Istri (IKBI) berkolaborasi dengan Palang Merah Indonesia (PMI) Pekanbaru, Provinsi Riau.
Dalam kegiatan yang turut melibatkan PT Nusalima Medika tersebut berlangsung di Gedung Serbaguna Region Office PTPN IV Regional III, Selasa (8/10/2024).
Region Head PTPN IV Regional III Rurianto mengatakan terdapat 115 karyawan yang sukarela mendaftar sebagai pendonor secara daring. Sebelum donor darah dilaksanakan, para petugas kesehatan baik dari Nusalima Medika maupun PMI melaksanakan pemeriksaan untuk memastikan kesehatan para pendonor.
"Alhamdulillah. Kolaborasi yang sangat baik antara PTPN IV, PMI, Nusalima Medika, IKBI Regional III serta IKBI Nusalima Medika berhasil mengumpulkan 115 kantong darah hari ini. Setetes darah kita menyelamatkan nyawa mereka yang membutuhkan," kata dia.
Ia menuturkan bahwa kegiatan donor darah ini merupakan agenda rutin tahunan yang dilaksanakan IKBI bersama PMI, Nusalima Medika, dan perusahaan.</t>
  </si>
  <si>
    <t>Rapat Koordinasi Kemenkopolhukam kian perjelas status areal PTPN IV Regional III
Pekanbaru (ANTARA) - Kementerian Koordinasi Politik Hukum dan Keamanan (Kemenkopolhukam) menggelar rapat koordinasi lintas instansi dan lembaga di Kota Pekanbaru, Riau, Jumat (18/10/2024).
Rapat dipimpin langsung Plt Asisten Deputi Bidang Gakkum Kemenkopolhukam Lia Pratiwi dan dihadiri perwakilan Pemkab Kampar, Pemprov Riau, Kejaksaan Tinggi Riau, Kejaksaan Negeri Kampar, Badan Pertanahan Nasional (BPN) Kampar, serta PTPN IV Regional III.
Dalam rapat yang membahas tindak lanjut gugatan Yayasan Riau Madani tersebut kian memperjelas status aset negara yang dikelola PTPN IV Regional III Kebun Sei Batu Langkah, Kecamatan Kabun, Kabupaten Rokan Hulu, Riau.
Region Head PTPN IV Regional III Rurianto memanfaatkan pertemuan tersebut untuk menegaskan bahwa dari 2.539 hektare Kebun Sei Batu Langkah, 2.212 diantaranya telah berubah status dari hutan produksi terbatas (HPT) menjadi areal penggunaan lain (APL).
Pemerintah menetapkan status tersebut sebagai APL dari sebelumnya HPT pada 2016 atau dua tahun pasca putusan inkrah Yayasan Riau Madani. Keputusan tersebut tertuang dalam SK Nomor 903 tahun 2016 dan Perda RTRW 10 Tahun 2018.
"Untuk areal APL kami sedang melanjutkan proses pengurusan izin HGU dan saat ini telah terbit izin lokasi PKKPR," kata Ruri.
Sementara itu, untuk 327 hektare areal yang masih masuk ke dalam status HPT, ia mengatakan bahwa perusahaan telah memenuhi kewajiban dengan melakukan pelaporan kepada KLHK sesuai undang-undang cipta kerja.
Pernyataan Ruri diperkuat dengan pernyataan Dinas Lingkungan Hidup dan Kehutanan (DLHK) Riau. Sub Koordinator Penegakkan Hukum (Gakkum) DLHK Riau, Agus Suryoko menjabarkan bahwa areal Kebun Sei Batu Langkah sebagian besarnya telah mengalami perubahan status.
Perubahan itu sendiri berdampak pada proses eksekusi sesuai keputusan pengadilan tidak dapat dilaksanakan atau non executable.
"Mengenai objek lokasi gugatan, bila kita melihat atau mencermati SK Menteri Kehutanan tahun 2014 dan 2016, bahwa objek gugatan mengalami perubahan dari kawasan hutan PSPI menjadi APL. Dan sampai saat ini data yang kami dapatkan sebagian telah jadi APL, dan sebagian masih kawasan hutan. Memang terjadi perubahan status kawasan di Riau, termasuk di Sei Batu Langkah yang mengalami perubahan setelah inkrah," paparnya.
Kepala Bagian Sekretariat dan Hukum PTPN IV Regional III Andiansyah Hamdani menambahkan jika penyataan Pemkab Kampar yang terus mengklaim dan meminta agar areal tersebut dikembalikan kepada masyarakat Kampar pasca putusan inkrah adalah tidak tepat.
Terlebih, dalam putusan tersebut jelas disebutkan bahwa objek sengketa pada saat itu tahun 2014 yang masih berstatus sebagai HPT harus dikembalikan ke bentuk asal konsesi tanaman industri dan menanam tanaman akasia. Tanaman akasia itu diketahui merupakan bahan baku kertas dan menjadi komoditas milik perusahaan swasta PSPI (Sinarmas Grup).
"Di sana tidak ada perintah mengembalikan kepada Ninik Mamak yang terus mengklaim lahan itu. Jelas putusan pengadilan seperti apa. Di lain sisi, penguasaan kami akan areal itu jelas berdasarkan permintaan dari masyarakat kenegerian Kabun di Rokan Hulu, bukan yang klaim-klaim itu," tegasnya.
Plt Asisten Deputi Bidang Gakkum Kemenkopolhukam Lia Pratiwi sepakat dengan pernyataan tersebut dan menjelaskan bahwa gugatan Yayasan Riau Madani murni sebagai organisasi dan atas nama lingkungan hidup.
"Perlu kita pahami bersama bahwa Yayasan Riau Madani ini bukan mewakili masyarakat adat, namun sebagai organisasi lingkungan hidup. Terkait putusan juga jelas disebutkan tidak mewakili masyarakat adat namun dikembalikan kepada fungsi awal hutan (saat itu)," tuturnya.
Lebih jauh, Lia pun turut menyatakan bahwa pihaknya telah memahami terkait perubahan status areal tersebut yang kini menjadi APL. Namun, dia menjelaskan akan membahas lebih lanjut hasil pertemuan itu ke tingkat pusat bersama lintas kementerian lainnya.
"Terkait dengan perubahan status menjadi APL akan kita bahas lebih lanjut nantinya di Jakarta," lanjutnya.
Sehari sebelumnya, Kemenkopolhukam bersama dengan pimpinan DPRD dan Pemerintah Kabupaten Kampar melaksanakan peninjauan lapangan di areal PTPN IV Regional III Kebun Sei Batu Langkah, Kabupaten Rokan Hulu, Riau.
Dalam peninjauan lapangan yang turut dihadiri sejumlah pimpinan adat kenegerian Kabupaten Rokan Hulu pada Kamis (17/10/2024) tersebut terungkap bahwa mayoritas areal perusahaan BUMN itu telah sesuai peruntukan dengan adanya penetapan pemerintah dari status dari hutan produksi menjadi areal penggunaan lain (APL) untuk perkebunan.
Dari tujuh titik lokasi koordinat yang diperiksa, enam diantaranya merupakan APL yang artinya adalah non executable sebagaimana putusan pengadilan atas gugatan Yayasan Riau Madani beberapa waktu lalu. Sementara, satu lainnya berada di perbatasan namun di luar dari penguasaan perusahaan perkebunan sawit di bawah naungan PTPN IV PalmCo itu.
Kemenkopolhukam sendiri hadir di Kebun Sei Batu Langkah berdasarkan surat DPRD Kampar yang ditandatangani Muhammad Faisal selaku ketua badan legislatif tersebut pada 8 Juli 2024 silam. Faisal dalam suratnya mempertanyakan penyelesaian sengketa tanah ulayat masyarakat adat Persukuan Ganting-Bangkinang.
Kegiatan peninjauan itu sempat diwarnai penolakan oleh Masyarakat Adat Kenegerian Kabun Rokan Hulu. Namun, peninjauan tetap dapat dilaksanakan dengan lancar setelah masyarakat adat diberikan pemahaman bahwa dengan adanya kegiatan itu diharapkan akan kian memperjelas klaim sepihak dari Piliang Ganting.
Kebun Sei Batu Langkah diketahui mengelola aset negara berupa perkebunan sawit seluas 2.539 hektare. Tercatat 2.212 hektare diantaranya telah menyandang status APL dan terus berproses menjadi HGU. Sementara 327 hektare lainnya telah memenuhi kewajiban pelaporan kepada KLHK berdasarkan UU Ciptaker pemerintah.
Selain kebun inti, PTPN IV Regional III di Kebun Sei Batu Langkah turut menjalin kemitraan dengan para petani melalui KUD Bumi Asih. Keberadaan KUD seluas 700 hektare tersebut menjadi sumber kehidupan bagi ratusan petani yang hingga saat ini kemitraan terjalin sangat baik.
Hingga kini, PTPN IV Regional III diketahui bermitra dengan ribuan petani sawit Riau dengan total luas mencapai 56.000 hektare, atau 60 persen dari kewajiban pemerintah 20 persen kebun kemitraan.
Perusahaan pun terus bertransformasi untuk terus tumbuh dan berkembang bersama petani mitra. Bahkan, terbaru perusahaan turut membina ribuan petani mitranya untuk meraih sertifikasi RSPO demi peningkatan kesejahteraan serta bagian intensifikasi produksi petani.
Pewarta : Darto
Editor:
Vienty Kumala
COPYRIGHT © ANTARA 2026</t>
  </si>
  <si>
    <t>Rapat Koordinasi Kemenkopolhukam Kian Perjelas Status Areal PTPN IV Regional III
RIAUHITS.COM, PEKANBARU - Kementerian Koordinasi Politik Hukum dan Keamanan (Kemenkopolhukam) menggelar rapat koordinasi lintas instansi dan lembaga di Kota Pekanbaru, Riau, Jumat (18/10/2024).
Rapat dipimpin langsung Plt Asisten Deputi Bidang Gakkum Kemenkopolhukam Lia Pratiwi dan dihadiri perwakilan Pemkab Kampar, Pemprov Riau, Kejaksaan Tinggi Riau, Kejaksaan Negeri Kampar, Badan Pertanahan Nasional (BPN) Kampar, serta PTPN IV Regional III.
Dalam rapat yang membahas tindak lanjut gugatan Yayasan Riau Madani tersebut kian memperjelas status aset negara yang dikelola PTPN IV Regional III Kebun Sei Batu Langkah, Kecamatan Kabun, Kabupaten Rokan Hulu, Riau.
Region Head PTPN IV Regional III Rurianto memanfaatkan pertemuan tersebut untuk menegaskan bahwa dari 2.539 hektare Kebun Sei Batu Langkah, 2.212 diantaranya telah berubah status dari hutan produksi terbatas (HPT) menjadi areal penggunaan lain (APL).
Pemerintah menetapkan status tersebut sebagai APL dari sebelumnya HPT pada 2016 atau dua tahun pasca putusan inkrah Yayasan Riau Madani. Keputusan tersebut tertuang dalam SK Nomor 903 tahun 2016 dan Perda RTRW 10 Tahun 2018.
"Untuk areal APL kami sedang melanjutkan proses pengurusan izin HGU dan saat ini telah terbit izin lokasi PKKPR," kata Ruri.
Sementara itu, untuk 327 hektare areal yang masih masuk ke dalam status HPT, ia mengatakan bahwa perusahaan telah memenuhi kewajiban dengan melakukan pelaporan kepada KLHK sesuai undang-undang cipta kerja.
Pernyataan Ruri diperkuat dengan pernyataan Dinas Lingkungan Hidup dan Kehutanan (DLHK) Riau. Sub Koordinator Penegakkan Hukum (Gakkum) DLHK Riau, Agus Suryoko menjabarkan bahwa areal Kebun Sei Batu Langkah sebagian besarnya telah mengalami perubahan status.
Perubahan itu sendiri berdampak pada proses eksekusi sesuai keputusan pengadilan tidak dapat dilaksanakan atau non executable.
"Mengenai objek lokasi gugatan, bila kita melihat atau mencermati SK Menteri Kehutanan tahun 2014 dan 2016, bahwa objek gugatan mengalami perubahan dari kawasan hutan PSPI menjadi APL. Dan sampai saat ini data yang kami dapatkan sebagian telah jadi APL, dan sebagian masih kawasan hutan. Memang terjadi perubahan status kawasan di Riau, termasuk di Sei Batu Langkah yang mengalami perubahan setelah inkrah," paparnya.
Kepala Bagian Sekretariat dan Hukum PTPN IV Regional III Andiansyah Hamdani menambahkan jika penyataan Pemkab Kampar yang terus mengklaim dan meminta agar areal tersebut dikembalikan kepada masyarakat Kampar pasca putusan inkrah adalah tidak tepat.
Terlebih, dalam putusan tersebut jelas disebutkan bahwa objek sengketa pada saat itu tahun 2014 yang masih berstatus sebagai HPT harus dikembalikan ke bentuk asal konsesi tanaman industri dan menanam tanaman akasia. Tanaman akasia itu diketahui merupakan bahan baku kertas dan menjadi komoditas milik perusahaan swasta PSPI (Sinarmas Grup).
"Di sana tidak ada perintah mengembalikan kepada Ninik Mamak yang terus mengklaim lahan itu. Jelas putusan pengadilan seperti apa. Di lain sisi, penguasaan kami akan areal itu jelas berdasarkan permintaan dari masyarakat kenegerian Kabun di Rokan Hulu, bukan yang klaim-klaim itu," tegasnya.
Plt Asisten Deputi Bidang Gakkum Kemenkopolhukam Lia Pratiwi sepakat dengan pernyataan tersebut dan menjelaskan bahwa gugatan Yayasan Riau Madani murni sebagai organisasi dan atas nama lingkungan hidup.
"Perlu kita pahami bersama bahwa Yayasan Riau Madani ini bukan mewakili masyarakat adat, namun sebagai organisasi lingkungan hidup. Terkait putusan juga jelas disebutkan tidak mewakili masyarakat adat namun dikembalikan kepada fungsi awal hutan (saat itu)," tuturnya.
Lebih jauh, Lia pun turut menyatakan bahwa pihaknya telah memahami terkait perubahan status areal tersebut yang kini menjadi APL. Namun, dia menjelaskan akan membahas lebih lanjut hasil pertemuan itu ke tingkat pusat bersama lintas kementerian lainnya.
"Terkait dengan perubahan status menjadi APL akan kita bahas lebih lanjut nantinya di Jakarta," lanjutnya.
Sehari sebelumnya, Kemenkopolhukam bersama dengan pimpinan DPRD dan Pemerintah Kabupaten Kampar melaksanakan peninjauan lapangan di areal PTPN IV Regional III Kebun Sei Batu Langkah, Kabupaten Rokan Hulu, Riau.
Dalam peninjauan lapangan yang turut dihadiri sejumlah pimpinan adat kenegerian Kabupaten Rokan Hulu pada Kamis (17/10/2024) tersebut terungkap bahwa mayoritas areal perusahaan BUMN itu telah sesuai peruntukan dengan adanya penetapan pemerintah dari status dari hutan produksi menjadi areal penggunaan lain (APL) untuk perkebunan.
Dari tujuh titik lokasi koordinat yang diperiksa, enam diantaranya merupakan APL yang artinya adalah non executable sebagaimana putusan pengadilan atas gugatan Yayasan Riau Madani beberapa waktu lalu. Sementara, satu lainnya berada di perbatasan namun di luar dari penguasaan perusahaan perkebunan sawit di bawah naungan PTPN IV PalmCo itu.
Kemenkopolhukam sendiri hadir di Kebun Sei Batu Langkah berdasarkan surat DPRD Kampar yang ditandatangani Muhammad Faisal selaku ketua badan legislatif tersebut pada 8 Juli 2024 silam. Faisal dalam suratnya mempertanyakan penyelesaian sengketa tanah ulayat masyarakat adat Persukuan Ganting-Bangkinang.
Kegiatan peninjauan itu sempat diwarnai penolakan oleh Masyarakat Adat Kenegerian Kabun Rokan Hulu. Namun, peninjauan tetap dapat dilaksanakan dengan lancar setelah masyarakat adat diberikan pemahaman bahwa dengan adanya kegiatan itu diharapkan akan kian memperjelas klaim sepihak dari Piliang Ganting.
Kebun Sei Batu Langkah diketahui mengelola aset negara berupa perkebunan sawit seluas 2.539 hektare. Tercatat 2.212 hektare diantaranya telah menyandang status APL dan terus berproses menjadi HGU. Sementara 327 hektare lainnya telah memenuhi kewajiban pelaporan kepada KLHK berdasarkan UU Ciptaker pemerintah.
Selain kebun inti, PTPN IV Regional III di Kebun Sei Batu Langkah turut menjalin kemitraan dengan para petani melalui KUD Bumi Asih. Keberadaan KUD seluas 700 hektare tersebut menjadi sumber kehidupan bagi ratusan petani yang hingga saat ini kemitraan terjalin sangat baik.
Hingga kini, PTPN IV Regional III diketahui bermitra dengan ribuan petani sawit Riau dengan total luas mencapai 56.000 hektare, atau 60 persen dari kewajiban pemerintah 20 persen kebun kemitraan.
Perusahaan pun terus bertransformasi untuk terus tumbuh dan berkembang bersama petani mitra. Bahkan, terbaru perusahaan turut membina ribuan petani mitranya untuk meraih sertifikasi RSPO demi peningkatan kesejahteraan serta bagian intensifikasi produksi petani.***</t>
  </si>
  <si>
    <t>PWI LampungâPTPN I Reg.7 Sepakat Sinergi Konstruktif
- Rabu, 29 Mei 2024
riauray.tv - Sebagai sistem peringatan dini, pers memiliki tanggung jawab moral untuk membangun bangsa melalui penyebaran informasi yang konstruktif. Pernyataan ini disampaikan Wirahadikusumah, Ketua PWI Lampung saat bertandang ke Kantor Regional 7 PTPN I di Bandar Lampung, Senin (27/5/24). Wira, sapaan akrabnya, yang hadir didampingi Sekretaris Andi Panjaitan dan beberapa pengurus lainnya disambut SEVP Business Support Regional 7 Bambang Agustian.
Dalam sambutan selamat datangnya, Bambang Agustian yang sebelumnya menjabat sebagai Sekretaris Perusahaan PTPN III Holding menyatakan suka citanya. Dia mengatakan, sebagai mantan Sekper, ia sangat familiar dengan dunia informasi dan Hubungan Masyarakat yang memang menjadi bagian penting dari tugasnya.
“Saya secara pribadi menyampaikan terima kasih sekali dan senang dengan kehadiran para insan pers dari PWI Lampung. Dunia Public Relation memang menjadi keseharian saya saat bertugas sebagai Sekper di Holding (PTPN III Holding). Untuk itu, saya senang jika ke depan kita terus bersinergi yang konstruktif dan proporsional,” kata Bambang yang didampingi Bambang Hartawan, Kabag. Sekretariat dan Hukum Regional 7 dan beberapa Staf.
Kepada para wartawan senior PWI Lampung, Bambang Agustian yang belum sebulan bertugas di Regional 7 memaparkan transformasi bisnis yang sedang berlangsung di PTPN Group, termasuk di PTPN I Regional 7. Ia menyampaikan, sejak beberapa tahun terakhir, PTPN III Holding yang merupakan Pemegang Saham seluruh PTPN melakukan restrukturisasi fundamental dalam semua bidang, semua elemen, dan semua level. Perubahan ini, kata dia, membuat berbagai aspek berada pada fase penataan dengan dinamika yang cukup tinggi.
“Program transformasi bisnis di PTPN Group sangat fundamental. Ini harus dilakukan ini karena PTPN Group harus terus beradaptasi dengan perubahan yang memang menjadi tuntutan zaman. Saat ini sedang masa transisi dengan pembentukan dua Subholding sebagai entitas baru yang mewadahi 14 PTPN di seluruh Indonesia. Jadi, sangat maklum jika teman-teman wartawan masih menyebut PTPN VII padahal sekarang sudah menjadi PTPN I Regional 7. Demikian juga dengan personelnya,” kata dia.
Dalam konteks dinamika dan berbagai perubahan di dalam perusahaan ini, Bambang menyebut wartawan atau pers akan menjadi pilar penting bagi PTPN I Regional 7 untuk sosialisasi. Sebagaimana PTPN VII yang sudah sangat lama dikenal masyarakat Lampung, Sumsel, dan Bengkulu, tidak mudah untuk mengganti sebutan maupun namanya.
“Kalau sebutan mungkin sesuatu yang tidak begitu prinsip, ya. Tetapi kalau berkaitan dengan urusan surat-menyurat, legalitas, perizinan, dan atribut resmi lainnya, itu butuh akurasi nomenklaturnya. Oleh karena itu, saya menyampaikan terima kasih kepada media yang membantu kami dengan sosialisasi ini,” kata dia.
Sementara itu, Wirahadikusuma yang juga Pimred Rilis.id menyampaikan selamat datang dan selamat bertugas di Lampung kepada Bambang Agustian. Ia mengatakan, hubungan media dengan PTPN selama ini sudah cukup baik dan konstruktif dalam mendistribusikan berita baik dan positif kepada khalayak. Selain karena pihak PTPN VII yang cukup membuka diri kepada pers, juga karena tanggung jawab media terhadap perusahaan yang nota bene adalah BUMN.
“Selama ini kami sudah dan terus membangun hubungan baik dengan PTPN I Regional 7 yang semula bernama PTPN VII. Kami berharap ini bisa lebih baik lagi ke masa yang akan datang dengan berbagai program yang sinergis dan membangun,” kata dia.
Suasana silaturahmi khas forum wartawan mengemuka dengan berbagai pertanyaan dan diskusi bebas. Beberapa agenda perusahaan ke depan dipaparkan Bambang Agustian yang diperdalam dengan beberapa pendalaman materi oleh para wartawan. Topik-topik umum seperti rencana pengembangan usaha, tanggung jawab sosial, dan hubungan dengan stakeholder dan masyarakat mengemuka dalam forum itu.
“Sebagai elemen dalam tatanan demokrasi, kami media massa memiliki tugas untuk menjadi kontrol sosial. Oleh karena itu, kami berharap PTPN I Regional 7 bisa terus menjaga hubungan baik dengan stakeholder sehingga masyarakat luas bisa ikut merasakan manfaat keberadaannya,” kata wartawan senior ini. (mm)
Jangan lupa subscribe, like, komen dan juga kunjungi Instagram kami @riauraya.tv
Video Lainnya
Notice: Use of undefined constant tag - assumed 'tag' in /home/u6048245/public_html/riauraya.tv/template/page/berita.php on line 147</t>
  </si>
  <si>
    <t>Liputan6.com, Jakarta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Advertisement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(6/11/2024).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 meter tanpa kerusakan yang berarti. Artinya, jangankan B40, mempergunakan B50 di kendaraan bukanlah suatu kemustahilan,” tukas Jatmiko.
Perluasan Biodiesel
Namun disampaikannya tantangan mendasar yang dihadapi dalam perluasan Biodiesel adalah terkait kecukupan produksi minyak sawit dalam negeri. Setiap kenaikan 5% blending biodiesel, membutuhkan supply CPO sekitar 2,81 juta KL. Secara nasional, B40 membutuhkan 16,08 juta Kilo liter, sedangkan B50 membutuhkan 20,11 juta KL RBDPO (Produk turunan dari CPO).
“Nah, tentu kita percaya Kebijakan B40 ataupun B50 oleh Pemerintah akan tetap memperhatikan pertumbuhan konsumsi dalam negeri, khusunya industry oleokimia dan minyak goreng. Sehingga Supply CPO untuk pangan tidak terganggu dan tetap tumbuh,” bebernya.
PalmCo meyakini untuk memenuhi kebutuhan dua sektor tersebut, maka sawit rakyat yang memiliki porsi 40% dari luas sawit nasional, tapi rata-rata produktivitasnya masih rendah berkisar di 3,4 ton CPO/Ha/Tahun, perlu ditingkatkan agar supply CPO nasional terhadap pangan maupun energy tetap tercukupi .
Advertisement
Produktivitas etani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Dirinya berharap dengan dua strategi tersebut PTPN mampu berkontribusi maksimal dalam mendukung program Biodiesel yang dicanangkan pemerintah dan berdampak pada penghematan bahan bakar fosil.
Sebagaimana diketahui kebijakan biodiesel pemerintah dimulai dengan B 2.5 yang diatur oleh UU No. 30 tahun 2007 dan terus mengalami peningkatan, dimana sejak Februari lalu Pemerintah telah mewajibkan B35. Adapun sesuai data yang direlease oleh Kementerian ESDM dan analisa Dirjenbun Kementerian Pertanian RI, perhitungan kebutuhan Bahan Bakar Nabati (BBN) nasional untuk penerapan B35 mencapai 13,4 juta kilo liter sedangkan produksi nasional sendiri diperkirakan hanya 14,13 juta kilo liter.</t>
  </si>
  <si>
    <t>JAKARTA - Sub Holding PTPN III (Persero) PT Perkebunan Nusantara IV PalmCo mendukung mandatori B35 yang diterapkan pemerintah. Bahkan perusahaan perkebunan sawit terluas di dunia ini juga menyiapkan berbagai strategi agar mampu berkontribusi saat ke depannya pemerintah mewujudkan rencana B40 atau bahkan B50.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Kamis (6/11/2024).
Menurutnya, saat ini PTPN IV sedang mengkaji rencana pembangunan pabrik biodiesel di KEK Sei Mangkei Sumatera Utara dengan kapasitas 450 ribu ton RBDPO per tahun.
“Kita sedang melaksanakan kajian. Rencananya pabrik Biodiesel tersebut akan dioperasikan oleh PT Industri Nabati Lestari, anak perusahaan PTPN," katanya.
Di samping itu, masih menurut Jatmiko, pihaknya dalam beberapa tahun ke depan juga merencanakan pembangunan beberapa pembangkit biogas dengan total kapasitas 3 juta mmBTU dan Bio CNG berkapasitas sekitar 1,3 juta MMBTU.</t>
  </si>
  <si>
    <t>Headline
Gara-gara Yaqut, Noel ikut ajukan jadi tahanan rumah.
SELAMA ini akses internet dan keberadaan perangkat komputer kerap menjadi hambatan bagi sekolah yang berada di pedalaman untuk melaksanakan kegiatan belajar dan mengajar. Ini terutama untuk mendapatkan bahan ajar dari internet.
Hal itu dirasakan SMPN 3 Tapung Hulu, Kabupaten Kampar, dan SDN 018 Pujud Utara, Riau. Karenanya, mereka bersyukur memperoleh bantuan komputer dan paket internet gratis setahun penuh.
"Kami para guru di daerah terpencil sangat terbantu dengan bantuan ini. Mudah-mudahan dengan keberadaan komputer dan internet gratis satu tahun penuh, kegiatan belajar dan mengajar dapat terlaksana dengan baik dan lancar," kata Kepala SMPN 3 Tapung Hulu, Kabupaten Kampar, Syahrial M Adri.
Kepala SDN 018 Pujud Utara, Darti, mengaku biasanya kami harus pergi ke kota atau kecamatan untuk mendapatkan materi ajar via internet. Sekarang hal tersebut sudah tersedia di sekolah sendiri.
Keduanya termasuk di antara 28 sekolah yang menerima bantuan 28 komputer beserta paket internet gratis di wilayah remote di sekitar perkebunan milik Sub Holding Perkebunan Nusantara PTPN III, PT Perkebunan Nusantara IV PalmCo, di Riau. Region Head PTPN IV Regional III Rurianto menyebutkan perusahaan berupaya membantu sekolah-sekolah di areal terpencil untuk mewujudkan pendidikan siber dan terhubung ke dunia luar melalui jaringan internet yang memadai. (Z-2)
Colorful memperkenalkan iGame GeForce RTX 5060 Ti MINI OC 8GB sebagai model pertama yang tersedia di pasar global.
Keyboard Alto Keys hadir dengan tata letak ringkas 98 tombol yang dipadukan dengan desain eksklusif UniCushion Gasket.
Dalam studi yang diterbitkan di jurnal Nano-Micro Letters, ilmuwan berhasil mengintegrasikan fungsi penginderaan, komunikasi, komputasi, dan penyimpanan ke dalam seutas serat tunggal.
Sistem pengawasan internet yang diterapkan suatu negara dapat memengaruhi bagaimana konten digital beredar serta seberapa besar ruang anonimitas yang tersedia bagi pengguna.
Layanan Internet Merah Putih (IMP) resmi diperkenalkan sebagai pengembangan baru layanan internet satelit broadband untuk menjawab kebutuhan konektivitas nasional yang terus berkembang.
Banyak orang sudah membuktikan bisa dapat penghasilan tanpa harus nunggu keterima kerja kantoran. Kuncinya bukan instan, tapi tahu jalur yang masuk akal dan mau konsisten jalani prosesnya.
Melalui BRImo, nasabah BRI bisa melakukan pembayaran TV kabel dan internet dengan cepat, aman, dan bahkan lebih hemat berkat promo cashback menarik.
Pemerintah mengingatkan orangtua agar tidak melepas anak-anak ke dunia maya tanpa bekal pemahaman yang cukup mengenai konten yang mereka konsumsi beserta konsekuensinya.
Tantangan ruang digital bagi anak-anak di Indonesia kini telah bergeser dari sekadar konten negatif menuju ancaman yang bersifat personal dan sulit terdeteksi.
Copyright @ 2026 Media Group - mediaindonesia. All Rights Reserved</t>
  </si>
  <si>
    <t>Berita / Serba-Serbi /
Puluhan Mahasiswa Berprestasi di Riau Terima Beasiswa dari PTPN IV Regional III
Pekanbaru, elaeis.co - PTPN IV Regional III menyalurkan beasiswa sebesar Rp 150 juta kepada 30 mahasiswa berprestasi dari tiga universitas di Provinsi Riau.
Beasiswa yang merupakan program tanggung jawab sosial lingkungan (TJSL) PTPN IV Regional III tersebut disalurkan secara langsung kepada para mahasiswa berprestasi usai mengikuti serangkaian seleksi yang dilaksanakan oleh tiga perguruan tinggi. Masing-masing Universitas Riau, Universitas Islam Riau, dan Universitas Lancang Kuning.
Wakil Rektor III Universitas Riau, Dr Hermandra, mewakili tiga perguruan tinggi saat penyerahan beasiswa di Region Office PTPN IV Regional III, Kota Pekanbaru, Kamis (21/11), mengapresiasi program yang dilaksanakan perusahaan secara berkesinambungan tersebut.
"Terima kasih kepada Region Head Pak Rurianto dan jajaran yang telah menyelenggarakan program beasiswa ini kepada para mahasiswa kami. Program ini sangat baik bagi para mahasiswa, terutama menunjang kegiatan akademis mereka di kampus," kata Hermandra.
Dalam kesempatan tersebut, Hermandra yang membidangi kemahasiswaan di kampus langit biru itu turut berpesan kepada mahasiswa penerima beasiswa agar memanfaatkan bantuan yang diterima dengan bijak.
"Kalian adalah calon pemimpin masa depan bangsa. Saya kira teman-teman sudah dewasa untuk memanfaatkannya lebih bijaksana. Jadikan beasiswa ini untuk lebih berprestasi," tuturnya.
Sementara itu, Region Head PTPN IV Regional III Rurianto menjelaskan bahwa program beasiswa ini merupakan salah satu bentuk implementasi kontribusi perusahaan untuk mewujudkan Generasi Emas 2045.
Selain itu, program tersebut juga sejalan dengan Sustainability Development Goals (SDGs) nomor 4 lewat pendidikan yang berkualitas, serta selaras dengan fokus tujuan TJSL BUMN terkait pendidikan dalam Pilar Sosial serta selaras dengan creating shared value (CSV) yang menjadi bagian dari semangat transformasi perusahaan selama empat tahun terakhir yang direalisasikan melalui program TJSL.
"Besar harapan kami melalui program ini dapat menstimulasi rekan-rekan mahasiswa agar belajar lebih giat untuk mengukir beragam prestasi di masa mendatang. Kalau kita manfaatkan dengan baik, insya Allah keberkahan akan menyertai adik-adik semua, untuk menjadi lebih produktif sehingga nantinya siap masuk dunia kerja," harapnya.
Jesica Anjelita, Mahasiswa Administrasi Publik Universitas Lancang Kuning mengaku bersyukur menjadi salah satu penerima beasiswa PTPN IV Regional III. Dia mengatakan, sebelum mengikuti serangkaian tahapan dan seleksi yang dilaksanakan kampus, dirinya telah melakukan persiapan matang.
"Puji Tuhan saya menjadi salah satu penerima beasiswa ini. Terima kasih PTPN IV Regional III. Bantuan ini sangat berarti untuk kegiatan akademis," tutur wanita cantik semester tujuh ini.
Hal senada disampaikan Risma Susanti, mahasiswa Akuntansi Universitas Riau. Dia mengatakan tidak menyangka menjadi salah satu penerima beasiswa tersebut, karena cukup banyak peserta seleksi calon penerima beasiswa.
Selain beasiswa kepada mahasiswa, PTPN IV Regional III sejak awal terus mendorong pengembangan pendidikan di Riau, mulai dari penyaluran bantuan komputer dilengkapi dengan paket internet selama setahun penuh kepada hampir seratusan sekolah terpencil, peningkatan fasilitas dan sarana pendidikan, hingga beasiswa ke seluruh jenjang pendidikan.</t>
  </si>
  <si>
    <t>PTPN1 Regional 1 Salurkan Bantuan ke Mesjid Al Hidayah BSP Lubuk Pakam
- Senin, 28 Oktober 2024
riauraya.tv - PT Perkebunan Nusantara 1 Regional 1 (dulunya PTPN2) yang merupakan anak usaha PTPN III (Persero) menyerahkan bantuan bahan bangunan kepada panitia pembangunan menara Mesjid Al Hidayah Desa Pasar Melintang Kecamatan Lubuk Pakam Kabupaten Deli Serdang, Selasa (22/10/24).
Bantuan tersebut merupakan kepedulian PTPN1 Regional 1 kepada salah satu rumah ibadah yang berdekatan dengan Kebun Tanjung Garbus Pagar Marbau (TGP) KSO.
Bantuan yang disalurkan berupa puluhan batang besi untuk cor-coran, batu bata dan semen. “Mesjid tersebut jaraknya sekitar 100 meter dari Kebun TGP. Sejak berdiri 30 tahun silam, asjid tersebut belum ada menaranya,” ujarnya.
Lokasinya berdekatan dengan Kebun TGP kita salurkan bantuan ke asjid itu berupa bahan bangunan untuk pembangunan asjid asjid,”ujar Rahmat
Kurniawan, Kasubbag Humas PTPN1 Regional 1 didampingi Asisten Humas dan TJSR M Arif Hutasuhut dan krani Rhendy Erianda saat menyerahkan bantuan dan diterima oleh Ketua BKM Al Hidayah Hendra Sembiring.
Mesjid Al Hidayah berada di komplek perumnas dengan muslim minoritas. Pengurus BKM Al Hidayah Komplek BSP Lubuk Pakam mengucap syukur atas bantuan yang disalurkan PTPN1 Regional 1 untuk pembangunan asjid asjid mereka.
“Kami mengucapkan terima kasih kepada PTPN1 Regional 1 karena telah mendukung pembangunan masjid dengan memberikan bahan bangunan yang kami butuhkan dan memang sangat kami harapkan,”bilang Zainal Koto, bendahara BKM Al Hidayah.
Jangan lupa subscribe, like, komen dan juga kunjungi Instagram kami @riauraya.tv
Video Lainnya
Notice: Use of undefined constant tag - assumed 'tag' in /home/u6048245/public_html/riauraya.tv/template/page/berita.php on line 147</t>
  </si>
  <si>
    <t>Pekanbaru – PTPN IV PalmCo, anak perusahaan dari Holding Perkebunan Nusantara III (Persero) menjadi perusahaan BUMN pertama di Provinsi Riau yang melaksanakan simulasi program makan bergizi gratis bagi para pelajar.
Program yang diusung PTPN IV melalui Regional III Riau bekerjasama dengan Pemerintah Kabupaten Siak, serta Dinas Ketahanan Pangan Riau tersebut berlangsung di SMA Negeri 1 Dayun dan SMK Negeri 1 Dayun, Rabu (18/12/2024). Sebanyak 1.000 porsi makan gratis bergizi lengkap dengan susu diberikan kepada para pelajar menengah atas itu.
Asisten III Sekretariat Daerah Kabupaten Siak Rozi Candra mengapresiasi inisiasi PTPN IV yang melaksanakan simulasi program tersebut untuk pertama kalinya di Kabupaten Siak. “Ini adalah pertama yang menyelenggarakan simulasi makan bergizi gratis di Siak. Dan yang melaksanakan adalah mitra kami, PTPN IV. Atas nama Pemerintah Kabupaten Siak, kami mengucapkan terimakasih,” kata dia.
Berdasarkan catatan, keterlibatan BUMN dalam melaksanakan program tersebut juga diketahui sebagai yang pertama kalinya dilaksanakan di Provinsi Riau.
Ia pun berharap perusahaan maupun instansi lainnya yang beroperasi di Kabupaten Siak dapat mengikuti jejak langkah PTPN IV yang telah menginisiasi program tersebut.
Senada, Kepala Dinas Kesehatan Kabupaten Siak dr Benny Chairudin turut mengapresiasi langkah PTPN IV yang telah mempersiapkan program yang masuk ke dalam tanggung jawab sosial lingkungan (TJSL) tersebut dengan sangat baik. Ia memaparkan PTPN IV Regional III bersinergi dan berkoordinasi dengan seluruh pihak dalam menyiapkan makan gratis bergizi untuk para pelajar.
“Mulai dari gizi, kalori, serat, karbohidrat, dan keamanan pangan seluruhnya telah diperiksa dan diteliti dengan lengkap sesuai kebutuhan nutrisi pelajar SMA sederajat. Sampai pemilihan susu juga diseleksi ketat, yakni susu yang rendah gula. Ini sangat baik untuk dicontoh,” jelas dia.
Untuk itu, ia berharap ke depan program ini berjalan dengan optimal untuk mencukupi kebutuhan gizi para pelajar yang akan menjadi penerus generasi bangsa yang unggul di masa mendatang.
Region Head PTPN IV Regional III Rurianto mengatakan bahwa simulasi penyiapan makan bergizi gratis bagi pelajar di Kabupaten Siak itu merupakan bentuk dukungan nyata perusahaan dalam menyukseskan program unggulan Presiden Prabowo tersebut.
“Kegiatan makan bergizi gratis ini merupakan bagian dari ikhtiar kita bersama untuk mempersiapkan anak-anak kita menjadi generasi unggul yang siap menyambut masa depannya dan mimpi ini diawali dengan asupan nutrisi yang baik, yang sejalan dengan program Bapak Presiden untuk mewujudkan generasi emas,” papar Ruri.
Yudanti Andromeda, salah satu pelajar kelas XII SMA Negeri 1 Dayun mengaku senang sekolahnya menjadi lokasi perdana simulasi makan bergizi gratis. Ia mengatakan lauk yang terdiri protein hewani, protein nabati, sayur, dan lengkap dengan susu tersebut sesuai dengan selera dirinya.
“Enak rasanya. Senang sekali bisa merasakan program yang biasa kami lihat di TV, tapi sudah ada di sekolah kami,” kata gadis berhijab itu.
Ia pun mengatakan bahwa nantinya jika program tersebut telah dilaksanakan secara rutin, maka uang jajannya bisa ditabung untuk kebutuhan ke jenjang pendidikan lebih tinggi nantinya.</t>
  </si>
  <si>
    <t>Akselerasi Kemandirian Pangan
PTPN Sasar Produksi Setengah Juta Ton Gabah melalui Program TAMPAN
Sabtu, 30/11/2024 - 10:42:52 WIB
PEKANBARU - Holding Perkebunan Nusantara PTPN III (Persero) melalui sub holding PTPN IV PalmCo berpotensi memproduksi sedikitnya 258 ribu ton beras selama lima tahun mendatang melalui optimalisasi areal peremajaan sawit rakyat dengan pola intercropping atau tumpang sari tanaman padi melalui program Tanam Padi PT Perkebunan Nusantara (TAMPAN).
Program yang didukung penuh Kementerian BUMN melalui kolaborasi strategis bareng Kementerian Koordinator Bidang Pangan, Kementerian Pertanian, serta Institut Pertanian Bogor (IPB University) tersebut merupakan bagian dari upaya untuk memperkuat ketahanan pangan nasional sesuai Asta Cita Presiden Prabowo Subianto.
Wakil Menteri BUMN Aminuddin Ma'aruf yang menghadiri dan meresmikan secara langsung program TAMPAN di Kabupaten Siak, Provinsi Riau, Jumat (29/11/2024) mengapresiasi inisiatif Holding Perkebunan Nusantara III (Persero) bersama Sub Holding PTPN IV PalmCo itu.
Ia mengatakan bahwa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Untuk mencapai visi tersebut, ia mengatakan bahwa Kementerian BUMN memberikan dukungan agar program TAMPAN dapat berjalan secara berkelanjutan. Saat ini, ia mengatakan bahwa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jelasnya.
Direktur Utama Holding Perkebunan Nusantara III (Persero) Mohammad Abdul Ghani menjelaskan dari total perkebunan sawit rakyat seluas 6,94 juta hektare di seluruh Indonesia, 40 persen di antaranya atau sekira 2,8 juta hektare telah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jelasnya.
Dari luasan areal TAMPAN selama lima tahun mendatang itu, ia mengatakan PTPN berpotensi memproduksi sedikitnya setengah juta ton gabah atau 258.491 ton padi untuk masyarakat Indonesia.
Dalam peluncuran program TAMPAN, IPB University menyiapkan salah satu varietas padi gogo, Situ Bagendit. Rektor IPB University Prof Arif Satria yang turut hadir dalam kegiatan itu menjelaskan bahwa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lahan sawah," paparnya.
Ia menjelaskan bahwa kajian potensi intercropping padi gogo di lahan PSR ini mampu mendukung swasembada beras dengan potensi nasional mampu menghasilkan tambahan 1,1 juta ton beras melalui target peremajaan seluas 400.000 hektare pertahun.
Lebih jauh, ia juga berkomitmen agar program TAMPAN yang dilaksanakan PTPN di Kabupaten Siak Riau ini dapat berjalan dan diperluas. Ia menyebut IPB University akan mengerahkan mahasiswa dan dosen untuk terlibat aktif dalam penelitian dan pengembangan di lapangan. Selain itu, ia juga menuturkan mengusung pendekatan smart agronomis serta artificial intelligence guna menyukseskan program itu.
"Insya Allah IPB akan kerahkan dosen, mahasiswa, kita ada prodi Smart Agriculture dengan pendekatan engineering yang presisi. Kami juga kembangkan AI yang support.
Tanpa kolaborasi, kita tidak akan bisa sukseskan program ini," urainya.
Direktur PTPN IV PalmCo Jatmiko Santosa menambahkan Sub Holding Perkebunan Nusantara III (Persero) tersebut siap melaksanakan program TAMPAN dengan bekerjasama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III (Persero) yang fokus dalam riset dan pengembangan. Varietas yang diperkenalkan tersebut adalah NUSAKlon yang disebut memiliki produktivitas lebih tinggi dari yang ada saat ini.
Selain itu, perusahaan turut menyerahkan bantuan tanggung jawab sosial dan lingkungan (TJSL), seperti seed planters mekanis untuk mendukung produktivitas petani.***
Komentar Anda :</t>
  </si>
  <si>
    <t>Jakarta (ANTARA) - Holding Perkebunan Nusantara PTPN III (Persero) bersama dengan anak perusahaannya Subholding PTPN IV PalmCo menyalurkan seribu paket sembako kepada korban terdampak terjangan banjir yang melanda Luwu, Provinsi Sulawesi Selatan.
Bantuan berupa beras, minyak goreng, dan makanan instan dengan total 5,5 ton tersebut disalurkan perusahaan berkoordinasi dengan tim gabungan penanggulangan bencana setempat.
Direktur Hubungan Kelembagaan PTPN IV PalmCo Irwan Peranginangin, dalam keterangan tertulisnya di Jakarta, Kamis (9/5/2024) menjelaskan langkah sigap perusahaan itu merupakan bagian dari kepedulian serta bentuk kehadiran perusahaan untuk meringankan beban korban terdampak bencana banjir bandang.
"Kami segenap keluarga besar PTPN berduka dengan bencana yang menimpa saudara-saudara kami di Luwu dan sekitarnya. Insya Allah, bantuan ini merupakan bentuk kehadiran dan kepedulian kami untuk meringankan beban korban bencana," kata Irwan.
Ia menjelaskan bantuan tersebut disalurkan perusahaan berkoordinasi dengan Satgas Penanggulangan Bencana setempat untuk kemudian disalurkan kepada para korban terdampak bencana yang sebagian dari mereka saat ini berada di tenda pengungsian.
Bantuan itu sendiri tidak hanya disalurkan di satu titik, melainkan turut disalurkan ke berbagai lokasi terdampak lainnya, mulai dari Kabupaten Enrekang, Wajo, Luwu, dan Luwu Utara.
Irwan berharap sinergi dan keterlibatan perusahaan dalam penanggulangan bencana di wilayah itu mempercepat proses pemulihan pasca bencana yang berdasarkan data Badan Nasional Penanggulangan Bencana (BNPB) menyebabkan 14 orang meninggal dunia.
Sementara itu, Komandan Distrik Militer 1419 Enrekang Letkol Inf Augustiar Adinegoro mengapresiasi gerak cepat perusahaan yang segera memberikan bantuan kepada korban terdampak bencana.
Dia mengatakan bantuan tersebut sangat bermanfaat bagi para korban terdampak bencana yang saat ini berupaya pulih dari kondisi memprihatinkan tersebut.
"Terimakasih kepada PTPN yang telah bergerak cepat dengan menyalurkan bantuan kepada korban terdampak bencana. Saya dan Kepala Pelaksana BPBD serta seluruh pihak yang terlibat dalam proses penanggulangan bencana sangat mengapresiasi kepedulian perusahaan," tutur perwira menengah Angkatan Darat tersebut.
BNPB melaporkan sebanyak 14 orang meninggal dunia di Kabupaten Luwu akibat tertimbun longsor dan terseret banjir.
Adapun satu orang lainnya meninggal dunia di Kabupaten Sidenreng Rappang atau lazim disebut Sidrap. Selain Kabupaten Luwu dan Sidrap, bencana banjir telah melanda Kabupaten Wajo, Sinjai, Enrekang, Pinrang, dan Soppeng.
Badan Penanggulangan Bencana Daerah (BPBD) Sulsel melaporkan bahwa Luwu adalah kabupaten yang paling parah terpapar banjir. Terdapat 13 kecamatan di kabupaten itu yang terendam banjir.
Penjabat Gubernur Sulawesi Selatan Bahtiar Baharuddin memaparkan saat ini mobilisasi logistik masih mengandalkan jalur udara menggunakan helikopter milik Polda Sulsel maupun TNI Angkatan Udara, sebab akses jalan banyak yang putus tersapu banjir bandang dan longsor.
Pewarta: PR Wire
Editor: PR Wire
Copyright © ANTARA 2024</t>
  </si>
  <si>
    <t>PEKANBARU (CAKAPLAH) - Holding Perkebunan Nusantara III (Persero) bersama dengan anak perusahaannya Sub Holding PTPN IV PalmCo menyalurkan seribu paket sembako kepada korban terdampak terjangan banjir yang melanda Luwu, Provinsi Sulawesi Selatan.
Bantuan berupa beras, minyak goreng dan makanan instan dengan total 5,5 Ton tersebut disalurkan perusahaan berkoordinasi dengan tim gabungan penanggulangan bencana setempat.
Direktur Hubungan Kelembagaan PTPN IV PalmCo Irwan Peranginangin dalam keterangan tertulisnya di Pekanbaru, Kamis (9/5/2024) menjelaskan langkah sigap itu merupakan bagian dari kepedulian serta bentuk kehadiran perusahaan untuk meringankan beban korban terdampak bencana banjir bandang.
"Kami segenap keluarga besar PTPN berduka dengan bencana yang menimpa saudara-saudara kami di Luwu dan sekitarnya. Insya Allah, bantuan ini merupakan bentuk kehadiran dan kepedulian kami untuk meringankan beban korban bencana," kata Irwan.
Ia menjelaskan bantuan tersebut disalurkan perusahaan berkoordinasi dengan Satgas Penaggulangan Bencana setempat untuk kemudian disalurkan kepada para korban terdampak bencana yang sebagian dari mereka saat ini berada di tenda pengungsian.
Bantuan itu sendiri tidak hanya disalurkan di satu titik, melainkan turut disalurkan ke berbagai lokasi terdampak lainnya, mulai dari Kabupaten Enrekang, Wajo, Luwu, dan Luwu Utara.
Irwan berharap sinergi dan keterlibatan perusahaan dalam penanggulangan bencana di wilayah itu mempercepat proses pemulihan pasca bencana yang berdasarkan data Badan Nasional Penanggulangan Bencana (BNPB) menyebabkan 14 orang meninggal dunia.
Sementara itu, Komandan Distrik Militer 1419 Enrekang Letkol Inf Augustiar Adinegoro mengapresiasi gerak cepat perusahaan yang segera memberikan bantuan kepada korban terdampak bencana.
Dia mengatakan bantuan tersebut sangat bermanfaat bagi para korban terdampak bencana yang saat ini berupaya pulih dari kondisi memprihatinkan tersebut.
"Terimakasih kepada PTPN yang telah bergerak cepat dengan menyalurkan bantuan kepada korban terdampak bencana. Saya dan Kepala Pelaksana BPBD serta seluruh pihak yang terlibat dalam proses penanggulangan bencana sangat mengapresiasi kepedulian perusahaan," tutur perwira menengah Angkatan Darat tersebut.
BNPB melaporkan sebanyak 14 orang meninggal dunia di Kabupaten Luwu akibat tertimbun longsor dan terseret banjir.
Adapun satu orang lainnya meninggal dunia di Kabupaten Sidenreng Rappang atau lazim disebut Sidrap.
Selain Kabupaten Luwu dan Sidrap, bencana banjir telah melanda Kabupaten Wajo, Sinjai, Enrekang, Pinrang, dan Soppeng.
Badan Penanggulangan Bencana Daerah (BPBD) Sulsel melaporkan bahwa Luwu adalah kabupaten yang paling parah terpapar banjir. Terdapat 13 kecamatan di kabupaten itu yang terendam banjir.
Penjabat Gubernur Sulawesi Selatan Bahtiar Baharuddin memaparkan saat ini mobilisasi logistik masih mengandalkan jalur udara menggunakan helikopter milik Polda Sulsel maupun TNI Angkatan Udara, sebab akses jalan banyak yang putus tersapu banjir bandang dan longsor.</t>
  </si>
  <si>
    <t>Direktur Utama PTPN III (Persero) Mohammad Abdul Ghani. Foto: dok PTPN.
PTPN Rilis Varietas Kultur Jaringan Kelapa Sawit dengan Potensi CPO Tinggi
Ade Hapsari Lestarini • 19 December 2024 12:04
Pekanbaru: PT Perkebunan Nusantara III (Persero), perusahaan perkebunan milik negara yang mengelola perkebunan sawit terluas di dunia resmi merilis NUSAKlon 1 dan NUSAKlon 2, varietas kultur jaringan kelapa sawit yang memiliki potensi produktivitas crude palm oil (CPO) sangat tinggi yang mencapai 12 ton per hektare per tahun.
Potensi produktivitas CPO varietas NUSAKlon 1 dan NUSAKlon 2 yang merupakan hasil penelitian dan pengembangan Pusat Penelitian Kelapa Sawit (PPKS) sebagai unit kerja Riset Perkebunan Nusantara (RPN) bekerja sama dengan PTPN IV PalmCo tersebut 30 hingga 40 persen lebih tinggi dibanding rata-rata varietas yang beredar saat ini berkisar 7-8 ton per hektare per tahun.
Hal ini menjadi potensi besar peningkatan produktivitas CPO bahkan tanpa ekstensifikasi lahan yang tentu berdampak pada visi ketahanan pangan Indonesia.
Potensi produktivitas CPO varietas NUSAKlon 1 dan NUSAKlon 2 yang merupakan hasil penelitian dan pengembangan Pusat Penelitian Kelapa Sawit (PPKS) sebagai unit kerja Riset Perkebunan Nusantara (RPN) bekerja sama dengan PTPN IV PalmCo tersebut 30 hingga 40 persen lebih tinggi dibanding rata-rata varietas yang beredar saat ini berkisar 7-8 ton per hektare per tahun.
Hal ini menjadi potensi besar peningkatan produktivitas CPO bahkan tanpa ekstensifikasi lahan yang tentu berdampak pada visi ketahanan pangan Indonesia.
Mewujudkan ketahanan pangan
Direktur Utama PTPN III (Persero) Mohammad Abdul Ghani yang meluncurkan langsung varietas kultur jaringan tersebut di Kabupaten Siak, Provinsi Riau, belum lama ini mengatakan keberadaan NUSAKlon menjadi jawaban akan program pemerintah dalam mewujudkan food and energy security.
"Produktivitasnya jauh lebih tinggi. Terus kemudian berbuahnya juga jauh lebih cepat. Buahnya pun memiliki daging tebal dan potensi rendemen tinggi sehingga potensi produktivitas (CPO) bisa sampai 12 ton. Ini akan menjadi salah satu solusi untuk Indonesia di masa mendatang dalam mewujudkan ketahanan energi dan pangan," kata dia dalam keterangan tertulis, Kamis, 19 Desember 2024.
Hal senada disampaikan oleh Wakil Menteri BUMN RI Aminuddin Ma’ruf yang menyaksikan peluncuran Nusaklon 1 dan Nusaklon 2 menyatakan keberadaan varietas ini akan kian memperkuat posisi Indonesia sebagai produsen utama CPO global.
Selain mampu menghasilkan produktivitas CPO yang tinggi, NUSAKlon turut memiliki ragam keunggulan lainnya, mulai dari pertumbuhan vegetatif yang seragam, persentase potensi rendemen yang tinggi, hingga kualitas kandungan minyak, baik oleat, karoten, vitamin dan skualena yang lebih baik.
"Semoga NUSAKlon mampu meningkatkan produktivitas CPO Indonesia sehingga program pemerintah dalam kemandirian pangan ini dapat kita wujudkan bersama sama dalam tempo singkat," kata Aminuddin.
Sementara itu Direktur Utama PTPN IV PalmCo, Jatmiko Santosa turut menjelaskan NUSAKlon yang mulai dikembangkan sejak 2009 di Lab Kultur Jaringan PPKS Marihat mulai dilakukan pengujian lapangan sejak 2016 di Kebun Benih Kelapa Sawit Adolina yang dikelola oleh PTPN IV melalui Kerja Sama Operasi (KSO) dengan PPKS.
Hasil penelitian dan pengembangan yang berlangsung secara berkelanjutan selama 18 tahun itu pun berhasil mendapatkan varietas yang akan mengubah wajah perkebunan sawit Indonesia di masa mendatang.
Jatmiko mengapresiasi kerja keras para peneliti dan pemulia tanaman yang tanpa henti berkolaborasi dan bersinergi hingga menghasilkan varietas kultur unggul kultur jaringan tersebut. Ke depan, ia mengatakan varietas itu akan menjadi bagian dari program unggulan PTPN IV PalmCo dalam memperkuat produktivitas sawit petani melalui peremajaan
sawit rakyat (PSR).
Program itu merupakan kebijakan perusahaan dalam mengakselerasi peremajaan sawit renta milik petani dan meningkatkan produktivitas para petani melalui pola kemitraan.
Program itu merupakan kebijakan perusahaan dalam mengakselerasi peremajaan sawit renta milik petani dan meningkatkan produktivitas para petani melalui pola kemitraan.
"Varietas ini bahkan punya pelepah yang lebih pendek, sehingga potensi untuk jumlah tanam per hektar tentu juga meningkat. Insya Allah, dengan NUSAKlon, program B 100 (Biodiesel berbahan nabati minyak sawit) bukan lagi mimpi," tutur Jatmiko.
Harapan Peneliti
Direktur PT RPN dr Iman Yani Harahap mengatakan perjuangan para peneliti dan pemulia tanaman terjawab dengan peluncuran varietas NUSAKlon 1 dan NUSAKlon 2 itu.
"Para peneliti berjuang karena dari 12 ton CPO per hektare dari dua varietas yang kita rilis ini artinya kebutuhan ke depan, untuk ketahanan pangan dan energi ini bisa kita wujudkan dengan seluruh stakeholder di industri kelapa sawit baik perkebunan rakyat perkebunan negara maupun di swasta," kata Iman.
Senada, Kepala Pusat penelitian kelapa sawit Dr. Winarna mengatakan penelitian yang menggunakan teknologi kultur jaringan somatic embriogenesis (SE) ini memberikan hasil yang luar biasa.
"Ini sangat luar biasa. Kalau varietas yang ada sekitar 7-8 ton, dengan NUSAKlon ini menghasilkan 11-12 ton cpo hektare per tahun. Jadi kita berharap ini menjadi solusi untuk peningkatan produktivitas kelapa sawit nasional," ujar Winarna.</t>
  </si>
  <si>
    <t>Kegiatan ini dilakukan sebagai bagian dari program Tanggung Jawab Sosial Lingkungan (TJSL) yang merupakan hasil kolaborasi antara PTPN Group dan PT Kawasan Industri Nusantara (KINRA), sebuah Badan Usaha Milik Negara (BUMN) di wilayah Sumatera.
Acara tersebut dihadiri, antara lain Plt. Direktur PT Kawasan Industri Nusantara, V.T Moses Situmorang, SEVP Operation PT Kawasan Industri Nusantara, Kennedy NP Sibarani, GM PTPN I Regional 1, Romulus Abraham Sitompul, dan Manager PTPN I Regional 1, Guntur Girsang. Acara juga dihadiri oleh perwakilan dari berbagai BUMN lainnya.
Plt. Direktur PT Kawasan Industri Nusantara, V.T Moses Situmorang, menjelaskan bahwa kegiatan sosial ini merupakan bagian dari serangkaian acara menyambut Natal Kementerian BUMN dan BUMN yang diselenggarakan oleh Panitia Natal Regional 1 Medan di Balige pada 15 Januari 2024. "Program Corporate Social Responsibility (CSR) ini bertujuan sebagai kontribusi nyata dalam meningkatkan kualitas hidup masyarakat dan menjaga lingkungan," ujarnya.
Moses juga mengungkapkan bahwa Kementerian BUMN bersama perusahaan di bawah naungannya telah menginisiasi pelaksanaan Natal Bersama di seluruh Indonesia yang terbagi dalam 10 regional. Sebagai bagian dari rangkaian kegiatan ini, mereka menyalurkan program CSR atau TJSL kepada masyarakat di sekitar regional masing-masing. "Program CSR ini bertujuan menciptakan keberlanjutan dalam setiap kegiatan bisnis dengan seimbang antara kepentingan ekonomi, sosial, dan lingkungan," tambahnya.***</t>
  </si>
  <si>
    <t>Sawit adalah anugerah. Tidak hanya bagi pelaku sawit seperti kami, tapi bagi seluruh Indonesia.
Jakarta (ANTARA) - BUMN Sub Holding PTPN III (Persero), PTPN IV atau PalmCo, menyatakan bahwa tanaman sawit menjadi salah satu penopang ekonomi bangsa dengan fungsi mendorong ketahanan pangan dan energi nasional.
"Sawit adalah anugerah. Tidak hanya bagi pelaku sawit seperti kami, tapi bagi seluruh Indonesia. Sawit adalah salah satu penopang ekonomi bangsa. Bahkan saat perekonomian dunia terganggu akibat COVID-19 lalu, Indonesia mampu bertahan di antaranya karena (didukung) sawit,” kata Direktur Utama PalmCo Jatmiko K Santosa dalam keterangan diterima di Jakarta, Selasa.
Hal itu disampaikan Jatmiko dalam diskusi yang mengupas tuntas sawit dan manfaatnya dalam kehidupan sehari-hari bertajuk “Unveiling Palm Oil: Indonesia's Green Gold” yang digelar hasil kerja sama PTPN IV PalmCo dengan Gadjah Mada Agro Expo Fakultas Budi Daya Pertanian UGM.
Menurut Jatmiko, produk turunan sawit sangat berpengaruh dalam roda kehidupan sehari-hari masyarakat, mulai dari kebutuhan pangan, hingga sebagai sumber energi.
Ia juga membantah anggapan yang menyebutkan sawit menjadi penyebab deforestasi Indonesia, menjadi sumber penipisan ozon dunia, hingga boros air hingga menimbulkan kekeringan.
“Jika kita melihat data, pertumbuhan areal perkebunan sawit itu dari tahun 1985 sampai dengan 2023, porsinya hanya 17 persen dari total kawasan nonhutan Indonesia secara keseluruhan. Kemudian angka Global Forest Watch juga memperlihatkan deforestasi Indonesia periode 2015 - 2022 merupakan yang terkecil di dunia,” kata Jatmiko.
Meski demikian, ia mengakui bahwa masih terdapat pelaku perkebunan sawit yang tidak mengindahkan kaidah-kaidah sawit berkelanjutan. Hal itu menjadi "pekerjaan rumah" bagi pemerintah dan pelaku industri sawit.
“Namun kita juga tidak menutup mata, masih ada pelaku sawit yang belum sustainable dalam menjalankan usahanya. Tidak memperhatikan nilai konservasi tinggi atau berkonflik dengan fauna. Untuk itu, ini menjadi pekerjaan rumah kita seluruh pemangku kepentingan agar penerapan budidaya sawit yang lestari melalui kepatuhan atas aturan dan standar yang ada, dapat diterapkan lebih masif,” ujar Jatmiko.
Di bidang ekonomi, kata Jatmiko, sawit memiliki dampak luar biasa bagi perekonomian Indonesia, karena meningkatkan pendapatan petani dan membuka banyak lapangan pekerjaan.
Misalnya, peningkatan jumlah tenaga kerja yang terlibat di perkebunan sawit, dari 2,1 juta orang pada 2021 telah meningkat drastis hingga lebih dari 16 juta orang tenaga kerja pada 2023. Jumlah yang tinggi tersebut berbanding lurus pula dengan rata-rata pendapatan petani sawit yang jauh lebih besar dibanding rata-rata komoditas pertanian/perkebunan lainnya.
Jatmiko mengatakan perusahaannya menaruh konsentrasi tinggi untuk membantu peningkatan kesejahteraan petani melalui peningkatan produktivitas.
“Bagi kami PTPN, tumbuh berkembang bersama petani sawit merupakan khittah kami sebagai perusahaan negara,” ujarnya lagi.
Hal tersebut diwujudkan melalui inisiatif nyata dalam berbagai program sawit rakyat mulai dari peremajaan, penyediaan bibit unggul, hingga program tumpang sari padi.
“Fokus kita untuk mendorong produktivitas petani dilaksanakan melalui berbagai program. Ada peremajaan sawit rakyat berbagai pola seperti single management dan pola offtaker. Perusahaan juga telah mendistribusikan lebih dari 5,6 juta bibit bersertifikat bagi petani, yang terbaru sudah diluncurkan project penanaman padi gogo intercropping di lahan tanam ulang sawit rakyat,” ujarnya pula.
Ia mengajak semua pihak untuk mendukung perkebunan sawit Indonesia yang berkelanjutan.
“Pastinya banyak sekali mitos yang harus sama-sama kita cross check kebenarannya. Tapi yang jelas, sawit menjadi anugerah bagi kita semua. Kalau bukan kita, siapa lagi yang menjaga dan mendukung perkebunan sawit Indonesia yang sustainable ini?” kata dia lagi.
Baca juga: Indef usulkan pemerintah beri perhatian optimal kepada industri sawit
Baca juga: DMSI usulkan delapan langkah strategis perkuat industri sawit
Pewarta: Indra Arief Pribadi
Editor: Budisantoso Budiman
Copyright © ANTARA 2024</t>
  </si>
  <si>
    <t>PTPN Luncurkan NUSAKlon, Varietas Kelapa Sawit Kultur Jaringan dengan Produktivitas TinggiSumber: JambiLink.id
Pekanbaru - PT Perkebunan Nusantara III (Persero), perusahaan perkebunan milik negara yang mengelola perkebunan sawit terluas di dunia resmi merilis NUSAKlon 1 dan NUSAKlon 2, varietas kultur jaringan kelapa sawit yang memiliki potensi produktivitas crude palm oil (CPO) sangat tinggi yang mencapai 12 ton perhektare pertahun.
Potensi produktivitas CPO varietas NUSAKlon 1 dan NUSAKlon 2 yang merupakan hasil penelitian dan pengembangan Pusat Penelitian Kelapa Sawit (PPKS) sebagai unit kerja Riset Perkebunan Nusantara (RPN) bekerjasama dengan PTPN IV PalmCo tersebut 30 hingga 40 persen lebih tinggi dibanding rata-rata varietas yang beredar saat ini berkisar 7-8 ton per hektare per tahun. Ini menjadi potensi besar peningkatan produktivitas CPO bahkan tanpa ekstensifikasi lahan yang tentu berdampak pada visi ketahanan pangan Indonesia.
Direktur Utama PTPN III (Persero) Mohammad Abdul Ghani yang meluncurkan langsung varietas kultur jaringan tersebut di Kabupaten Siak, Provinsi Riau, belum lama ini mengatakan bahwa keberadaan NUSAKlon menjadi jawaban akan program pemerintah dalam mewujudkan food and energy security.
Potensi produktivitas CPO varietas NUSAKlon 1 dan NUSAKlon 2 yang merupakan hasil penelitian dan pengembangan Pusat Penelitian Kelapa Sawit (PPKS) sebagai unit kerja Riset Perkebunan Nusantara (RPN) bekerjasama dengan PTPN IV PalmCo tersebut 30 hingga 40 persen lebih tinggi dibanding rata-rata varietas yang beredar saat ini berkisar 7-8 ton per hektare per tahun. Ini menjadi potensi besar peningkatan produktivitas CPO bahkan tanpa ekstensifikasi lahan yang tentu berdampak pada visi ketahanan pangan Indonesia.
Direktur Utama PTPN III (Persero) Mohammad Abdul Ghani yang meluncurkan langsung varietas kultur jaringan tersebut di Kabupaten Siak, Provinsi Riau, belum lama ini mengatakan bahwa keberadaan NUSAKlon menjadi jawaban akan program pemerintah dalam mewujudkan food and energy security.
BACA SELENGKAPNYA
PTPN Luncurkan NUSAKlon, Varietas Kelapa Sawit Kultur Jaringan dengan Produktivitas Tinggi
Bagikan
BERITA LAINNYA
BERITA TERKINI
2978915
2978920
2978911
2978918
2978912
Wisata Nirmala Jadi Primadona, Berkat Pembangunan Infrastruktur Jalan Era Bupati Rudy Susmanto
JAWA BARAT
41 menit yang lalu
2978916
2978914
2978913
2978910
2978909
ADVERTISEMENT
ADVERTISEMENT
ARTIKEL TERPOPULER
ADVERTISEMENT
ADVERTISEMENT</t>
  </si>
  <si>
    <t>PTPN IV-Kodim perkuat pengamanan aset di Indragiri Hulu
Pekanbaru (ANTARA) - PTPN IV Regional III, bagian dari Sub Holding PTPN IV PalmCo bersama Komando Distrik Militer 0302/Inhu-Kuansing memperkuat sinergitas dalam menjaga aset negara di Kabupaten Indragiri Hulu.
Sinergitas tersebut diwujudkan melalui silaturahmi yang dihadiri langsung oleh Komandan Kodim 0302/Inhu-Kuansing Letkol (Inf) Emick Chandra Nasution yang membawahi Kabupaten Indragiri Hulu dan Kuantan Singingi bersama GM Distrik Timur PTPN IV Regional III Amrizal Hamdi, baru-baru ini.
Turut hadir dalam silaturahmi yang diselingi dengan kegiatan olahraga bersama tersebut Kasdim 0302/Inhu-Kuansing, Pasi Ops, dan Pasi Intel serta Manajer Air Molek I Rico
Irwansyah Surbakti, Manajer Kebun Air Molek II Eka Surya Darmawan.
"Terimakasih Pak GM dan Bapak-bapak Manajer yang telah menginisiasi silaturahmi yang sangat baik ini. Tentu, kegiatan ini merupakan bentuk komitmen kita bersama untuk saling mendukung, terutama bersama-sama dalam menjaga aset negara demi mewujudkan visi pemerintah menuju swasembada pangan dan energi nasional," kata Letkol Emick Chandra.
Emick menjelaskan bahwa dirinya diberikan pemahaman terkait tugas yang diemban PTPN IV dari pemerintah cukup besar karena termasuk ke dalam program strategis nasional (PSN).
Perusahaan pun kini tengah mendorong tiga inisiatif PTPN dalam mendukung prioritas nasional, mulai dari hilirisasi sektor pangan, akselerasi pengembangan energi baru terbarukan, hingga program peremajaan sawit rakyat adalah diantara PTPN masuk ke dalam PSN.
"Tugas yang diemban PTPN IV ini bukan semata untuk perusahaan itu sendiri. Namun, lebih jauh untuk kemaslahatan bangsa Indonesia sebagai bangsa agraria yang besar. Kita akan mendukung sesuai kemampuan dalam mewujudkan hal tersebut," tegas perwira menengah Angkatan Darat tersebut.
Senada, GM Distrik Timur PTPN IV Regional III Amrizal Hamdi mengapresiasi dukungan yang diberikan oleh TNI AD itu. Ia mengatakan bahwa dukungan tersebut kian mempertebal semangat perusahaan untuk terus berkontribusi positif, terutama kepada masyarakat Indragiri Hulu dan bangsa Indonesia secara luas.
"Terima kasih atas dukungan Pak Dandim. Ini adalah awal dari sinergitas yang berkelanjutan. Kita akan terus optimis dan fokus dalam menjalankan amanah negara mewujudkan food and energy security," tuturnya.
Sementara itu, Manajer Air Molek I Rico Irwansyah Surbakti mengatakan bahwa silaturahmi tersebut diselingi dengan olahraga tenis antar dua instansi. Selain itu, perusahaan turut menyalurkan bantuan tanggung jawab sosial lingkungan (TJSL) dalam mendukung kegiatan Kodim 0302/Inhu-Kuansing.
"Ke depan, kami berharap sinergitas dalam terjalin semakin erat sehingga dapat memberikan kontribusi nyata guna mewujudkan Indonesia yang mandiri," demikian Rico.
Pewarta : Darto
Editor:
Riski Maruto
COPYRIGHT © ANTARA 2026</t>
  </si>
  <si>
    <t>PTPN IV tata ulang tanaman agar produksi 26 ton sawit /ha
Kamis, 26 September 2024 11:36 WIB
Dewan Komisaris PT Perkebunan Nusantara (PTPN) IV menata ulang tanaman di wilayah regional 7 agar meningkatkan produksi menjadi 26 ton sawit per hektare dari sebelumnya hanya 14 ton /ha.
"Regional 7 ini memang salah satu regional yang harus diperhatikan, agar lebih maju lagi," kata Dewan Komisaris PTPN IV Arif Budiono di Palembang, Kamis.
Ia menerangkan bahwa hal itu bertujuan untuk mencapai target produksi selama empat bulan terakhir periode 2024 menjadi 26 ton/ha dari sebelumnya yang hanya 14 ton /ha.
Ia menambahkan telah mengunjungi secara langsung regional 7 tersebut di kebun PKS Betung, Betung Krawo dan Rejosari selama dua hari kunjungan pada 24-25 September 2024.
Sementara Region Head PTPN IV Reg 7 Denny Ramadhan menegaskan keakuratan validasi data itu penting. Sisa tandan yang belum dipanen harus dikawal dengan benar. Karena ketika satu tandan dicuri, berarti target tidak akan tercapai dan pihaknya akan menata kembali komposisi tahun tanam.
Pewarta: M. Imam Pramana
Uploader: Aang Sabarudin
COPYRIGHT © ANTARA 2026</t>
  </si>
  <si>
    <t>Jakarta, MPOL - PT Perkebunan Nusantara IV PalmCo bersama BUMN memberikan stimulus kepada ratusan pelaku Usaha Mikro Kecil dan Menengah di Sumatera Utara Nasional dengan menggelar Bazaar Jelajah Kuliner Nusantara di Medan. Acara yang digelar selama tiga hari mulai 31 Mei hingga 2 Juni ini berhasil membukukan lebih dari 4.500 transaksi dengan nilai transaksi mencapai hampir setengah miliar Rupiah.
Baca Juga:
Melalui keterangan tertulisnya,
Direktur Hubungan Kelembagaan PTPN IV PalmCo Irwan Perangin-angin di Jakarta (04/06) menyatakan Bazaar yang menghadirkan puluhan menu nusantara dari UMKM setempat itu merupakan komitmen dan kontribusi nyata BUMN dalam mendukung pelaku usaha kecil di bidang kuliner.
"Harapannya kawan-kawan UMKM dapat naik kelas," sebut Irwan seraya menambahkan, dengan Jelajah Kuliner Nusantara hasil kolaborasi BUMN didukung Kementerian BUMN, semoga ini bisa menjadi stimulus positif bagi semuanya.
Acara JKN yang menyungsung tema ''Petualangan Kulinermu Dimulai Dari Sini" merupakan sinergi beberapa perusahaan BUMN (terdiri dari PTPN Grup, Bank Syariah Indonesia, PT KAI, PT Pos Indonesia, PT Inalum, dan PT Bukit Asam) juga menghadirkan lebih dari 80 jenis sajian beragam khas Nusantara yang autentik.
"Kita percaya dengan rasa khas nusantara ini, maka bisa menjadi pengalaman kuliner yang tidak terlupakan bagi pengunjung. Dan meningkatkan awarness serta minat belanja masyarakat terhadap produk-produk UMKM melalui Pasar Dgital (PaDi) UMKM" kata Irwan.
Tercatat dalam gelaran Bazar JKN tersebut terjadi 4.543 transaksi dimana 4.508 transaksi Pre Order PaDi senilai Rp 414 jutua, dan 16 transaksi PO Retail dan Buyer Grup Rp 5 juta.
JKN Medan sendiri merupakan gelaran kedua setelah sebelumnya acara serupa dilaksanakan di kota Bandung, 24 – 26 Mei 2024 UMKM ini merupakan bagian dari komitmen dan konsistensi BUMN meningkatkan peran penting UMKN yang menjadi tulang punggung dalam perekonomian nasional melalui kontribusi signifikan terhadap Produk Domestik Bruto (PDB) dan penyerapan tenaga kerja. JKN sendiri mengikutsertakan UMKM binaan Rumah BUMN dari masing-masing BUMN penyelenggara.
"Rumah BUMN adalah wadah bagi para pelaku UMKM yang dibina oleh perusahaan-perusahaan negara untuk memfasilitasi UMKM agar naik kelas, mulai dari menerima pelatihan, pendampingan, pemenuhan legalitas usaha. Termasuk acara Bazaar JKN yang mampu mendatangkan konsumen yang kita harapkan merangsang pertumbuhan mereka," lanjutnya.
Selain dapat menyantap berbagai makanan unik khas Nusantara, pengunjung juga dimanjakan dengan berbagai penampilan musik dari artis nasional Idgitaf dan Stevan Pasaribu, penampilan musik tradisional Batak Karo yaitu Kulcapi dari Jacky Sembiring. Selain itu juga terdapat pertunjukan memasak secara langsung dari Yulita Master Chef Indonesia Season 5, Kompetisi Barista, Pameran Cosplay, dan Talkshow Expert Talk dari Pengusaha Nasional Gufron Syarif CEO &amp; Founder Haus Indonesia.(bp)
Ayo baca konten menarik lainnya dan follow kami di Google News</t>
  </si>
  <si>
    <t>PTPN IV Siap Bangun Pabrik Biodiesel Sembari Dorong Produksi Sawit Rakyat
Jakarta, elaeis.co - PTPN IV PalmCo mendukung mandatory B35 yang diterapkan pemerintah. Sub Holding PTPN III (Persero) yang menjadi perusahaan perkebunan sawit terluas di dunia ini juga menyiapkan berbagai strategi agar mampu berkontribusi jika pemerintah mewujudkan rencana produksi biodiesel B40 atau bahkan B50.
Bentuk dukungan yang diberikan PTPN terhadap pemanfaatan biodiesel yang mampu menghemat penggunaan bahan bakar fosil tersebut ditunjukkan melalui rencana pembangunan pabrik biodiesel dan mendorong produksi CPO nasional melalui peningkatan produktivitas sawit rakyat.
Direktur Utama PTPN IV PalmCo, Jatmiko Santosa, mengatakan, saat ini PTPN IV sedang mengkaji rencana pembangunan Pabrik Biodiesel di KEK Sei Mangkei di Sumatera Utara dengan kapasitas 450 ribu ton RBDPO/tahun.
“Kita sedang melaksanakan kajian. Rencananya pabrik Biodiesel tersebut akan dioperasikan oleh PT Industri Nabati Lestari, anak perusahaan PTPN," katanya, Rabu (6/11).
“Sebagai proyek strategis nasional dan sesuai arahan Pemegang Saham, PTPN diminta untuk berkontribusi dalam ketahanan pangan dan energi nasional. Sehingga dalam 3 program strategis yang disusun, salah satunya adalah dengan mengakselerasi pengembangan energi terbarukan,” tambahnya.
Menurutnya,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jelasnya.
Terkait peran PTPN dalam program B35 dan rencana program B40 bahkan B50 yang dicanangkan pemerintah, menurutnya,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kilometer tanpa kerusakan yang berarti. Artinya, jangankan B40, mempergunakan B50 di kendaraan bukanlah suatu kemustahilan,” tukasnya.
Tantangan mendasar dalam perluasan biodiesel saat ini adalah kecukupan produksi minyak sawit dalam negeri. Setiap kenaikan 5% blending biodiesel, membutuhkan suplai CPO sekitar 2,81 juta kiloliter (KL). Secara nasional, B40 membutuhkan 16,08 juta KL, sedangkan B50 membutuhkan 20,11 juta KL RBDPO (produk turunan dari CPO).
“Nah, tentu kita percaya kebijakan B40 ataupun B50 oleh pemerintah akan tetap memperhatikan pertumbuhan konsumsi dalam negeri, khususnya industri oleokimia dan minyak goreng. Sehingga suplai CPO untuk pangan tidak terganggu dan tetap tumbuh,” bebernya.
PalmCo meyakini untuk memenuhi kebutuhan dua sektor tersebut, maka sawit rakyat yang memiliki porsi 40% dari luas sawit nasional namun rata-rata produktivitasnya masih rendah berkisar di 3,4 ton CPO/Ha/tahun, perlu ditingkatkan agar suplai CPO nasional terhadap pangan maupun energi tetap tercukupi .
“Kita semua paham bahwa rendahnya produktivitas petani disebabkan oleh umur tanaman sawit rakyat yang sudah tua bahkan renta. Maka percepatan Peremajaan Sawit Rakyat (PSR) yang ditetapkan pemerintah menjadi solusi terbaik dalam mengatasi hal tersebut. Dan bagi PTPN, sejalan dengan arahan pemegang saham, hingga 2026 nanti kita mencoba membantu 60 ribu Ha lahan sawit rakyat untuk dapat ditingkatkan produktivitasnya melalui peremajaan,” sebutnya.
Dirinya berharap dengan dua strategi tersebut PTPN mampu berkontribusi maksimal dalam mendukung program biodiesel yang dicanangkan pemerintah dan berdampak pada penghematan bahan bakar fosil.
Sebagaimana diketahui kebijakan biodiesel pemerintah dimulai dengan B2.5 yang diatur oleh UU No. 30 tahun 2007 dan terus mengalami peningkatan, di mana sejak Februari lalu pemerintah telah mewajibkan B35. Adapun sesuai data Kementerian ESDM dan analisa Dirjenbun Kementerian Pertanian RI, perhitungan kebutuhan Bahan Bakar Nabati (BBN) nasional untuk penerapan B35 mencapai 13,4 juta kilo liter sedangkan produksi nasional sendiri diperkirakan hanya 14,13 juta kilo liter.</t>
  </si>
  <si>
    <t>REPUBLIKA.CO.ID,PEKANBARU -- Pembangkit Tenaga Biogas (PTBg) yang dioperasikan PTPN IV PalmCo Regional 3 di Sei Tapung, Kabupaten Kampar, Provinsi Riau berpotensi menekan emisi gas rumah kaca hingga 37.256 ton carbon dioxide equivalent (CO2eq) per tahun.
Co Project Manager Percepatan Transformasi Teknologi Bidang Perbaikan Proses Bisnis dan Energi Baru Terbarukan PTPN IV Regional 3, Masrukin dalam keterangan tertulisnya di Pekanbaru, menjelaskan, dari total emisi gas rumah kaca yang dihasilkan sebesar 39.114 ton CO2eq per tahun, PTBg co-firing Sei Tapung berpotensi menyerap 95 persen di antaranya. Sehingga, sisa emisi GRK di Pabrik Kepala Sawit (PKS) Sei Tapung saat ini sebesar 1.858 ton CO2eq.
PTBg Co-firing beroperasi sejak awal 2023 dan memberikan dampak signifikan untuk memaksimalkan pemanfaatan energi baru terbarukan. Juga mendukung program pemerintah menekan emisi karbon menuju net zero emissions (NZE).
Ia menjelaskan, PTBg co-firing Sei Tapung beroperasi dengan menerapkan teknologi covered lagoon atau CIGAR. Kapasitas terpasang di PTBg ke lima yang dioperasikan PTPN IV Regional 3 itu mencapai 20.000 meter kubik atau setara 700 Nm3 biogas per jam.
Keberadaan PTBg tersebut selain berkontribusi positif dalam mereduksi emisi gas rumah kaca juga berkorelasi positif dalam menghasilkan cangkang sebagai sumber biomassa energi baru terbarukan (EBT). Pascaberoperasi sejak 2023 lalu, total cangkang yang dihasilkan sebagai by product atau produk sampingan pengolahan tandan buah segar (TBS) sawit menjadi minyak sawit mentah mencapai 4.244 ton. Angka tersebut melonjak dibandingkan tahun sebelumnya atau saat PKS Sei Tapung belum mengoperasikan PTBg.
PTPN IV Regional 3 sendiri saat ini menjadi perusahaan perkebunan milik negara yang terbesar dalam pemanfaatan EBT melalui pengelolaan pengelolaan limbah cair atau palm oil mill effluent atau POME. Hingga kini, tercatat lima dari 12 pabrik kelapa sawit (PKS) PTPN V telah memiliki pembangkit biogas.
"Ini adalah salah satu bentuk komitmen kita untuk terus mendukung program pemerintah menuju net zero emissions," ungkap dia.</t>
  </si>
  <si>
    <t>PTPN IV dan reNIKOLA Realisasikan Proyek Pengolahan Limbah Cair Senilai USD 240 Juta
Jakarta, elaeis.co - Sub Holding Perkebunan PTPN III (Persero) PT Perkebunan Nusantara IV PalmCo menandatangani kerja sama pembangunan Build Own Operate Transfer (BOOT) untuk proyek Compressed Biomethane Gas (CBG) dengan PT reNIKOLA Primer Energi (RPE) yang merupakan perusahan joint venture reNIKOLA Grup Malaysia, Kamis (15/08), di Jakarta.
Memulai pembangunan CBG perdana di Pabrik Kelapa Sawit Tinjowan di Sumatera Utara, reNIKOLA melalui PT RPE berencana membangun 40 fasilitas serupa di PKS PTPN IV PalmCo dengan total investasi mencapai USD 240 juta.
Direktur Utama PTPN IV PalmCo Jatmiko Santosa menyebutkan, kerja sama ini sejalan dengan visi PTPN untuk terus berkontribusi dalam upaya-upaya membangun circular economy yang tidak hanya berfokus pada revenue namun juga menaruh konsentrasi tinggi terhadap kelestarian lingkungan.
“Kerja sama ini merupakan tindak lanjut dari MoU yang telah ditandatangani tahun lalu. Insya Allah akan menjadi salah satu pembuka jalan bagi Indonesia dan Malaysia, untuk bersama-sama menggesa dekarbonisasi, membangun circular economy, dan menciptakan bumi yang aman ditinggali oleh anak cucu kita nanti,” kata Jatmiko.
CBG sendiri merupakan salah satu bentuk energi baru terbarukan yang bersumber dari limbah cair hasil pengolahan minyak sawit. Unit CBG di PKS Tinjowan PTPN IV tersebut akan menghasilkan energi sebesar 161 ribu MMBTU (millions of british thermal units) pertahun dan diperhitungkan mampu menyerap 30 ribu ton karbon yang merupakan sumber emisi Gas Rumah Kaca.
“Jika PT RPE dan reNIKOLA mampu membangun 40 CBG di PalmCo, maka kita akan mampu menghasilkan 6.4 juta MMBTU yang dapat digunakan di dalam negeri sebagai ketahanan energi, sekaligus mampu menyerap 680 ribu ton karbon/CO2 equivalen per tahun sebagai upaya dekarbonisasi,” bebernya.
Jatmiko berharap melalui kerja sama ini, Indonesia dan Malaysia selaku dua negara produsen terbesar CPO dunia yang sama-sama menyatakan patuh kepada Paris Agreement 2015, yakni suatu traktat internasional yang mengawal negara-negara untuk mengurangi emisi karbon dioksida dan gas rumah kaca lain untuk membatasi pemanasan global, dapat menjadikan proyek BOOT antara PalmCo dan reNIKOLA sebagai percontohan bagi pelaku industri lainnya.
“Harapannya, PalmCo dapat berkontribusi mendukung akselerasi penurunan emisi hingga 40 persen di tahun 2030 dan net zero emission bahkan lebih cepat dari tahun 2060," tukasnya.
Chairman reNIKOLA Grup Malaysia Tan Sri Ir (Dr) Mohamed Al Amin Abdul Majid menyebutkan, pada awal tahun ini reNIKOLA Group Malaysia mendirikan perusahaan induk di Indonesia, PT reNIKOLA Energi Nusantara (PT REN). Selanjutnya, perusahaan patungan (JV) dibentuk dengan PT Primer Hijau Energi (PT PHE), perusahaan lokal yang berkomitmen untuk mendorong solusi energi berkelanjutan dan berkontribusi pada tujuan energi terbarukan Indonesia, dan menghasilkan pendirian PT RPE, entitas yang kemudian bertanggung jawab dalam pelaksanaan BOOT dengan PTPN.
Menurutnya, reNIKOLA Group berencana melaksanakan 40 proyek inisiatif energi terbarukan selama tiga tahun ke depan, melibatkan total investasi lebih dari 240 juta USD. Tujuan ambisius ini dilakukan bersama dengan B.Grimm Power, salah satu produsen energi terbarukan terbesar di dunia dengan pengalaman lebih dari 145 tahun.
“B.Grimm Power, yang memegang saham 45% di reNIKOLA Holding Sdn. Bhd., memberikan dukungan teknis dan finansial berkelanjutan untuk memastikan keberhasilan dan umur panjang proyek-proyek ini. Selain itu, reNIKOLA memanfaatkan keahlian teknis tim teknik internalnya, dengan mendedikasikan dirinya untuk menerapkan praktik teknik terbaik sesuai dengan peraturan Indonesia,” sebut Tan Sri Al Amin.
“Kami berdedikasi untuk memajukan teknologi yang secara signifikan mengurangi emisi gas rumah kaca dan mendorong transisi ke sumber energi yang lebih bersih,” tambahnya.
Dia menegaskan grup reNIKOLA akan terus bekerja tanpa henti untuk mengembangkan 8 proyek energi terbarukan tambahan di Sumatera Utara saja. Proyek-proyek yang baginya akan memainkan peran penting dalam strategi perusahaan dalam mendukung tujuan energi terbarukan Indonesia.
“Kita sedang mengeksplorasi potensi solusi inovatif seperti proyek biometana cair, biohidrogen, dan biometanol,” ungkapnya.
Untuk itu pihaknya menyatakan siap untuk berkolaborasi lebih lanjut dengan perusahaan-perusahaan milik negara lain seperti PT Perusahaan Gas Negara dan PT Perusahaan Listrik Negara.
Ditempat yang sama Direktur PT RPE Nengah Rama Gautama mengapresiasi dukungan pemerintah melalui Kementerian ESDM dan kesediaan PTPN dalam pelaksanaan proyek Energi Baru Terbarukan di Indonesia.
“Kami sangat berterima kasih atas dukungan berkelanjutan dari Direktorat Jenderal Energi Baru Terbarukan dan Konservasi Energi, pemerintah Indonesia dan merasa terhormat dapat bekerja sama dengan PT Perkebunan Nusantara. Dukungan yang diberikan sangat berharga bagi proyek-proyek kami yang akan datang dan sangat penting dalam membantu kami mencapai tujuan ambisius kami menciptakan masa depan yang lebih bersih dan berkelanjutan bagi dunia,” ucapnya.
BOOT ditandatangani oleh Direktur Utama PTPN IV PalmCo Jatmiko Santosa dan Kho Ho Ming, Direktur Utama PT Renikola Primer Energi dengan jangka waktu kerja sama selama 10 tahun. Hadir dalam penandatangan Ketua Mahkamah Kehormatan Dewan DPR-RI H Adang Daradjatun, Direktur Bioenergi-KESDM EBTKE Edi Wibowo, dan Direktur Strategi dan Sustainability PTPN IV Ugun Untaryo.</t>
  </si>
  <si>
    <t>PTPN IV Regional VI KSO Serahkan Apron Las Kepada SMK Negeri di Langsa dan Aceh Timur
- Senin, 07 Oktober 2024
riauraya.tv - Demi kemajuan Generasi Emas, PT Perkebunan Nusantara IV (PTPN IV) Regional VI KSO yang merupakan anak usaha PTPN III (Persero) melalui salah satu unit kerjanya yakni Kebun Baru memberikan bantuan Apron Las kepada Siswa Sekolah Menengah Kejuruan Negeri (SMKN) di Wilayah Kota Langsa dan Aceh Timur, Sabtu (28/9/2024).
Kasubbag kesekretariatan &amp; Humas PTPN IV Regional VI KSO Muhammad Febriansyah menyampaikan kepada awak media, Pembagian Apron Las diberikan kepada SMKN 2 Langsa berjumlah 20 buah dan SMKN 2 Peureulak sejumlah 18 buah, sehingga total Apron Las yang dibagikan adalah 38 buah.
Pembagian Apron Las kepada Siswa SMKN 2 Langsa dilaksanakan pada tanggal 15 Agustus 2024 bertempat di Perpustakaan SMKN 2 Langsa.
Hadir dalam kegiatan tersebut Sdr. M. Yacob AR (Asisten Personalia &amp; Umum Kebun Baru) mewakili Bapak Edi Irianto (Manajer Kebun Baru) beserta Sdri. Isrina Barara (Asisten Tata Usaha &amp; Keuangan Kebun Baru). Sedangkan Pihak SMKN 2 Langsa langsung disambut oleh Juari, S.T., S.Pd selaku Kepala SMKN 2 Langsa.
“Kami sangat berharap kegiatan yang dilaksanakan ini menjadi pintu awal pembuka untuk kegiatan serupa maupun kegiatan-kegiatan lainnya yang akan semakin mempererat jalinan kerja sama antara Dunia Pendidikan dan Dunia Usaha/Dunia Industri (DUDI)” harap nya.
Disamping itu. Pihak SMKN 2 Langsa juga berharap akan semakin banyak ruang yang tercipta bagi siswa/i nya untuk dapat melaksanakan aktivitas praktik kerja, magang dan sejenisnya, atau bahkan mendapatkan peluang untuk bisa menjadi bagian dari PTPN IV Regional VI KSO.
Apron Las yang diberikan kepada Siswa SMKN 2 Langsa diserahkan secara simbolis oleh pihak perusahaan dan diterima langsung oleh Kepala SMKN 2 Langsa yang dilanjutkan dengan pemasangan kepada seluruh siswa Jurusan Teknik Pengelasan sebanyak 20 (dua puluh) orang untuk nantinya dapat dipergunakan dalam aktivitas belajar mengajar di SMKN 2 Langsa.
Kegiatan serupa dilanjutkan pada hari Kamis, 26 September 2024. Bertempat di Bengkel Jurusan Teknik Pengelasan SMKN 2 Peureulak, telah dibagikan 18 (delapan belas) Apron Las yang diperuntukkan bagi siswa SMKN 2 Peureulak. Sdri. Isrina Barara (Asisten Tata Usaha &amp; Keuanga Kebun Baru) mewakili Sdr. Ivan Rinaldi (Plh. Manajer Kebun Baru) hadir didampingi Tim Kebun Baru yang berjumlah 4 (empat) orang.
Dalam sambutannya, Isrina Barara (Asisten Tata Usaha &amp; Keuangan Kebun Baru) mengatakan bahwa, kegiatan ini merupakan bentuk Komitmen Manajemen PTPN IV Regional VI KSO untuk memfasilitasi kebutuhan-kebutuhan stakeholders yang berada di wilayah-wilayah unit kerja lingkup PTPN IV Regional VI KSO, khususnya di Bidang Pendidikan sehingga lingkungan sekitar dapat merasakan manfaat dari keberadaan PTPN IV Regional VI KSO.
Sementara itu Manajemen SMKN 2 Peureulak yang dalam hal ini diwakili oleh Muhibbudin, S.ST, Gs (Ketua Jurusan Teknik Pengelasan) sangat mengapresiasi bantuan yang telah disampaikan.
“Mewakili Kepala SMKN 2 Peureulak kami berharap ke depan dapat melakukan kerja sama di berbagai bidang lainnya melalui Memorandum of Understanding (MoU) dengan Pihak PTPN IV Regional VI KSO. Apalagi saat ini Dunia Pendidikan Vokasi diharapkan mampu membangun relasi yang harmonis dengan DUDI sehingga ilmu dan pengetahuan yang telah diperoleh oleh siswa/i SMKN 2 Peureulak dapat diimplementasikan pada DUDI baik melalui kegiatan magang, praktek kerja dan lain sebagainya.
“Bahkan tidak menutup kemungkinan apabila personel PTPN IV Regional VI KSO akan diundang sebagai Guru Tamu untuk kegiatan pembelajaran di SMKN 2 Peureulak dan tentunya Demi Kemajuan Generasi Emas mendatang” tandasnya. (mm)
Jangan lupa subscribe, like, komen dan juga kunjungi Instagram kami @riauraya.tv
Video Lainnya
Notice: Use of undefined constant tag - assumed 'tag' in /home/u6048245/public_html/riauraya.tv/template/page/berita.php on line 147</t>
  </si>
  <si>
    <t>PTPN IV Regional VI KSO Menghadiri Pembukaan Jambore Makmur Tahun 2024 di Aceh Besar.
- Jumat, 04 Oktober 2024
riauraya.tv - Region Head PTPN IV Regional VI KSO Syahriadi Siregar mewakili Holding Perkebunan PTPN 3 (persero) dalam rangka pembukaan secara simbolis Jambore Makmur tahun 2024 yang dilaksanakan PT Pupuk Indonesia (Persero) di Kawasan Lapangan Rindam, Mata Ie, Kecamatan Darul Imarah, Kabupaten Aceh Besar, Selasa (24/9/2024). Kegiatan ini diikuti 500 peserta dari seluruh di Indonesia.
Syahriadi Siregar menjelaskan, dalam kegiatan tersebut akan dilangsungkan edukasi dan pelatihan terkait pertanian untuk mengasah skil mereka menghadapi tantangan ketahanan pangan di Indonesia.
Direktur Utama PT Pupuk Indonesia (Persero), Rahmad Pribadi menyampaikan, Kegiatan tersebut merupakan inisiasi antara petani milenial, BUMN dan Badan Intelijen Negara (BIN) guna meningkatkan ketahanan pangan di Indonesia yang menjadi sasaran dan misi negara saat ini. Aceh menjadi daerah kedua yang dilakukan kegiatan tersebut.
Program Makmur adalah program yang diinisiasi oleh kementrian Badan Usaha Milik Negara (BUMN), ini adalah kolaborasi seluruh BUMN dari sektor pangan. Tutupnya.”
Menurut Badan Intelijen Negara (BIN) ada dua puluh ribu lebih di Aceh dan sebagian ada petani, dan petani itu kita kumpulkan disini untuk terlibat dalam jambore makmur.
“Jadi kegiatan ini merupakan sebuah manifestasi dari perhatian Bapak Menteri BUMN, beliau selalu mengatakan kalau Indonesia mau makmur, maka petani harus makmur. Lalu ditugaskan kepada kita dan kebetulan sudah ada programnya, namanya program Makmur,” katanya.
Menurut dia, kegiatan Jambore Makmur menjadi upaya Pupuk Indonesia pada program regenerasi petani nasional. Melalui kegiatan Jambore Makmur, Pupuk Indonesia berkeinginan mengubah persepsi sektor pertanian menjadi sektor yang menarik dan menjanjikan.
Program Makmur itu dicetuskan dan diluncurkan pada 2021 oleh Menteri BUMN Erick Thohir. Program ini merupakan ekosistem pertanian yang menghubungkan dan memudahkan akses petani terhadap teknologi pertanian, permodalan, asuransi, kemudahan akses petani terhadap pupuk dan sarana pertanian yang berujung pada peningkatan produktivitas dan peningkatan kesejahteraan petani.
Jambore makmur ini adalah ajang silaturahmi, karena di sinilah membangun persaudaraan, membangun persatuan, membangun rasa ke Indonesia. (mm)
Jangan lupa subscribe, like, komen dan juga kunjungi Instagram kami @riauraya.tv
Video Lainnya
Notice: Use of undefined constant tag - assumed 'tag' in /home/u6048245/public_html/riauraya.tv/template/page/berita.php on line 147</t>
  </si>
  <si>
    <t>PTPN IV Regional V Terima Penghargaan TURDES INSTING Dari Pemkab Tanah Laut Kalimantan Selatan
Penjabat (Pj) Bupati Tanah Laut, Kalimantan
Selatan, Ir. H. Syamsir Rahman, M.S., serahkan penghargaan apresiasi kepada
perusahaan-perusahaan yang berpartisipasi dan berkontribusi pada
penyelenggaraan program Turun ke Desa untuk Pengendalian Inflasi, Pencegahan
Stunting, dan Pengurangan Kemiskinan (Turdes Insting) oleh Pemerintah Kabupaten
Tanah Laut, Senin (15/01/2024).
Ir. H. Syamsir Rahman, M.S., menyampaikan bahwa
tujuan utama dari program Turdes Insting adalah untuk mengendalikan tingkat
inflasi, mencegah kasus stunting pada anak-anak, dan mengurangi tingkat
kemiskinan di wilayah Tanah Laut, dengan pelaksanaan yang berlangsung pada
tanggal 13-15 Desember 2023, program ini dibuka dan dipimpin langsung oleh
Penjabat Bupati Ir. H. Syamsir Rahman, M.S., yang menunjukkan komitmen yang
kuat dari pemerintah daerah dalam menjalankan inisiatif ini.
Program ini tidak hanya sekadar upaya
pencegahan, tetapi juga sebagai langkah untuk meningkatkan perputaran ekonomi
di tingkat masyarakat. Melalui berbagai kegiatan yang dilaksanakan selama
Turdes Insting, diharapkan dapat memberikan dampak positif terhadap sektor
ekonomi lokal, tutur PJ Bupati Tanah Laut.
Sementara, dalam menerima penghargaan ini
Manajer Kebun Pelaihari Dede Aripin yang mewakili Region Head PTPN IV Regional
V Khayamuddin Panjaitan mengucapkan terima kasih kepada Pemerintah Kabupaten
Tanah Laut atas apresiasi dan dukungan yang diberikan. Kontribusi positif ini
tidak terlepas dari sinergi antara sektor government dan governance dalam
mencapai tujuan bersama untuk meningkatkan kesejahteraan masyarakat.</t>
  </si>
  <si>
    <t>PTPN IV Regional V Raih Penghargaan Pengupahan Terbaik Tingkat Pemprov Kalbar
Pemerintah Provinsi Kalimantan Barat
(Kalbar) memberikan apresiasi dan penghargaan kepada PT Perkebunan Nusantara IV
Regional V (eks PTPN XIII) sebagai perusahaan pemenang pertama dengan nilai
1000 poin pada kegiatan Olimpiade Pengupahan Berbasis Produktivitas (OPBP)
tingkat Provinsi tahun 2023 di Kalbar.
Penyerahan penghargaan tersebut
dilakukan oleh Kepala Bidang Hubungan Industrial dan Jaminan Sosial Tenaga
Kerja Disnakertrans, Pitter Bonis, Jumat (5/1/2024). Penghargaan tersebut
diterima SEVP Business Support Muhammad Zulham Rambe mewakili Region Head PTPN
IV Regional V Khayamuddin Panjaitan, dan didampingi Kepala Bagian Sekretariat
dan Hukum Diar Nugraha Gumelar serta Kepala Bagian SDM &amp; Sistem manajemen
Ahmad Ridwan.
“Penghargaan ini dalam bentuk
apresiasi Pemerintah Provinsi melalui Gubernur Kalbar kepada PT Perkebunan
Nusantara IV Regional V sebagai rangking satu se Kalbar terkait dengan
pengupahan,” tuturnya.
Dia menilai PTPN IV Regional V dapat
menjadi pionir perusahaan dalam penerapan pengupahan yang ideal yang tentunya
berdampak pada kesejahteraan pekerja dan produktivitas bagi perusahaan.
Perusahaan ini menurutnya bisa menjadi contoh bagi perusahaan lain dalam hal
pengupahan yang layak dan sesuai dengan aturan yang berlaku.
Sementara itu, SEVP Business Support
Muhammad Zulham Rambe menyampaikan rasa bangga dan mengucapkan terima kasih
atas penghargaan yang diberikan tersebut. Dia mengatakan bahwa penghargaan dari
Pemprov Kalbar ini bukan merupakan tujuan akhir, melainkan menjadi awal yang
baik untuk lebih giat dalam memenuhi standar yang berlaku, khususnya dalam hal
pengupahan.
“Penghargaan ini menjadi pemicu bagi
kami agar tetap taat pada aturan dan mensejahterakan karyawan yang ada di
lingkungan perusahaan,” tutur Zulham.
Baginya, penghargaan ini juga menjadi
tantangan bagi perusahaan untuk meningkatkan kinerja yang tentunya berdampak
pada naiknya kesejahteraan karyawan. Dalam teori pengembangan sumber daya
manusia, kata dia, maka perusahaan dan karyawan saling memberikan nilai dan
kontribusi untuk kesejahteraan bagi keduanya.
Pihaknya memastikan patuh terhadap
ketentuan perundangan, maupuan mekanisme yang berlaku dalam sertifikat Roundtable
on Sustainable Palm Oil (RSPO).
“Dengan kesejahteraan
semakin meningkat, kontribusi pekerja juga semakin meningkat. Tidak kalah
penting, sinergitas antar perusahaan dan karyawan bisa berdampak positif dan
peningkatan performa perusahaan,” pungkasnya.</t>
  </si>
  <si>
    <t>Pontianak, Media Kalbar
Tanggal 1 November 2024 PTPN IV Regional V menerima 9 orang karyawan pimpinan baru yang merupakan kandidat terbaik hasil dari seleksi rekrutmen karyawan berpengalaman oleh PTPN IV Palmco bersama LPP Agro Nusantara. Proses saat ini yang dijalani oleh para karyawan pimpinan baru memasuki tahap onboarding yang merupakan rangkaian akhir dari tahapan seleksi yaitu kegiatan yang terbagi menjadi 2 tahap pembelajaran yaitu, Corporate Knowledge Learning dan Field Learning.
Kegiatan pembekalan ini dilaksanakan di Region Office Regional V dan dibuka langsung oleh Region Head PTPN IV Regional V Khayamuddin Panjaitan didampingi SEVP Business Support M. Zulham Rambe beserta Kepala Bagian dan Tim LPP Agro Nusantara. Sesuai jadwal kelas onboarding ini akan berlangsung selama 2 pekan penuh mulai tanggal 1 hingga 8 November 2024 dan menandai awal dari perjalanan karyawan dalam berkarir di perusahaan PTPN IV.
Dalam sambutannya Region Head PTPN IV Regional V Khayamuddin Panjaitan, menyampaikan bahwa semoga momentum ini adalah momentum untuk kita semua menjadi lebih baik lagi dan menjadi orang yang bermanfaat bagi diri kita, keluarga, perusahaan dan yang teristimewa untuk bangsa dan negara.
PTPN IV Regional V terus berupaya membentuk karyawan yang memiliki kapasitas manajerial dan teknis yang mumpuni, untuk itu diharapkan semua calon planters dapat cepat menyesuaikan diri beradaptasi di tempat kerja, membangun relasi positif melalui komunikasi create team building, menjadi problem solver dan decision maker yang memberikan kontribusi terhadap pencapaian target-target strategis perusahaan. (*/bis)</t>
  </si>
  <si>
    <t>SANGGAU, KOMPAS.TV - Dalam rangka Perayaan Hari Ulang Tahun (HUT) Pramuka ke-63, Gerakan Pramuka Kabupaten Sanggau melaksanakan kegiatan Perkemahan yang diikuti 784 peserta terdiri dari Siswa-Siswi SMP &amp; SMA se-Kabupaten Sanggau. Kegiatan berlangsung selama 5 hari tersebut mulai dari tanggal 13-17 September 2024 terlaksana di Lapangan dan Wisma Kebun Gunung Meliau yang merupakan areal milik PT Perkebunan Nusantara (PTPN IV) Regional V.
Khayamuddin Panjaitan Region Head PTPN IV Regional V ditempat terpisah mengatakan, Kami dari PTPN IV Regional V sangat mendukung dan mensupport adanya kegiatan yang diselenggarakan pramuka di Kecamatan Meliau yang berada di salah satu wilayah kerja PTPN IV Regional V, karena ini merupakan sebuah kegiatan postif dan kami sangat mendukung penuh kegiatan di wilayah Kebun Gunung Meliau, ungkapnya.
Dalam hal ini kami PTPN IV Regional V merasa memiliki kewajiban untuk ikut berperan dalam mensupport kegiatan Perayaan HUT ke-63 Pramuka, karena kegiatan pramuka ini merupakan bagian dari membangun anak bangsa menjadi anak yang tangguh dan mandiri dalam menghadapi segala cobaan serta tantangan ke depan, ucapnya.
"Sesuai dengan salah satu misi PTPN IV PalmCo yaitu memelihara lingkungan hidup dan sosial dengan mengimplementasikan praktik keberlanjutan tentunya dalam hal ini siap mensupport kegiatan-Kegiatan seperti ini, apalagi kegiatan pramuka ini diikuti mulai dari SMP sampai SMA se-Kabupaten Sanggau, Kegiatan Pramuka sangat bagus untuk melatih jiwa mental terdidik dari kecil untuk bekal ke depan,” pungkasnya.
Sumber : Kompas TV</t>
  </si>
  <si>
    <t>Sembako berisikan beras, gula, dan minyak goreng. Diberikan secara gratis kepada warga Desa Petajen dan Desa Muhajirin, Kecamatan Bajubang, Kabupaten Batanghari, Jambi, pada Rabu (29/5/2024) lalu dipusatkan di balai desa Petajen.
"Alhamdulillah, dalam kondisi harga sembako naik, kami diberikan sembako gratis dari PTPN IV Regional 4. Ini di luar dugaan kami menjelang lebaran Idul Adha 1445 Hijriah. Terima kasih Kebun Batanghari PTPN IV," kata Misro Kepala Dusun (Kadus) 4 Desa Petajen, Kecamatan Bajubang, saat menerima bantuan dari PTPN IV Regional 4 Jambi.
Kadus menjelaskan, sebelumnya pihaknya diminta mengumpulkan warganya yang kurang mampu di balai desa, di mana dia sudah mendata warga kurang mampu sebanyak 100 KK. Ternyata begitu berkumpul, warga diberikan sembako gratis dari perusahaan perkebunan yang bertetangga dengan desanya, Kebun Batanghari PTPN IV Regional 4 Jambi.
Sementara Ny. Mirna (40) tampak tersenyum senang mendapat sembako gratis, apalagi persediaan sembako berupa beras dan minyak goreng di rumahnya memang sudah menipis. Bantuan ini tentu sangat meringankan beban keluarga, apalagi harga sembako dan minyak goreng merangkak naik seiring dengan dekatnya lebaran Idul Adha.
"Ya Allah, kebetulan sekali beras dan minyak goreng habis. Baru mau rencana beli, ternyata malah dikasih gratis oleh PTPN IV. Terima kasih, alhamdulillah ini dapat beras, gula, dan minyak goreng. Bisalah beras ini untuk kami sekeluarga tiga mingguan. Kan harga sembako sekarang naik tinggi dekat lebaran ini, duit yang ada buat beli beras bisa dibelikan untuk kebutuhan lain," ujar Ny. Mirna.***</t>
  </si>
  <si>
    <t>PTPN IV Regional III-Pemko Pekanbaru Gandeng Seribu Siswa Tanam Pohon Bersama
PTPN IV Regional III bekerjasama dengan Pemko Pekanbaru menggandeng seribu pelajar tingkat menengah atas untuk bersama menghijaukan kota
TRIBUNPEKANBARU.COM - PTPN IV Regional III, bagian dari Sub Holding PTPN IV PalmCo bersama dengan Pemerintah Kota Pekanbaru menggandeng seribu pelajar tingkat menengah atas untuk bersama menghijaukan kota melalui kegiatan tanam pohon bersama.
Kegiatan yang merupakan bagian dari program tanggung jawab sosial lingkungan (TJSL) PTPN IV Regional III tersebut berlangsung di MAN 2 Pekanbaru, Riau, medio pekan ini.
Corporate Secretary and Legal PTPN IV Regional III Andiansyah Hamdani di Pekanbaru, Sabtu menjelaskan bahwa melalui kegiatan ini, perusahaan ingin menjadi bagian dalam mendukung program pemerintah daerah dalam menghijaukan Kota Bertuah, Pekanbaru.
"Alhamdulillah. Bapak Pj Walikota Pekanbaru dan jajaran menyambut baik sehingga program ini dapat terlaksana bersama-sama," kata dia.
Penanaman pohon secara simbolis dilakukan di lingkungan sekolah yang dihadiri langsung Asisten I Pemerintah dan Kesra Pemko Pekanbaru Ahmad Tarmizi bersama Kasubbag TJSL PTPN IV Regional III Said Arindra serta melibatkan para siswa dan guru.
Selanjutnya, 1.000 pohon yang merupakan bagian dari program penyaluran 5.000 bibit pohon perusahaan ke Pemko Pekanbaru melalui BPBD setempat tersebut diserahkan kepada para siswa untuk selanjutnya ditanam di lingkungan perumahan.
Andiansyah Hamdani mengapresiasi program yang diinisiasi BPBD Pekanbaru tersebut terutama dalam meningkatkan kesadaran akan pentingnya pelestarian lingkungan dan mitigasi bencana sejak usia muda.
Asisten I Pemerintah dan Kesra Kota Pekanbaru, Masykur Tarmizi dalam kesempatan itu menyampaikan apresiasi kepada PTPN IV Regional III yang telah mendonasikan 5.000 bibit tanaman pohon penghijauan dan buah buahan. Kegiatan ini diharapkan dapat menjadi gerakan berkelanjutan dan menumbuhkan cinta lingkungan pada generasi muda
"Harapannya terus berkelanjutan dan ini menjadi sebuah gerakan sosial yang secara konsisten kita lakukan, kita tanamkan nilai-nilai cinta lingkungan kepada peserta didik kita. Dan semoga ini sebagai salah satu upaya kita untuk melestarikan lingkungan, untuk meminimalisir dampak-dampak risiko kejadian bencana yang terjadi di kota Pekanbaru," kata dia.
Kegiatan ini disambut antusias para siswa MAN 2 Pekanbaru. Mereka tampak bersemangat dalam menanam bibit pohon yang telah disediakan. Pihak sekolah juga menyambut baik inisiatif ini dan berkomitmen untuk terus melibatkan siswa dalam kegiatan pelestarian lingkungan. (Rilis)</t>
  </si>
  <si>
    <t>PTPN IV Regional III-Pemko Pekanbaru Gandeng Seribu Siswa Tanam Pohon Bersama
Minggu, 22/12/2024 - 20:33:25 WIB
PEKANBARU - PTPN IV Regional III, bagian dari Sub Holding PTPN IV PalmCo bersama dengan Pemerintah Kota Pekanbaru menggandeng seribu pelajar tingkat menengah atas untuk bersama menghijaukan kota melalui kegiatan tanam pohon bersama.
Kegiatan yang merupakan bagian dari program tanggung jawab sosial lingkungan (TJSL) PTPN IV Regional III tersebut berlangsung di MAN 2 Kota Pekanbaru, Riau, medio pekan ini.
Corporate Secretary and Legal PTPN IV Regional III Andiansyah Hamdani di Pekanbaru, Sabtu menjelaskan bahwa melalui kegiatan ini, perusahaan ingin menjadi bagian dalam mendukung program pemerintah daerah dalam menghijaukan Kota Bertuah, Pekanbaru.
"Alhamdulillah. Bapak Pj Walikota Pekanbaru dan jajaran menyambut baik sehingga program ini dapat terlaksana bersama-sama," kata dia.
Penanaman pohon secara simbolis dilakukan di lingkungan sekolah yang dihadiri langsung Asisten I Pemerintah dan Kesra Pemko Pekanbaru Ahmad Tarmizi bersama Kasubbag TJSL PTPN IV Regional III Said Arindra serta melibatkan para siswa dan guru.
Selanjutnya, 1.000 pohon yang merupakan bagian dari program penyaluran 5.000 bibit pohon perusahaan ke Pemko Pekanbaru melalui BPBD setempat tersebut diserahkan kepada para siswa untuk selanjutnya ditanam di lingkungan perumahan.
Andiansyah Hamdani mengapresiasi program yang diinisiasi BPBD Pekanbaru tersebut terutama dalam meningkatkan kesadaran akan pentingnya pelestarian lingkungan dan mitigasi bencana sejak usia muda.
Asisten I Pemerintah dan Kesra Kota Pekanbaru, Masykur Tarmizi dalam kesempatan itu menyampaikan apresiasi kepada PTPN IV Regional III yang telah mendonasikan 5.000 bibit tanaman pohon penghijauan dan buah buahan. Kegiatan ini diharapkan dapat menjadi gerakan berkelanjutan dan menumbuhkan cinta lingkungan pada generasi muda
"Harapannya terus berkelanjutan dan ini menjadi sebuah gerakan sosial yang secara konsisten kita lakukan, kita tanamkan nilai-nilai cinta lingkungan kepada peserta didik kita. Dan semoga ini sebagai salah satu upaya kita untuk melestarikan lingkungan, untuk meminimalisir dampak-dampak risiko kejadian bencana yang terjadi di kota Pekanbaru," kata dia.
Kegiatan ini disambut antusias para siswa MAN 2 Pekanbaru. Mereka tampak bersemangat dalam menanam bibit pohon yang telah disediakan. Pihak sekolah juga menyambut baik inisiatif ini dan berkomitmen untuk terus melibatkan siswa dalam kegiatan pelestarian lingkungan. ***
Komentar Anda :</t>
  </si>
  <si>
    <t>PEKANBARU – PTPN IV Regional III, bagian dari Sub Holding PTPN IV PalmCo melakukan penebaran 60.000 bibit ikan di sungai-sungai sekitar pabrik kelapa sawit perusahaan sebagai bagian dari program penguatan ekosistem dan ekonomi serta ketahanan pangan masyarakat sekitar.
Penebaran ikan yang didukung langsung perangkat desa yang berbatasan langsung dengan 12 pabrik kelapa sawit (PKS) PTPN IV Regional III tersebar di sejumlah kabupaten mulai dari Kampar, Rokan Hulu, Siak, Rokan Hilir, dan Indragiri Hulu tersebut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hari ini, Jumat.
Ia memaparkan meskipun sebagian besar masyarakat desa menggantungkan hidup sebagai petani sawit, namun keberadaan sungai turut berperan penting bagi kelangsungan hidup masyarakat. Terutama bagi mereka yang menggantungkan hidup sebagai pencari ikan.
Lebih jauh, ia juga mengatakan bahwa segenap masyarakat desa berkomitmen untuk bersama menjaga ekosistem sungai dari tindakan-tindakan yang merugikan ekosistem. "Kita akan bersama menjaga sungai ini dari tindakan yang berpotensi merusaknya. Sekali lagi, terimakasih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Melayu.
"Ini upaya bersama untuk menjaga lingkungan diantaranya ekosistem sungai. Penebaran benih ikan ini juga merupakan langkah konkret akan kehadiran perusahaan dalam mendukung serta meningkatkan ekonomi para nelayan yang berada di sekitar areal operasional perusahaan,” demikian Ruri.
Saban tahun, perusahaan terus melaksanakan program penyebaran bibit ikan sungai Riau. Program itu sendiri menjadi bukti bahwa perusahaan fokus pada pelaksanaan perkebunan berkelanjutan. Terlebih lagi, saat ini PTPN IV Regional III turut ditasbihkan sebagai perusahaan yang mengedepankan circular economy dengan melalui pemanfaatan limbah pabrik kelapa sawit sebagai sumber energi baru terbarukan (EBT).
Hingga saat ini, sebanyak enam unit fasilitas pembangkit tenaga biogas (PTBg), baik yang dimanfaatkan sebagai sumber energi listrik, cofiring, maupun copilot bio compressed natural gas (Bio CNG). ***</t>
  </si>
  <si>
    <t>PEKANBARU - PTPN IV Regional III, bagian dari Sub Holding PTPN IV PalmCo melakukan penebaran 60.000 bibit ikan di sungai-sungai sekitar pabrik kelapa sawit perusahaan sebagai bagian dari program penguatan ekosistem dan ekonomi serta ketahanan pangan masyarakat sekitar.
Penebaran ikan yang didukung langsung perangkat desa yang berbatasan langsung dengan 12 pabrik kelapa sawit (PKS) PTPN IV Regional III tersebar di sejumlah kabupaten mulai dari Kampar, Rokan Hulu, Siak, Rokan Hilir, dan Indragiri Hulu tersebut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hari ini, Jumat.
Ia memaparkan meskipun sebagian besar masyarakat desa menggantungkan hidup sebagai petani sawit, namun keberadaan sungai turut berperan penting bagi kelangsungan hidup masyarakat. Terutama bagi mereka yang menggantungkan hidup sebagai pencari ikan.
Lebih jauh, ia juga mengatakan bahwa segenap masyarakat desa berkomitmen untuk bersama menjaga ekosistem sungai dari tindakan-tindakan yang merugikan ekosistem. "Kita akan bersama menjaga sungai ini dari tindakan yang berpotensi merusaknya. Sekali lagi, terimakasih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Melayu.
"Ini upaya bersama untuk menjaga lingkungan diantaranya ekosistem sungai. Penebaran benih ikan ini juga merupakan langkah konkret akan kehadiran perusahaan dalam mendukung serta meningkatkan ekonomi para nelayan yang berada di sekitar areal operasional perusahaan,â€ demikian Ruri.
Saban tahun, perusahaan terus melaksanakan program penyebaran bibit ikan sungai Riau. Program itu sendiri menjadi bukti bahwa perusahaan fokus pada pelaksanaan perkebunan berkelanjutan. Terlebih lagi, saat ini PTPN IV Regional III turut ditasbihkan sebagai perusahaan yang mengedepankan circular economy dengan melalui pemanfaatan limbah pabrik kelapa sawit sebagai sumber energi baru terbarukan (EBT).
Hingga saat ini, sebanyak enam unit fasilitas pembangkit tenaga biogas (PTBg), baik yang dimanfaatkan sebagai sumber energi listrik, cofiring, maupun copilot bio compressed natural gas. ***
Komentar Anda :</t>
  </si>
  <si>
    <t>PTPN IV Regional III Tebar 60.000 Bibit Ikan Endemi Sungai Riau
RIAUHITS.COM, PEKANBARU - PTPN IV Regional III, bagian dari Sub Holding PTPN IV PalmCo melakukan penebaran 60.000 bibit ikan di sungai-sungai sekitar pabrik kelapa sawit perusahaan sebagai bagian dari program penguatan ekosistem dan ekonomi serta ketahanan pangan masyarakat sekitar.
Penebaran ikan yang didukung langsung perangkat desa yang berbatasan langsung dengan 12 pabrik kelapa sawit (PKS) PTPN IV Regional III tersebar di sejumlah kabupaten mulai dari Kampar, Rokan Hulu, Siak, Rokan Hilir, dan Indragiri Hulu tersebut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hari ini, Jumat.
Ia memaparkan meskipun sebagian besar masyarakat desa menggantungkan hidup sebagai petani sawit, namun keberadaan sungai turut berperan penting bagi kelangsungan hidup masyarakat. Terutama bagi mereka yang menggantungkan hidup sebagai pencari ikan.
Lebih jauh, ia juga mengatakan bahwa segenap masyarakat desa berkomitmen untuk bersama menjaga ekosistem sungai dari tindakan-tindakan yang merugikan ekosistem. "Kita akan bersama menjaga sungai ini dari tindakan yang berpotensi merusaknya. Sekali lagi, terimakasih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Melayu.
"Ini upaya bersama untuk menjaga lingkungan diantaranya ekosistem sungai. Penebaran benih ikan ini juga merupakan langkah konkret akan kehadiran perusahaan dalam mendukung serta meningkatkan ekonomi para nelayan yang berada di sekitar areal operasional perusahaan,” demikian Ruri.
Saban tahun, perusahaan terus melaksanakan program penyebaran bibit ikan sungai Riau. Program itu sendiri menjadi bukti bahwa perusahaan fokus pada pelaksanaan perkebunan berkelanjutan. Terlebih lagi, saat ini PTPN IV Regional III turut ditasbihkan sebagai perusahaan yang mengedepankan circular economy dengan melalui pemanfaatan limbah pabrik kelapa sawit sebagai sumber energi baru terbarukan (EBT).
Hingga saat ini, sebanyak enam unit fasilitas pembangkit tenaga biogas (PTBg), baik yang dimanfaatkan sebagai sumber energi listrik, cofiring, maupun copilot bio compressed natural gas (Bio CNG).</t>
  </si>
  <si>
    <t>PTPN IV Regional III Tebar 60.000 Bibit Ikan Endemi Sungai Riau
PTPN IV Regional III, bagian dari Sub Holding PTPN IV PalmCo melakukan penebaran 60.000 bibit ikan di sungai-sungai sekitar pabrik kelapa sawit
TRIBUNPEKANBARU.COM, PEKANBARU - PTPN IV Regional III, bagian dari Sub Holding PTPN IV PalmCo melakukan penebaran 60.000 bibit ikan di sungai-sungai sekitar pabrik kelapa sawit perusahaan sebagai bagian dari program penguatan ekosistem dan ekonomi serta ketahanan pangan masyarakat sekitar.
Penebaran ikan yang didukung langsung perangkat desa yang berbatasan langsung dengan 12 pabrik kelapa sawit (PKS) PTPN IV Regional III tersebar di sejumlah kabupaten mulai dari Kampar, Rokan Hulu, Siak, Rokan Hilir, dan Indragiri Hulu tersebut berlangsung secara bertahap pada pekan ini.
Zulfahmi, Kepala Dusun III Bencah Kelubi, Kabupaten Kampar mengapresiasi langkah perusahaan yang secara konsisten membantu masyarakat desa melalui penguatan ekosistem sungai sekitar perusahaan.
Program ini sendiri merupakan program rutin yang berlangsung secara berkesinambungan dan termasuk ke dalam salah satu program unggulan tanggung jawab sosial lingkungan (TJSL) atau CSR perusahaan.
"Alhamdulillah, hari ini kami bersama Bapak Manager dan tim TJSL PTPN IV Regional III melakukan penebaran bibit ikan secara langsung di salah satu aliran sungai utama desa kami. Tentu ini program yang sangat baik karena secara tidak langsung nantinya masyarakat desa yang menikmati ikan-ikan yang ditebar hari ini," kata dia hari ini, Jumat.
Ia memaparkan meskipun sebagian besar masyarakat desa menggantungkan hidup sebagai petani sawit, namun keberadaan sungai turut berperan penting bagi kelangsungan hidup masyarakat. Terutama bagi mereka yang menggantungkan hidup sebagai pencari ikan.
Lebih jauh, ia juga mengatakan bahwa segenap masyarakat desa berkomitmen untuk bersama menjaga ekosistem sungai dari tindakan-tindakan yang merugikan ekosistem. "Kita akan bersama menjaga sungai ini dari tindakan yang berpotensi merusaknya. Sekali lagi, terimakasih PTPN IV," ujarnya.
Hal senada disampaikan oleh Kepala Desa Parit Baru, Alvian, yang mengatakan bahwa penebaran bibit ikan ini secara tidak langsung akan membantu masyarakat dalam mencukupi kebutuhan gizi masyarakat.
"Bersama-sama kita akan menjaga ikan yang ditebar hari ini. Insya Allah nanti ketika sudah besar, akan membantu kecukupan gizi masyarakat," harapnya.
Region Head PTPN IV Regional III Rurianto menjelaskan penebaran benih ikan jenis air tawar tersebut merupakan bagian dari upaya perusahaan plat merah itu dalam pelestarian ekosistem sungai di Bumi Melayu.
"Ini upaya bersama untuk menjaga lingkungan diantaranya ekosistem sungai. Penebaran benih ikan ini juga merupakan langkah konkret akan kehadiran perusahaan dalam mendukung serta meningkatkan ekonomi para nelayan yang berada di sekitar areal operasional perusahaan,” demikian Ruri.
Saban tahun, perusahaan terus melaksanakan program penyebaran bibit ikan sungai Riau. Program itu sendiri menjadi bukti bahwa perusahaan fokus pada pelaksanaan perkebunan berkelanjutan. Terlebih lagi, saat ini PTPN IV Regional III turut ditasbihkan sebagai perusahaan yang mengedepankan circular economy dengan melalui pemanfaatan limbah pabrik kelapa sawit sebagai sumber energi baru terbarukan (EBT).
Hingga saat ini, sebanyak enam unit fasilitas pembangkit tenaga biogas (PTBg), baik yang dimanfaatkan sebagai sumber energi listrik, cofiring, maupun copilot bio compressed natural gas (Bio CNG). (rilis)</t>
  </si>
  <si>
    <t>PTPN IV Regional III tebar 60 ribu bibit ikan endemik di Riau
Pekanbaru (ANTARA) - PT Perkebunan Nusantara IV Regional III Riau melakukan penebaran 60.000 bibit ikan di sungai-sungai sekitar pabrik kelapa sawit sebagai bagian dari program penguatan ekosistem dan ekonomi serta ketahanan pangan masyarakat sekitar.
Region Head PTPN IV Regional III, Rurianto dalam pernyataannya di Pekanbaru, Minggu, menjelaskan penebaran benih ikan jenis air tawar tersebut merupakan bagian dari upaya perusahaan dalam pelestarian ekosistem sungai di Bumi Melayu. Setiap tahun perusahaan terus melaksanakan program penyebaran bibit ikan sungai di Riau.
"Ini upaya bersama untuk menjaga lingkungan di antaranya ekosistem sungai. Penebaran benih ikan ini juga merupakan langkah konkret akan kehadiran perusahaan dalam mendukung serta meningkatkan ekonomi para nelayan yang berada di sekitar areal operasional perusahaan,” kata Ruri.
Penebaran ikan ini didukung perangkat desa yang berbatasan langsung dengan 12 pabrik kelapa sawit (PKS) PTPN IV Regional III yang tersebar di sejumlah kabupaten mulai dari Kampar, Rokan Hulu, Siak, Rokan Hilir, dan Indragiri Hulu berlangsung secara bertahap pada pekan ini.
Kepala Dusun III Bencah Kelubi, Kabupaten Kampar Zulfahmi mengapresiasi langkah perusahaan yang secara konsisten membantu masyarakat desa melalui penguatan ekosistem sungai sekitar perusahaan. Ia bersama manajer dan tim tanggung jawab sosial dan lingkungan PTPN IV Regional III melakukan penebaran bibit ikan di salah satu aliran sungai utama desa.
"Tentu ini program yang sangat baik, karena secara tidak langsung nantinya masyarakat desa yang menikmati ikan-ikan yang ditebar hari ini," kata dia.
Ia mengatakan meskipun sebagian besar masyarakat desa menggantungkan hidup sebagai petani sawit, keberadaan sungai turut berperan penting bagi kelangsungan hidup masyarakat, terutama bagi mereka yang menggantungkan hidup sebagai pencari ikan.
"Segenap masyarakat desa berkomitmen untuk bersama menjaga ekosistem sungai dari tindakan-tindakan yang merugikan. "Kita akan bersama menjaga sungai ini dari tindakan yang berpotensi merusak. Sekali lagi, terima kasih PTPN IV," ujarnya.
Pewarta : Bayu Agustari Adha
Editor:
Riski Maruto
COPYRIGHT © ANTARA 2026</t>
  </si>
  <si>
    <t>"Sebagai salah satu bagian dari PTPN IV PalmCo, kami berusaha berkontribusi positif meningkatkan produksi pada sisi 'off-farm: melalui pendekatan digital. Alhamdulillah, E-Tekpol resmi dimanfaatkan tahun ini dan Insya Allah akan menjadi salah satu solusi dalam peningkatan efektivitas serta efesiensi produksi di masa mendatang," kata Region Head PTPN IV Regional III Rurianto di Pekanbaru, Senin.
Baca juga: IKBI PTPN IV Regional III salurkan 5,6 ton paket sembako di Riau
Angka tersebut juga meningkat dibandingkan pada tahun 2021 sebesar 574.794 ton CPO. Selain itu, perusahaan juga memasang target produktivitas CPO di angka 5,67 ton per hektare atau lebih tinggi dibandingkan tahun sebelumnya sebesar 5,6 ton CPO per ha.
Dalam implementasinya, ia mengatakan E-Tekpol bermanfaat dalam monitoring produksi CPO atau minyak sawit mentah dan "palm kernel oil" (PKO) atau minyak inti sawit secara "real time" dan "up to date".
Di dalam aplikasi berbasis jaringan tersebut juga terdapat fitur pengawasan stok CPO di masing-masing pabrik kelapa sawit, laporan rendemen, stok cangkang sawit sebagai produk sampingan, serta melacak pengangkutan CPO secara "real time".
Baca juga: Aspekpir apresiasi PTPN IV berkontribusi akselerasi PSR
Alumni Fakultas Ekonomi Universitas Riau itu menjelaskan bahwa E-Tekpol sendiri sejatinya merupakan integrasi dari sejumlah aplikasi yang telah dimanfaatkan PTPN IV Regional III pada bidang "off-farm". Selama beberapa tahun terakhir ini ada PKS Online, Millena, Intank, Fleet Management, SiMoli, dan lainnya.
Meski begitu, ia memastikan bahwa sistem tersebut mendapat sejumlah penambahan fitur seperti otomasi atau proses pengolahan data secara otomatis sehingga data yang ditampilkan dapat lebih komprehensif dari masing-masing aplikasi sebelumnya.
Pewarta: Bayu Agustari Adha
Editor: Adi Lazuardi
Copyright © ANTARA 2024</t>
  </si>
  <si>
    <t>PTPN IV Regional III Taja Sholawat Hadroh Festival se-Kabupaten Siak
Jumat, 25/10/2024 - 17:22:45 WIB
PEKANBARU - PTPN IV Regional III Kebun Sei Buatan Kabupaten Siak menjadi tuan rumah penyelenggaraan sholawat hadroh festival 2024. Kegiatan yang berlangsung pada 24-25 Oktober 2024 tersebut diikuti 32 grup hadroh shalawat dari seluruh wilayah berjuluk Kota Istana tersebut.
Manager Kebun Sei Buatan PTPN IV Regional III Umar Irfan Saleh Siregar dalam keterangannya di Siak, Jumat (25/10/2024) mengatakan sholawat hadroh festival yang berlangsung bersamaan dengan peringatan hari santri tersebut dilaksanakan di Masjid Kebun Sei Buatan.
"Alhamdulillah, kegiatan berlangsung dengan sangat baik. Antusiasme para peserta dan masyarakat juga cukup tinggi. Terimakasih kepada seluruh pihak yang telah mendukung kegiatan ini," kata dia.
Ia menuturkan bahwa 2024 ini merupakan tahun kedua pelaksanaan program serupa setelah sebelumnya sukses dilaksanakan pada 2023 lalu.
Untuk festival shalawat hadroh sendiri, para peserta memperebutkan piala bergilir. Piala tersebut memiliki tingkat gengsi tinggi bagi para peserta yang mewakili kampung-kampung di Kabupaten Siak.
Untuk format persembahan shalawat hadroh festival sendiri, para peserta diberikan kesempatan untuk tampil membawakan dua persembahan selama 15 menit.
Dari pantauan, tampak masyarakat memadati areal pelaksanaan festival, dengan sejumlah pedagang makanan dan jajanan sibuk melayani para penonton. Kegiatan itu juga dimanfaatkan sebagai ajang promosi bagi sejumlah perusahaan, mulai dari perbankan, jasa telekomunikasi, hingga kendaraan sepeda motor untuk memamerkan produk unggulan mereka kepada masyarakat.
Sementara itu, Region Head PTPN IV Regional III Rurianto mengapresiasi semangat Management serta Serikat Pekerja Perkebunan Kebun Sei Buatan yang bersama telah menyukseskan kegiatan tersebut.
"Kesuksesan kegiatan ini tak lepas dari komitmen nyata kolaborasi management serta SP-Bun Sei Buatan. Tentu saja, kegiatan ini sangat positif, karena selain menjadi bagian kontribusi positif perusahaan di tengah masyarakat, juga keberkahan yang bisa memberikan kebaikan untuk kita semua," demikian Ruri. ***
Komentar Anda :</t>
  </si>
  <si>
    <t>PTPN IV Regional III taja sholawat hadroh festival se-Kabupaten Siak
Pekanbaru (ANTARA) - PTPN IV Regional III Kebun Sei Buatan Kabupaten Siak menjadi tuan rumah penyelenggaraan sholawat hadroh festival 2024. Kegiatan yang berlangsung pada 24-25 Oktober 2024 tersebut diikuti 32 grup hadroh shalawat dari seluruh wilayah berjuluk Kota Istana tersebut.
Manager Kebun Sei Buatan PTPN IV Regional III Umar Irfan Saleh Siregar dalam keterangannya di Siak, Jumat (25/10/2024) mengatakan sholawat hadroh festival yang berlangsung bersamaan dengan peringatan hari santri tersebut dilaksanakan di Masjid Kebun Sei Buatan.
"Alhamdulillah, kegiatan berlangsung dengan sangat baik. Antusiasme para peserta dan masyarakat juga cukup tinggi. Terimakasih kepada seluruh pihak yang telah mendukung kegiatan ini," kata dia.
Ia menuturkan bahwa 2024 ini merupakan tahun kedua pelaksanaan program serupa setelah sebelumnya sukses dilaksanakan pada 2023 lalu.
Untuk festival shalawat hadroh sendiri, para peserta memperebutkan piala bergilir. Piala tersebut memiliki tingkat gengsi tinggi bagi para peserta yang mewakili kampung-kampung di Kabupaten Siak.
Untuk format persembahan shalawat hadroh festival sendiri, para peserta diberikan kesempatan untuk tampil membawakan dua persembahan selama 15 menit.
Dari pantauan, tampak masyarakat memadati areal pelaksanaan festival, dengan sejumlah pedagang makanan dan jajanan sibuk melayani para penonton. Kegiatan itu juga dimanfaatkan sebagai ajang promosi bagi sejumlah perusahaan, mulai dari perbankan, jasa telekomunikasi, hingga kendaraan sepeda motor untuk memamerkan produk unggulan mereka kepada masyarakat.
Sementara itu, Region Head PTPN IV Regional III Rurianto mengapresiasi semangat Management serta Serikat Pekerja Perkebunan Kebun Sei Buatan yang bersama telah menyukseskan kegiatan tersebut.
"Kesuksesan kegiatan ini tak lepas dari komitmen nyata kolaborasi management serta SP-Bun Sei Buatan. Tentu saja, kegiatan ini sangat positif, karena selain menjadi bagian kontribusi positif perusahaan di tengah masyarakat, juga keberkahan yang bisa memberikan kebaikan untuk kita semua," demikian Ruri.
Pewarta : Darto
Editor:
Vienty Kumala
COPYRIGHT © ANTARA 2026</t>
  </si>
  <si>
    <t>Berita / Serba-Serbi /
PTPN IV Regional III Sigap Bantu Korban Banjir Tandun
Pekanbaru, elaeis.co - PTPN IV Regional III menyalurkan bantuan kepada korban banjir di Desa Tandun, Kecamatan Tandun, Kabupaten Rokan Hulu, Provinsi Riau. Sedikitnya 200 warga terdampak oleh luapan sungai dan sempat mengungsi di tenda-tenda yang disiapkan pemerintah setempat.
Bantuan berupa setengah ton sembako yang terdiri dari beras, gula, telur, dan mie instan itu diserahkan langsung PTPN IV Regional III melalui perwakilan manajemen Distrik Barat, Rabu (21/8).
Baca juga: Peringatan HUT RI, PTPN IV Regional III Beri Apresiasi para Pahlawan Produksi
Kepala Desa Tandun, Zulheri, mengapresiasi respon cepat perusahaan terhadap kondisi yang dihadapi warganya. "Alhamdulillah. Bantuan ini sangat bermanfaat kepada masyarakat yang saat ini sedang proses pemulihan pasca banjir," katanya.
Ia menjelaskan bahwa banjir terjadi Selasa kemarin yang disebabkan luapan air sungai pasca hujan intensitas tinggi yang melanda wilayah tersebut selama beberapa hari terakhir.
Baca juga: Peringati HUT RI ke-79, Karyawan PTPN IV Regional III Diminta Lakukan ini
Kejadian meluapnya air sungai berlangsung cepat sehingga sebagian besar warga tidak siap menghadapi bencana yang jamak terjadi di saat musim penghujan itu. "Syukur Alhamdulillah, kami bersama pemerintah telah melakukan mitigasi sehingga tenda-tenda pengungsian yang telah disiapkan bisa langsung dimanfaatkan," ujarnya.
Sementara itu, Group Manager Distrik Barat PTPN IV Regional III Sugianto mengatakan bahwa penyaluran bantuan itu merupakan arahan langsung dari Region Head PTPN IV Regional III, Rurianto.
Baca juga: PTPN IV Regional III Layak Jadi Model Penguatan Ekonomi Sirkular Sawit
"Region Head langsung memberikan arahan untuk segera menyalurkan bantuan sesaat setelah kami melaporkan situasi di Desa Tandun. Alhamdulillah, bantuan telah disalurkan dan semoga bisa meringankan beban korban terdampak," tuturnya.
Corporate Secretary and Legal PTPN IV Regional III Andiansyah Hamdani berharap bantuan itu bermanfaat untuk korban terdampak banjir. "Kami mendoakan agar situasi segera pulih dan kembali normal," tuturnya.</t>
  </si>
  <si>
    <t>PEKANBARU – PT Perkebunan Nusantara (PTPN) IV Regional III memperkuat kesiapan Badan Penanggulangan Bencana Daerah (BPBD) Kota Pekanbaru menghadapi potensi bencana akibat perubahan cuaca ekstrem. Melalui program Tanggung Jawab Sosial dan Lingkungan (TJSL), PTPN IV Regional III menyerahkan lima unit tenda pengungsian senilai Rp100 juta.
Bantuan tersebut diserahkan langsung oleh Region Head PTPN IV Regional III, Rurianto, kepada Penjabat (Pj) Wali Kota Pekanbaru, Roni Rakhmat, dengan didampingi Kepala BPBD Pekanbaru, Zarman Candra, pada Kamis (5/12/2024) di Kantor BPBD Pekanbaru.
“Kami melihat tugas BPBD Pekanbaru akan semakin berat menghadapi perubahan cuaca menjelang akhir tahun. Bantuan ini diharapkan bisa mendukung upaya penanganan bencana di Kota Bertuah,” ujar Rurianto.
Kota Pekanbaru sering menghadapi banjir, terutama di wilayah sekitar aliran Sungai Siak, saat curah hujan meningkat. Awal tahun ini, wilayah Rumbai dan Lima Puluh menjadi salah satu titik terdampak banjir besar, memaksa ratusan warga mengungsi. Pemerintah Provinsi Riau bahkan bersiap menetapkan status siaga darurat hidrometeorologi menyikapi cuaca ekstrem di penghujung tahun.
Sebagai bentuk dukungan, PTPN IV Regional III menyerahkan tenda pengungsian berukuran 24 meter persegi yang dapat menampung hingga 20 orang. Selain itu, mereka juga menyalurkan bantuan 5.000 bibit pohon hutan dan tanaman keras senilai Rp95 juta untuk pencegahan bencana di masa mendatang.
“Kami percaya bahwa pencegahan dan penanganan bencana memerlukan kolaborasi. Semoga kontribusi kami ini memberikan manfaat bagi masyarakat,” tambah Rurianto.
Apresiasi BPBD Pekanbaru
Kepala BPBD Pekanbaru, Zarman Candra, mengapresiasi bantuan dari PTPN IV Regional III. Ia memastikan tenda dan bibit pohon tersebut akan dimanfaatkan secara optimal dalam mitigasi dan penanganan bencana.
“Kami sangat berterima kasih atas perhatian PTPN IV Regional III. Bantuan ini sangat penting di tengah ancaman bencana akibat cuaca ekstrem,” ujar Zarman.
Sebagai langkah antisipasi, BPBD Pekanbaru terus berkoordinasi dengan Badan Meteorologi, Klimatologi, dan Geofisika (BMKG) untuk memantau curah hujan yang diperkirakan masih tinggi hingga akhir Desember. Selain itu, BPBD juga telah mempersiapkan peralatan evakuasi dan memantau wilayah rawan banjir untuk menghadapi potensi bencana yang lebih besar.
“Kami akan terus melakukan langkah mitigasi dan pemantauan intensif, meskipun durasi musim hujan masih sulit diprediksi,” pungkas Zarman. ***</t>
  </si>
  <si>
    <t>Pekanbaru - PTPN IV Regional III yang merupakan anak usaha PT Perkebunan Nusantara III (Persero) menyalurkan bantuan korban terdampak banjir di Desa Tandun, Kabupaten Rokan Hulu, Provinsi Riau. Sedikitnya, 200 warga terdampak banjir akibat luapan sungai tersebut sempat mengungsi di tenda-tenda yang disiapkan pemerintah setempat.
Bantuan berupa setengah ton sembako yang terdiri dari beras, gula, telur, dan mie instan itu diserahkan langsung PTPN IV Regional III melalui perwakilan manajemen Distrik Barat, Rabu (21/8/2024).
Kepala Desa Tandun Zulheri menyambut baik respon cepat perusahaan terhadap kondisi yang dihadapi warganya. "Alhamdulillah. Bantuan ini sangat bermanfaat kepada masyarakat yang saat ini sedang proses pemulihan pasca banjir," kata Zulheri.
Ia menjelaskan bahwa banjir yang melanda Desa Tandun berlangsung pada Selasa kemarin yang disebabkan luapan air sungai pasca hujan intensitas tinggi yang melanda wilayah tersebut selama beberapa hari terakhir.
Kejadian meluapnya air sungai berlangsung cepat sehingga sebagian besar warga tidak siap menghadapi bencana yang jamak terjadi di saat musim penghujan tiba itu.
"Syukur Alhamdulillah, kami bersama pemerintah telah melakukan mitigas sehingga tenda-tenda pengungsian yang telah disiapkan bisa langsung dimanfaatkan," ujarnya.
Ia pun mengapresiasi langkah cepat perusahaan yang turut membantu aparat desa dengan menyiapkan sembako yang langsung disalurkan kepada korban terdampak bencana.
Sementara itu, Group Manager Distrik Barat PTPN IV Regional III Sugianto mengatakan bahwa penyaluran bantuan itu merupakan arahan langsung dari Region Head PTPN IV Regional III.
"Region Head Bapak Rurianto langsung memberikan arahan untuk segera menyalurkan bantuan sesaat setelah kami melaporkan situasi di Desa Tandun. Alhamdulillah, bantuan telah disalurkan dan semoga bisa meringankan beban korban terdampak," tuturnya.
Corporate Secretary and Legal PTPN IV Regiona III Andiansyah Hamdani berharap bantuan itu bisa meringankan beban korban terdampak banjir. "Kami mendoakan agar situasi segera pulih dan kembali normal. Mudah-mudahan bantuan ini bisa bermanfaat untuk korban terdampak," tuturnya.</t>
  </si>
  <si>
    <t>PEKANBARU (CAKAPLAH) - PT Perkebunan Nusantara IV Regional III, bagian dari Sub Holding PTPN IV PalmCo menyalurkan beasiswa dengan total mencapai Rp150 juta kepada 30 mahasiswa berprestasi dari tiga Universitas di Bumi Lancang Kuning.
Beasiswa yang merupakan program tanggung jawab sosial lingkungan (TJSL) PTPN IV Regional III tersebut disalurkan secara langsung kepada para mahasiswa berprestasi usai mengikuti serangkaian seleksi yang dilaksanakan oleh tiga perguruan tinggi masing-masing Universitas Riau, Universitas Islam Riau, dan Universitas Lancang Kuning.
Wakil Rektor III Universitas Riau Dr Hermandra yang mewakili tiga perguruan tinggi saat penyerahan beasiswa di Region Office PTPN IV Regional III, Kota Pekanbaru, Kamis (21/11/2024) mengapresiasi program yang dilaksanakan perusahaan secara berkesinambungan tersebut.
"Terimakasih kepada Region Head Pak Ruri dan jajaran yang telah menyelenggarakan program beasiswa ini kepada para mahasiswa kami. Program ini sangat baik bagi para mahasiswa, terutama menunjang kegiatan akademis mereka di kampus," kata Hermandra.
Dalam kesempatan tersebut, Hermandra yang membidangi kemahasiswaan di kampus langit biru itu turut berpesan kepada mahasiswa penerima beasiswa agar memanfaatkan bantuan yang diterima dengan bijak. Terlebih lagi, ia mengatakan bahwa para mahasiswa tersebut nantinya adalah calon pemimpin masa depan bangsa.
"Jadikan beasiswa ini untuk lebih berprestasi. Saya kira teman-teman sudah dewasa untuk memanfaatkannya lebih bijaksana. Karena teman-teman semua adalah generasi muda penerus bangsa," tuturnya.
Sementara itu, Region Head PTPN IV Regional III Rurianto menjelaskan bahwa program beasiswa ini merupakan salah satu bentuk implementasi kontribusi perusahaan untuk mewujudkan Generasi Emas 2045.
Selain itu, program tersebut juga sejalan dengan Sustainability Development Goals (SDGs) nomor 4 lewat pendidikan yang berkualitas, serta selaras dengan fokus tujuan TJSL BUMN terkait pendidikan dalam Pilar Sosial serta selaras dengan creating shared value (CSV) yang menjadi bagian dari semangat transformasi perusahaan selama empat tahun terakhir yang direalisasikan melalui program TJSL.
"Besar harapan kami melalui program ini dapat menstimulasi rekan-rekan mahasiswa agar belajar lebih giat untuk mengukir beragam prestasi di masa mendatang. Kalau kita manfaatkan dengan baik, insya Allah keberkahan akan menyertai adik-adik semua, untuk menjadi lebih produktif sehingga nantinya siap masuk dunia kerja," harapnya.
Jesica Anjelita, Mahasiswa Administrasi Publik Universitas Lancang Kuning mengaku bersyukur menjadi salah satu penerima beasiswa PTPN IV Regional III. Dia mengatakan sebelum mengikuti serangkaian tahapan dan seleksi yang dilaksanakan kampus, dirinya telah melakukan persiapan matang.
"Puji Tuhan saya menjadi salah satu penerima beasiswa ini. Terimakasih PTPN IV Regional III. Bantuan ini sangat berarti untuk kegiatan akademis," tutur wanita cantik semester tujuh ini.
Hal senada disampaikan Risma Susanti, mahasiswa Akuntansi Universitas Riau. Dia mengatakan tidak menyangka menjadi salah satu penerima beasiswa tersebut, karena cukup banyak peserta seleksi calon penerima beasiswa.
Selain beasiswa kepada mahasiswa, PTPN IV Regional III sejak awal terus mendorong pengembangan pendidikan di Riau, mulai dari penyaluran bantuan komputer dilengkapi dengan paket internet selama setahun penuh kepada hampir seratusan sekolah terpencil, peningkatan fasilitas dan sarana pendidikan, hingga beasiswa ke seluruh jenjang pendidikan.</t>
  </si>
  <si>
    <t>PTPN IV Regional III Salurkan 1.000 Paket Sembako Ringankan Beban Korban Bencana Alam Tanah Datar
Selasa, 11/06/2024 - 19:33:12 WIB
PEKANBARU - PTPN IV Regional III Provinsi Riau menyalurkan bantuan sebanyak 1.000 paket sembako kepada korban terdampak bencana banjir dan longsor yang terjadi di Kabupaten Tanah Datar, Provinsi Sumatera Barat.
Selain bantuan dengan total mencapai tujuh ton yang merupakan program tanggung jawab sosial lingkungan (TJSL) tersebut, perusahaan turut menyalurkan bantuan uang tunai yang berasal dari uluran tangan karyawan PTPN IV Regional III melalui Majelis Taklim perusahaan.
Region Head PTPN IV Regional III Rurianto dalam keterangan tertulisnya di Pekanbaru, Selasa (11/6/2024) mengatakan bantuan paket sembako yang masing-masing berisi lima kilogram beras, 1 liter minyak goreng, setengah papan telur serta mi instan tersebut disalurkan melalui Pemerintah Kabupaten Tanah Datar serta diterima dengan baik oleh Wakil Bupati Richie Aprian.
"Mewakili segenap karyawan PTPN IV Regional III, kami sangat merasakan kesedihan mendalam dengan ujian yang terjadi di Kabupaten Tanah Datar. Semoga kehadiran kami bisa membasuh luka dan meringankan beban saudara-saudara kami di Kabupaten Tanah Datar," kata Ruri.
Kabupaten Tanah Datar saat ini dalam fase masa transisi darurat pasca 28 hari menetapkan masa tanggap darurat sejak bencana banjir dan bandang yang melanda daerah itu pada 11 Mei 2024. Masa transisi darurat ini dimanfaatkan untuk merehabilitasi, merekonstruksi dan membangun seluruh prasarana umum yang rusak pasca bencana.
Untuk itu, Ruri pun berharap bantuan yang disalurkan ini dapat menjadi bagian dalam pemulihan pasca bencana. "Semoga bantuan yang telah diserahkan tersebut dapat disalurkan sesuai dengan kebutuhan masyarakat nantinya," harapnya.
Selain itu, ia juga berdoa agar masyarakat di Kabupaten Tanah Datar diberikan ketabahan dan kesabaran atas kehilangan baik itu harta bahkan keluarga yang menjadi korban bencana tersebut.
"Kami berdoa agar masyarakat Kabupaten Tanah Datar diberikan ketabahan dan kesabaran atas kehilangan baik itu harta bahkan keluarga yang menjadi korban bencana ini, duka masyarakat Tanah Datar juga merupakan duka kita semua," tuturnya.
Sementara itu, Kepala Dinas Kominfo Tanah Datar Yusrizal mengucapakan terimakasih kepada segenap manajemen dan karyawan PTPN IV Regional III yang telah membantu menyalurkan bantuan sembako dan uang tunai.
Ia menuturkan bahwa bantuan ini sangat membantu pemerintah yang kini sedang fokus melaksanakan pemulihan pasca bencana.
"Atas nama masyarakat dan pemerintah Kabupaten Tanah Datar, kami mengucapkan terimakasih sebesar-besarnya kepada segenap manajemen dan karyawan PTPN IV Regional III. Kami mohon doa dari saudara-saudara kami di PTPN IV Regional III agar kami bisa segera pulih dari masa bencana. Bantuan ini bermakna sangat besar bagi kami dalam menjalani masa pemulihan," tuturnya. rls
Komentar Anda :</t>
  </si>
  <si>
    <t>Siak, Riau, (ANTARA) - PT Perkebunan Nusantara IV PalmCo Regional III Provinsi Riau melaksanakan simulasi program makan bergizi gratis bagi para pelajar bekerja sama dengan Pemerintah Kabupaten Siak dan Dinas Ketahanan Pangan Riau.
Region Head PTPN IV Regional III Rurianto, di Siak, Jumat, mengatakan bahwa simulasi penyiapan makan bergizi gratis bagi pelajar di Kabupaten Siak itu merupakan bentuk dukungan nyata perusahaan dalam menyukseskan program unggulan Presiden Prabowo Subianto tersebut.
Baca juga: Pekanbaru sasar sekolah pinggiran untuk simulasi makan bergizi gratis
"Kegiatan makan bergizi gratis ini merupakan bagian dari ikhtiar kita bersama untuk mempersiapkan anak-anak kita menjadi generasi unggul yang siap menyambut masa depannya dan mimpi ini diawali dengan asupan nutrisi yang baik, yang sejalan dengan program Presiden Prabowo untuk mewujudkan generasi emas," kata Rurianto.
Kegiatan tersebut berlangsung di Sekolah Menengahi Atas Negeri 1 Dayun dan Sekolah Menengah Kejuruan Negeri 1 Dayun. Sebanyak 1.000 porsi makan gratis bergizi lengkap dengan susu diberikan kepada para pelajar menengah atas itu.
Asisten III Sekretariat Daerah Kabupaten Siak Rozi Candra mengapresiasi inisiasi PTPN IV yang melaksanakan simulasi program tersebut untuk pertama kalinya di Kabupaten Siak. Terlebih lagi keterlibatan Badan Usaha Milik Negara (BUMN) dalam melaksanakan program tersebut juga yang pertama kalinya dilaksanakan di Provinsi Riau.
Baca juga: Pemkot Pekanbaru simulasi makan bergizi gratis di dua sekolah negeri
"Kami berharap perusahaan maupun instansi lainnya yang beroperasi di Kabupaten Siak dapat mengikuti jejak langkah PTPN IV yang telah menginisiasi program tersebut," ujarnya.
Kepala Dinas Kesehatan Kabupaten Siak dr Benny Chairudin turut mengapresiasi langkah PTPN IV yang telah mempersiapkan program yang masuk ke dalam tanggung jawab sosial lingkungan (TJSL) tersebut dengan sangat baik.
Ia mengemukakan PTPN IV Regional III bersinergi dan berkoordinasi dengan seluruh pihak dalam menyiapkan makan gratis bergizi untuk para pelajar.
Baca juga: Pekanbaru simulasi makan bergizi gratis di sekolah di pinggiran
"Mulai dari gizi, kalori, serat, karbohidrat, dan keamanan pangan seluruhnya telah diperiksa dan diteliti dengan lengkap sesuai kebutuhan nutrisi pelajar SMA sederajat. Sampai pemilihan susu juga diseleksi ketat, yakni susu yang rendah gula. Ini sangat baik untuk dicontoh," ujar dia.
Pewarta: Bayu Agustari Adha
Editor: Bambang Sutopo Hadi
Copyright © ANTARA 2024</t>
  </si>
  <si>
    <t>semoga bisa meringankan beban korban terdampak
Pekanbaru, (ANTARA) - PT Perkebunan Nusantara IV Regional III Provinsi Riau menyalurkan bantuan 500 kilogram sembilan bahan pokok kepada sedikitnya 200 korban terdampak banjir di Desa Tandun, Kabupaten Rokan Hulu yang kini mengungsi di tenda-tenda akibat luapan sungai.
Bantuan terdiri atas beras, gula, telur, dan mie instan itu diserahkan langsung PTPN IV Regional III melalui Group Manager Distrik Barat PTPN IV Regional III, Sugianto, di Desa Tandun, Rabu.
Ia mengatakan bahwa penyaluran bantuan itu merupakan arahan langsung dari Region Head PTPN IV Regional III.
"Region Head Bapak Rurianto langsung memberikan arahan untuk segera menyalurkan bantuan sesaat setelah kami melaporkan situasi di Desa Tandun. Alhamdulillah, bantuan telah disalurkan dan semoga bisa meringankan beban korban terdampak," tuturnya.
Corporate Secretary and Legal PTPN IV Regiona III Andiansyah Hamdani berharap bantuan itu bisa meringankan beban korban terdampak banjir. "Kami mendoakan agar situasi segera pulih dan kembali normal. Mudah-mudahan bantuan ini bisa bermanfaat untuk korban terdampak," tuturnya.
Baca juga: Dirut PHR serahkan bantuan pangan untuk korban banjir Rokan Hilir
Baca juga: Sungai meluap, ratusan rumah di Rokan Hulu Riau terendam banjir
Sementara itu, Kepala Desa Tandun Zulheri menyambut baik respon cepat perusahaan terhadap kondisi yang dihadapi warganya. Bantuan ini menurutnya sangat bermanfaat kepada masyarakat yang saat ini sedang proses pemulihan pasca banjir.
"Banjir yang melanda Desa Tandun berlangsung pada Selasa (20/8) kemarin yang disebabkan luapan air sungai usai hujan intensitas tinggi yang melanda selama beberapa hari terakhir," ujarnya.
Kejadian meluapnya air sungai berlangsung cepat sehingga sebagian besar warga tidak siap menghadapi bencana yang jamak terjadi di saat musim penghujan tiba itu.
Ia pun mengapresiasi langkah cepat perusahaan yang turut membantu aparat desa dengan menyiapkan sembako yang langsung disalurkan kepada korban terdampak bencana.
"Syukur Alhamdulillah, kami bersama pemerintah telah melakukan mitigasi sehingga tenda-tenda pengungsian yang telah disiapkan bisa langsung dimanfaatkan," sebutnya.
Baca juga: Balita tewas terseret banjir di Rokan Hulu
Baca juga: Dinsos Riau nyatakan banjir di Rokan Hulu meluas
Baca juga: Tim penyelamat gendong manula evakuasi korban banjir Rokan Hulu
Pewarta: Bayu Agustari Adha
Editor: Budhi Santoso
Copyright © ANTARA 2024</t>
  </si>
  <si>
    <t>PTPN IV Regional III Salurkan 1.000 Paket Sembako Ringankan Beban Korban Bencana Alam Tanah DatarSumber: Cakaplah.com
PEKANBARU (CAKAPLAH) - PTPN IV Regional III Provinsi Riau menyalurkan bantuan sebanyak 1.000 paket sembako kepada korban terdampak bencana banjir dan longsor yang terjadi di Kabupaten Tanah Datar, Provinsi Sumatera Barat.
Selain bantuan dengan total mencapai tujuh ton yang merupakan program tanggung jawab sosial lingkungan (TJSL) tersebut, perusahaan turut menyalurkan bantuan uang tunai yang berasal dari uluran tangan karyawan PTPN IV Regional III melalui Majelis Taklim perusahaan.
Region Head PTPN IV Regional III Rurianto dalam keterangan tertulisnya di Pekanbaru, Selasa (11/6/2024) mengatakan bantuan paket sembako yang masing-masing berisi lima kilogram beras, 1 liter minyak goreng, setengah papan telur serta mi instan tersebut disalurkan melalui Pemerintah Kabupaten Tanah Datar serta diterima dengan baik oleh Wakil Bupati Richie Aprian.</t>
  </si>
  <si>
    <t>PTPN IV Regional III Riau salurkan 1.000 paket sembako ke Sumbar
Pekanbaru, (ANTARA) - PTPN IV Regional III Provinsi Riau menyalurkan bantuan berupa 1.000 paket sembilan bahan pokok seberat 7 ton untuk korban terdampak bencana banjir dan longsor di Kabupaten Tanah Datar, Provinsi Sumatera Barat.
Region Head PTPN IV Regional III Rurianto dalam keterangan tertulis di Pekanbaru, Selasa, mengatakan bantuan paket sembako itu masing-masing berisi 5 kilogram beras, 1 liter minyak goreng, setengah papan telur serta mi instan. Bantuan disalurkan melalui Pemerintah Kabupaten Tanah Datar serta diterima oleh Wakil Bupati Richie Aprian.
"Mewakili segenap karyawan PTPN IV Regional III, kami sangat merasakan kesedihan mendalam dengan ujian yang terjadi di Kabupaten Tanah Datar. Semoga kehadiran kami bisa membasuh luka dan meringankan beban saudara-saudara kami di Kabupaten Tanah Datar," kata Ruri.
Kabupaten Tanah Datar saat ini dalam fase masa transisi darurat setelah 28 hari menetapkan masa tanggap darurat sejak bencana banjir dan bandang melanda daerah itu pada 11 Mei 2024. Masa transisi darurat ini dimanfaatkan untuk merehabilitasi, merekonstruksi dan membangun seluruh prasarana umum yang rusak akibat bencana.
Untuk itu, Ruri pun berharap bantuan yang disalurkan ini dapat menjadi bagian dari pemulihan pascabencana. Selain bantuan sembako tersebut, perusahaan juga turut menyalurkan bantuan uang tunai yang berasal dari uluran tangan karyawan PTPN IV Regional III melalui Majelis Taklim Perusahaan.
"Semoga bantuan yang telah diserahkan tersebut dapat disalurkan sesuai dengan kebutuhan masyarakat nantinya," harapnya.
Sementara itu, Kepala Dinas Komunikasi dan Informasi Tanah Datar Yusrizal mengucapkan terimakasih kepada segenap manajemen dan karyawan PTPN IV Regional III yang telah membantu menyalurkan bantuan sembako dan uang tunai. Menurut dia bantuan ini sangat membantu pemerintah yang kini sedang fokus melakukan pemulihan pascabencana.
"Atas nama masyarakat dan pemerintah Kabupaten Tanah Datar, kami mengucapkan terimakasih sebesar-besarnya kepada segenap manajemen dan karyawan PTPN IV Regional III. Kami mohon doa dari saudara-saudara kami di PTPN IV Regional III agar kami bisa segera pulih dari masa bencana. Bantuan ini bermakna sangat besar bagi kami dalam menjalani masa pemulihan," tuturnya.
Pewarta: Bayu Agustari Adha
Editor: Miko Elfisha
COPYRIGHT © ANTARA 2026</t>
  </si>
  <si>
    <t>Kami merangkul empat KUD dengan petani sebanyak 1.584 orang serta areal perkebunan sawit yang akan disertifikasi RSPO mencapai 3.167 hektare.
Pekanbaru, (ANTARA) - PT Perkebunan Nusantara IV Regional III Riau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unit desa yang berlokasi di Kabupaten Rokan Hulu, Provinsi Riau. Keempatnya adalah KUD Karya Mukti, Dayo Mukti, Tani Sejahtera, dan Makarti Jaya
"Tahun ini kami merangkul sebanyak empat KUD dengan jumlah petani sebanyak 1.584 orang serta areal perkebunan sawit yang akan disertifikasi RSPO mencapai 3.167 hektare. Alhamdulillah, saudara-saudara petani mitra kami memberikan respons yang sangat baik," katanya dalam keterangan tertulisnya, di Pekanbaru, Kamis.
Dia menjelaskan bahwa langkah tersebut merupakan bentuk komitmen PTPN IV Regional III dalam menyambut peluang baru bagi para petani untuk dapat terus tumbuh dan berkembang. Selain itu, juga meningkatkan produktivitas melalui intensifikasi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Dengan begitu mereka dapat meningkatkan metode budidayanya serta mencapai tahapan siap untuk mendapatkan sertifikasi RSPO. Hal ini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ujarnya lagi.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kami ketahui RSPO ini dari PTPN IV, kami berpikir ini adalah satu peluang yang harus kami tangkap. RSPO membawa dampak yang luas, baik dari sisi pengelolaan kebun sawit sesuai standar internasional yang ramah lingkungan, ramah terhadap para petani dan pekerja, serta muaranya dari kemitraan ini yaitu kesejahteraan tercapai," ujarnya pula.
Baca juga: Petani sawit swadaya Kuansing Riau raih sertifikasi RSPO
Baca juga: Petani sawit swadaya di Rokan Hulu Riau dapat sertifikasi RSPO
Pewarta: Bayu Agustari Adha
Editor: Budisantoso Budiman
Copyright © ANTARA 2024</t>
  </si>
  <si>
    <t>REPUBLIKA.CO.ID, PEKANBARU -- Perusahaan perkebunan sawit milik negara PTPN IV Regional III yang beroperasi di Provinsi Riau mengapalkan sebanyak 14.499.067 ton minyak sawit mentah atau crude palm oil (CPO) sejak Januari-Agustus 2024. Melalui kegiatan ekspor CPO tersebut, perusahaan berhasil menyumbangkan devisa bagi negara mencapai 13,15 juta dolar Amerika Serikat (AS) atau setara Rp 210,9 miliar dari tujuh kali ekspor yang dilaksanakan dari Pelabuhan Pelindo Dumai, Riau.
"Sepanjang tahun 2024 ini kita telah melakukan pengapalan CPO produksi PTPN IV Regional III sebanyak tujuh kali dari Riau menuju India dengan total 14,499 juta ton CPO serta menghasilkan 13,15 juta dolar AS devisa bagi negara," kata Direktur Pemasaran dan Komersial Ryanto Wisnuardhy dalam keterangan tertulisnya di Pekanbaru, Ahad (29/9/2024).
Ia menjelaskan CPO perdana dan kedua dilaksanakan pada Maret 2024 lalu dengan total volume mencapai 3,5 juta ton CPO dengan harga pasar internasional saat ini sebesar 932-942,5 dolar AS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ketahanan pangan dan energi nasional," ujarnya lagi.</t>
  </si>
  <si>
    <t>Sepanjang tahun 2024 ini kita telah melakukan pengapalan CPO produksi PTPN IV Regional III sebanyak tujuh kali dari Riau menuju India
Pekanbaru, (ANTARA) - Perusahaan perkebunan sawit milik negara PTPN IV Regional III yang beroperasi di Provinsi Riau mengapalkan sebanyak 14.499.067 ton minyak sawit mentah atau "crude palm oil" (CPO) sejak Januari-Agustus 2024.
Melalui kegiatan ekspor CPO tersebut, perusahaan berhasil menyumbangkan devisa bagi negara mencapai 13,15 juta Dolar Amerika Serikat atau setara Rp210,9 miliar dari tujuh kali ekspor yang dilaksanakan dari Pelabuhan Pelindo Dumai, Riau.
"Sepanjang tahun 2024 ini kita telah melakukan pengapalan CPO produksi PTPN IV Regional III sebanyak tujuh kali dari Riau menuju India dengan total 14,499 juta ton CPO serta menghasilkan 13,15 juta US Dolar devisa bagi negara," kata Direktur Pemasaran dan Komersial Ryanto Wisnuardhy dalam keterangan tertulisnya di Pekanbaru, Minggu.
Ia menjelaskan CPO perdana dan kedua dilaksanakan pada Maret 2024 lalu dengan total volume mencapai 3,5 juta ton CPO dengan harga pasar internasional saat ini sebesar 932-942,5 Dolar AS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ketahanan pangan dan energi nasional," ujarnya lagi.
Baca juga: PTPN IV Regional III Riau targetkan produksi 590 ribu ton CPO
Baca juga: PTPN IV Regional III Riau salurkan 500kg sembako untuk korban banjir
Pewarta: Bayu Agustari Adha
Editor: Ahmad Wijaya
Copyright © ANTARA 2024</t>
  </si>
  <si>
    <t>KabarPekanaru.com — Komandan Pangkalan Udara Roesmin Nurjadin Marsekal Pertama Feri Yunaldi mengapresiasi dukungan dan kontribusi PTPN IV Regional III dalam merenovasi komplek sarana olahraga terpadu.
Komplek sarana olahraga tersebut, kata Danland, tidak hanya menjadi tempat olahraga prajurit Roesmin Nurjadin, namun juga menjadi tempat interaksi masyarakat sekitar hingga prajurit negara sahabat saat melaksanakan latihan gabungan di pangkalan militer terlengkap di Sumatera tersebut.
“Di Lanud Roesmin Nurjadin ini, kami kerap melaksanakan latihan bersama dengan negara sahabat. Seperti Singapura, Malaysia, Thailand, Brunei, dan lainnya.
“Dan sarana olahraga ini, menjadi salah satu tempat kami mempererat hubungan bersama prajurit,” kata perwira bintang satu angkatan udara itu.
Feri menyampaikan hal itu kepada Region Head PTPN IV Regional III Rurianto ketika melaksanakan kunjungan silaturahmi ke Lanud Roesmin Nurjadin, Kota Pekanbaru, Provinsi Riau, Kamis (5/9).
Secara geografis, Lanud Roesmin Nurjadi merupakan tetangga terdekat perusahaan perkebunan sawit yang bernaung di bawah Sub Holding PTPN IV PalmCo tersebut.
“Dan untuk itu, kami menyampaikan ucapan terimakasih sebesar-besarnya kepada Pak Rurianto dan rekan-rekan PTPN IV Regional III yang merupakan tetangga terdekat kami akan sinergi dan dukungannya kepada kami,” ujarnya.
Lebih jauh, Feri menjelaskan bahwa renovasi sarana olahraga ini sendiri harus dilaksanakan mengingat masa pakai yang cukup lama.
Renovasi sarana olahraga terpadu itu sendiri telah dilaksanakan secara bertahap.
Ia menuturkan, belum lama ini telah diresmikan peralatan fitness outdoor, joglo, dan taman untuk para prajurit dan masyarakat sekitar perusahaan.
Dalam kesempatan yang sama, Region Head PTPN IV Regional III Rurianto didampingi Kepala Sub Bagian Kesekretariatan dan Humas Adry Syah Putra mengatakan jika program kerja perusahaan akan sangat relevan dalam mendukung Lanud Roesmin Nurjadin.
Ia menuturkan, belum lama ini telah diresmikan peralatan fitness outdoor, joglo, dan taman untuk para prajurit dan masyarakat sekitar perusahaan.
Dalam kesempatan yang sama, Region Head PTPN IV Regional III Rurianto didampingi Kepala Sub Bagian Kesekretariatan dan Humas Adry Syah Putra mengatakan jika program kerja perusahaan akan sangat relevan dalam mendukung Lanud Roesmin Nurjadin.
Selanjutnya dalam kesempatan kali ini, perusahaan kembali memberikan dukungan dengan menyalurkan bantuan Rp100 juta untuk Lanud Roesmin Nurjadin guna kegiatan renovasi pusat olahraga terpadu.
“Sebuah kehormatan PTPN IV Regional III sebagai salah satu perusahaan di Riau yang kebetulan kantor pusatnya berdampingan dengan Lanud Roesmin Nurjadin.
“Kami merasa memiliki ikatan cukup kuat dengan Lanud Roesmin Nurjadin dan tentunya berpartisipasi memberikan sumbangsih sesuai kemampuan perusahaan dalam rangka menjalin sinergitas yang baik dengan Lanud Roesmin Nurjadin,” tuturnya.
Rurianto turut menjelaskan bahwa PTPN IV Regional III terbentuk pasca aksi korporasi penggabungan PTPN V, PTPN VI, PTPN XIII serta sebagian aset tidak murni PTPN III ke PTPN IV sebagai entitas bertahan.
Perubahan tersebut merupakan bagian dari program pemerintah dalam memperkuat ketahanan pangan dan energi nasional di masa mendatang.
Lebih jauh, dalam pertemuan itu, Danlanud Roesmin Nurjadin turut menyatakan komitmennya untuk memberikan dukungan kepada PTPN IV Regional III, termasuk menjajaki potensi kerjasama pengamanan perusahaan.</t>
  </si>
  <si>
    <t>Pekanbaru (BIC)-Region Head PTPN IV Regional III Bambang Budi Santoso langsung tancap gas di awal masa jabatannya. Dida.
Jakarta (BIC)-Indosat Ooredoo Hutchison (IOH) kembali menorehkan prestasi internasional dengan masuk dalam daftar 2025 .
Batam (BIC)-Indosat Ooredoo Hutchison (Indosat atau IOH) memperkuat kualitas dan keamanan jaringan di Kepulauan Riau (K.
Surabaya (BIC)-Indonesia resmi naik kelas dalam peta teknologi global. Indosat Ooredoo Hutchison (IOH) bersama Nokia da.</t>
  </si>
  <si>
    <t>Berita / Serba-Serbi /
PTPN IV Regional III Raih Medali Emas di Cabang Tenis Beregu Putra
Pekanbaru, elaeis.co - Dua cabang olah raga binaan PTPN IV Regional III berhasil menjadi juara pertama dalam turnamen olahraga antar perangkat daerah yang diselenggarakan Pemerintah Provinsi Riau memperingati HUT Riau ke-67 tahun 2024.
Setelah sepak bola berhasil menjadi kampiun pada perebutan Piala Gubernur Riau, cabang olah raga tenis tak mau ketinggalan dengan meraih juara pertama beregu putra dalam turnamen yang diikuti 21 tim dari berbagai kabupaten/kota tersebut.
"Alhamdulillah, perjuangan seluruh tim berbuah manis dengan meraih podium pertama. Kemenangan ini kami dedikasikan untuk manajemen dan seluruh karyawan PTPN IV Regional III," kata Manajer Tim Tenis PTPN IV Regional III Eka Surya dalam keterangannya di Pekanbaru, Senin (5/8).
Dalam laga pamungkas yang digelar pada Minggu kemarin, PTPN IV berhasil mengandaskan perlawanan tim Pemprov Riau I dengan skor menyakinkan 2-0.
Baca juga: Menang Adu Penalti, PTPN IV Sabet Piala Gubernur Riau
Tim PTPN IV yang diperkuat Sunarto, Sugiarto, Fest, Malik Ridwan, Miswar, Fairuz, dan Owis berhasil menghentikan perlawanan Pemprov Riau I dengan skor 7-2 untuk ganda pertama dan 7-3 pada ganda ke dua.
Dalam kesempatan itu, Eka menyampaikan apresiasi atas dukungan Board of Regional Management PTPN IV Regional III yang terus memberikan dukungan nyata kepada tim yang telah berjuang sejak 1 Agustus lalu.
"Terima kasih atas dukungan yang begitu besar kepada kami. Insya Allah prestasi ini akan terus kami tingkatkan untuk turnamen-turnamen selanjutnya," paparnya.
SEVP Business Support PTPN IV Regional III Ahmad Diponegoro mengucapkan selamat atas prestasi yang didulang tersebut. Ia mengaku bangga PTPN IV mampu berprestasi dalam dua bidang olahraga memperingati HUT Pemprov Riau ke-67.
Baca juga: Optimis Juara, Kesebelasan PTPN IV Regional III Siap Hadapi Rohul di Final
"Selamat kepada tim tenis PTPN IV yang berhasil meraih prestasi membanggakan dalam turnamen memperingati HUT Pemprov Riau ke-67. Semoga hasil ini menjadi semangat kita untuk terus berprestasi di masa mendatang," kata dia.
Pertandingan tenis ini sendiri dilaksanakan di dua tempat, yaitu Lapangan Tenis Pamong Praja dan Lapangan DPRD Provinsi Riau. Adapun peserta yang tergabung dalam turnamen ini yaitu sebanyak 21 tim beregu putra dan 8 tim perorangan putri. Para peserta ini berasal dari berbagai instansi di lingkungan Pemprov Riau, pemerintah kabupaten dan kota, serta instansi vertikal di Provinsi Riau.
Pj Sekda Riau Indra menyampaikan selamat kepada para peserta, terutama kepada pemenang yang telah berjuang selama pertandingan bergulir.
"Kami menyaksikan langsung pertandingan final ini, permainan yang ditampilkan sangat menarik sekali. Dan peminat dari turnamen ini juga luar biasa, sampai-sampai pesertanya hadir dari kabupaten dan kota," katanya.</t>
  </si>
  <si>
    <t>Riauterkini - PEKANBARU - Kesebelasan sepak bola PTPN IV Regional III kembali menorehkan prestasi usai menjuarai turnamen sepak bola se-Provinsi Riau yang Lokomotif Cup-II yang memperebutkan piala Komandan Pangkalan Udara Roesmin Nurjadin seri 2024.
Dalam laga pamungkas yang berlangsung di Lapangan Sepak bola Andalan Lanud Roesmin Nurjadin Pekanbaru, Sabtu akhir pekan kemarin, PTPN IV Regional III FC berhasil menundukkan perlawanan sengit MSP FC melalui adu penalti dengan skor akhir 4-3.
Corporate Secretary and Legal PTPN IV Regional III Andiansyah Hamdani dalam keterangannya di Pekanbaru, Selasa (10/12/24) mengapresiasi prestasi yang kembali diraih PTPN IV Regional III usai sebelumnya merengkuh Piala Gubernur Riau 2024, Agustus kemarin.
"Alhamdulillah, ini adalah gelar kedua dalam empat bulan terakhir. Selamat untuk rekan-rekan. Terus berprestasi dan mengharumkan nama perusahaan di bidang olahraga," kata sosok akrab disapa Aan itu.
Pertandingan final dalam kompetisi yang diikuti 32 tim itu berlangsung menegangkan sejak awal hingga akhir. Yudi Rianto, sang top skor yang sejak awal telah mengemas tujuh gol kembali menambah pundi-pundi golnya kala laga memasuki akhir babak pertama dan membuat PTPN IV unggul dengan skor 1-0 hingga turun minum.
Namun, MSP FC tak menyerah dan berhasil menyamakan kedudukan melalui aksi Mulyadi, pemain bernomor punggung 19, di babak kedua. Skor imbang 1-1 memaksa kedua tim melanjutkan laga ke adu penalti. Namun ketenangan dan kematangan PTPN IV FC berhasil menuntaskan laga adu tos-tosan dengan skor akhir 4-3.
Rudi Fazri, Ketua Tim PS PTPN IV Regional III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Terimakasih juga kepada seluruh BRM dan karyawan yang menyempatkan hadir memberikan dukungan. Ini adalah kemenangan kita semua," ujarnya.
Kepala Dinas Pers Lanud Roesmin Nurjadin, Letkol Adm Ade Prihanto mengapresiasi para atlet, panitia, dan pihak yang telah mengikuti kompetisi itu.
"Turnamen ini tidak hanya menjadi ajang kompetisi, tetapi juga wadah untuk mempererat silaturahmi antar klub sepak bola di Riau," ujarnya.
Dalam kesempatan itu, ia juga menekankan pentingnya olahraga sebagai sarana menjaga kesehatan dan kebersamaan. "Mari terus budayakan hidup sehat dengan berolahraga, menjunjung tinggi sportivitas, dan memperkuat semangat persaudaraan," lanjutnya.
Ia mengatakan bahwa turnamen Lokomotif Cup-II 2024 ini tak hanya menjadi ajang unjuk kebolehan bagi para pemain, tetapi juga membuktikan bahwa semangat olahraga dapat menyatukan berbagai pihak untuk maju bersama dalam menjunjung tinggi nilai sportivitas dan kebersamaan.***(Rls)</t>
  </si>
  <si>
    <t>PEKANBARU - PTPN IV Regional III, bagian dari Sub Holding PTPN IV PalmCo memperluas penyediaan bibit sawit unggul bersertifikat bagi masyarakat Bumi Lancang Kuning, Provinsi Riau. Bibit sawit unggul bersertifikat dengan potensi produktivitas tandan buah segar (TBS) mencapai 33-35 ton per hektare pertahun tersebut kini tersedia di enam sentra pembibitan.
Mulai dari sentra Kota Dumai, Tandun dan Sei Pagar Kabupaten Kampar, Sei Rokan Kabupaten Rokan Hulu, Lubuk Dalam Kabupaten Siak, dan Air Molek Kabupaten Indragiri Hulu.
Region Head PTPN IV Regional III Rurianto dalam keterangan tertulisnya di Pekanbaru, Jumat (13/12/2024) mengatakan perusahaan plat merah yang mengemban tugas dari pemerintah untuk mengakselerasi peremajaan sawit rakyat itu saat ini menyiapkan 432.000 bibit sawit unggul bersertifikat yang diperuntukkan bagi para petani.
"Alhamdulillah, sejak awal diluncurkan program penyediaan bibit sawit unggul bersertifikat mendapat respon yang sangat positif, dengan 1,6 juta bibit telah diserap petani," kata pria berkacamata tersebut.
"Dan sampai saat ini, Alhamdulillah permintaan (bibit sawit unggul bersertifikat PTPN) terus meningkat. Untuk itu, Desember ini kami kembali menyiapkan 200 ribuan bibit untuk para petani yang akan melaksanakan peremajaan," lanjut dia.
Ia memaparkan dua varietas bibit yang disiapkan adalah PPKS 540 dan PPKS SMB yang memiliki karakteristik 14 tandan perpohon dengan berat rata-rata 19 kilogram pertandan, serta potensi produktivitas mencapai 35 ton per hektare per tahun.
Tidak hanya itu, ia menjelaskan kedua varietas tersebut juga memiliki umur panen lebih cepat yakni 28 bulan serta rendemen yang tinggi mencapai 27 persen.
"Seluruh keunggulan itu yang kami siapkan untuk petani. Tujuannya apa? Rekan-rekan petani mendapat tanaman yang unggul, hasil yang maksimal, dan pada akhirnya kita bersama-sama petani mampu mendukung visi mewujudkan kedaulatan pangan dan energi nasional," paparnya.
GM Distrik Petani Mitra PTPN IV Regional III Ferry P Lubis menambahkan perusahaan memberikan kemudahan bagi para petani untuk memperoleh bibit tersebut yang cukup mengunjungi masing-masing sentra atau melalui website http://bibit.ptpn4.co.id/.
"Untuk memperoleh bibit, rekan-rekan petani bisa langsung ke sentra atau bisa mengunjungi website yang telah disediakan. Atau bisa juga menghubungi nomor 0823-7142-2295 atas nama Ridho untuk berdiskusi," ujarnya.
Program penyediaan bibit sawit unggul bersertifikat yang dilaksanakan PTPN IV Regional III ini sendiri kini dipreplikasi dan diperluas ke berbagai penjuru Nusantara di bawah pengelolaan Sub Holding PTPN IV PalmCo. Seperti halnya di Riau, respon petani di berbagai Indonesia juga
Respon positif para petani itu disebabkan program tersebut berjalan beriringan dengan akselerasi peremajaan sawit rakyat (PSR).
Selain itu, Ferry juga menegaskan bahwa langkah penyediaan bibit sawit unggul itu sendiri merupakan jawaban atas keberadaan bibit sawit palsu di pasaran.
Mengutip survey Pusat Penelitian Kelapa Sawit (PPKS) terungkap jika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"Guna mengatasi kendala-kendala itu, sejak awal 2021 dan untuk pertama kalinya dalam sejarah perusahaan berdiri, kita putuskan melepas bibit unggul yang selama ini hanya dipergunakan di kebun inti dan kebun plasma perusahaan, untuk juga dijual secara online kepada petani swadaya non plasma,â€ jelasnya.***</t>
  </si>
  <si>
    <t>Pekanbaru, Detak Indonesia--PTPN IV Regional III, bagian dari Sub Holding PTPN IV PalmCo memperluas penyediaan bibit sawit unggul bersertifikat bagi masyarakat Bumi Lancang Kuning, Provinsi Riau. Bibit sawit unggul bersertifikat dengan potensi produktivitas tandan buah segar (TBS) mencapai 33-35 ton per hektare pertahun tersebut kini tersedia di enam sentra pembibitan.
Region Head PTPN IV Regional III Rurianto dalam keterangan tertulisnya di Pekanbaru, Jumat (13/12/2024) mengatakan perusahaan plat merah yang mengemban tugas dari pemerintah untuk mengakselerasi peremajaan sawit rakyat itu saat ini menyiapkan 432.000 bibit sawit unggul bersertifikat yang diperuntukkan bagi para petani.
"Alhamdulillah, sejak awal diluncurkan program penyediaan bibit sawit unggul bersertifikat mendapat respon yang sangat positif, dengan 1,6 juta bibit telah diserap petani," kata pria berkacamata tersebut.
"Dan sampai saat ini, Alhamdulillah permintaan (bibit sawit unggul bersertifikat PTPN) terus meningkat. Untuk itu, Desember 2024 ini kami kembali menyiapkan 200 ribuan bibit untuk para petani yang akan melaksanakan peremajaan," lanjut dia.</t>
  </si>
  <si>
    <t>PTPN IV Regional III Perkuat BPBD Pekanbaru Antisipasi Bencana Akibat Perubahan Cuaca
RIAUHITS.COM, PEKANBARU - PT Perkebunan Nusantara IV Regional III menyalurkan bantuan berupa lima unit tenda pengungsian kepada Badan Penanggulangan Bencana Daerah (BPBD) Kota Pekanbaru untuk memperkuat instansi tersebut menyusul perubahan cuaca di Bumi Lancang Kuning yang memasuki musim penghujan.
Bantuan yang merupakan program tanggung jawab sosial lingkunagn (TJSL) senilai Rp100 juta tersebut diserahkan langsung Region Head PTPN IV Regional III Rurianto kepada Pj Walikota Pekanbaru Roni Rakhmat didampingi Kepala BPBD Pekanbaru Zarman Candra.
"Kami menilai eskalasi tugas dan tanggung jawab rekan-rekan BPBD Pekanbaru akan cukup menantang dengan perubahan cuaca menjelang akhir tahun ini," kata Rurianto di Kantor BPBD Pekanbaru, Kamis hari ini (5/12/2024).
Sejumlah wilayah Pekanbaru kerap dilanda banjir saat curah hujan di ibu kota provinsi Riau tersebut meningkat. Wilayah yang kerap dilanda banjir mayoritas berada di sekitar aliran sungai Siak yang membelah wilayah itu.
Seperti awal tahun ini, ratusan korban terdampar banjir di wilayah Rumbai dan Lima Puluh terpaksa mengungsi akibat luapan air sungai. Pemerintah Provinsi Riau sendiri dalam waktu dekat menyatakan akan menetapkan status siaga darurat hidrometeorologi menyusul perubahan cuaca ekstrim di akhir dan awal tahun mendatang.
Untuk itu, PTPN IV Regional III melalui program TJSL membantu pemerintah kota setempat melalui lima tenda masing-masing berukuran 24 meter persegi yang mampu menampung hingga 20 orang.
"Insya Allah nantinya (bantuan ini) diharapkan bermanfaat untuk penanganan dan penanggulangan bencana di Kota Bertuah," harapnya.
Selain tenda pengungsian, PTPN IV Regional III turut menyalurkan bantuan berupa 5.000 bibit pohon hutan dan tanaman keras senilai Rp95 juta. Ruri berharap bantuan pohon ini dapat memperkuat pencegahan bencana di masa mendatang.
"Baik pencegahan maupun penanggulangan bencana saya kira tidak bisa dilaksanakan sendiri-sendiri dan pastinya butuh kolaborasi. Untuk itu, kita hadir dan insya Allah bisa berkontribusi positif," tuturnya.
Sementara itu, Kepala BPDB Pekanbaru Zarman Candra mengapresiasi bantuan yang diserahkan PTPN IV Regional III. Ia memastikan bantuan tersebut akan dimanfaatkan seoptimal mungkin dalam penanganan bencana di Kota Bertuah.
"Kami sangat mengapresiasi kepedulian PTPN IV PalmCo Regional III. Bantuan ini sangat berarti untuk masyarakat yang saat ini masih dalam bayang-bayang bencana akibat cuaca ekstrim," kata dia.
Sebagai langkah mitigasi, ia menjelaskan pihaknya aktif berkoordinasi dengan Badan Meteorologi Klimatologi dan Geofisika (BMKG) Pekanbaru. Berdasarkan data BMKG, hujan diperkirakan masih akan berlangsung hingga Desember, dengan curah hujan yang berpotensi menyebabkan banjir di beberapa kawasan.
Meskipun demikian, Zarman menambahkan bahwa prediksi durasi musim hujan masih sulit dipastikan. Untuk itu, BPBD Pekanbaru pun terus melakukan pemantauan di wilayah-wilayah rawan banjir dan menyiapkan peralatan evakuasi guna menghadapi potensi bencana.***</t>
  </si>
  <si>
    <t>PTPN IV Regional III perkuat BPBD Pekanbaru antisipasi bencana
Pekanbaru (ANTARA) - PT Perkebunan Nusantara IV Regional III menyalurkan bantuan berupa lima unit tenda pengungsian kepada Badan Penanggulangan Bencana Daerah (BPBD) Kota Pekanbaru untuk memperkuat instansi tersebut menyusul perubahan cuaca di Bumi Lancang Kuning yang memasuki musim penghujan.
Bantuan yang merupakan program tanggung jawab sosial lingkungan (TJSL) senilai Rp100 juta tersebut diserahkan langsung Region Head PTPN IV Regional III Rurianto kepada Pj Walikota Pekanbaru Roni Rakhmat didampingi Kepala BPBD Pekanbaru Zarman Candra.
"Kami menilai eskalasi tugas dan tanggung jawab rekan-rekan BPBD Pekanbaru akan cukup menantang dengan perubahan cuaca menjelang akhir tahun ini," kata Rurianto di Kantor BPBD Pekanbaru, Kamis (5/12).
Sejumlah wilayah Pekanbaru kerap dilanda banjir saat curah hujan di ibu kota provinsi Riau tersebut meningkat. Wilayah yang kerap dilanda banjir mayoritas berada di sekitar aliran sungai Siak yang membelah wilayah itu.
Seperti awal tahun ini, ratusan korban terdampar banjir di wilayah Rumbai dan Lima Puluh terpaksa mengungsi akibat luapan air sungai. Pemerintah Provinsi Riau sendiri dalam waktu dekat menyatakan akan menetapkan status siaga darurat hidrometeorologi menyusul perubahan cuaca ekstrim di akhir dan awal tahun mendatang.
Untuk itu, PTPN IV Regional III melalui program TJSL membantu pemerintah kota setempat melalui lima tenda masing-masing berukuran 24 meter persegi yang mampu menampung hingga 20 orang.
"Insya Allah nantinya (bantuan ini) diharapkan bermanfaat untuk penanganan dan penanggulangan bencana di Kota Bertuah," harapnya.
Selain tenda pengungsian, PTPN IV Regional III turut menyalurkan bantuan berupa 5.000 bibit pohon hutan dan tanaman keras senilai Rp95 juta. Ruri berharap bantuan pohon ini dapat memperkuat pencegahan bencana di masa mendatang.
"Baik pencegahan maupun penanggulangan bencana saya kira tidak bisa dilaksanakan sendiri-sendiri dan pastinya butuh kolaborasi. Untuk itu, kita hadir dan insya Allah bisa berkontribusi positif," tuturnya.
Sementara itu, Kepala BPDB Pekanbaru Zarman Candra mengapresiasi bantuan yang diserahkan PTPN IV Regional III. Ia memastikan bantuan tersebut akan dimanfaatkan seoptimal mungkin dalam penanganan bencana di Kota Bertuah.
"Kami sangat mengapresiasi kepedulian PTPN IV PalmCo Regional III. Bantuan ini sangat berarti untuk masyarakat yang saat ini masih dalam bayang-bayang bencana akibat cuaca ekstrim," kata dia.
Sebagai langkah mitigasi, ia menjelaskan pihaknya aktif berkoordinasi dengan Badan Meteorologi Klimatologi dan Geofisika (BMKG) Pekanbaru. Berdasarkan data BMKG, hujan diperkirakan masih akan berlangsung hingga Desember, dengan curah hujan yang berpotensi menyebabkan banjir di beberapa kawasan.
Meskipun demikian, Zarman menambahkan bahwa prediksi durasi musim hujan masih sulit dipastikan. Untuk itu, BPBD Pekanbaru pun terus melakukan pemantauan di wilayah-wilayah rawan banjir dan menyiapkan peralatan evakuasi guna menghadapi potensi bencana.
Pewarta : Darto
Editor:
Vienty Kumala
COPYRIGHT © ANTARA 2026</t>
  </si>
  <si>
    <t>PTPN IV Regional III Pamerkan TBS Jumbo dan Peralatan Produksi Mitra Lokal
Pengunjung memadati stan PTPN IV Regional III di Kampar Expo 2024 yang diselenggarakan di Lapangan Merdeka Bangkinang, Sabtu (27/4/2024).
SAWITNEWS.CO, PEKANBARU - PTPN IV Regional III ambil bagian dalam semarak pameran investasi dan produk unggulan melalui ajang Kampar Expo 2024. Pameran yang melibatkan perusahaan serta pelaku usaha mikro kecil menengah (UMKM) yang beroperasi di Bumi Sarimadu.
Juga merupakan pameran tahunan terbesar yang diselenggarakan Pemkab Kampar bersamaan perayaan HUT Ke-74 Kabupaten Kampar. Berlangsung pada 25-28 April 2024 di Lapangan Merdeka Bangkinang Kota.
Corporate Secretary and Legal PTPN IV Regional III Andiansyah Hamdani dalam keterangan tertulisnya di Pekanbaru, Sabtu (27/4/2024), mengaku bangga perusahaan perkebunan plat merah itu kembali ambil bagian dalam ajang pameran yang menyedot perhatian khalayak ramai tersebut.
Ia menjelaskan, ini menjadi kesempatan menampilkan sejumlah program unggulan seperti peremajaan sawit rakyat (PSR), program penyediaan bibit sawit unggul serta transformasi digitalisasi dan dekarbonisasi perusahaan. Sekaligus juga menjadi kesempatan untuk menyosialisasikan perubahan PTPN V menjadi PTPN IV Regional III pascaaksi korporasi yang menjadi bagian program strategis nasional.
"Alhamdulillah. Tahun ini kami kembali diberikan kepercayaan untuk meramaikan salah satu ajang pameran terbesar di Kampar. Melalui pameran ini, kami ingin berinteraksi lebih jauh dengan masyarakat. Terutama setelah aksi korporasi menjadi bagian dari perusahaan sawit terluas di dunia," kata Andiansyah, putra asli kelahiran Kabupaten Kampar.
Aan (sapaan akrab Andiansyah) menjelaskan, di stan PTPN IV Regional III turut dipamerkan tandan buah segar (TBS) berukuran jumbo jenis DxP Simalungun dari kebun inti perusahaan.
Kemudian, masyarakat juga dapat menyaksikan satu dari tiga drone geospasial PTPN IV Regional III. Melalui drone tersebut, perusahaan bisa mendapatkan data luas kebun, jumlah tegakan tanaman, topografi, hingga sarana jalan serta jembatan secara tepat dan akurat.
Selanjutnya, produk peralatan mekanisasi pertanian produksi salah satu mitra binaan PTPN V yang merupakan 100 persen pemasok utama peralatan mekanisasi PTPN V juga turut dipamerkan dalam festival tersebut.
"Dan perlu diketahui, mitra kita ini berasal dari Kabupaten Kampar. Mereka menjadi pemasok utama peralatan perkebunan perusahaan. 100 persen peralatan panen kami dari teman-teman mitra binaan kita," ujarnya.
Aan mengaku bahagia respon masyarakat Kampar sangat positif dengan keberadaan stan PTPN IV Regional III. Saban hari, kata dia, stan perusahaan dijejali ratusan pengunjung yang tertarik akan program-program unggulan.
"Terima kasih kepada Pemkab Kampar, Bapak Hambali selaku Pj Bupati dan masyarakat Kampar atas dukungannya kepada PTPN IV Regional III," lanjutnya.
Pj Bupati Kampar Hambali mengatakan, Kampar Expo 2024 itu menampilkan ragam produk dan layanan dari berbagai sektor, produk kelompok Usaha Peningkatan Pendapatan Keluarga Akseptor (UPPKA) dan Usaha Mikro Kecil Menengah (UMKM).
Kampar Expo ini bertujuan untuk mempromosikan produk, jasa, industri kecil dan kerajinan unggulan potensi daerah. Sekaligus sebagai ajang promosi memperkenalkan produk-produk unggulan dan modern dari Kabupaten Kampar.
“Ayo majukan bersama-sama UMKM dan produk lokal Kabupaten Kampar dan produk Indonesia lainnya agar kita mampu bersaing dengan produk-produk luar negeri,” tutur Hambali.(zed)</t>
  </si>
  <si>
    <t>PTPN IV Regional III Meriahkan Pameran Akbar di Kampar
RIAU24.COM - PTPN IV Regional III ambil bagian dalam semarak pameran investasi dan produk unggulan yang diselenggarakan Pemerintah Kabupaten Kampar, Riau, melalui ajang Kampar Expo 2024.
Ajang pameran yang melibatkan perusahaan serta pelaku usaha mikro kecil menengah (UMKM) yang beroperasi di Bumi Sarimadu tersebut berlangsung di Lapangan Merdeka, Kota Bangkinang.
Ajang pameran tahunan terbesar yang diselenggarakan Pemerintah Kabupaten Kampar bersamaan perayaan HUT Kampar yang ke-74 itu berlangsung pada 25-28 April 2024.
Corporate Secretary and Legal PTPN IV Regional III Andiansyah Hamdani dalam keterangan tertulisnya di Pekanbaru, Sabtu (27/4/2024) mengaku bangga perusahaan perkebunan plat merah itu kembali dipercaya untuk ambil bagian dalam ajang pameran yang saban tahun menyedot perhatian khalayak ramai tersebut.
Ia menjelaskan bahwa ajang itu selain menjadi kesempatan menampilkan sejumlah program unggulan sepert peremajaan sawit rakyat, program penyediaan bibit sawit unggul serta transformasi digitalisasi dan dekarbonisasi perusahaan, juga menjadi kesempatan untuk mensosialisasikan perubahan PTPN V menjadi PTPN IV Regional III pasca aksi korporasi yang menjadi bagian program strategis nasional.
"Alhamdulillah. Tahun ini kami kembali diberikan kepercayaan untuk meramaikan salah satu ajang pameran terbesar di Kampar. Melalui pameran ini, kami ingin berinteraksi lebih jauh dengan masyarakat, terutama setelah aksi korporasi menempatkan menjadi bagian dari perusahaan sawit terluas di dunia," kata dia.</t>
  </si>
  <si>
    <t>PTPN IV Regional III komitmen dukung pengembangan atlet tenis junior
Pekanbaru (ANTARA) - PTPN IV Regional III, bagian dari Sub Holding PTPN IV PalmCo berkomitmen untuk terus mendukung pengembangan atlet junior cabang olahraga tenis lapangan. Komitmen dan dukungan tersebut diwujudkan melalui penyelenggaraan kejuaraan nasional tenis junior 2024 yang diikuti 257 petenis junior dari berbagai provinsi se-Indonesia di venue tenis eks PON PTPN IV Regional III Kota Pekanbaru, Riau.
"Kami bersyukur PTPN IV Regional III kembali mendapat kepercayaan untuk menjadi salah satu tuan rumah dalam ajang Kejurnas tenis junior yang diikuti ratusan petenis belia dari berbagai provinsi se-Indonesia ini," kata Region Head PTPN IV Regional III Rurianto dalam keterangan tertulisnya di Pekanbaru, Rabu (23/10/2024).
Kejurnas tenis junior yang diselenggarakan oleh Persatuan Tenis Lapangan Seluruh Indonesia (PELTI) dan dibuka langsung oleh Ketua PELTI Pekanbaru sekaligus Kepala Dinas Tenaga Kerja Provinsi Riau Bobby Rachmat tersebut berlangsung selama lima hari pada 17-21 Oktober 2024 kemarin.
Rurianto sendiri beberapa kali tampak menghadiri dan menyaksikan langsung jalannya pertandingan, termasuk di antaranya pertandingan final yang berlangsung pada awal pekan ini.
"Pertandingannya begitu seru. Kualitas antar provinsi merata. Semoga dari sini, mereka akan semakin percaya diri untuk meraih prestasi lebih tinggi," ujarnya.
Sebagai catatan, 257 petenis junior yang mengikuti ajang ini berusia antara 8 hingga 18 tahun. Mereka semua berasal dari 10 provinsi dan mewakili 20 kabupaten kota seluruh Indonesia. Sejumlah kategori yang dipertandingkan yakni tunggal putra, tunggal putri, ganda putra, dan ganda putri.
Kasubbag Humas PTPN IV Regional III Adry Syah Putra megaskan saban tahun PTPN IV Regional III rutin menyelenggarakan turnamen tenis lapangan baik untuk usia junior maupun senior serta tingkat regional maupun nasional.
Ketua PELTI Pekanbaru Bobby Rachmat mengapresiasi PTPN IV Regional III yang konsisten mendukung dan melaksanakan beragam turnamen tenis saban tahun. "Terimakasih atas komitmen PTPN IV Regional III yang terus mendukung olahraga tenis di Bumi Lancang Kuning," tuturnya.
PTPN IV Regional III sendiri dikenal sebagai perusahaan BUMN yang memberikan perhatian tinggi terhadap pembinaan olahraga. Selain tenis, perusahaan turut memiliki sekolah sepakbola usia dini yang telah berprestasi hingga kancah nasional.
Pewarta : Darto
Editor:
Vienty Kumala
COPYRIGHT © ANTARA 2026</t>
  </si>
  <si>
    <t>"Kami bersyukur PTPN IV Regional III kembali mendapat kepercayaan untuk menjadi salah satu tuan rumah dalam ajang Kejurnas tenis junior yang diikuti ratusan petenis belia dari berbagai provinsi se-Indonesia ini," kata Region Head PTPN IV Regional III Rurianto dalam keterangan tertulisnya di Pekanbaru, Rabu (23/10/2024).
Kejurnas tenis junior yang diselenggarakan oleh Persatuan Tenis Lapangan Seluruh Indonesia (PELTI) dan dibuka langsung oleh Ketua PELTI Pekanbaru sekaligus Kepala Dinas Tenaga Kerja Provinsi Riau Bobby Rachmat tersebut berlangsung selama lima hari pada 17-21 Oktober 2024 kemarin.
Rurianto sendiri beberapa kali tampak menghadiri dan menyaksikan langsung jalannya pertandingan, termasuk di antaranya pertandingan final yang berlangsung pada awal pekan ini.
"Pertandingannya begitu seru. Kualitas antar provinsi merata. Semoga dari sini, mereka akan semakin percaya diri untuk meraih prestasi lebih tinggi," ujarnya.
Sebagai catatan, 257 petenis junior yang mengikuti ajang ini berusia antara 8 hingga 18 tahun. Mereka semua berasal dari 10 provinsi dan mewakili 20 kabupaten kota seluruh Indonesia. Sejumlah kategori yang dipertandingkan yakni tunggal putra, tunggal putri, ganda putra, dan ganda putri.
Kasubbag Humas PTPN IV Regional III Adry Syah Putra megaskan saban tahun PTPN IV Regional III rutin menyelenggarakan turnamen tenis lapangan baik untuk usia junior maupun senior serta tingkat regional maupun nasional.
Ketua PELTI Pekanbaru Bobby Rachmat mengapresiasi PTPN IV Regional III yang konsisten mendukung dan melaksanakan beragam turnamen tenis saban tahun. "Terimakasih atas komitmen PTPN IV Regional III yang terus mendukung olahraga tenis di Bumi Lancang Kuning," tuturnya.
PTPN IV Regional III sendiri dikenal sebagai perusahaan BUMN yang memberikan perhatian tinggi terhadap pembinaan olahraga. Selain tenis, perusahaan turut memiliki sekolah sepakbola usia dini yang telah berprestasi hingga kancah nasional.***</t>
  </si>
  <si>
    <t>Dalam laga pamungkas yang berlangsung di Lapangan Sepak bola Andalan Lanud Roesmin Nurjadin Pekanbaru, Sabtu akhir pekan kemarin, PTPN IV Regional III FC berhasil menundukkan perlawanan sengit MSP FC melalui adu penalti dengan skor akhir 4-3.
Corporate Secretary and Legal PTPN IV Regional III Andiansyah Hamdani dalam keterangannya di Pekanbaru, Selasa (10/12) mengapresiasi prestasi yang kembali diraih PTPN IV Regional III usai sebelumnya merengkuh Piala Gubernur Riau 2024, Agustus kemarin.
"Alhamdulillah, ini adalah gelar kedua dalam empat bulan terakhir. Selamat untuk rekan-rekan. Terus berprestasi dan mengharumkan nama perusahaan di bidang olahraga, " kata sosok akrab disapa Aan itu.
Pertandingan final dalam kompetisi yang diikuti 32 tim itu berlangsung menegangkan sejak awal hingga akhir. Yudi Rianto, sang top skor yang sejak awal telah mengemas tujuh gol kembali menambah pundi-pundi golnya kala laga memasuki akhir babak pertama dan membuat PTPN IV unggul dengan skor 1-0 hingga turun minum.
Namun, MSP FC tak menyerah dan berhasil menyamakan kedudukan melalui aksi Mulyadi, pemain bernomor punggung 19, di babak kedua. Skor imbang 1-1 memaksa kedua tim melanjutkan laga ke adu penalti. Namun ketenangan dan kematangan PTPN IV FC berhasil menuntaskan laga adu tos-tosan dengan skor akhir 4-3.
Rudi Fazri, Ketua Tim PS PTPN IV Regional III mengapresiasi dukungan Board of Regional Management serta karyawan dan keluarga yang telah mendukung perjuangan tim. Ia menilai keberadaan pemain ke-12 sangat berarti yang membakar semangat para pesepakbola senior U-40 tersebut.
"Tidak ada kata lain selain Alhamdulillah. Puji syukur kepada Allah SWT atas hasil yang kami raih hari ini. Terimakasih juga kepada seluruh BRM dan karyawan yang menyempatkan hadir memberikan dukungan. Ini adalah kemenangan kita semua," ujarnya.
Kepala Dinas Pers Lanud Roesmin Nurjadin, Letkol Adm Ade Prihanto mengapresiasi para atlet, panitia, dan pihak yang telah mengikuti kompetisi itu.
"Turnamen ini tidak hanya menjadi ajang kompetisi, tetapi juga wadah untuk mempererat silaturahmi antar klub sepak bola di Riau," ujarnya.
Dalam kesempatan itu, ia juga menekankan pentingnya olahraga sebagai sarana menjaga kesehatan dan kebersamaan.
"Mari terus budayakan hidup sehat dengan berolahraga, menjunjung tinggi sportivitas, dan memperkuat semangat persaudaraan," lanjutnya.
Ia mengatakan bahwa turnamen Lokomotif Cup-II 2024 ini tak hanya menjadi ajang unjuk kebolehan bagi para pemain, tetapi juga membuktikan bahwa semangat olahraga dapat menyatukan berbagai pihak untuk maju bersama dalam menjunjung tinggi nilai sportivitas dan kebersamaan.***</t>
  </si>
  <si>
    <t>PTPN IV Regional III Jaring Mahasiswa Berprestasi Penerima Beasiswa Ratusan Juta Rupiah
RIAUHITS.COM, PEKANBARU - PTPN IV PalmCo melalui Regional III yang beroperasi di Provinsi Riau menjalin kerjasama dengan tiga perguruan tinggi baik negeri maupun swasta di Bumi Lancang Kuning tersebut untuk menjaring 30 mahasiwa terbaik penerima beasiswa.
Region Head PTPN IV Regional III Rurianto dalam keterangan tertulisnya di Pekanbaru, Senin (14/10/2024) mengatakan penyaluran beasiswa yang merupakan bagian dari tanggung jawab sosial lingkungan (TJSL) perusahaan tersebut merupakan program rutin yang digulirkan perushaan melalui program Cerdas Bersama PTPN IV Regional III.
"Tahun ini kita kerjasama dengan tiga perguruan tinggi, Universitas Riau, Universitas Islam Negeri Sultan Syarif Kasim, dan Universtas Lancang Kuning untuk menjaring mahasiswa terbaik penerima beasiswa program kita," kata dia.
Ia menjelaskan perusahaan telah menyiapkan total beasiswa sebesar Rp150 juta untuk 30 mahasiswa di tiga perguruan tinggi tersebut.
Selain beasiswa bagi peruguruan tinggi, PTPN IV Regional III juga turut menyiapkan total beasiswa sebesar Rp153 juta bagi para pelajar di tiga jenjang pendidikan, Sekolah Dasar, Sekolah Menengah Pertama, dan Sekolah Menengah Atas di berbagai penjuru Riau.
"Kami menyakini bahwa setiap pelajar dan mahasiswa di Riau memiliki potensi besar untuk berkontribusi positif dan menjadi penerus serta penggerak perubahan bangsa. Melalui program penyaluran beasiswa ini, kami ingin mendorong mereka agar dapat terus mengukir prestasi dan lulus dengan predikat terbaik," tuturnya.
Lebih jauh, ia menjelaskan bagwa program beasiswa ini merupakan bentuk komitmen perusahaan yang berkantor pusat di Pekanbaru tersebut dalam mewujudkan Sustainability Development Goals (SDGs) nomor 4 lewat pendidikan yang berkualitas, serta selaras dengan fokus tujuan TJSL BUMN terkait pendidikan dalam Pilar Sosial.
Selain itu, ia juga menuturkan jika penyaluran beasiswa itu juga sejalan dengan konsep creating shared value (CSV) yang menjadi bagian dari semangat transformasi perusahaan selama empat tahun terakhir yang direalisasikan melalui program TJSL.
“Kami sangat berharap program ini dapat menstimulasi anak-anak kami agar belajar lebih giat untuk mengukir beragam prestasi di masa mendatang,” harapnya.
Selain beasiswa, PTPN IV Regional III sejak awal terus mendorong perkembangan pendidikan di Riau, salah satunya penyaluran bantuan komputer dilengkapi dengan paket internet selama setahun penuh kepada puluhan sekolah terpencil di Riau.
Tidak hanya lembaga pendidikan konvensional, perusahaan juga turut mendukung peningkatan kualitas pendidikan di sekolah agama dan pesantren.
“Insya Allah, kami akan terus menjaga komitmen PTPN IV Regional III untuk turut serta mencerdaskan bangsa melalui program-program peningkatan kualitas pendidikan di Riau,” tutupnya.</t>
  </si>
  <si>
    <t>PTPN IV Regional III jaring mahasiswa berprestasi penerima beasiswa ratusan juta rupiah
Pekanbaru (ANTARA) - PTPN IV PalmCo melalui Regional III yang beroperasi di Provinsi Riau menjalin kerjasama dengan tiga perguruan tinggi baik negeri maupun swasta di Bumi Lancang Kuning tersebut untuk menjaring 30 mahasiswa terbaik penerima beasiswa.
Region Head PTPN IV Regional III Rurianto dalam keterangan tertulisnya di Pekanbaru, Senin (14/10/2024) mengatakan penyaluran beasiswa yang merupakan bagian dari tanggung jawab sosial lingkungan (TJSL) perusahaan tersebut merupakan program rutin yang digulirkan perusahaan melalui program Cerdas Bersama PTPN IV Regional III.
"Tahun ini kita kerjasama dengan tiga perguruan tinggi, Universitas Riau, Universitas Islam Negeri Sultan Syarif Kasim, dan Universitas Lancang Kuning untuk menjaring mahasiswa terbaik penerima beasiswa program kita," kata dia.
Ia menjelaskan perusahaan telah menyiapkan total beasiswa sebesar Rp150 juta untuk 30 mahasiswa di tiga perguruan tinggi tersebut.
Selain beasiswa bagi perguruan tinggi, PTPN IV Regional III juga turut menyiapkan total beasiswa sebesar Rp153 juta bagi para pelajar di tiga jenjang pendidikan, Sekolah Dasar, Sekolah Menengah Pertama, dan Sekolah Menengah Atas di berbagai penjuru Riau.
"Kami menyakini bahwa setiap pelajar dan mahasiswa di Riau memiliki potensi besar untuk berkontribusi positif dan menjadi penerus serta penggerak perubahan bangsa. Melalui program penyaluran beasiswa ini, kami ingin mendorong mereka agar dapat terus mengukir prestasi dan lulus dengan predikat terbaik," tuturnya.
Lebih jauh, ia menjelaskan bahwa program beasiswa ini merupakan bentuk komitmen perusahaan yang berkantor pusat di Pekanbaru tersebut dalam mewujudkan Sustainability Development Goals (SDGs) nomor 4 lewat pendidikan yang berkualitas, serta selaras dengan fokus tujuan TJSL BUMN terkait pendidikan dalam Pilar Sosial.
Selain itu, ia juga menuturkan jika penyaluran beasiswa itu juga sejalan dengan konsep creating shared value (CSV) yang menjadi bagian dari semangat transformasi perusahaan selama empat tahun terakhir yang direalisasikan melalui program TJSL.
“Kami sangat berharap program ini dapat menstimulasi anak-anak kami agar belajar lebih giat untuk mengukir beragam prestasi di masa mendatang,” harapnya.
Selain beasiswa, PTPN IV Regional III sejak awal terus mendorong perkembangan pendidikan di Riau, salah satunya penyaluran bantuan komputer dilengkapi dengan paket internet selama setahun penuh kepada puluhan sekolah terpencil di Riau.
Tidak hanya lembaga pendidikan konvensional, perusahaan juga turut mendukung peningkatan kualitas pendidikan di sekolah agama dan pesantren.
“Insya Allah, kami akan terus menjaga komitmen PTPN IV Regional III untuk turut serta mencerdaskan bangsa melalui program-program peningkatan kualitas pendidikan di Riau,” tutupnya.
Pewarta : Darto
Editor:
Vienty Kumala
COPYRIGHT © ANTARA 2026</t>
  </si>
  <si>
    <t>Aceh Timur - PTPN IV Regional VI ikut serta berpartisipasi bersama unsur Forkopimda Aceh Timur dan Yayasan Geutanyo menanam 25 ribu pohon mangrove pada areal 5 hektar.
Kegiatan penanaman ini merupakan bagian dari upaya restorasi kawasan ekosistem mangrove yang telah rusak di Desa Bayeun, Kecamatan Rantau Selamat, Kabupaten Aceh Timur, Rabu (30/10/2024).
Hutan Mangrove di Gampong Bayeun, Kecamatan Rantau Selamat, Kabupaten Aceh Timur sejak awal tahun 1980 telah dikonversi menjadi tambak dan dieksploitasi untuk menghasilkan arang bakau dengan integritas penebangan yang tinggi, sehingga hutan mangrove tersisa berupa mangrove sekunder atau semak belukar rawa.
Region Head PTPN IV Regional VI Syahriadi Siregar melalui Kasubbag Kesekretariatan dan Humas Muhammad Febriansyah, menuturkan, ini merupakan program kerjasama pemerintah daerah, PTPN IV Regional VI, yayasan Geutanyo dan dengan pihak lainnya untuk memperkuat tata kelola di bidang lingkungan dan sumber daya alam di tingkat daerah sehingga memperhatikan konservasi keanekaragaman hayati dan pengelolaan hutan dan lahan secara berkelanjutan.
“Kami sangat bangga apa yang telah dilakukan oleh yayasan Geutanyo bersama masyarakat dan pihak lainnya saat turun langsung ke lokasi penanaman Mangrove, ini merupakan salah satu upaya untuk mengatasi krisis dan meningkatnya laju deforestasi dan degradasi di Desa Bayeun Khususnya,” ucap Febri.
Febri juga menambahkan, ini strategi intervensi USAID SEGAR (Sustainable Environmental Governance Across Regions) yang menyeluruh didasarkan pada prinsip bahwa tata kelola lingkungan yang lebih baik, partisipasi dan tindakan yang lebih efektif oleh berbagai pemangku kepentingan termasuk pemerintah, masyarakat, dan kementerian terkait.
“Sebagai tindakan preventif dalam rangka menjaga kelestarian sumber daya terhadap setiap aktivitas yang mengancam kerusakan lingkungan, sumber daya laut, dan pesisir pantai, mari kita bersama-sama melakukan penanaman pohon mangrove, dengan harapan dapat mengembalikan ekosistem yang telah rusak agar dapat kita wariskan pada anak cucu kita kelak," ajak Kasubbag Kesekretariatan dan Humas Muhammad Febriansyah.
Febri juga menambahkan, ini strategi intervensi USAID SEGAR (Sustainable Environmental Governance Across Regions) yang menyeluruh didasarkan pada prinsip bahwa tata kelola lingkungan yang lebih baik, partisipasi dan tindakan yang lebih efektif oleh berbagai pemangku kepentingan termasuk pemerintah, masyarakat, dan kementerian terkait.
“Sebagai tindakan preventif dalam rangka menjaga kelestarian sumber daya terhadap setiap aktivitas yang mengancam kerusakan lingkungan, sumber daya laut, dan pesisir pantai, mari kita bersama-sama melakukan penanaman pohon mangrove, dengan harapan dapat mengembalikan ekosistem yang telah rusak agar dapat kita wariskan pada anak cucu kita kelak," ajak Kasubbag Kesekretariatan dan Humas Muhammad Febriansyah.</t>
  </si>
  <si>
    <t>Kegiatan program tanggung jawab sosial lingkungan (TJSL) PTPN IV Regional III ini berlangsung di MAN 2 Kota Pekanbaru, Riau, medio pekan ini.
Corporate Secretary and Legal PTPN IV Regional III Andiansyah Hamdani di Pekanbaru, Sabtu menjelaskan bahwa melalui kegiatan ini, perusahaan ingin menjadi bagian dalam mendukung program pemerintah daerah dalam menghijaukan Kota Bertuah, Pekanbaru.
"Alhamdulillah. Bapak Pj Walikota Pekanbaru dan jajaran menyambut baik sehingga program ini dapat terlaksana bersama-sama," kata dia.
Penanaman pohon secara simbolis dilakukan di lingkungan sekolah yang dihadiri langsung Asisten I Pemerintah dan Kesra Pemko Pekanbaru Ahmad Tarmizi bersama Kasubbag TJSL PTPN IV Regional III Said Arindra serta melibatkan para siswa dan guru.
Selanjutnya, 1.000 pohon yang merupakan bagian dari program penyaluran 5.000 bibit pohon perusahaan ke Pemko Pekanbaru melalui BPBD setempat tersebut diserahkan kepada para siswa untuk selanjutnya ditanam di lingkungan perumahan.
Andiansyah Hamdani mengapresiasi program yang diinisiasi BPBD Pekanbaru tersebut terutama dalam meningkatkan kesadaran akan pentingnya pelestarian lingkungan dan mitigasi bencana sejak usia muda.
Asisten I Pemerintah dan Kesra Kota Pekanbaru, Masykur Tarmizi dalam kesempatan itu menyampaikan apresiasi kepada PTPN IV Regional III yang telah mendonasikan 5.000 bibit tanaman pohon penghijauan dan buah buahan. Kegiatan ini diharapkan dapat menjadi gerakan berkelanjutan dan menumbuhkan cinta lingkungan pada generasi muda
"Harapannya terus berkelanjutan dan ini menjadi sebuah gerakan sosial yang secara konsisten kita lakukan, kita tanamkan nilai-nilai cinta lingkungan kepada peserta didik kita. Dan semoga ini sebagai salah satu upaya kita untuk melestarikan lingkungan, untuk meminimalisir dampak-dampak risiko kejadian bencana yang terjadi di kota Pekanbaru," kata dia.
Kegiatan ini disambut antusias para siswa MAN 2 Pekanbaru. Mereka tampak bersemangat dalam menanam bibit pohon yang telah disediakan. Pihak sekolah juga menyambut baik inisiatif ini dan berkomitmen untuk terus melibatkan siswa dalam kegiatan pelestarian lingkungan.***</t>
  </si>
  <si>
    <t>Agrofarm.co.id, Pekanbaru-PT Perkebunan Nusantara IV Regional III, bagian dari Sub Holding PTPN IV PalmCo menyalurkan beasiswa dengan total mencapai Rp150 juta kepada 30 mahasiswa berprestasi dari tiga Universitas di Bumi Lancang Kuning.
Beasiswa yang merupakan program tanggung jawab sosial lingkungan (TJSL) PTPN IV Regional III tersebut disalurkan secara langsung kepada para mahasiswa berprestasi usai mengikuti serangkaian seleksi yang dilaksanakan oleh tiga perguruan tinggi masing-masing Universitas Riau, Universitas Islam Riau, dan Universitas Lancang Kuning.
Wakil Rektor III Universitas Riau Dr Hermandra yang mewakili tiga perguruan tinggi saat penyerahan beasiswa di Region Office PTPN IV Regional III, Kota Pekanbaru, Kamis (21/11/2024) mengapresiasi program yang dilaksanakan perusahaan secara berkesinambungan tersebut.
“Terimakasih kepada Region Head Pak Ruri dan jajaran yang telah menyelenggarakan program beasiswa ini kepada para mahasiswa kami. Program ini sangat baik bagi para mahasiswa, terutama menunjang kegiatan akademis mereka di kampus,” kata Hermandra.
Dalam kesempatan tersebut, Hermandra yang membidangi kemahasiswaan di kampus langit biru itu turut berpesan kepada mahasiswa penerima beasiswa agar memanfaatkan bantuan yang diterima dengan bijak. Terlebih lagi, ia mengatakan bahwa para mahasiswa tersebut nantinya adalah calon pemimpin masa depan bangsa.
“Jadikan beasiswa ini untuk lebih berprestasi. Saya kira teman-teman sudah dewasa untuk memanfaatkannya lebih bijaksana. Karena teman-teman semua adalah generasi muda penerus bangsa,” tuturnya.
Sementara itu, Region Head PTPN IV Regional III Rurianto menjelaskan bahwa program beasiswa ini merupakan salah satu bentuk implementasi kontribusi perusahaan untuk mewujudkan Generasi Emas 2045.
Selain itu, program tersebut juga sejalan dengan Sustainability Development Goals (SDGs) nomor 4 lewat pendidikan yang berkualitas, serta selaras dengan fokus tujuan TJSL BUMN terkait pendidikan dalam Pilar Sosial serta selaras dengan creating shared value (CSV) yang menjadi bagian dari semangat transformasi perusahaan selama empat tahun terakhir yang direalisasikan melalui program TJSL.
“Besar harapan kami melalui program ini dapat menstimulasi rekan-rekan mahasiswa agar belajar lebih giat untuk mengukir beragam prestasi di masa mendatang. Kalau kita manfaatkan dengan baik, insya Allah keberkahan akan menyertai adik-adik semua, untuk menjadi lebih produktif sehingga nantinya siap masuk dunia kerja,” harapnya.
Jesica Anjelita, Mahasiswa Administrasi Publik Universitas Lancang Kuning mengaku bersyukur menjadi salah satu penerima beasiswa PTPN IV Regional III.
Dia mengatakan sebelum mengikuti serangkaian tahapan dan seleksi yang dilaksanakan kampus, dirinya telah melakukan persiapan matang.
“Puji Tuhan saya menjadi salah satu penerima beasiswa ini. Terimakasih PTPN IV Regional III. Bantuan ini sangat berarti untuk kegiatan akademis,” tutur wanita cantik semester tujuh ini.
Hal senada disampaikan Risma Susanti, mahasiswa Akuntansi Universitas Riau. Dia mengatakan tidak menyangka menjadi salah satu penerima beasiswa tersebut, karena cukup banyak peserta seleksi calon penerima beasiswa.
Selain beasiswa kepada mahasiswa, PTPN IV Regional III sejak awal terus mendorong pengembangan pendidikan di Riau, mulai dari penyaluran bantuan komputer dilengkapi dengan paket internet selama setahun penuh kepada hampir seratusan sekolah terpencil, peningkatan fasilitas dan sarana pendidikan, hingga beasiswa ke seluruh jenjang pendidikan. Natalia Lee</t>
  </si>
  <si>
    <t>PTPN IV Regional III dinobatkan sebagai The Best Digital Agroindustry Transformation in Riau Province
Pekanbaru (ANTARA) - PTPN IV Regional III, bagian dari BUMN perkebunan sawit terluas di dunia PTPN IV PalmCo, berhasil meraih penghargaan The Best Digital Agroindustry Transformation in Riau Province.
Penghargaan itu diraih PTPN IV Regional III atas keberhasilannya menerapkan digitalisasi secara menyeluruh sebagai akselerator transformasi perusahaan hingga meningkatkan kinerja operasional dan mencatat hattrick rekor kinerja finansial tertinggi sepanjang sejarah.
Region Head PTPN IV Regional III Rurianto menerima langsung penghargaan dalam ajang penghargaan Tribun Digital Awards 2024 yang diselenggarakan di Pekanbaru, Selasa malam (17/9).
"Penghargaan ini tidak lain adalah untuk mengukuhkan kami memperkuat digitalisasi sebagai bagian transformasi serta mendukung food and energy security nasional," kata Ruri.
Ia menjelaskan bahwa PTPN IV Regional III menempatkan digitalisasi sebagai pondasi dalam transformasi yang sejalan dengan Corporate Strategy, yaitu dengan Reducing Cost dan Increasing Value sehingga terbentuk Value Innovation.
Penerapan digitalisasi oleh perusahaan diawali dari penetapan peta jalan transformasi digital. Secara bertahap, sejak 2019 perusahaan mengawali digitalisasi melalui penguatan Infrastruktur dan Partial Implementation.
Langkah itu meliputi pemantauan produksi melalui aplikasi, penggunaan peralatan modern geospasial, pemanfaatan Millena atau Mill excellence Indicator, serta penggunaan digital score board. Setahun berselang, program digitalisasi yang telah diterapkan kian disempurnakan dan diperluas hingga menjangkau produksi pemasaran dan keuangan.
Hingga saat ini, PTPN IV Regional III sendiri saat ini telah dalam fase terakhir penerapan Integrasi E-Plantation. Integrasi itu meliputi Dashboard Berbasis Web GIS fase II, computerized maintenance management system, partial integration SAP dan digitalized inititiaves lainnya.
"Digitalisasi merupakan bagian penting dalam transformasi. Di sini ada perjuangan untuk menata dan mentransformasi budaya. Dari yang terfragmentasi menjadi terintegrasi. Dari yang serba manual menjadi terdigitalisasi, lebih cepat dan akurat," paparnya.
Hasilnya, dalam tiga tahun terakhir, PTPN IV PalmCo berhasil mencatatkan kinerja positif pertumbuhan produksi CPO. Pada 2023, perusahaan berhasil memproduksi 583.000 ton CPO atau meningkat dibandingkan tahun sebelumnya sebesar 578.000 ton CPO. Angka tersebut juga meningkat dibandingkan pada tahun 2021 sebesar 574.794 ton CPO.
Peningkatan kinerja operasional turut berdampak pada raihan finansial secara signifikan yang dibuktikan dengan peningkatan efesiensi serta berhasil mencatatkan kinerja finansial tertinggi sepanjang sejarah selama tiga tahun berturut-turut.
Lebih jauh, Ruri turut mengapresiasi penghargaan yang dari Tribunnews Network melalui Tribun Pekanbaru kepada PTPN IV Regional III. Menurut dia, Tribun telah menjadi pionir dalam konvergensi media melalui program digitalisasi.
"Tribun telah bertransformasi menjadi perusahaan pers terkemuka di Indonesia. Kegiatan ini menjadi sangat bermakna dal memperkuat literasi ke masyarakat, khususnya Provinsi Riau," tuturnya.
Sebanyak 18 kategori inspirasi penghargaan diberikan dalam ajang Tribun Digital Award 2024. Penghargaan diberikan kepada pemerintah daerah, Forkompinda, BUMN, BUMD hingga dunia usaha
CEO Tribun Network Dahlan Dahi, menjelaskan bahwa penghargaan ini diberikan kepada tokoh-tokoh yang sudah memberikan kontribusi besar kepada masyarakat.
"Penghargaan ini diberikan bukan tentang siapa paling banyak mengumpulkan duit, karena ini bukan penghargaan untuk orang paling kaya, tapi penghargaan ini diberikan kepada orang-orang yang mulia, yang sudah berkontribusi untuk manusia dan kemanusiaan," kata Dahlan.
Dahlan juga menjelaskan bahwa penghargaan yang diberikan kali ini lebih banyak bertema digital. Sebab, saat ini kehidupan manusia sudah berada di era internet dan digitalisasi.
Bahkan kata Dahlan, saat ini manusia juga dihadapkan pada fase kecerdasan buatan atau Artificial Intelligence (Ai). Sebuah komputasi yang mampu mengolah data menyerupai kecerdasan manusia.
"Ai punya kemampuan mengumpulkan dan mengolah data, kemudian punya kemampuan prediktif menyamai kecerdasan manusia karena punya kemampuan untuk mengembangkan dan mengolah data dalam jumlah besar," katanya.
Pewarta : Darto
Editor:
Vienty Kumala
COPYRIGHT © ANTARA 2026</t>
  </si>
  <si>
    <t>Berita / Serba-Serbi /
PTPN IV Regional III Dinobatkan Sebagai The Best Digital Agroindustry Transformation di Riau
Pekanbaru, elaeis.co - PTPN IV Regional III, bagian dari BUMN perkebunan sawit terluas di dunia PTPN IV PalmCo, berhasil meraih penghargaan The Best Digital Agroindustry Transformation in Riau Province.
Penghargaan itu diraih PTPN IV Regional III atas keberhasilannya menerapkan digitalisasi secara menyeluruh sebagai akselerator transformasi perusahaan hingga meningkatkan kinerja operasional dan mencatat hattrick rekor kinerja finansial tertinggi sepanjang sejarah.
Region Head PTPN IV Regional III Rurianto menerima langsung penghargaan dalam ajang penghargaan Tribun Digital Awards 2024 di Kota Pekanbaru, Selasa (17/9) malam.
"Penghargaan ini tidak lain adalah untuk mengukuhkan kami memperkuat digitalisasi sebagai bagian transformasi serta mendukung food and energy security nasional," kata Rurianto.
Ia menjelaskan bahwa PTPN IV Regional III menempatkan digitalisasi sebagai pondasi dalam transformasi yang sejalan dengan Corporate Strategy, yaitu dengan Reducing Cost dan Increasing Value sehingga terbentuk Value Innovation.
Penerapan digitalisasi oleh perusahaan diawali dari penetapan peta jalan transformasi digital. Secara bertahap, sejak 2019 perusahaan mengawali digitalisasi melalui penguatan Infrastruktur dan Partial Implementation.
Digitalisasi itu meliputi pemantauan produksi melalui aplikasi, penggunaan peralatan modern geospasial, pemanfaatan Millena atau Mill excellence Indicator, serta penggunaan digital score board. Setahun berselang, program digitalisasi yang telah diterapkan kian disempurnakan dan diperluas hingga menjangkau produksi, pemasaran dan keuangan.
Hingga saat ini, PTPN IV Regional III sendiri telah dalam fase terakhir penerapan Integrasi E-Plantation. Integrasi itu meliputi Dashboard Berbasis Web GIS fase II, computerized maintenance management system, partial integration SAP, dan digitalized inititiaves lainnya.
"Digitalisasi merupakan bagian penting dalam transformasi. Di sini ada perjuangan untuk menata dan mentransformasi budaya. Dari yang terfragmentasi menjadi terintegrasi. Dari yang serba manual menjadi terdigitalisasi, lebih cepat dan akurat," paparnya.
Hasilnya, dalam tiga tahun terakhir, PTPN IV PalmCo berhasil mencatatkan kinerja positif pertumbuhan produksi CPO. Pada 2023, perusahaan berhasil memproduksi 583.000 ton CPO atau meningkat dibandingkan tahun sebelumnya sebesar 578.000 ton CPO. Angka tersebut juga meningkat dibandingkan pada tahun 2021 sebesar 574.794 ton CPO.
Peningkatan kinerja operasional turut berdampak pada raihan finansial secara signifikan yang dibuktikan dengan peningkatan efesiensi serta berhasil mencatatkan kinerja finansial tertinggi sepanjang sejarah selama tiga tahun berturut-turut.
Lebih jauh, dia mengapresiasi penghargaan dari Tribunnews Network melalui Tribun Pekanbaru kepada PTPN IV Regional III. Menurut dia, Tribun telah menjadi pionir dalam konvergensi media melalui program digitalisasi.
"Tribun telah bertransformasi menjadi perusahaan pers terkemuka di Indonesia. Kegiatan ini menjadi sangat bermakna dan memperkuat literasi ke masyarakat, khususnya Provinsi Riau," tuturnya.
Sebanyak 18 kategori penghargaan diberikan dalam ajang Tribun Digital Award 2024. Penghargaan diberikan kepada pemerintah daerah, forkompinda, BUMN, BUMD, hingga dunia usaha.
CEO Tribun Network, Dahlan Dahi, menjelaskan bahwa penghargaan ini diberikan kepada tokoh-tokoh yang sudah memberikan kontribusi besar kepada masyarakat.
"Penghargaan ini diberikan bukan tentang siapa paling banyak mengumpulkan duit, karena ini bukan penghargaan untuk orang paling kaya. Tapi penghargaan ini diberikan kepada orang-orang yang mulia, yang sudah berkontribusi untuk manusia dan kemanusiaan," katanya.
Dia juga menjelaskan bahwa penghargaan yang diberikan kali ini lebih banyak bertema digital. Sebab, saat ini kehidupan manusia sudah berada di era internet dan digitalisasi.
Bahkan saat ini manusia juga dihadapkan pada fase kecerdasan buatan atau Artificial Intelligence (AI). Sebuah komputasi yang mampu mengolah data menyerupai kecerdasan manusia.
"AI punya kemampuan mengumpulkan dan mengolah data, kemudian punya kemampuan prediktif menyamai kecerdasan manusia karena punya kemampuan untuk mengembangkan dan mengolah data dalam jumlah besar," katanya.</t>
  </si>
  <si>
    <t>PEKANBARU – PTPN IV Regional III, bagian dari Subholding PalmCo, bekerja sama dengan Pemerintah Kota Pekanbaru, melibatkan seribu pelajar tingkat menengah atas dalam program tanam pohon untuk menghijaukan Kota Pekanbaru. Kegiatan ini merupakan bagian dari program Tanggung Jawab Sosial dan Lingkungan (TJSL) PTPN IV dan dilaksanakan di MAN 2 Kota Pekanbaru, Riau.
Corporate Secretary and Legal PTPN IV Regional III, Andiansyah Hamdani, menyampaikan bahwa program ini bertujuan mendukung program Pemko Pekanbaru dalam menjaga kelestarian lingkungan. “Kami bersyukur Pj Walikota Pekanbaru dan jajarannya mendukung penuh sehingga kegiatan ini dapat terlaksana,” ujarnya.
Penanaman pohon secara simbolis dilakukan oleh Asisten I Pemerintah dan Kesra Pemko Pekanbaru, Ahmad Tarmizi, bersama Kasubbag TJSL PTPN IV Regional III, Said Arindra. Sebanyak 1.000 bibit pohon ditanam di lingkungan sekolah dan rumah siswa, sebagai bagian dari program penyaluran 5.000 bibit pohon penghijauan dan buah-buahan kepada Pemko Pekanbaru melalui BPBD setempat.
Menurut Andiansyah, kegiatan ini diinisiasi BPBD Pekanbaru untuk meningkatkan kesadaran generasi muda akan pentingnya pelestarian lingkungan dan mitigasi bencana. “Kami sangat mengapresiasi gerakan ini, terutama dalam menanamkan nilai cinta lingkungan sejak dini,” tambahnya.
Dukungan Pemko Pekanbaru
Asisten I Pemko Pekanbaru, Ahmad Tarmizi, memberikan apresiasi atas kontribusi PTPN IV. Ia berharap gerakan ini dapat menjadi program berkelanjutan yang melibatkan lebih banyak masyarakat. “Ini adalah upaya kita menanamkan nilai cinta lingkungan kepada generasi muda sekaligus meminimalisir risiko bencana di Kota Pekanbaru,” tuturnya.
Kegiatan ini disambut antusias oleh para siswa MAN 2 Pekanbaru yang terlihat bersemangat menanam bibit pohon. Pihak sekolah juga mendukung penuh inisiatif ini dan berkomitmen untuk terus melibatkan siswa dalam kegiatan pelestarian lingkungan sebagai bentuk pendidikan karakter. ***</t>
  </si>
  <si>
    <t>PTPN IV Regional III bantu renovasi pusat olahraga terpadu Lanud Roesmin Nurjadin
Pekanbaru (ANTARA) - Komandan Pangkalan Udara Roesmin Nurjadin Marsekal Pertama Feri Yunaldi mengapresiasi dukungan dan kontribusi PTPN IV Regional III dalam merenovasi komplek sarana olahraga terpadu.
Komplek sarana olahraga tersebut, kata Danland, tidak hanya menjadi tempat olahraga prajurit Roesmin Nurjadin, namun juga menjadi tempat interaksi masyarakat sekitar hingga prajurit negara sahabat saat melaksanakan latihan gabungan di pangkalan militer terlengkap di Sumatera tersebut.
"Di Lanud Roesmin Nurjadin ini, kami kerap melaksanakan latihan bersama dengan negara sahabat. Seperti Singapura, Malaysia, Thailand, Brunei, dan lainnya. Dan sarana olahraga ini, menjadi salah satu tempat kami mempererat hubungan bersama prajurit," kata perwira bintang satu angkatan udara tersebut
Feri menyampaikan hal itu kepada Region Head PTPN IV Regional III Rurianto ketika melaksanakan kunjungan silaturahmi ke Lanud Roesmin Nurjadin, Kota Pekanbaru, Provinsi Riau, Kamis (5/9/2024). Secara geografis, Lanud Roesmin Nurjadi merupakan tetangga terdekat perusahaan perkebunan sawit yang bernaung di bawah Sub Holding PTPN IV PalmCo tersebut.
"Dan untuk itu, kami menyampaikan ucapan terimakasih sebesar-besarnya kepada Pak Rurianto dan rekan-rekan PTPN IV Regional III yang merupakan tetangga terdekat kami akan sinergi dan dukungannya kepada kami," ujarnya.
Lebih jauh, Feri menjelaskan bahwa renovasi sarana olahraga ini sendiri harus dilaksanakan mengingat masa pakai yang cukup lama. Renovasi sarana olahraga terpadu itu sendiri telah dilaksanakan secara bertahap. Ia menuturkan, belum lama ini telah diresmikan peralatan fitness outdor, joglo, dan taman untuk para prajurit dan masyarakat sekitar perusahaan.
Dalam kesempatan yang sama, Region Head PTPN IV Regional III Rurianto didampingi Kepala Sub Bagian Kesekretariatan dan Humas Adry Syah Putra mengatakan jika program kerja perusahaan akan sangat relevan dalam mendukung Lanud Roesmin Nurjadin.
Di antara yang telah terwujud seperti pembangunan ruang terbuka hijau Lanud Roesmin Nurjadin melalui program tanggung jawab sosial lingkungan (TJSL) serta renovasi lapangan tenis di Komplek Lanud Roesmin Nurjadin.
Selanjutnya dalam kesempatan kali ini, perusahaan kembali memberikan dukungan dengan menyalurkan bantuan Rp100 juta untuk Lanud Roesmin Nurjadin guna kegiatan renovasi pusat olahraga terpadu.
"Sebuah kehormatan PTPN IV Regional III sebagai salah satu perusahaan di Riau yang kebetulan kantor pusatnya berdampingan dengan Lanud Roesmin Nurjadin. Kami merasa memiliki ikatan cukup kuat dengan Lanud Roesmin Nurjadin dan tentunya berpartisipasi memberikan sumbangsih sesuai kemampuan perusahaan dalam rangka menjalin sinergitas yang baik dengan Lanud Roesmin Nurjadin," tuturnya.
Rurianto turut menjelaskan bahwa PTPN IV Regional III terbentuk pasca aksi korporasi penggabungan PTPN V, PTPN VI, PTPN XIII serta sebagian aset tidak murni PTPN III ke PTPN IV sebagai entitas bertahan. Perubahan tersebut merupakan bagian dari program pemerintah dalam memperkuat ketahanan pangan dan energi nasional di masa mendatang.
Lebih jauh, dalam pertemuan itu, Danlanud Roesmin Nurjadin turut menyatakan komitmennya untuk memberikan dukungan kepada PTPN IV Regional III, termasuk menjajaki potensi kerjasama pengamanan perusahaan.
Pewarta : Darto
Editor:
Vienty Kumala
COPYRIGHT © ANTARA 2026</t>
  </si>
  <si>
    <t>PTPN IV Regional III Bantu Renovasi Pusat Olahraga Terpadu Lanud Roesmin Nurjadin
PEKANBARU - Komandan Pangkalan Udara Roesmin Nurjadin Marsekal Pertama Feri Yunaldi mengapresiasi dukungan dan kontribusi PTPN IV Regional III dalam merenovasi komplek sarana olahraga terpadu. Komplek sarana olahraga tersebut, kata Danland, tidak hanya menjadi tempat olahraga prajurit Roesmin Nurjadin, namun juga menjadi tempat interaksi masyarakat sekitar hingga prajurit negara sahabat saat melaksanakan latihan gabungan di pangkalan militer terlengkap di Sumatera tersebut.
"Di Lanud Roesmin Nurjadin ini, kami kerap melaksanakan latihan bersama dengan negara sahabat. Seperti Singapura, Malaysia, Thailand, Brunei, dan lainnya. Dan sarana olahraga ini, menjadi salah satu tempat kami mempererat hubungan bersama prajurit," kata perwira bintang satu angkatan udara tersebut
Feri menyampaikan hal itu kepada Region Head PTPN IV Regional III Rurianto ketika melaksanakan kunjungan silaturahmi ke Lanud Roesmin Nurjadin, Kota Pekanbaru, Provinsi Riau, Kamis (5/9/2024). Secara geografis, Lanud Roesmin Nurjadi merupakan tetangga terdekat perusahaan perkebunan sawit yang bernaung di bawah Sub Holding PTPN IV PalmCo tersebut.
"Dan untuk itu, kami menyampaikan ucapan terimakasih sebesar-besarnya kepada Pak Rurianto dan rekan-rekan PTPN IV Regional III yang merupakan tetangga terdekat kami akan sinergi dan dukungannya kepada kami," ujarnya.
Lebih jauh, Feri menjelaskan bahwa renovasi sarana olahraga ini sendiri harus dilaksanakan mengingat masa pakai yang cukup lama. Renovasi sarana olahraga terpadu itu sendiri telah dilaksanakan secara bertahap. Ia menuturkan, belum lama ini telah diresmikan peralatan fitness outdor, joglo, dan taman untuk para prajurit dan masyarakat sekitar perusahaan.
Dalam kesempatan yang sama, Region Head PTPN IV Regional III Rurianto didampingi Kepala Sub Bagian Kesekretariatan dan Humas Adry Syah Putra mengatakan jika program kerja perusahaan akan sangat relevan dalam mendukung Lanud Roesmin Nurjadin.
Di antara yang telah terwujud seperti pembangunan ruang terbuka hijau Lanud Roesmin Nurjadin melalui program tanggung jawab sosial lingkungan (TJSL) serta renovasi lapangan tenis di Komplek Lanud Roesmin Nurjadin.
Selanjutnya dalam kesempatan kali ini, perusahaan kembali memberikan dukungan dengan menyalurkan bantuan Rp100 juta untuk Lanud Roesmin Nurjadin guna kegiatan renovasi pusat olahraga terpadu.
"Sebuah kehormatan PTPN IV Regional III sebagai salah satu perusahaan di Riau yang kebetulan kantor pusatnya berdampingan dengan Lanud Roesmin Nurjadin. Kami merasa memiliki ikatan cukup kuat dengan Lanud Roesmin Nurjadin dan tentunya berpartisipasi memberikan sumbangsih sesuai kemampuan perusahaan dalam rangka menjalin sinergitas yang baik dengan Lanud Roesmin Nurjadin," tuturnya.
Rurianto turut menjelaskan bahwa PTPN IV Regional III terbentuk pasca aksi korporasi penggabungan PTPN V, PTPN VI, PTPN XIII serta sebagian aset tidak murni PTPN III ke PTPN IV sebagai entitas bertahan. Perubahan tersebut merupakan bagian dari program pemerintah dalam memperkuat ketahanan pangan dan energi nasional di masa mendatang.
Lebih jauh, dalam pertemuan itu, Danlanud Roesmin Nurjadin turut menyatakan komitmennya untuk memberikan dukungan kepada PTPN IV Regional III, termasuk menjajaki potensi kerjasama pengamanan perusahaan. (Fd)
Komentar Anda :</t>
  </si>
  <si>
    <t>PTPN IV Regional III bantu ratusan desa terpencil di Riau semarakkan HUT RI ke-79
Pekanbaru (ANTARA) - Sub holding perkebunan kelapa sawit terluas di dunia, PTPN IV PalmCo melalui Regional III yang beroperasi di Provinsi Riau membantu ratusan desa di berbagai wilayah terpencil di Bumi Lancang Kuning itu untuk bersama-sama menyemarakkan peringatan HUT RI ke-79.
Region Head PTPN IV Regional III Rurianto dalam keterangan tertulisnya di Pekanbaru, Senin (26/8) mengatakan bantuan yang merupakan bagian dari program tanggung jawab sosial lingkungan (TJSL) perusahaan itu disalurkan kepada desa-desa yang bersempadan langsung dengan dua distrik Regional III di berbagai penjuru Riau.
"Seluruh desa yang dibantu mayoritas berada di remote area. Melalui program, kami berharap agar meskipun desa-desa berada di areal yang jauh dari pusat keramaian, namun perayaan menyambut HUT RI tetap meriah. Alhamdulillah, kami bersyukur respon masyarakat dan aparat desa begitu positif," kata Ruri.
Dalam program memeriahkan HUT RI ke-79 yang pada tahun 2024 mengangkat tema Nusantara Baru Indonesia Maju tersebut, perusahaan menyalurkan total bantuan mencapai lebih dari Rp100 juta.
Bantuan itu telah disalurkan secara bertahap sejak awal Agustus sehingga diharapkan masyarakat desa dapat menyusun kegiatan yang positif dan semarak.
Lebih jauh, ia mengatakan bahwa bantuan ini sendiri merupakan program yang berjalan secara berkelanjutan setiap tahunnya.
Selain bantuan ke masyarakat desa terpencil, perusahaan plat merah ini turut menyalurkan bantuan serupa kepada masyarakat yang bermukim di sekitar Region Office PTPN IV Regional III, Kota Pekanbaru.
"Alhamdulillah, kami bangga bisa turut berkontribusi positif kepada masyarakat untuk bersama-sama menyemarakkan HUT RI ke-79. Mewakili segenap karyawan perusahaan, kami mengucapkan Dirgahayu HUT RI ke-79, Nusantara Baru Indonesia Maju," urainya.
Camat Sungai Lala, Kabupaten Indragiri Hulu, Elpahri Adha mengapresiasi bantuan dari perusahaan yang disalurkan oleh Distrik Timur Regional III. Ia mengatakan bantuan tersebut telah dimanfaatkan semaksimal mungkin untuk menyemarakkan berbagai kegiatan memeriahkan HUT RI ke-79.
"Alhamdulillah, setiap tahun di wilayah kami terus semarak pada HUT RI. Beragam pertandingan dan hiburan menjadi bagian dalam keakraban masyarakat serta perusahaan Kami bersyukur atas bantuan ini yang bermakna bagi kami untuk menyiapkan hadiah-hadiah yang dibagikan," kata dia.
Ia mengaku bahwa setiap iven besar seperti memperingati kemerdekaan, perusahaan selalu hadir ke tengah-tengah masyarakat. Tidak hanya itu, perusahaan juga secara berkesinambungan terus berkomunikasi dan membantu perusahaan dalam setiap kesempatan.
Hal senada disampaikan Anang Perdana Putra yang merupakan Camat Kabun, Kabupaten Rokan Hulu. Ia menyebutkan bahwa bantuan itu kian menyemarakkan kegiatan kemasyarakatan peringatan HUT RI ke-79.
"Terimakasih PTPN IV Regional III. Semoga maju terus dan semakin berkontribusi positif kepada masyarakat sekitar," harapnya.
Bantuan yang diserahkan perusahaan sendiri beragam, tidak hanya terbatas pada bantuan biaya. Di Distrik Barat misalnya, turut menyerahkan bantuan seragam pasukan pengibar bendera pusaka (Paskibraka) untuk SMA Negeri 1 Tandun. Sejumlah unit kebun juga turut memeriahkan HUT RI dengan penyelenggaraan bazar serta pertandingan yang melibatkan masyarakat umum.
Pewarta : Darto
Editor:
Vienty Kumala
COPYRIGHT © ANTARA 2026</t>
  </si>
  <si>
    <t>PTPN IV Regional II Kebun Balap Laksanakan Program Jum'at Berkah di Masjid Taqwa
Simalungun (utamanews.com)
Oleh: Bungaran Saragih
Senin, 05 Agu 2024 17:25
Istimewa
Program Jumat Berkah di Masjid Taqwa, Desa Saru Kenanga
Perseroan Terbatas Perkebunan Nusantara IV (PTPN IV) Regional II Kebun Balap melaksanakan Program Jumat Berkah di Masjid Taqwa, Desa Saru Kenanga, Kecamatan Batahan, Kabupaten Mandailing Natal, Sumatera Utara, Jumat, 02 Agustus 2024, sekira pukul 14.00 WIB.
Adapun kegiatan yang dilakukan adalah pemberian 39 paket bantuan sembako kepada masyarakat sekitar kebun yang membutuhkan, termasuk orang tua jompo dan anak yatim. Di dalam bantuan tersebut terdapat beras kemasan 5 kg, minyak goreng, telur, teh, dan mie instan.
Handy Wijaya, selaku Manajer Kebun Balap, di sela kegiatan tersebut mengatakan, "Program Jumat Berkah yang kami lakukan ini adalah program rutin setiap bulannya di masing-masing Afdeling yang ada di Kebun Balap. Dananya berasal dari sumbangan karyawan pimpinan dan karyawan pelaksana. Setiap hari Jumat, pada saat apel pagi, kami mengumpulkan dana tersebut, dan hasil yang terkumpul selama 1 bulan akan kami berikan dalam bentuk sembako."
Lebih lanjut, Handy Wijaya juga menambahkan, "Program ini bertujuan untuk membentuk budaya gemar sedekah, khususnya kepada seluruh karyawan, dengan catatan kami tidak mematok berapa nominal sumbangan dari karyawan. Nominal sumbangan terserah dan sukarela dari karyawan pimpinan dan karyawan pelaksana. Semoga dengan bantuan sedekah ini bisa bermanfaat bagi masyarakat sekitar. Mohon doa Bapak/Ibu, agar Kebun Balap khususnya dan PTPN IV umumnya tetap sehat, bisa berproduksi, dan mendapatkan laba yang banyak sehingga dapat berkontribusi lebih banyak kepada masyarakat sekitar Kebun Balap."
"Kebaikan yang kita laksanakan hari ini semoga mendapat berkah dari Allah SWT, dan kepada perusahaan PTPN IV khususnya Kebun Balap yang kita cintai ini, dapat maju dan berkembang ke depan serta terbentuk hubungan yang harmonis antara pihak perkebunan dan masyarakat yang berada di sekitar kebun," ujar Handy Wijaya, Manajer Kebun Balap, mengakhiri sambutannya.</t>
  </si>
  <si>
    <t>PTPN IV Regional 3 gelar pasar murah jelang lebaran, ini tujuannya
PTPN IV Regional III menyelenggarakan pasar murah Safari Ramadhan BUMN 2024. Program rutin tahunan itu diselenggarakan di dua titik dengan total 1.000 paket sembako murah sebagai upaya mendukung program pemerintah mewujudkan ketahanan pangan dan menjaga inflasi. (ANTARA/HO-PTPN V)
Direktur Kelembagaan PTPN IV PalmCo Irw Perangin-Angin di Jakarta, Rabu (3/4)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Sumatera hingga Kalimantan," kata Irwan.
Baca juga: PTPN IV PalmCo gelar mudik gratis dan pasar murah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masyarakat dapat terwujud.
Fatmawati salah seorang ibu rumah tangga di Desa Kasikan, Kecamatan Tandun, Kabupaten Kampar, Riau, mengaku senang dengan adanya pasar murah PTPN yang disinergikan dengan Safari Ramadan BUMN 2024 tersebut. Ibu dua anak itu mengatakan sangat terbantu dengan program tersebut, terutama di tengah ketidakstabilan harga bahan pokok jelang lebaran tahun ini.
Baca juga: PTPN dorong perluasan cangkang sawit sebagai sumber energi terbarukan
"Alhamdulillah. Sangat terbantu dengan program ini. Apalagi PTPN tidak hanya sekali dua kali, tapi rutin melaksanakan program pasar murah. Sangat membantu kami masyarakat kecil yang kesulitan jelang lebaran ini," katanya sumringah.
Hal senada disampaikan Faisal asal Sumatera Utara. Bapak paruh baya itu berharap PTPN dapat terus berkomtimen dalam berkontribusi positif kepada masyarakat melalui program pasar murah yang menjadi agenda rutin perusahaan.
"Kami ini masyarakat yang jauh dari perkotaan. Hanya PTPN lah yang selama ini mampu menjangkau kami di daerah terpencil. Terima kasih PTPN dan semoga program ini berkelanjutan," tambahnya.
Baca juga: Polda Riau-PTPN IV Regional 3 perkuat sinergitas lindungi aset negara
Sedangkan Yanti salah seorang warga di Jambi menyatakan dirinya berharap hal serupa dapat dilaksanakan rutin dan paketnya semakin murah serta semakin beragam.
“Semoga tahun depan makin banyak dan makin murah ya,” harapnya.
Sementara itu, Region Head PTPN IV Regional III Rurianto mengatakan program pasar murah yang turut dilaksanakan di Provinsi Riau digelar di dua lokasi, yakni di Distrik Barat dan Distrik Timur. Dirinya mengatakan pada tahun ini, pihaknya menyalurkan 1.000 paket sembako yang disebar di kedua lokasi tersebut.
"Alhamdulillah, antusiasme masyarakat sangat tinggi. Respon masyarakat juga positif dengan adanya program pasar murah ini. Tentu sebuah kebanggaan bagi kami PTPN IV Regional III dapat kembali berkontribusi positif mendukung program pasar murah Safari Ramadan BUMN 2024 ini. Semoga langkah konsisten kami bisa membantu masyarakat menghadapi Idul Fitri nantinya," demikian Rurianto.
Pewarta : Darto
Editor : Riski Maruto
Copyright © ANTARA 2026</t>
  </si>
  <si>
    <t>Medan, NUANSA POST—PTPN IV Regional II menggelar Pasar Murah di Kota Medan pada Rabu (3/4/2024). Kegiatan ini merupakan bagian dari Program Safari Ramadan Kementerian BUMN yang dilaksanakan secara serentak di lima regional PalmCo.
Region Head PTPN IV Regional II Sudarma Bhakti Lessan berharap operasi Pasar Murah ini dapat membantu meringankan biaya kebutuhan hidup warga, baik selama Ramadan maupun jelang Idul Fitri 1445 Hijriah.
“Pasar Murah Safari Ramadan ini menjadi event rutin perusahaan di bawah arahan Kementerian BUMN. Semoga kegiatan kita mendapatkan berkah dan dapat merangsang perekonomian,” ujar Sudarma, Rabu (3/4/2024).
Menurut Kepala Bagian Sekretariat &amp; Hukum PTPN IV Regional II Muhammad Ridho Nasution, perusahaan menyediakan total 1.000 paket sembako yang terdiri atas 5 kg beras, 1 kg gula dan 1 liter minyak goreng. Paket sembako ini memperoleh subsidi 50% sehingga hanya dijual seharga Rp75 ribu per paket.
Pasar Murah akan berlangsung di dua titik di Kota Medan. Yakni di Region Office PTPN IV Regional II Jl. Letjend Suprapto No. 2 sebanyak 600 paket untuk enam kelurahan di Kecamatan Medan Maimun serta 400 paket untuk masyarakat sekitar Klinik Prima Medica Nusantara di Jl. Gajah Mada No. 47 Medan.
“Jadi total ada 1.000 paket sembako pada Pasar Murah ini. Semoga bermanfaat bagi masyarakat,” ujar Ridho.
Menurut Direktur Hubungan Kelembagaan PTPN IV PalmCo Irwan Perangin-angin, Pasar Murah akan digelar secara serentak di lima regional pada Rabu (3/4/2024). Kegiatan ini berlangsung di Sumatera Utara, Riau, Jambi, Sumatera Barat serta beberapa daerah di Pulau Kalimantan.
Selain Pasar Murah, lanjut Irwan, PTPN IV PalmCo juga akan menyediakan Mudik Gratis yang ada di Kota Medan. Semua ini diharap mendongkrak ekonomi masyarakat jelang Idul Fitri 1445 Hijriah.“Kita lakukan ini demi mendukung program pemerintah dalam menstimulasi ekonomi masyarakat jelang Lebaran,” ujar Irwan di Agro Plaza Jakarta, Rabu (3/4/2024). ( Ilm )</t>
  </si>
  <si>
    <t>Medan (Waspada): PTPN IV PalmCo Regional 1 menerima kunjungan dari peserta Pelatihan Kepemimpinan Administrator Badan Narkotika Nasional Republik Indonesia (BNN RI) dalam kegiatan advance studi lapangan yang diselenggarakan di kantor PTPN IV Regional 1 Distrik Deli Serdang 2 di Gedung Pamitran, Kecamatan Galang, Deli Serdang pada 3 Juli 2024.
Julkarnaen Harahap, General Manager PTPN IV Regional 1 Distrik Deli Serdang 2 membuka kegiatan ini dengan memberikan paparan mengenai proses bisnis yang dijalankan oleh perusahaan. Ia menjelaskan berbagai aspek penting mulai dari pengelolaan perkebunan, strategi produksi, hingga distribusi hasil panen. Selain itu, General Manager juga menegaskan komitmen manajemen PTPN IV terhadap pencegahan penyalahgunaan narkotika, psikotropika, dan zat adiktif lainnya (P4GN).
“PTPN IV Regional 1 berkomitmen menciptakan lingkungan kerja yang sehat dan produktif. Kami berupaya keras mencegah penyalahgunaan narkoba di lingkungan kerja sebagai tanggung jawab sosial perusahaan,” ujar Julkarnein Harahap.
Setelah sesi pemaparan, peserta pelatihan diajak mengunjungi Kebun Sungai Putih, Distrik Serdang 2 untuk melihat langsung proses panen kelapa sawit dan penyadapan karet. Kunjungan lapangan ini bertujuan untuk memberikan gambaran nyata tentang operasional di lapangan dan tantangan yang dihadapi dalam mengelola perkebunan.
Kegiatan ini diharapkan dapat memberikan wawasan baru dan pengalaman praktis bagi para peserta Pelatihan Kepemimpinan Administrator BNN RI, serta memperkuat kerjasama antara PTPN IV dan BNN RI dalam upaya pencegahan penyalahgunaan narkoba di setiap lingkungan kerja baik terutama di perusahaan. (x)</t>
  </si>
  <si>
    <t>PTPN IV Regional 7 KSO Latih Mantan Petani Sawit Plasma
PTPN IV Regional 7 KSO Latih Mantan Petani Sawit Plasma. -Foto IST -
BANDARLAMPUNG--Sebanyak 58 petani sawit mengikuti In House Training selama tiga hari yang diselenggarakan PTPN IV Regional 7 KSO, di Hotel Golden Tulip, Bandar Lampung sejak Kamis 27 Juni.
Kegiatan dibuka Region Head PTPN IV Regional 7 KSO, Denny Ramadhan. Peserta pelatihan berasal dari petani eks plasma PTPN VII Rawapitu, Muara Enim, Musi Banyuasin, dan Prabumulih, Sumatera Selatan (Sumsel).
Materi pelatihan terdiri atas teori di kelas dan praktek di lapangan disampaikan oleh para expert dan praktisi dari perusahaan.
Hari pertama disampaikan materi teknik budidaya kelapa sawit dengan pendekatan teknologi terbaru.
Hari kedua peserta dibawa ke kebun kelapa sawit Bekri untuk melihat proses budidaya dari pembibitan, tanam, pemeliharaan, pemupukan, dan proses panen; sedangkan hari ketiga diisi dengan penyegaran berupa family gathering di Pulau Pahawang.
Denny Ramadhan mengatakan kegiatan In House Training ini merupakan implementasi dari Program Strategis Nasional (PSN).
Program ini bertujuan untuk mewujudkan kemandirian, khususnya di bidang ketahanan pangan dan energi. Integrasi PTPN Group ini juga merupakan bentuk dukungan perusahaan dalam memperkuat ketahanan ekonomi untuk pertumbuhan yang berkualitas dan berkeadilan melalui hilirisasi sektor pangan, mengembangkan wilayah untuk mengurangi kesenjangan dan menjamin pemerataan melalui Peremajaan Sawit Rakyat (PSR).
"Hadirnya skema pembiayaan BPDP-KS dalam PSR merupakan harapan baru bagi Petani kelapa sawit secara umum dan secara khusus Petani eks Plasma, PTPN IV Regional 7 KSO (dahulu PTPN7) sudah terlibat aktif sebagai mitra offtaker dan pendamping teknis dengan terealisasinya PSR di Eks Plasma PIRSus II A Sungai Niru dan PIRSus II B Sungai Lengi, " kata Denny.
Proses PSR di kebun eks Plasma PTPN IV Regional 7 KSO (dahulu PTPN7) merupakan perjalanan yang panjang dengan melibatkan banyak Instansi.
Proses ini diawali sosialisasi revitalisasi peremajaan kelapa sawit melalui skema pendanaan dari BPDP-KS yang dilaksanakan di Dinas Perkebunan Sumatera Selatan tanggal 04 November 2015 dimana dari kegiatan tersebut PTPN7 Unit Sungai Lengi dan Disbun Muara Enim menyampaikan proposal PSR PIRSus II B Sungai Lengi UPT III Koperasi Bina Sejahtera Desa Fajar Indah Kecamatan Gunung Megang sebagai pilot lroject.
Selanjutnya, tambah Denny, dilakukan beberapa kali kunjungan ke BPDP-KS bersama Disbun Kabupaten Muara Enim serta staf ahli Gubernur Sumsel.
Pondasi awal pelaksanaan pilot project skema BPDP KS pada saat seluruh persyaratan telah dipenuhi dan turun izin prinsip (rekomendasi teknis) oleh BPDP-KS serta terbentuknya kesepakatan antara pihak terkait dalam bentuk Surat Perjanjian Kerjasama (SPK) dimana PTPN VII sebagai offtaker dan pendamping teknis.
Tanam perdana yang dilaksanakan 9 Mei 2018 di Koperasi Bina Sejahtera Desa Fajar Indah dengan luasan tanam 200,09 hektare untuk 100 KK.
Denny berharap dengan kerjasama ini dapat membangun hubungan kemitraan yang saling menguntungkan, dimana Lembaga Petani sebagai rantai pasokan (supply chain) PKS PTPN IV Regional 7 KSO.</t>
  </si>
  <si>
    <t>PTPN IV Regional 6 KSO Peringati Maulid Nabi Muhammad SAW dan Santuni 150 Anak Yatim
- Selasa, 24 September 2024
Jangan
riauraya.tv - PT Perkebunan Nusantara (PTPN) IV yang merupakan anak usaha PTPN III (Persero) memperingati Maulid Nabi Muhammad SAW 1446 H dan menyantuni 150 anak yatim, dilaksanakan di Wisma Bina Marga PTPN, Jalan Garuda, Gampong Pondok Kelapa, Kecamatan Langsa Baro, Senin (23/09/2024).
Kegiatan Maulid Nabi Muhammad SAW dan santuni 150 anak yatim dengan tema “Sumber Daya Manusia yang Jujur, Amanah, Ikhlas dan Berkarakter”.
Hadir Regional Heard VI KSO Langsa, Sariadi Siregar, Dandim 0104/Atim diwakili Kasdim Mayor Inf Hanafi, Kajari Langsa diwakili oleh Kasubbag Pembinaan Zulfan, SEVP OP PTPN IV Regional Head VI KSO Langsa T. Zein Ikhwan, Para Manager Kantor dan Perkebunan, Para Kabag PTPN IV Regional Head VI KSO Langsa Wakil Rektor I UNSAM Muhammad Zulfri, Dansub Denpom IM/1-2 Langsa diwakili oleh Batimin Peltu Yuna, Penceramah Ustadz Irfan Yusuf, Para Staf dan Karyawan PTPN IV Regional Head VI KSO Langsa dan Direktur PT CMN beserta jajaran serta para tamu undangan.
Regional Heard PTPN VI Regional 6 KSO Syahriadi Siregar, dalam sambutannya mengucapkan, terima kasih kepada seluruh tamu undangan yang telah hadir dan seluruh panitia serta serta semua pihak yang telah menyumbangkan tenaga pikiran untuk mensukseskan acara peringatan Maulid Nabi Muhammad SAW hari ini.
“Peringatan Maulid Nabi Muhammad SAW hendaknya tidak sekedar kegiatan seremonial akan tetapi lebih dari itu, dengan kita mengamalkan sauri teladan Rasulullah,” pinta Syahriadi.
Syahriadi Siregar juga mengajak yang hadir hendaknya benar-benar merupakan kesempatan yang baik untuk merenungkan kembali secara mendalam arti dan makna dari lahirnya seorang utusan Allah yaitu Nabi dan Rasul terakhir yang membawa wahyu dari Allah SWT, yang memberikan suri teladan bagi seluruh umat manusia.
“Melalui momentum Maulid Nabi Muhammad SAW kita jadikan untuk menambah ilmu keimanan dan ketakwaan kepada Allah SWT,” ajak Region Head PTPN IV.
Dengan meneladani sifat-sifat Rasulullah dalam kehidupan sehari-hari sesuai dengan tema peringatan Maulid Nabi ini kita bangun “Sumber Daya Manusia yang Jujur, Amanah, Ikhlas dan Berkarakter”. ungkap Syahriadi Siregar.
Dilanjut Tausiyah peringatan Maulid Nabi Muhammad SAW, disampaikan oleh Ustadz Irfan Yusuf, menyampaikan, setiap umat muslim mengetahui bahwa Nabi Muhammad SAW mendapatkan julukan Al-Amin, artinya yang dapat dipercaya sebuah gelar mulia untuk menunjukkan diakuinya kejujuran beliau oleh masyarakat saat itu.
Jujur merupakan nilai yang harus dijunjung oleh seluruh masyarakat, kejujuran dimulai dari kesadaran diri sendiri dan harus dilatih sejak dini mungkin terkadang saat menghadapi situasi sulit bisa membuat kita susah mengatakan hal jujur namun, perlu diingat sebagaimana diakui oleh Nabi Muhammad SAW bahwa perilaku terpuji dan jujur harus tetap dijalankan.
“Beliau tidak mengajarkan kebohongan atau menyembunyikan sesuatu demi kepentingan tertentu,” ucap Irfan.
Tentunya mendapatkan gelar Al-Amin menjadi sanjungan tersendiri bagi seorang muslim, amalan kejujuran Nabi Muhammad SAW merupakan satu di antara dari akhlak mulia lainnya yang harus kita tiru, semoga kita semua mampu mengamalkannya, pungkasnya. (mm)
lupa subscribe, like, komen dan juga kunjungi Instagram kami @riauraya.tv
Video Lainnya
Notice: Use of undefined constant tag - assumed 'tag' in /home/u6048245/public_html/riauraya.tv/template/page/berita.php on line 147</t>
  </si>
  <si>
    <t>PTPN IV Regional 6 KSO Bantu Renovasi Mushola Langsa
- Kamis, 26 September 2024
riauraya.tv - PT Perkebunan Nusantara (PTPN) IV Regional VI KSO yang merupakan anak usaha PTPN III (Persero) terus memberikan kontribusi kepada masyarakat di sekitar lingkungan perusahaan. Melalui program TJSL menyerahkan bantuan berbentuk uang tunai untuk renovasi Mushola Nurul Qarar, Dusun Jawa Belakang 1, Gampong Jawa, Kecamatan Langsa Kota, Kota Langsa, Jumat (20/09/2024).
Kasubbag Kesekretariatan &amp; Humas Muhammad Febriansyah mengungkapkan, pihaknya mewakili Region Head PTPN IV Regional VI KSO menyampaikan amanah Bapak Syahriadi Siregar untuk jemaah mushola Nurul Qarar Gampong Jawa. Sedikit dana yang dibantukan, kata dia, adalah bagian dari program TJSL untuk kemaslahatan umat dan untuk menfasilitasi ibadah jemaah.
"Mohon diterima oleh pengurus mushola untuk dimanfaatkan. jangan dilihat dari nilainya, tetapi rasa tulus dan kepedulian PTPN IV Regional VI KSO kepada warga di Dusun Jawa Belakang 1, Gampong Jawa ini," Tutup Febri.
Saat memberi sambutan, Geuchik Gampong Jawa Syahrul mengatas namakan warga dan jemaah menyampaikan terima kasih kepada manajemen PTPN IV Regional VI KSO, yang telah memberikan bantuan untuk penyelesaian mushola. Ia berupaya terus mendorong pemanfaatan mushola yang dibangun ini dapat meningkatkan kegiatan ibadah warga Gampong. Apalagi, kata dia, warga sangat mendambakan tempat ibadah yang layak.
“Atas nama warga dan jemaah, saya menyampaikan terima kasih kepada PTPN IV Regional VI KSO atas bantuan ini. Kami berdoa, semoga perusahaan PTPN IV Regional VI KSO tetap exist dan mendapat pahala terbaik dan mengalir dari Alloh SWT. Kami berupaya untuk memanfaatkan mushola ini dengan baik dan makmur,” kata dia.
Kepada jemaah dan pengurus mushola yang hadir, Syahrul juga berharap masyarakat dapat mendukung keberadaan PTPN IV Regional VI KSO sebagai aset BUMN milik negera.
Ia mengatakan, PTPN IV Regional VI KSO adalah perusahaan milik negara yang harus dijaga bersama keberlangsungan usahanya. Untuk menunjang kinerja perusahaan salah satunya hubungan yang baik antar perusahaan dan masyartakat.
Ia berharap hubungan baik dan komunikasi terus terjalin dengan baik, dan PTPN IV Regional VI KSO terus memberikan, meningkatkan program-program yang dapat menunjang kesejahteraan masyarakat sekitar serta menjadi solusi pada masa yg sulit seperti saat ini. (mm)
Jangan lupa subscribe, like, komen dan juga kunjungi Instagram kami @riauraya.tv
Video Lainnya
Notice: Use of undefined constant tag - assumed 'tag' in /home/u6048245/public_html/riauraya.tv/template/page/berita.php on line 147</t>
  </si>
  <si>
    <t>PTPN IV Regional 6 KSO Bantu Renovasi Mushola Langsa</t>
  </si>
  <si>
    <t>PTPN IV Regional 4 Raih Penghargaan Program Stunting
RIAUHITS.COM, JAMBI - Gubernur Jambi DR Al Harus meminta dan menunjuk PTPN IV Regional 4 (PTPN 6) sebagai Ayah Asuh bagi anak-anak yang menderita Stunting di Kabupaten Kerinci. Gubernur bersama Badan Kependudukan dan Keluarga Berencana Nasional (BKKBN) Provinsi Jambi juga memberikan penghargaan kepada PTPN IV Regional 4 karena kontribusinya dalam menurunkan angka penderita Stunting selama tahun 2022 dan 2023, terutama melalui pemberian asupan makanan berkalori tinggi.
"Melalui Surat Keputusan Nomor 432 tahun 2023, Gubernur Jambi menunjuk dan meminta PTPN IV Regional 4 sebagai Ayah Asuh untuk anak-anak penderita Stunting di Kerinci," ungkap Ketua Satgas Stunting BKKBN Jambi, Oki Permana, saat memberikan penghargaan kepada PTPN IV Regional 4 pada Senin (4/12/2023).
Menurut Oki Permana, saat ini jumlah penderita Stunting di Provinsi Jambi mencapai 6032, yang mengalami penurunan dibandingkan dengan tahun 2022. Di Kabupaten Kerinci sendiri, terdapat 605 anak yang menderita Stunting, dan PTPN IV Regional 4 melalui Kebun Kayu Aro secara konsisten membantu anak-anak di Kerinci.
" PTPN IV Regional 4 memiliki peran penting di Kerinci, membantu menurunkan angka penderita Stunting dengan memberikan asupan makanan bergizi. Kami berterima kasih kepada PTPN IV Regional 4, khususnya Kebun Kayu Aro, atas kontribusinya tanpa pamrih dalam membantu pemerintah mengatasi kekurangan gizi atau stunting. Sekali lagi, terima kasih," ujar Oki didampingi Mad Sanusi, staf khusus BKKBN Jambi.
Oki menjelaskan bahwa penghargaan ini diberikan kepada PTPN IV Regional 4 karena selama dua tahun terakhir, perusahaan BUMN ini memberikan bantuan langsung kepada penderita Stunting. Bantuan tersebut mencakup beras, susu, biskuit, dan telur yang disalurkan secara berkala untuk mengatasi masalah gizi buruk atau stunting pada anak-anak.
Berdasarkan kontribusi nyata PTPN IV Regional 4, Oki Permana menambahkan bahwa BKKBN Jambi dan Pemerintah Provinsi Jambi memberikan penghargaan dan menunjuk PTPN IV Regional 4 sebagai Ayah Asuh penderita Stunting di Kabupaten Kerinci. PTPN IV Regional 4 merasa bertanggung jawab atas program pemerintah pusat dalam menanggulangi angka stunting di Indonesia, khususnya di Provinsi Jambi.
" PTPN IV Regional 4 telah membantu kami dalam upaya pemerintah untuk memberantas Stunting. Kami mengapresiasi apa yang telah dilakukan, melebihi ekspektasi kami. Terima kasih," pungkas Oki, Ketua Satgas Stunting Jambi.(inf)</t>
  </si>
  <si>
    <t>PTPN IV Regional 4 Gelar Workshop Kreativitas dan Kepemimpinan Perempuan: Memberdayakan Perempuan di Lingkungan KerjaSumber: JambiLink.id
Jambi– PT Perkebunan Nusantara (PTPN) IV Regional 4 Jambi, terus meningkatkan kesejahteraan karyawan dan memberdayakan perempuan di lingkungan perusahaan, Bahkan, untuk wujudkan itu PTPN IV Regional 4 menggelar Workshop Chunky Bag sebagai bagian dari program Employee Well-being dan Nusantara Women Leadership Forum.
Workshop yang menarik ini dihelat di Kantor Region Office PTPN IV Regional 4 dan diikuti 38 peserta yang dibagi dalam dua sesi, pada Kamis (26/9/2024)
”Workshop ini merupakan wujud nyata komitmen PTPN IV dalam mendukung kesejahteraan karyawan melalui kegiatan kreatif yang dapat meningkatkan kualitas hidup mereka,” kata Kepala Bagian (Kabag) Sumber Daya Manusia (SDM) PTPN IV Regional 4 Jambi, Heri Kurniawan, Kamis (26/9/2024).
Workshop yang menarik ini dihelat di Kantor Region Office PTPN IV Regional 4 dan diikuti 38 peserta yang dibagi dalam dua sesi, pada Kamis (26/9/2024)
”Workshop ini merupakan wujud nyata komitmen PTPN IV dalam mendukung kesejahteraan karyawan melalui kegiatan kreatif yang dapat meningkatkan kualitas hidup mereka,” kata Kepala Bagian (Kabag) Sumber Daya Manusia (SDM) PTPN IV Regional 4 Jambi, Heri Kurniawan, Kamis (26/9/2024).
BACA SELENGKAPNYA
PTPN IV Regional 4 Gelar Workshop Kreativitas dan Kepemimpinan Perempuan: Memberdayakan Perempuan di Lingkungan Kerja
Bagikan
BERITA LAINNYA
BERITA TERKINI
2978920
2978911
2978918
2978912
Wisata Nirmala Jadi Primadona, Berkat Pembangunan Infrastruktur Jalan Era Bupati Rudy Susmanto
JAWA BARAT
38 menit yang lalu
2978916
2978914
2978913
2978910
2978909
2978908
ADVERTISEMENT
ADVERTISEMENT
ARTIKEL TERPOPULER
ADVERTISEMENT
ADVERTISEMENT</t>
  </si>
  <si>
    <t>PTPN IV Regional 4 Gelar Workshop Kreativitas dan Kepemimpinan Perempuan
Workshop yang menarik ini dihelat di Kantor Region Office PTPN IV Regional 4 dan diikuti 38 peserta yang dibagi dalam dua sesi, pada Kamis (26/9/2024)
TRIBUNJAMBI.COM – PT Perkebunan Nusantara (PTPN) IV Regional 4 Jambi, terus meningkatkan kesejahteraan karyawan dan memberdayakan perempuan di lingkungan perusahaan, Bahkan, untuk wujudkan itu PTPN IV Regional 4 menggelar *Workshop Chunky Bag* sebagai bagian dari program *Employee Well-being* dan *Nusantara Women Leadership Forum*.
Workshop yang menarik ini dihelat di Kantor Region Office PTPN IV Regional 4 dan diikuti 38 peserta yang dibagi dalam dua sesi, pada Kamis (26/9/2024)
“Workshop ini merupakan wujud nyata komitmen PTPN IV dalam mendukung kesejahteraan karyawan melalui kegiatan kreatif yang dapat meningkatkan kualitas hidup mereka,”” kata Kepala Bagian (Kabag) Sumber Daya Manusia (SDM) PTPN IV Regional 4 Jambi, Heri Kurniawan, Kamis (26/9/2024).
Menurut Heri, Regional 4 ingin menciptakan lingkungan kerja yang tidak hanya produktif, tetapi juga mendukung kesehatan mental dan kreativitas karyawan.
Salah satu wujudnya dengan workshop menjadi salah satu sarana untuk mencapai tujuan tersebut.
Salah satu highlight workshop dengan hadirnya Irene Vellish, seorang praktisi seni kriya, yang menjadi pemateri utama dalam pelatihan pembuatan *Chunky Bag*.
Irene, memiliki pengalaman luas dalam dunia kerajinan tangan, membimbing peserta dengan teknik-teknik praktis dan inovatif untuk membuat tas rajutan tangan yang kini tengah naik daun.
Baca juga: Misteri Mayat Perempuan Dalam Lemari di Kota Jambi Terungkap Sebagian, Teman Merasa Ada Hal Aneh
Baca juga: Berani Sumpah Pocong Saya Gak Melakukannya Babak Baru Kasus Pembunuhan Siswi SMP di Palembang
Peserta terdiri karyawan perempuan tampak antusias mengikuti workshop. Mereka diajarkan cara membuat *Chunky Bag* menggunakan teknik rajutan yang sederhana namun menghasilkan karya berkualitas tinggi.
Irene menekankan bahwa membuat kerajinan tangan tidak hanya menjadi aktivitas yang menyenangkan, tetapi juga memiliki potensi untuk menjadi peluang bisnis bagi karyawan yang ingin menambah penghasilan.
Selain itu, workshop ini menjadi bagian dari program *Nusantara Women Leadership Forum* yang dirancang untuk mendukung pengembangan kepemimpinan perempuan di lingkungan PTPN IV.
Forum ini diharapkan dapat menjadi wadah bagi karyawan perempuan untuk mengembangkan keterampilan, mengasah jiwa kepemimpinan, serta membangun jaringan yang lebih kuat di antara mereka.
"Kegiatan ini, kami ingin menginspirasi lebih banyak karyawan perempuan untuk berani mengambil peran penting di perusahaan. Kami percaya, ketika perempuan diberdayakan, maka organisasi pun akan semakin kuat," kata Irene Vellish..
Hesty, karyawan yang mengikuti workshop mengaku senang bisa mengikuti workshop ini.
"Ini pengalaman yang menyenangkan dan sangat bermanfaat. Selain belajar hal baru, Kami juga bisa berinteraksi dengan teman-teman lain di luar pekerjaan rutin," ujar Hesty.
Kegiatan ini mendapatkan tanggapan positif dari para peserta, yang merasa bahwa program ini tidak hanya memberikan keterampilan baru tetapi juga membangun kebersamaan di antara karyawan.
Melalui pelatihan *Chunky Bag*, para peserta tidak hanya diajarkan keterampilan praktis, tetapi juga diperkuat dalam aspek kesejahteraan mental, kreativitas, dan potensi kepemimpinan.</t>
  </si>
  <si>
    <t>Jambi –
Detik-detik tutup tahun 2023, ditandai PT Perkebunan Nusantara IV (PTPN IV)
Regional 4 (eks PTPN 6) Jambi dengan membangun pagar Sekolah Dasar 173/IX
Kecamatan Bahar Tengah dan membantu selesaikan pembangunan Masjid Baitul Muslim
Kecamatan Bahar Selatan yang berada di Kabupaten Muaro Jambi Provinsi Jambi.
Sebelum
melaksanakan sholat Jumat (29/12/2023) bantuan pembangunan pagar SD 173/IX di
Desa Rantau Harapan dan bantuan Masjid Baitul Muslim di Desa Mekar Sari, telah
diserahkan, Fauzi ET Lubis staf Regional 4. Bantuan SD 173/IX diterima langsung
Ketua Komite, Mulyanto. Bantuan masjid Baitul Muslim Desa Mekar Sari di terima
Pengurus Masjid H Sumiran.
”Alhamdulillah
kami bisa selesaikan pembangunan pagar SD 173/IX tepat waktu. Bantuan dari PTPN
IV Regional 4 inilah yang bisa membeli material untuk penyelesaian,” kata
Mulyanto, Ketua Komite SD 173 saat menerima bantuan uang tunai Rp 7.500.000,
Jumat (29/12/2023).
Menurut
Mulyanto pagar SD 173 sangat mendesak dibangun lantaran SD 137 berada dipinggir
jalan poros yang sewaktu-waktu bisa membahayakan nyawa murid-murid saat keluar
masuk sekolah. Dengan adanya pagar, murid tidak lagi bisa keluar bermain sampai
ke pinggir jalan menghindari kecelakaan lalu lintas.
Sementara,
Pengurus Masjid Baitul Muslim, Sumiran mengaku sangat senang dan bantuan uang
tunai dari PTPN IV Regional 4 Jambi, akan digunakan membeli bahan bangunan
untuk mempercepat penyelesaian pembangunan tempat ibadah umat Islam itu.
”Kami
punya target masjid ini bisa menampung seluruh jamaah saat sholat tarawih bulan
Ramadhan nanti. Jamaah masjid Baitul Muslim ini ramai berasal dari Desa Mekar
Sari dan Desa tetangga lainnya.” Tutup Sumiran.</t>
  </si>
  <si>
    <t>PTPN IV Regional 4 Antisipasi Pencurian dan Penadah TBS, Ini yang Dilakukan
- Rabu, 04 September 2024
riauraya.tv - Untuk mempersempit ruang gerak pencuri Tandan Buah Segar (TBS) kelapa sawit, manajemen Kebun Bunut PT Perkebunan Nusantara (PTPN) IV Regional 4 Jambi desa Markanding Kecamatan Bahar Utara Kabupaten Muaro Jambi melakukan sosialisasi pencegahan pencurian dan penadahan hasil curian Tandan Buah Segar (TBS) di tiga Desa dalam wilayah Sungai Bahar, Muaro Jambi.
Sosialisasi antisipasi pencurian dan penadahan TBS itu, dilakukan secara bergiliran di tiga desa yakni Desa Matra Manunggal, desa Suka Makmur dan Desa Nyogan. Manager Kebun Bunut PTPN IV Regional 4 Jambi, Sugeng Widodo dan rombongan sosialisasi langsung ke rumah tokoh masyarakat atau Temenggung serta Pengempul TBS yang ada.
“Secara berkala kami memang sosialisasi mencegah pencurian Tandan Buah Segar (TBS) serta penadahan hasil TBS curian. Yaa…saling menjaga nama baik serta silaturahmi kepada masyarakat sesama petani kelapa sawit,” Jumat (9/8/2024).
Menurut Sugeng, ketika sosialisasi anjangsana ke rumah tokoh masyarakat serta pengepul TBS pihaknya mendapat sambutan baik, apalagi ketika dampak dari pencurian serta penadahan TBS curian sangat signifikan.
Pencurian tidak hanya merugikan para petani kelapa sawit secara ekonomi tapi juga berimplikasi kepada hukum negara bagi para pembeli atau penadah TBS curian.
“Alhamdulillah, kami sepakat untuk saling menjaga kebun dari pencurian TBS caranya bisa ikut patroli bersama keliling kebun. Para pengepul atau pembeli TBS juga tak akan membeli TBS bila tidak jelas asal usul TBS darimana. Kalau sudah sepakat begini, tentu ruang gerak pencuri akan sempit dan tidak bisa lagi mencuri,” tutup Sugeng. (mm)
Jangan lupa subscribe, like, komen dan juga kunjungi Instagram kami @riauraya.tv
Video Lainnya
Notice: Use of undefined constant tag - assumed 'tag' in /home/u6048245/public_html/riauraya.tv/template/page/berita.php on line 147</t>
  </si>
  <si>
    <t>PTPN IV Regional 3 Unggul Digitalisasi-Mekanisasi, Target Harus Challenging Achievable Reasonable
Minggu, 28/07/2024 - 20:09:52 WIB
PEKANBARU - Region Head PTPN IV Regional 3 mengingatkan kepada karyawan agar menetapkan target-target perusahaan yang tertuang dalam rencana kerja anggaran perusahaan (RKAP) tahun 2025 harus challenging, achievable, dan reasonable.
â€˜â€™Artinya kita harus berani menantang diri kita bahwa kita bisa. Namun, di sisi lain kita juga harus mampu mengukur target tersebut dan reasonable bagi pemegang saham,â€™â€™ kata Region Head PTPN IV Regional 3 Rurianto, baru-baru ini.
Ia mengatakan hal tersebut saat memberikan pengarahan kepada ratusan karyawan perusahaan dari berbagai bagian, unit kebun dan pabrik kelapa sawit, serta kemitraan saat pembahasan dan penyusunan RKAP PTPN IV Regional 3, pekan lalu.
Pria berkacamata itu menjelaskan, pembahasan RKAP yang turut dihadiri SEVP Operation Yudhi Cahyadi, SEVP Business Support Ahmad Diponegoro, dan para general manager, kepala bagian, serta manajer tersebut berbeda dengan tahun-tahun sebelumnya karena untuk pertama kalinya dilaksanakan sebagai bagian dari Sub Holding PTPN IV PalmCo.
Untuk itu, ia menjelaskan, pembahasan RKAP disesuaikan dengan kebijakan direksi yakni on focusing strength atau fokus pada keunggulan.
â€˜â€™Artinya kita fokus pada kekuatan untuk nilai tambah, increasing value, dan perbaikan kinerja di semua bidang, tidak hanya operasional namun juga supporting,â€™â€™ tuturnya.
Untuk memenuhi target dari direksi, alumni Fakultas Ekonomi Universitas Riau tersebut mengatakan bahwa Regional III memiliki keunggulan, terutama dari sisi inovasi yang selama ini melekat pada setiap insan planters dalam melaksanakan transformasi sejak 2019 silam.
â€˜â€™Kita miliki keunggulan dari sisi inovasi dan kesiapan dalam menghadapi perubahan. Implementasi digital dan mekanisasi. Ini jadi keunggulan yang harus dituangkan ke dalam RKAP 2025. Mekanisasi yang sudah berjalan tidak hanya berdampak pada efektivitas, namun juga terhadap efiensi cash cost,â€™â€™ jelasnya.
Kemudian alat-alat mekanisasi, ketika sumber daya berjalan sesuai prosedur, maka efektivitas alat akan memberikan manfaat bagi perusahaan. Begitu juga dengan digitalisasi. â€˜â€™Begitu banyak platform digital yang harus kita optimalkan untuk memudahkan monitory, evaluasi untuk pengambilan keputusan dalam rangka mencapai target yang ditetapkan,â€™â€™ lanjut dia
Rurianto juga menekankan bahwa implementasi AKHLAK sebagai core value BUMN telah berjalan dengan sangat baik. Core value tersebut kian diperkuat dengan tiga pilar utama PTPN IV Regional III yakni integritas, ketaatan pada standar operasional prosedur (SOP), serta validitas data yang terus dikedepankan.
Lebih jauh, ia turut mengingatkan bahwa perkembangan bisnis perusahaan harus dihadapi dengan cepat dan adaptif.
â€˜â€™Banyak peluang yang harus kita manfaatkan, implementasi teknologi, pemanfaatan POME, ini harus kita manfaatkan. Ini jadi nilai tambah efesiensi dan efektivitas. Revenue enhancement bisa kita peroleh ketika sumber pasokan kita terjaga sesuai kebutuhan pasar yang bisa kita tuangakan pada RKAP 2025,â€™â€™ paparnya.
RKAP harus disusun reasonable dan achiveablae kepada pemegang saham. â€˜â€™Namun kita juga harus mampu menantang diri kita bahwa kita bisa. Kita harus bisa tumbuh dan bisa eksploitasi hal-hal yang bisa dikembangkan agar protas on farm dan off farm bisa maksimal. Dengan niat baik dan ikhtiar kita bisa tumbuh dan berkembang menjadi regional terbaik di PTPN IV,â€™â€™ tutupnya disambut tepuk tangan meriah karyawan perusahaan.***
Komentar Anda :</t>
  </si>
  <si>
    <t>PTPN IV Regional 3 gelar pasar murah jelang lebaran, ini tujuannya
Pekanbaru (ANTARA) - Perusahaan perkebunan milik negara yang kini tergabung ke dalam Sub Holding PTPN IV PalmCo kembali menyelenggarakan pasar murah. Program yang rutin dilaksanakan setiap Ramadhan dan menjelang perayaan Idul Fitri tersebut merupakan bentuk komitmen dan konsistensi BUMN dan perusahaan dalam mendukung program pemerintah dalam mengendalikan inflasi serta memperkuat ketahanan pangan.
Direktur Kelembagaan PTPN IV PalmCo Irw Perangin-Angin di Jakarta, Rabu (3/4)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Sumatera hingga Kalimantan," kata Irwan.
Baca juga: PTPN IV PalmCo gelar mudik gratis dan pasar murah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masyarakat dapat terwujud.
Fatmawati salah seorang ibu rumah tangga di Desa Kasikan, Kecamatan Tandun, Kabupaten Kampar, Riau, mengaku senang dengan adanya pasar murah PTPN yang disinergikan dengan Safari Ramadan BUMN 2024 tersebut. Ibu dua anak itu mengatakan sangat terbantu dengan program tersebut, terutama di tengah ketidakstabilan harga bahan pokok jelang lebaran tahun ini.
Baca juga: PTPN dorong perluasan cangkang sawit sebagai sumber energi terbarukan
"Alhamdulillah. Sangat terbantu dengan program ini. Apalagi PTPN tidak hanya sekali dua kali, tapi rutin melaksanakan program pasar murah. Sangat membantu kami masyarakat kecil yang kesulitan jelang lebaran ini," katanya sumringah.
Hal senada disampaikan Faisal asal Sumatera Utara. Bapak paruh baya itu berharap PTPN dapat terus berkomtimen dalam berkontribusi positif kepada masyarakat melalui program pasar murah yang menjadi agenda rutin perusahaan.
"Kami ini masyarakat yang jauh dari perkotaan. Hanya PTPN lah yang selama ini mampu menjangkau kami di daerah terpencil. Terima kasih PTPN dan semoga program ini berkelanjutan," tambahnya.
Baca juga: Polda Riau-PTPN IV Regional 3 perkuat sinergitas lindungi aset negara
Sedangkan Yanti salah seorang warga di Jambi menyatakan dirinya berharap hal serupa dapat dilaksanakan rutin dan paketnya semakin murah serta semakin beragam.
“Semoga tahun depan makin banyak dan makin murah ya,” harapnya.
Sementara itu, Region Head PTPN IV Regional III Rurianto mengatakan program pasar murah yang turut dilaksanakan di Provinsi Riau digelar di dua lokasi, yakni di Distrik Barat dan Distrik Timur. Dirinya mengatakan pada tahun ini, pihaknya menyalurkan 1.000 paket sembako yang disebar di kedua lokasi tersebut.
"Alhamdulillah, antusiasme masyarakat sangat tinggi. Respon masyarakat juga positif dengan adanya program pasar murah ini. Tentu sebuah kebanggaan bagi kami PTPN IV Regional III dapat kembali berkontribusi positif mendukung program pasar murah Safari Ramadan BUMN 2024 ini. Semoga langkah konsisten kami bisa membantu masyarakat menghadapi Idul Fitri nantinya," demikian Rurianto.
Pewarta : Darto
Editor:
Riski Maruto
COPYRIGHT © ANTARA 2026</t>
  </si>
  <si>
    <t>SIMALUNGUN – MEDIAMASIP
PerseroanTerbatas Perkebunan Nusantara (PTPN IV) Regional 2 kebun Marjandi melalui Dana Tanggung Jawab Sosial dan Lingkungan (TJSL) menyerahkan alat Drum Band untuk anak Sekolah Dasar (SD) 091292 Simpang Raya Emplasment Marjandi, Kecamatan Panombean Panei, Kabupaten Simalungun, Sumatera Utara,” Selasa (1/10/2024)
Program TJSL bertujuan untuk memberikan manfaat bagi Pendidikan, pembangunan ekonomi, pembangunan sosial, pembangunan lingkungan, didaerah sekitar perusahaan.
Penyerahan TJSL kali ini berupa alat Drum Band dilaksanakan di SD 091292 Simpang Raya,oleh Menajer kebun Marjandi Budi Darmawan di dampingi Asisten Tata Usaha Tika Oktaviana, sisten Afdeling 1,2 dan 3, Ketua SPBun Marjandi serta Tim SDM Marjandi, langsung oleh kepala Sekolah Dasar 091292 Nurleli Spd didampingi
Guru – Guru Sekolah.
Dalam kesempatan itu Menager kebun Marjandi Budi Darmawan menyampaikan, bantuan TJSL ini dari PTPN IV Regional II Kebun Marjandi suatu keberkahan dan merupakan bukti nyata dari komitment perusahaan untuk membantu masyarakat khususnya dunia Pendidikan. Dengan bantuan ini dapat lebih mempererat antara kebun Marjandi dengan Dunia Pendidikan kususnya dengan Sekolah – sekolah yang ada di sekitar Perusahaan.
Budi Darmawan berharap alat musik Drum Band supaya diaga, di rawat dan dipergunakan dengan sebaik – baiknya, dan tak lupa pula berpesan kepada anak – anak untuk terus belajar menimba ilmu agar apa yang dicita – citakan kelak dapat terkabul.
Sementara itu, Nurleli Spd selaku Kepala sekolah menyampaikan
ucapkan terimakasih yang sebesar – besarnya atas bantuan yang di berikan oleh PTPN IV Regional II khususnya kebun Marjandi melalui Program TJSL alat Drum Band kesekolah,” Kami mendoakan semoga perusahaan PTPN IV kedepan mangkin Jaya dan Berkah atas kepedulian perusahaan kepada dunia pendidikan,” Ujar Nurleli Spd mengakhiri sambutannya. (Effendy Bakkara )</t>
  </si>
  <si>
    <t>REPUBLIKA.CO.ID, MEDAN -- BUMDes Tunas Mekar Desa Afdeling II berhasil raih penghargaan 10 besar BUMDes terbaik se-Provinsi Sumatra Utara atas kinerja tahun 2023 dari Dinas Pemberdayaan Masyarakat dan Desa Kependudukan dan Catatan Sipil Provinsi Sumatra Utara.
BUMDES Tunas Mekar adalah Badan Usaha Milik Desa Afdeling II yang terletak di kecamatan Bilah Barat kabupaten Labuhan Batu. Sejak tahun 2021 BUMDES Tunas Mekar yang berada di atas HGU PTPN IV Regional 1 Kebun Rantauprapat telah menjalin kerja sama sewa lahan dengan PTPN IV Regional 1 Kebun Rantauprapat seluas 3.133 meter persegi.
Regen Erasi Sitindaon, selaku Asisten Personalia Kebun PTPN IV Regional 1 Kebun Rantauprapat saat dimintai keterangan menjelaskan kerja sama sewa lahan ini dilaksanakan dengan mempedomani ketentuan peraturan perundang-undangan dan SOP Perusahaan.
“PTPN IV Regional 1 Khususnya Kebun Rantauprapat sangat mengapresiasi dan mendukung penuh BUMDes Tunas Mekar. Kerja sama sewa lahan yang kami lakukan dengan pihak BUMDes sejalan dengan Instruksi Kementerian BUMN dan Kementerian Keuangan terkait optimalisasi aset-aset BUMN. Untuk sekarang sedang berjalan proses adendum perjanjian sewanya, karena ada permohonan dari BUMDes untuk penambahan luasan yang awalnya 1.133 menjadi 3.133 meter persegi,” kata Regen Erasi dalam siaran persnya.
BUMDes Tunas Mekar sejak awal berdiri sampai sekarang terus melalukan inovasi dan perbaikan untuk meningkatkan kinerja dan revenue guna mencapai tujuan yaitu menjadikan Desa Afdeling II sebagai Desa Mandiri. Berawal dari Bisnis Pertashop, sekarang BUMDes Tunas Mekar berhasil mendirikan warkop dan food court dengan lokasi yang berada tepat di tepi jalan lintas Sumatra. BUMDes Tunas Mekar telah menjelma menjadi salah satu rest area favorit bagi pengendara yang melintasi jalan lintas.
Siswan Bangun, Direktur Utama BUMDes Tunas Mekar menjelaskan keberhasilan BUMDes ini tidak lepas dari bantuan stakeholder BUMDes khususnya PTPN IV Regional 1 wilayah Distrik Labuhanbatu III khususnya Kebun Rantauprapat. “BUMDes Tunas Mekar bisa terus maju dan berkembang karena didukung oleh manajemen PTPN IV Regional 1 Kebun Rantauprapat. Dukungan yang sama diberikan Manajer Kebun Rantauprapat, Indrawan beserta seluruh karyawan itu menjadi kunci keberhasilan kami,” kata Siswan Bangun dengan penuh semangat.</t>
  </si>
  <si>
    <t>REPUBLIKA.CO.ID, MEDAN -- Penandatanganan Perjanjian Kerjasama Teknis (PKST) antara PTPN IV PalmCo Regional 1 dan 2 telah berlangsung pada hari Rabu, 25 September 2024 berlangsung di Aula AH Nasution Kodam I Bukit Barisan Jalan Gatot Subroto, Medan, Sumatra Utara. Dalam kesempatan itu hadir antara lain Pangdam I/BB, Irdam I/BB, Kapoksahil Pandam I/BB, Danrem 022/PT, Danrem 023/KS, Asintel Kasdam I/BB, Asops Kasdam I/BB, Aster Kasdam I/BB, Dandim 0201/Medan, Danbrigif 7/RR, Danpomdam I/BB, Kakumdam I/BB Danyonif 121/MK, Irwan Perangin-angin, Direktur Kelembagaan PTPN IV, Ahmad Gusmar Harahap, Region Head 1 dan Sudarma Bakti Lessan, Region Head 2.
Mayjen TNI Mochammad Hasan, Pangdam I Bukit Barisan dalam sambutannya mengatakan bahwa TNI AD senantiasa memelihara kerja sama teritorial untuk memelihara dan meningkatkan hubungan erat antara kementerian, kelembagaan dan non-kementerian baik di pusat dan daerah untuk mensukseskan program pemerintah.
“TNI AD memiliki tugas pokok selain melaksanakan operasi militer untuk perang, juga bertanggung jawab untuk operasi militer selain perang yakni mengamankan objek vital nasional yang bersifat strategis serta pemberdayaan wilayah pertahanan beserta kekuatan pendukungnya sejak dini sesuai konsep sistem pertahanan semesta,” katanya di depan seluruh hadirin.
Perjanjian kerja sama tersebut merupakan tindak lanjut MoU antara Kementerian BUMN dan TNI dalam hal ini antara PTPN dan TNI AD untuk menjaga sumber daya alam dalam rangka menjaga dan mengelola sumber daya vital untuk kesejahteraan bangsa. Upaya yang dilakukan TNI AD tersebut misalnya melalui pembinaan teritorial satuan kewilayahan dan non-kewilayahan untuk mendukung operasional PTPN yang fokus menjaga keamanan dan ketertiban, menjaga komunikasi sosial yang erat dengan masyarakat, patroli untuk memastikan keamanan, bela negara dan meningkatkan kesiapsiagaan di masyarakat untuk memperkuat ketahanan nasional. Perjanjian kerja sama teknis antara PTPN IV dan TNI AD untuk menciptakan rasa aman dan situasi yang kondusif guna kelangsungan kegiatan usaha PTPN serta meningkatkan kemampuan dalam efektivitas keamanan penyelesaian aset.
Irwan Perangin-angin, Direktur Kelembagaan PTPN IV mengucapkan terima kasih atas penandatanganan yang dilakukan dan sangat mengapresiasi atas bantuan yang telah diberikan Kodam I Bukit Barisan selama ini. Ia mengatakan bahwa PTPN telah memasuki industri hulu dan hilir, tanpa bantuan TNI AD barangkali PTPN tidak mungkin sukses, karena apa yang telah dilakukan tidak hanya melakukan pengamanan namun melakukan tindakan persuasif ke masyarakat.
"Kami selalu minta support dari Bukit Barisan untuk mendukung PalmCo sebagai perusahaan sawit terbesar di Indonesia,” katanya.</t>
  </si>
  <si>
    <t>PTPN IV Reg 7 KSO Latih Petani Sawit Eks Plasma
- Selasa, 02 Juli 2024
riauraya.tv - Sebanyak 58 petani sawit mengikuti In House Training selama tiga hari yang diselenggarakan PTPN IV Regional 7 KSO, di Hotel Golden Tulip, Bandar Lampung sejak Kamis (27/6/2024). Kegiatan dibuka Region Head PTPN IV Regional 7 KSO, Denny Ramadhan. Peserta pelatihan berasal dari eks. Plasma PTPN VII Rawapitu, Muara Enim, Musi Banyuasin, dan Prabumulih.
Materi pelatihan terdiri atas teori di kelas dan praktek di lapangan disampaikan oleh para expert dan praktisi dari perusahaan. Hari pertama disampaikan materi teknik budidaya kelapa sawit dengan pendekatan teknologi terbaru. Hari kedua peserta dibawa ke Kebun Kelapa Sawit Bekri untuk melihat proses budidaya dari pembibitan, tanam, pemeliharaan, pemupukan, dan proses panen; sedangkan hari ketiga diisi dengan penyegaran berupa family gathering di Pulau Pahawang.
Denny Ramadhan mengatakan kegiatan In House Training ini merupakan implementasi dari Program Strategis Nasional (PSN). Program ini bertujuan untuk mewujudkan kemandirian, khususnya di bidang ketahanan pangan dan energi. Integrasi PTPN Group ini juga merupakan bentuk dukungan perusahaan dalam memperkuat ketahanan ekonomi untuk pertumbuhan yang berkualitas dan berkeadilan melalui hilirisasi sektor pangan, mengembangkan wilayah untuk mengurangi kesenjangan dan menjamin pemerataan melalui Peremajaan Sawit Rakyat (PSR).
"Hadirnya skema pembiayaan BPDP-KS dalam PSR merupakan harapan baru bagi Petani kelapa sawit secara umum dan secara khusus Petani eks Plasma, PTPN IV Regional 7 KSO (dahulu PTPN7) sudah terlibat aktif sebagai mitra offtaker dan pendamping teknis dengan terealisasinya PSR di Eks Plasma PIRSus II A Sungai Niru dan PIRSus II B Sungai Lengi, " kata Denny.
Proses PSR di kebun eks Plasma PTPN IV Regional 7 KSO (dahulu PTPN7) merupakan perjalanan yang panjang dengan melibatkan banyak Instansi. Proses ini diawali sosialisasi revitalisasi peremajaan kelapa sawit melalui skema pendanaan dari BPDP-KS yang dilaksanakan di Dinas Perkebunan Sumatera Selatan tanggal 04 November 2015 dimana dari kegiatan tersebut PTPN7 Unit Sungai Lengi dan Disbun Muara Enim menyampaikan proposal PSR PIRSus II B Sungai Lengi UPT III Koperasi Bina Sejahtera Desa Fajar Indah Kec. Gunung Megang sebagai Pilot Project.
Selanjutnya, tambah Denny, dilakukan beberapa kali kunjungan ke BPDP-KS bersama Disbun Kab. Muara Enim serta staf ahli Gubernur Sumsel. Pondasi awal pelaksanaan Pilot Project skema BPDP KS pada saat seluruh persyaratan telah dipenuhi dan turun ijin prinsip (rekomendasi teknis) oleh BPDP-KS serta terbentuknya kesepakatan antara pihak terkait dalam bentuk Surat Perjanjian Kerjasama (SPK) dimana PTPN VII sebagai Offtaker dan pendamping teknis, tanam perdana yang dilaksanakan 9 Mei 2018 di Koperasi Bina Sejahtera Desa Fajar Indah dengan luasan tanam 200,09 Ha untuk 100 KK.
Denny berharap dengan kerjasama ini dapat membangun hubungan kemitraan yang saling menguntungkan, dimana Lembaga Petani sebagai rantai pasokan (supply chain) PKS PTPN IV Regional 7 KSO.
Program sinergi PTPN IV Regional 7 KSO dengan lembaga petani serta Dinas Perkebunan dalam program Peremajaan Sawit Rakyat (PSR) untuk mewujudkan kemitraan yang produktif. Program ini juga didukung oleh Bank Mandiri sebagai pemberi pinjaman modal kepada petani.
Dalam laporannya Ketua Panitia Ilen Nawangsari mengatakan tujuan dilaksanakan kegiatan ini untuk meningkatkan kompetensi Lembaga Petani sehingga memahami norma teknis budidaya kelapa sawit.
Selain itu, agar terwujudnya sustainability dalam budidaya kelapa sawit dengan bukti konkret terbitnya sertifikasi ISPO untuk Lembaga Petani. Dan menjalin kerjasama offtaker antara PTPN IV Regional 7 KSO dengan Lembaga Petani sehingga terwujud hubungan kemitraan yang produktif.
Pada kesempatan itu dilaksanakan juga penandatangan kerjasama Offtaker antara PTPN IV Regional 7 KSO, Koperasi Bina Sejahtera Desa Fajar Indah, Gapoktan Kebangkitan Kasih Desa Karya Mulia, dan Koperasi Maju Bersama Desa Kencana Mulia.
Penandatangan perjanjian oleh Region Head PTPN IV Regional 7 KSO, Denny Ramadhan didampingi oleh SEVP Operation Darmansyah Siregar dan SEVP Bussines Support, Bambang Eko Prasetyo, dengan Koperasi Bina Sejahtera Desa Fajar Indah yang diwakili oleh Roni, Gapoktan Kebangkitan Kasih Desa Karya Mulia yang diwakili Hariyono, dan Koperasi Maju Bersama Desa Kencana Mulia yang diwakili Edy Suwito.
Selain itu dilaksanakan juga penandatanganan Nota Kesepahaman antara PTPN IV Regional 7 KSO dengan PT Bank Mandiri Persero Tbk. tentang Kerja Sama Penggunaan Jasa dan Produk Perbankan. (mm)
Jangan lupa subscribe, like, komen dan juga kunjungi Instagram kami @riauraya.tv
Video Lainnya
Notice: Use of undefined constant tag - assumed 'tag' in /home/u6048245/public_html/riauraya.tv/template/page/berita.php on line 147</t>
  </si>
  <si>
    <t>PTPN IV Rangkul 1.584 Petani Mitra Perkuat Perkebunan Berkelanjutan Standar Internasional RSPO
PEKANBARU - PTPN IV Regional III merangkul sebanyak 1.584 petani mitra untuk memperoleh sertifikasi internasional dalam pengelolaan perkebunan kelapa sawit berkelanjutan yang ramah lingkungan atau roundtable on sustainable palm oil (RSPO).
Region Head PTPN IV Rurianto menjelaskan para petani tersebut berasal dari empat koperasi yang berlokasi di Kabupaten Rokan Hulu, Provinsi Riau, terdiri dari Karya Mukti, Dayo Mukti, Tani Sejahtera, dan Makarti Jaya
"Tahun ini kita merangkul sebanyak empat KUD dengan jumlah petani sebanyak 1.584 orang serta areal perkebunan sawit yang akan disertifikasi RSPO mencapai 3.167 hektare. Alhamdulillah, saudara-saudara petani mitra kita memberikan respon yang sangat baik," kata dia dalam keterangan tertulisnya di Pekanbaru, Rabu (2/10/2024).
Pria berkacamata itu menjelaskan bahwa langkah tersebut merupakan bentuk komitmen PTPN IV Regional III dalam menyambut peluang baru bagi para petani untuk dapat terus tumbuh dan berkembang serta meningkatkan produktivitas melalui intesifikasi lahan pertanian secara berkelanjutan.
Salah satu bentuk pendampingan yang dilakukan perusahaan adalah melalui pelatihan kelompok dan dukungan individual untuk menerapkan praktik pertanian yang baik.
Serangkaian pelatihan peningkatan kapasitas dan sesi pendampingan dilakukan untuk mentransfer pengetahuan kepada para petani mitra sehingga mereka dapat meningkatkan metode budidayanya serta mencapai tahapan siap untuk mendapatkan sertifikasi RSPO yang sejalan dengan sertifikasi mandatori Indonesian Sustainable Palm Oil (ISPO) yang diharapkan akan membantu meningkatkan pendapatan.
"PTPN IV berkomitmen membantu petani yang sudah siap untuk memperoleh sertifikasi RSPO serta sejalan dengan ISPO, sehingga para mitra dapat terus berkembang dan sektor pertanian bertumbuh secara berkelanjutan," paparnya.
Pj Manajer Plasma Sei Tapung/Siasam/Intan/Terantam PTPN IV Regional III, Arhamna, menjelaskan bahwa pelatihan dilaksanakan secara bertahap dengan menggandeng para pemateri bekerjasama dengan forum komunikasi pensiunan perkebunan nusantara (FKKPN). Selain itu, secara berkala perusahaan juga membina para petani membentuk internal control system (ICS) di masing-masing koperasi untuk melaksanakan penilaian secara mandiri.
"Alhamdulillah, seluruh program yang dijalankan mendapat dukungan penuh dari para petani. Saat ini di masing-masing koperasi telah membentuk struktur ICS untuk akselerasi dalam RSPO yang nantinya mereka masuk ke dalam kategori independent small holders (ISH)," paparnya.
Ketua KUD Makarti Jaya sekaligus Manajer Internal Control System Hadi Yanto mengapresiasi kebijakan PTPN IV Regional III yang tidak hanya fokus membimbing pada sektor hulu hingga ke hilir, namun juga penguatan para petani dalam intensifikasi, kebijakan sistem perkebunan berkelanjutan, serta peningkatan kapasitas para petani melalui sertikasi RSPO.
"Setelah kita ketahui RSPO ini dari PTPN IV, kami berpikir ini adalah satu peluang yang harus kita tangkap. RSPO membawa dampak yang luas, baik dari sisi pengelolaan kebun sawit sesuai standar internasional yang ramah lingkungan, ramah terhadap para petani dan pekerja, serta muaranya dari kemitraan ini yaitu kesejahteraan tercapai," jelasnya
Hal senada disampaikan Charles Manajer ICS Koperasi Dayo Mukti yang mengatakan bahwa sertifikasi RSPO ini merupakan langkah penting bagi petani dalam mengikuti perkembangan zaman serta sejalan dengan semangat agar sawit mereka diakui di pasar global.
"Sawit ini tidak hanya buah TBS (tandan buah segar) yang laku hari ini. Tapi kedepannya seperti apa? Untuk itu, kami berterima kasih kepada PTPN yang terus mendapat pendampingan sejak 2013 dan berjalan dengan sangat baik hingga hari ini dengan adanya RSPO," demikian Charles. ***
Komentar Anda :</t>
  </si>
  <si>
    <t>PTPN IV Raih Penghargaan Outstanding Sustainable Initiatives
PT Perkebunan Nusantara IV (PTPN IV) PalmCo berhasil menerima penghargaan kategori Outstanding Sustainable Initiatives di ajang CNN Indonesia Awards keempat.
Penghargaan tersebut diserahkan oleh Direktur Transmedia Warnedy kepada Direktur Direktur Sumber Daya Manusia dan Teknologi PTPN IV PalmCo Suhendri, pada acara puncak yang berlangsung di JW Marriott Hotel Medan, Sumatera Utara pada Jumat (9/8) malam.
Penghargaan tersebut diraih PTPN IV berkat keseriusan perusahaan dalam membantu masyarakat di sekitar Sumatera Utara melalui program tanggung jawab sosial atau CSR.
Sejak 2023 PTPN IV Regional I telah menjalankan berbagai program CSR di bidang pendidikan, kesehatan, lingkungan, dan pemberdayaan masyarakat.
Di bidang pemberdayaan masyarakat, PTPN IV Regional I telah memberikan pelatihan keterampilan dan bantuan usaha kepada masyarakat yang membutuhkan.
Termasuk program CSR untuk pengentasan stunting lewat Program Bapak/Bunda Asuh Anak Stunting (BAAS) yang ditujukan kepada 1.100 anak.
PTPN IV Regional I sendiri mencakup wilayah-wilayah perkebunan yang berada di sekitar Sumatera Utara.
Dalam penghargaan kali ini, CNN Indonesia mengangkat topik 'Sumatera Utara, Harmoni untuk Indonesia Maju'.
Ajang ini juga turut dihadiri Chairman sekaligus Pendiri CT Corp Chairul Tanjung, Pj Gubernur Sumatera Utara Agus Fatoni, Kapolda Sumatera Utara Irjen Polisi Whisnu Hermawan, Bupati Tapanuli Utara 2014- 2024 Kanjeng Pangeran Nikson Nababan Darmonagoro, dan beberapa pejabat lain.
Sebelumnya, ajang CNN Indonesia Awards pertama diadakan di Makassar, Sulawesi Selatan pada Maret 2024 lalu.
Kemudian ajang yang kedua dihelat di Denpasar, Bali pada Mei 2024. Selanjutnya ajang ketiga digelar di Palembang, Sumatera Selatan pada Juli 2024.
(fef) Add as a preferredsource on Google
[Gambas:Video CNN]</t>
  </si>
  <si>
    <t>PEKANBARU-- Tim PTPN IV langkahnya tak terbendung pada turnamen sepakbola U 40 sempena HUT Riau ke 67 yang ditaja Dinas Kepemudaan dan Olahraga (Dispora) Provinsi Riau. Setelah di babak semifinal Ahad (28/7/2024) menghentikan perlawanan tim Pemkab Siak dengan skor sangat meyakinkan 4-1.
Turun dengan kostum kebesarannya yang dominan hijau berpadu padan dengan warna putih langsung tampil menekan. Tim yang dikomandoi Sutridi sempat tertinggal lebih awal melalui gol cepat penyerang Tim Pemkab Siak, Hengky Firmansyah.
Namun selang enam menit pertandingan,
gelandang pengangkut air, Deni Surya membuat gol penyeimbang. Kedudukan 1-1 membuat kedua tim jual beli serangan. Keberuntungan berpihak pada tim PTPN IV, Sobirin menjadi pembeda.Golnya menit ke '31 membuat kedudukan berubah 2-1 sampai turin minum.
Defisit satu gol membuat Pemkab Siak yang dimotori Sunardi, Wira Hardani dan Adi Susanto mencoba bangkit dan tampil lebih berani. Namun kokohnya pertahanan PTPN IV yang digalang Hadison dan kawan-kawan membuat gawang PTPN IV yang dikawal Tharjaki Lubis tetap aman.
Bahkan PTPN IV kembali memperlebar jarak melalui gol full back kanan nya Juniadi menit ke '44 dan Edison '61. Kedudukan 4-1 ini membuat Azral Pasaribu dan kawan-kawan melaju ke babak final yang akan digelar Sabtu (3/8/2024) menantang Pemkab Rokan Hulu. "Alhamdulillah, selangkah lagi target kita tercapai untuk menjadi juara di turnamen sepakbola U 40 ini. Apresiasi kepada seluruh pemain dan pelatih yang sudah memberikan penampilan terbaiknya, " kata asisten manajer tim PTPN IV Sutriadi.
Sementara dilaga babak semifinal kedua yang mempertemukan Pemkab Inhu dan Pemkab Rohul berlangsung ketat. Kedua tim bermain sama kuat 2-2 selama waktu normal 2x35. Sehingga pemenangnya harus ditentukan via drama adu penalti.
Pemkab Rokan Hulu yang dimotori Taufik Ismail unggul lebih awal. Baru 7 menit pertandingan dimulai Ferly Saputra sudah berhasil membuka keran gol. Namun dua menit jelang babak pertama usai Pemkab Inhu berhasil mencetak gol penyeimbang via Yundriadi menit ke 33.
Usai restart kedua tim tampil lebih terbuka. Jual beli serangan tak dapat dielakkan. Dan lagi-lagi Ferly Saputra mencetak gol pembeda pada menit ke 49. Namun 8 menit jelang bubaran Pemkab Inhu kembali mencetak gol penyeimbang. Kali ini juga lewat penyerang berbahayanya Yundriadi. Kedudukan sama kuat ini bertahan sampai pluit akhir dan harus ditentukan lewat adu penalti.
Dari lima algojo penati Pemkab Inhu dua gagal. Sementara lima penendang jitu Pemkab Rohul semua sukses. Tiga penendang Inhu yang berhasil adalah, Aldo Riyan Hidayat, Eka Bisroni dan Mardiono. Sementara lima penendang Rohul yang berhasil mencetak gol dan memastikan tiket final adalah, Wahyu Naldi, Andi Putra, Taufik Ismail, Carlo Antognomi dan Jufrizal.
Sebagaimana diketahui turnamen yang memakai sistem gugur inj diikuti 16 tim ini berdasarkan rundown jadwal tercatat total ada 15 pertandingan. Babak 16 besar digelar selama dua hari Sabtu 20 Juli 2024 ada 4 pertandingan dan 21 Juli 2024, 4 pertandingan. Lalu di babak 8 besar pada 27 Juli 2024 ada 4 laga, selanjutnya pada babak semifinal pada 28 Juli dua laga dan final satu laga pada 3 Agustus 2024.
Dalam turnamen ini panitia juga menetapkan jumlah pemain yang bisa didaftarkan.Yakni sebanyak 22 pemain. Dimana didalam lapangan nantinya, sesuai aturan yang disepakati bersama maksimal 3 pemain saja yang usianya 30 - 39 tahun. Sisanya harus diatas 40 tahun.
Selain itu, pemain profesional yang bermain di Liga 1, Liga 2 maupun Liga 3 tidak bisa main, jika masih aktif bermain dalam 3 tahun terakhir . Durasi waktu pertandingan hanya 2 x 35 menit saja.. (***/CR3)</t>
  </si>
  <si>
    <t>PTPN IV PalmCo targetkan 2,1 juta bibit unggul diserap petani hingga 2024, begini strateginya
Pekanbaru (ANTARA) - Holding Perkebunan Nusantara III (Persero) melalui Sub Holding PTPN IV PalmCo menargetkan sebanyak 2,1 juta bibit sawit unggul bersertifikat diserap petani hingga akhir 2024 ini.
Langkah yang sejalan dengan program pemerintah dalam merevitalisasi sawit renta milik petani dan memangkas disparitas produktivitas sawit rakyat jika dibandingkan dengan korporasi tersebut dilakukan dengan memperluas sentra penyediaan bibit sawit unggul bersertifikat di dua Provinsi, Riau dan Jambi.
Direktur Utama PTPN IV PalmCo Jatmiko Santosa mengatakan saat ini perusahaan milik negara yang mengelola perkebunan sawit terluas di dunia itu telah menyiapkan lima sentra pembibitan sawit unggul siap tanam.
"Sejak digulirkan pertama kali pada 2021 lalu, kami mempelajari bahwa permintaan petani akan keberadaan bibit sawit unggul bersertifikat terus meningkat. Untuk itu, hingga akhir tahun ini, program ini diperluas tidak hanya di Riau, namun juga di Provinsi Jambi," kata dia dalam keterangan tertulisnya di Jakarta, Selasa (8/10/2024).
Lebih jauh Jatmiko menjelaskan sejak pertama diluncurkan hingga akhir triwulan III 2024 ini, sedikitnya 1,6 juta bibit sawit telah diserap para petani di kedua provinsi tersebut. Dan PalmCo merencanakan sampai dengan Desember mendatang, diperkirakan sebanyak 2,1 juta bibit akan habis diboyong petani yang tengah menyiapkan areal mereka untuk kebutuhan peremajaan sawit.
“Kita mentargetkan 2,1 juta bibit unggul bersertifikat dapat dibeli oleh petani, termasuk petani non plasma,” tukas Jatmiko.
Ke depan, Jatmiko yg kini fokus melakukan percepatan peningkatan kinerja seluruh lahan kelapa sawit yg dimiliki oleh PTPN Group menjelaskan program penyediaan bibit sawit unggul akan diperluas di berbagai provinsi di Indonesia, mulai dari Sumatera hingga Kalimantan.
"Niat dan mimpi kami hanya satu, bagaimana petani mendapatkan hasil produksi sawit mereka secara maksimal sehingga disparitas antara petani dan korporasi yang cukup tinggi saat ini bisa dipangkas, dan langkah pertama yang harus dibenahi ada pada penyediaan bibit unggul" ujarnya.
Memang data survei Pusat Penelitian Kelapa Sawit menunjukkan jika para petani sawit masih kerap terjebak dengan keberadaan bibit sawit palsu. Ada sejumlah alasan yang membuat mereka terjebak, diantaranya 37 persen menjadi korban penipuan, 14 persen tergiur harga murah, 20 persen tidak mengetahui cara membeli benih yang legal.
Disamping itu, ada 12 persen di antara petani terjebak penggunaan bibit palsu karena rumitnya persyaratan yang harus dipenuhi, 10 persen tidak mengetahui lokasi pembelian benih legal, serta 4 persen petani menyatakan akibat jarak tempuh dari lahan sawit ke produsen benih legal yang cukup jauh.
Maka menurut Jatmiko, menyediakan bibit unggul bersertifikat yang mudah di akses dan transparan adalah keharusan jika ingin meningkatkan produktivitas sawit rakyat.
“Jika bibit terkendala, kerugiannya bagi petani tidak hanya hari ini bulan ini atau tahun ini, tapi berdampak panjang sampai 25 bahkan 30 tahun ke depan. Untuk itu dengan dukungan dari pemerintah, asosiasi, dan para petani, kami yakin program ini akan berjalan dengan baik dan sejalan dengan semangat pembentukan PalmCo dalam berkontribusi positif dalam ketahanan pangan serta energi,” tutur Jatmiko.
Program penyediaan bibit sawit unggul bersertifikat tersebut sendiri sukses digeber Jatmiko saat masih memimpin PTPN V di Riau, sebelum entitas itu menjadi bagian PTPN IV PalmCo. Penjualan bibit ke petani non plasma dimulainya sejak 2021 lalu.
Respon positif petani dimulai sebab perusahaan juga memberikan kemudahan akses pembelian melalui aplikasi khusus yang bernama Sawit Rakyat Online (SRO).
Lebih jauh, Direktur Hubungan Kelembagaan PTPN IV Irwan Perangin-Angin menambahkan bahwa aplikasi yang telah diunduh lebih dari 10.000 kali itu dirancang sesederhana mungkin sehingga para petani terbantu untuk memperoleh informasi teranyar terkait ketersediaan bibit di masing-masing sentra.
Ia menegaskan bahwa langkah penyediaan bibit sawit unggul itu sendiri merupakan jawaban atas keberadaan bibit sawit palsu di pasaran.
PTPN IV sendiri mengusahakan beragam jenis bibit sawit varietas unggul dengan rata-rata produktivitas tandan buah segar di atas 30 ton per hektare per tahun.
“Kita selalu ingin membantu para petani. Kita siapkan varietas unggul seperti PPKS 50, PPKS 50 NG, dan sebagainya yang memiliki waktu panen lebih cepat dan kadar minyak yang tinggi sehingga produktivitas petani sawit meningkat,” kata Irwan.
Namun menurutnya kendala yang acap terjadi ada pada ketersediaan kecambah dimana pasokan dari penyedia kecambah tidak seringkali tidak sesuai dengan kebutuhan petani.
“Kita fokus juga soal kecambah ini. Bersama kita akan mencari solusi agar jaminan ketersediaan kecambah bisa kita dapatkan dan penyediaan bibit sawit unggul untuk rakyat bisa kita tingkatkan,” harap Irwan.
Pewarta : Darto
Editor:
Vienty Kumala
COPYRIGHT © ANTARA 2026</t>
  </si>
  <si>
    <t>PTPN IV PalmCo Targetkan 2,1 Juta Bibit Unggul Diserap Petani Hingga 2024, Begini strateginya
PTPN IV PalmCo menargetkan sebanyak 2,1 juta bibit sawit unggul bersertifikat diserap petani hingga akhir 2024 ini.
TRIBUNPEKANBARU.COM - Holding Perkebunan Nusantara III (Persero) melalui Sub Holding PTPN IV PalmCo menargetkan sebanyak 2,1 juta bibit sawit unggul bersertifikat diserap petani hingga akhir 2024 ini.
Langkah yang sejalan dengan program pemerintah dalam merevitalisasi sawit renta milik petani dan memangkas disparitas produktivitas sawit rakyat jika dibandingkan dengan korporasi tersebut dilakukan dengan memperluas sentra penyediaan bibit sawit unggul bersertifikat di dua Provinsi, Riau dan Jambi.
Direktur Utama PTPN IV PalmCo Jatmiko Santosa mengatakan saat ini perusahaan milik negara yang mengelola perkebunan sawit terluas di dunia itu telah menyiapkan lima sentra pembibitan sawit unggul siap tanam.
"Sejak digulirkan pertama kali pada 2021 lalu, kami mempelajari bahwa permintaan petani akan keberadaan bibit sawit unggul bersertifikat terus meningkat. Untuk itu, hingga akhir tahun ini, program ini diperluas tidak hanya di Riau, namun juga di Provinsi Jambi," kata dia dalam keterangan tertulisnya di Jakarta, Selasa (8/10/2024).
Lebih jauh Jatmiko menjelaskan sejak pertama diluncurkan hingga akhir triwulan III 2024 ini, sedikitnya 1,6 juta bibit sawit telah diserap para petani di kedua provinsi tersebut.
Dan PalmCo merencanakan sampai dengan Desember mendatang, diperkirakan sebanyak 2,1 juta bibit akan habis diboyong petani yang tengah menyiapkan areal mereka untuk kebutuhan peremajaan sawit.
“Kita mentargetkan 2,1 juta bibit unggul bersertifikat dapat dibeli oleh petani, termasuk petani non plasma,” tukas Jatmiko.
Ke depan, Jatmiko yg kini fokus melakukan percepatan peningkatan kinerja seluruh lahan kelapa sawit yg dimiliki oleh PTPN Group menjelaskan program penyediaan bibit sawit unggul akan diperluas di berbagai provinsi di Indonesia, mulai dari Sumatera hingga Kalimantan.
"Niat dan mimpi kami hanya satu, bagaimana petani mendapatkan hasil produksi sawit mereka secara maksimal sehingga disparitas antara petani dan korporasi yang cukup tinggi saat ini bisa dipangkas, dan langkah pertama yang harus dibenahi ada pada penyediaan bibit unggul" ujarnya.
Memang data survey Pusat Penelitian Kelapa Sawit menunjukkan jika para petani sawit masih kerap terjebak dengan keberadaan bibit sawit palsu. Ada sejumlah alasan yang membuat mereka terjebak, diantaranya 37 persen menjadi korban penipuan, 14 persen tergiur harga murah, 20 persen tidak mengetahui cara membeli benih yang legal.
Disamping itu, ada 12 persen di antara petani terjebak penggunaan bibit palsu karena rumitnya persyaratan yang harus dipenuhi, 10 persen tidak mengetahui lokasi pembelian benih legal, serta 4 persen petani menyatakan akibat jarak tempuh dari lahan sawit ke produsen benih legal yang cukup jauh.
Maka menurut Jatmiko, menyediakan bibit unggul bersertifikat yang mudah di akses dan transparan adalah keharusan jika ingin meningkatkan produktivitas sawit rakyat.
“Jika bibit terkendala, kerugiannya bagi petani tidak hanya hari ini bulan ini atau tahun ini, tapi berdampak panjang sampai 25 bahkan 30 tahun kedepan. Untuk itu dengan dukungan dari pemerintah, asosiasi, dan para petani, kami yakin program ini akan berjalan dengan baik dan sejalan dengan semangat pembentukan PalmCo dalam berkontribusi positif dalam ketahanan pangan serta energi,” tutur Jatmiko.
Program penyediaan bibit sawit unggul bersertifikat tersebut sendiri sukses digeber Jatmiko saat masih memimpin PTPN V di Riau, sebelum entitas itu menjadi bagian PTPN IV PalmCo. Penjualan bibit ke petani non plasma dimulainya sejak 2021 lalu.
Respon positif petani dimulai sebab perusahaan juga memberikan kemudahan akses pembelian melalui aplikasi khusus yang bernama Sawit Rakyat Online (SRO).</t>
  </si>
  <si>
    <t>Program bimbingan teknis peremajaan sawit rakyat (PSR) pola kemitraan dengan mengangkat tema â€˜Pemberdayaan Petani Melalui Peremajaan Sawit Rakyat Kolaborasi dan Berkelanjutanâ€™ yang berlangsung di Provinsi Jambi, Rabu (6/3/2024) itu merupakan bagian dalam mendukungn PSR yang merupakan salah satu program strategis nasional (PSN) tersebut.
Mahmudi, Direktur Produksi dan Pengembangan Holding PTPN III (Persero) yang hadir dalam kegiatan tersebut menjelaskan bahwa PTPN mendukung pertumbuhan perkebunan Indonesia melalui program strategis nasional dengan menaikkan target produksi CPO (Crude Palm Oil) dan minyak goreng.
Selanjutnya, ia juga menyebutkan bahwa 120 ribu petani dan keluarga akan terbantu dari program penanaman kembali (replanting plasma). Sebagai perusahaan plat merah, PTPN menegaskan bahwa fokus mereka tidak hanya pada mencari keuntungan, melainkan juga menjadi agen pembangunan yang mengakselerasi peremajaan sawit rakyat.
"Program PSR merupakan salah satu amanah Program Strategis Nasional yang harus diwujudkan dengan kolaborasi antara pemerintah, perusahaan, dan petani sawit. Pembentukan PTPN IV PalmCo Desember tahun lalu akan berperan mengakselerasi PSR, " tukas Mahmudi.
Sementara itu Gubernur Jambi, Dr Al Haris mengapresiasi program yang diinisiasi langsung oleh Direktur Utama PTPN IV PalmCo Jatmiko Santosa serta Aspekpir itu. Ia menyatakan Pemerintah Provinsi Jambi mendukung penuh program yang sebelumnya juga sukses dilaksanakan di Provinsi Riau serta saat ini tengah berlangsung di Kalimantan tersebut.
"Pemerintah Provinsi Jambi mendukung penuh dan bangga menjadi salah satu provinsi yang mendapat perhatian dari PTPN IV dalam mengakselerasi PSR melalui pola kemitraan. Program ini akan sangat bermanfaat bagi petani, terutama dakam menambah wawasan dalam melaksanakan praktik perkebunan berkelanjutan, " kata Al Haris di BW Luxury Hotel Jambi.
Al Haris juga berharap, PTPN IV Regional 4 Jambi juga dapat kembali menjalin kemitraan dengan beberapa KUD yang sebelumnya merupakan binaan Perusahaan.
"Dari 22 KUD, 8 masih bekerjasama. Harapannya untuk KUD yang lain bisa kembali dijalin kemitraan dengan PTPN," tukas Al Haris.
Dalam kegiatan yang juga dihadiri langsung Direktur Jenderal Perkebunan Kementerian Pertanian Andi Nur Alamsyah, Direktur Utama PTPN IV Jatmiko Santosa, serta Ketua Umum DPP Aspekpir Setyono, Al Haris menjelaskan bahwa potensi PSR di Jambi cukup besar. Ia menjelaskan bahwa secara keseluruhan Provinsi yang berbatasan dengan Riau dan Sumatera Barat tersebut memiliki luas perkebunan sawit mencapai 1,2 juta hektare.
Namun, ia mengakui petanis sawit memili keterbatasan dan ketidakseragaman dalam melaksanakan praktik perkebunan berkelanjutan. "Provinsi Jambi memiliki 1,2 juta lahan sawit dengan jumlah petani yang menyebar dimana-mana. Tetapi dengan pemahaman yang berbeda, ada yang lebih paham, kurang paham bahkan tidak paham," ujarnya.
Untuk itu, ia menjelaskan dengan program Bimtek ini, petani sawit diharapkan dapat meningkatkan kemampuan serta pemahaman, mulai dari pemilihan bibit sawit yang unggul, pemanfaatan lahan dan penggunaan pupuk agar lebih produktif, serra perawatan yang ramah lingkungan.
"Kita berharap dengan pola ini kualitas dan produksi bisa meningkatkan hasil produksi dan penerimaan daerah semakin baik, " tuturnya.
Hal senada disampaikan Direktur Utama PTPN IV PalmCo Jatmiko Santosa yang menjelaskan perusahaan di bawah naungan Holding Perkebunan Nusantara (Persero) itu mendapat amanah untuk merevitalisasi 15.000 Ha perkebunan sawit renta di Jambi hingga 2026 mendatang.
Ia menjelaskan jika kegiatan ini merupakan langkah awal yang tepat untuk mewujudkan amanah tersebut. "Hadirnya Bapak Direktorat Jenderal Perkebunan dan Gubernur dalam Bimtek ini menunjukkan dukungan penuh dalam percepatan PSR khususnya di Provinsi Jambi, makanya kita harus memanfaatkan dengan sangat baik bimtek ini sehingga kita bisa sama-sama mensukseskan PSR," jelas Jatmiko.
Jatmiko selanjutnya menuturkan terdapat empat formula yang telah diterapkan di sejumlah provinsi dalam akselerasi PSR untuk direplikasi ke Jambi dan Sumbar. Keempatnya adalah penyediaan bibit sawit unggul, penerapan single management yang transparan, pendampingan selama proses peremajaan berlangsung melalui skema cash for works, serta pemberdayaan secara berkelanjutan.
Direktur Jenderal Perkebunan Kementerian Pertanian atau Kementan Andi Nur Alamsyah menyatakan pihaknya mendukung PSR melalui simplifikasi aturan dan persyaratan untuk mengurangi hambatan-hambatan yang selama ditemui di lapangan.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imbuhnya.
Ketua Umum DPP ASPEKPIR Indonesia, Setiyono mengimbau peserta yang hadir dalam bimtek yang berasal dari Jambi dan Sumatera Barat agar tidak salah pilihan dalam melaksanakan PSR.
"Petani sawit harus paham bagaimana teknis yang baik dalam peremajaan sawit sehingga kesejahteraan petani sawit juga bisa meningkat," tutup Setyono.***</t>
  </si>
  <si>
    <t>PTPN IV PalmCo target remajakan 15.000 ha sawit di Provinsi Jambi
Pekanbaru (ANTARA) - Sebanyak 235 petani sawit yang berasal dari Provinsi Jambi dan Sumatera Barat antusias mengikuti program pelatihan dan bimbingan teknis pola kemitraan yang diselenggarakan Sub Holding Perkebunan PTPN III (Persero), PTPN IV PalmCo yang berkolaborasi dengan Asosiasi Petani Kelapa Sawit Inti Rakyat (Aspekpir).
Program bimbingan teknis peremajaan sawit rakyat (PSR) pola kemitraan dengan mengangkat tema ‘Pemberdayaan Petani Melalui Peremajaan Sawit Rakyat Kolaborasi dan Berkelanjutan’ yang berlangsung di Provinsi Jambi, Rabu (6/3/2024) itu merupakan bagian dalam mendukungn PSR yang merupakan salah satu program strategis nasional (PSN) tersebut.
Mahmudi, Direktur Produksi dan Pengembangan Holding PTPN III (Persero) yang hadir dalam kegiatan tersebut menjelaskan bahwa PTPN mendukung pertumbuhan perkebunan Indonesia melalui program strategis nasional dengan menaikkan target produksi CPO (Crude Palm Oil) dan minyak goreng.
Selanjutnya, ia juga menyebutkan bahwa 120 ribu petani dan keluarga akan terbantu dari program penanaman kembali (replanting plasma). Sebagai perusahaan plat merah, PTPN menegaskan bahwa fokus mereka tidak hanya pada mencari keuntungan, melainkan juga menjadi agen pembangunan yang mengakselerasi peremajaan sawit rakyat.
“Program PSR merupakan salah satu amanah Program Strategis Nasional yang harus diwujudkan dengan kolaborasi antara pemerintah, perusahaan, dan petani sawit. Pembentukan PTPN IV PalmCo Desember tahun lalu akan berperan mengakselerasi PSR,” tukas Mahmudi.
Sementara itu Gubernur Jambi, Dr Al Haris mengapresiasi program yang diinisiasi langsung oleh Direktur Utama PTPN IV PalmCo Jatmiko Santosa serta Aspekpir itu. Ia menyatakan Pemerintah Provinsi Jambi mendukung penuh program yang sebelumnya juga sukses dilaksanakan di Provinsi Riau serta saat ini tengah berlangsung di Kalimantan tersebut.
"Pemerintah Provinsi Jambi mendukung penuh dan bangga menjadi salah satu provinsi yang mendapat perhatian dari PTPN IV dalam mengakselerasi PSR melalui pola kemitraan. Program ini akan sangat bermanfaat bagi petani, terutama dakam menambah wawasan dalam melaksanakan praktik perkebunan berkelanjutan," kata Al Haris di BW Luxury Hotel Jambi.
Al Haris juga berharap, PTPN IV Regional 4 Jambi juga dapat kembali menjalin kemitraan dengan beberapa KUD yang sebelumnya merupakan binaan Perusahaan.
“Dari 22 KUD, 8 masih bekerjasama. Harapannya untuk KUD yang lain bisa kembali dijalin kemitraan dengan PTPN,” tukas Al Haris.
Dalam kegiatan yang juga dihadiri langsung Direktur Jenderal Perkebunan Kementerian Pertanian Andi Nur Alamsyah, Direktur Utama PTPN IV Jatmiko Santosa, serta Ketua Umum DPP Aspekpir Setyono, Al Haris menjelaskan bahwa potensi PSR di Jambi cukup besar. Ia menjelaskan bahwa secara keseluruhan Provinsi yang berbatasan dengan Riau dan Sumatera Barat tersebut memiliki luas perkebunan sawit mencapai 1,2 juta hektare.
Namun, ia mengakui petanis sawit memili keterbatasan dan ketidakseragaman dalam melaksanakan praktik perkebunan berkelanjutan. "Provinsi Jambi memiliki 1,2 juta lahan sawit dengan jumlah petani yang menyebar dimana-mana. Tetapi dengan pemahaman yang berbeda, ada yang lebih paham, kurang paham bahkan tidak paham," ujarnya.
Untuk itu, ia menjelaskan dengan program Bimtek ini, petani sawit diharapkan dapat meningkatkan kemampuan serta pemahaman, mulai dari pemilihan bibit sawit yang unggul, pemanfaatan lahan dan penggunaan pupuk agar lebih produktif, serra perawatan yang ramah lingkungan.
“Kita berharap dengan pola ini kualitas dan produksi bisa meningkatkan hasil produksi dan penerimaan daerah semakin baik,” tuturnya.
Hal senada disampaikan Direktur Utama PTPN IV PalmCo Jatmiko Santosa yang menjelaskan perusahaan di bawah naungan Holding Perkebunan Nusantara (Persero) itu mendapat amanah untuk merevitalisasi 15.000 Ha perkebunan sawit renta di Jambi hingga 2026 mendatang.
Ia menjelaskan jika kegiatan ini merupakan langkah awal yang tepat untuk mewujudkan amanah tersebut. "Hadirnya Bapak Direktorat Jenderal Perkebunan dan Gubernur dalam Bimtek ini menunjukkan dukungan penuh dalam percepatan PSR khususnya di Provinsi Jambi, makanya kita harus memanfaatkan dengan sangat baik bimtek ini sehingga kita bisa sama-sama mensukseskan PSR," jelas Jatmiko.
Jatmiko selanjutnya menuturkan terdapat empat formula yang telah diterapkan di sejumlah provinsi dalam akselerasi PSR untuk direplikasi ke Jambi dan Sumbar. Keempatnya adalah penyediaan bibit sawit unggul, penerapan single management yang transparan, pendampingan selama proses peremajaan berlangsung melalui skema cash for works, serta pemberdayaan secara berkelanjutan.
Direktur Jenderal Perkebunan Kementerian Pertanian atau Kementan Andi Nur Alamsyah menyatakan pihaknya mendukung PSR melalui simplifikasi aturan dan persyaratan untuk mengurangi hambatan-hambatan yang selama ditemui di lapangan.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imbuhnya.
Ketua Umum DPP ASPEKPIR Indonesia, Setiyono mengimbau peserta yang hadir dalam bimtek yang berasal dari Jambi dan Sumatera Barat agar tidak salah pilihan dalam melaksanakan PSR. "Petani sawit harus paham bagaimana teknis yang baik dalam peremajaan sawit sehingga kesejahteraan petani sawit juga bisa meningkat," tutup Setyono.
Pewarta : Darto
Editor:
Vienty Kumala
COPYRIGHT © ANTARA 2026</t>
  </si>
  <si>
    <t>PTPN IV PalmCo Target Peremajaan Sawit Rakyat Capai 60.000 Hektare
loading...
A
A
A
JAKARTA - Subholding Perkebunan PTPN III (Persero), PTPN IV PalmCo berkomitmen untuk terus mengakselerasi peremajaan sawit rakyat (PSR) sebagai bagian mendukung program pemerintah dalam meningkatkan produktivitas petani sawit petani.Perusahaan perkebunan sawit milik negara tersebut menargetkan untuk merevitalisasi atau meremajakan 60.000 hektare perkebunan sawit renta milik petani yang tidak lagi produktif hingga 2026 mendatang.
"Kami harus melakukan peremajaan sawit rakyat 60.000 hektare sampai 2026, khusus di Kalimantan Barat ada 16.000 hektare lebih," kata Direktur Utama Holding Perkebunan Nusantara III (Persero), Mohammad Abdul Ghani saat membuka Workshop PTPN untuk Sawit Rakyat yang digelar di Pontianak, Kamis (25/1).
Baca Juga: RSI dan PalmCo Kolaborasi Mendorong Percepatan Peremajaan Sawit Rakyat
Sebagai perusahaan plat merah, Ia menegaskan, bahwa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itulah kolaborasi dengan semua pihak kami kerjakan PSR," papar dia.
Baca Juga: Program Peremajaan Sawit Rakyat Tak Capai Target, Pemerintah Gagas Pola Kemitraan
Pria berkacamata yang menginisiasi transformasi Holding Perkebunan Nusantara III (Persero) tersebut yakin, target tersebut dapat terealisasi menyusul dukungan yang begitu masif dari pemerintah, termasuk Pemerintah Provinsi Kalimantan Barat yang begitu besar.
"Kami harus melakukan peremajaan sawit rakyat 60.000 hektare sampai 2026, khusus di Kalimantan Barat ada 16.000 hektare lebih," kata Direktur Utama Holding Perkebunan Nusantara III (Persero), Mohammad Abdul Ghani saat membuka Workshop PTPN untuk Sawit Rakyat yang digelar di Pontianak, Kamis (25/1).
Baca Juga: RSI dan PalmCo Kolaborasi Mendorong Percepatan Peremajaan Sawit Rakyat
Sebagai perusahaan plat merah, Ia menegaskan, bahwa PTPN tidak hanya fokus dalam mencari keuntungan. Namun lebih dari itu, perusahaan pelat merah harus menjadi agen dalam pembangunan, termasuk mengakselerasi peremajaan sawit rakyat (PSR). Terlebih lagi Ia mengatakan, program PSR merupakan salah satu amanah Program Strategis Nasional.
"Kami PTPN ini fungsinya kan bukan hanya mencari untung semata, namun juga ditugaskan sebagai agen pembangunan. Untuk itulah kolaborasi dengan semua pihak kami kerjakan PSR," papar dia.
Baca Juga: Program Peremajaan Sawit Rakyat Tak Capai Target, Pemerintah Gagas Pola Kemitraan
Pria berkacamata yang menginisiasi transformasi Holding Perkebunan Nusantara III (Persero) tersebut yakin, target tersebut dapat terealisasi menyusul dukungan yang begitu masif dari pemerintah, termasuk Pemerintah Provinsi Kalimantan Barat yang begitu besar.
Lihat Juga :</t>
  </si>
  <si>
    <t>PEKANBARU – Sinergi dan kolaborasi yang dilangsungkan PTPN IV PalmCo dan Ikatan Keluarga Besar Istri/IKBI PTPN IV bersama berbagai pemerintah daerah dari delapan provinsi di Indonesia dalam beberapa waktu terakhir telah membantu menanggulangi 1.100 generasi masa depan bangsa untuk terbebas dari stunting melalui program Bapak/ Bunda Asuh Anak Stunting.
Langkah itu merupakan wujud komitmen perusahaan dengan komoditas perkebunan sawit terluas di dunia ini untuk berperan aktif dan berkontribusi positif dalam menekan angka prevalensi stunting nasional demi mewujudkan visi pemerintah menuju Indonesia Emas 2045.
"Permasalahan stunting merupakan permasalahan kita semua. Untuk itu sebagai Perusahaan Perkebunan negara kita menyadari pentingnya aksi nyata pencegahan stunting,” sebut Ketua IKBI PTPN IV PalmCo Lina Jatmiko pada sambutannya dalam kegiatan Aksi bersama cegah stunting antara PTPN IV PalmCo bersama Ikatan Keluarga Besar Istri (IKBI) didukung oleh Pemerintah Provinsi Jambi dan BKKBN RI, di Jambi, medio pekan kemarin.
“Karena dengan anak yang sehat maka masa depan Indonesia juga akan semakin baik demi mewujudkan Indonesia Emas 2045,” tambah Lina.
Kegiatan itu sendiri merupakan puncak dari rangkaian kegiatan Aksi Bersama Cegah Stunting yang sebelumnya digelar secara bertahap di lima Regional PTPN IV mulai dari Regional V di Kalimantan, Regional I dan II di Sumatera Utara, hingga Regional III di Riau, yang dilaksanakan Perusahaan sejak awal tahun ini.
Dalam kesempatan tersebut, Lina menjelaskan secara bertahap, PTPN berkoordinasi langsung dengan Pemerintah Provinsi maupun Kabupaten Kota untuk menjaring anak-anak yang mengalami stunting, atau kondisi kurangnya tinggi badan anak jika dibandingkan dengan anak-anak seusianya yang diakibatkan kekurangan asupan nutrisi kronis dan infeksi berulang dimasa pertumbuhan.
Ia menuturkan bahwa perusahaan tidak hanya terlibat aktif dalam menekan angka prevalensi stunting disekitar lingkungannya, melainkan juga fokus pada anak-anak yang ada di dalam perusahaan.
Upaya perusahaan dalam menekan angka prevalensi stunting, lanjut Lina, diawali dari komitmen perusahaan untuk memastikan setiap anak pekerja dapat tumbuh dan berkembang dengan baik.
Untuk mewujudkan hal tersebut, ia menuturkan PTPN IV memiliki lebih dari 2.500 kader Posyandu aktif, 400 kader Pos upaya kesehatan kerja (UKK), hingga melakukan layanan posyandu rutin setiap bulannya di seluruh unit masing-masing Regional.
"Selain itu, terdapat 210 fasilitas paud dan tempat penitipan anak serta 102 fasilitas Rumah Sakit dan Klinik yang tersebar di kota hingga ke lokasi sekitar perkebunan sebagai wujud komitmen kami dalam membentuk generasi bangsa yang sehat dan kuat," jelasnya.
Dalam kesempatan itu, ia turut mengapresiasi dukungan manajemen perusahaan, IKBI Holding Perkebunan selaku induk, serta Pemerintah yang telah banyak membantu dalam inisiatif pencegahan serta penanggulangan stunting melalui program Bapak/Bunda Asuh Anak Stunting (BAAS).
"Program Bapak/Bunda Asuh Anak Stunting yang dilaksanakan pemerintah telah memberikan kesempatan kepada kami agar berkontribusi di dalamnya. Bantuan pangan dan gizi bagi kurang lebih 1.100 anak itu sendiri Insya Allah distribusinya akan dilaksanakan secara berkesinambungan selama 6 bulan kedepan," jelasnya.
Sementara itu, Aksi PTPN IV PalmCo cegah stunting bersama IKBI ini mendapatkan apresiasi penuh dari Pemerintah. Deputi Bidang Keluarga Sejahtera dan Pemberdayaan Keluarga BKKBN, Nopian Andusti menilai program yang dilaksanakan PTPN IV telah membantu pemerintah yang terus fokus menekan angka prevalensi stunting.
Dia bahkan meminta kepada perusahaan lainnya untuk meningkatkan kepedulian dalam mengentaskan stunting. Pencegahan stunting harus dilaksanakan secara bersama sama, karena semua pemangku kepentingan memiliki tugas dan cara tersendiri.
"Semuanya harus berkolaborasi, baik dari masyarakat, perguruan tinggi, dunia usaha atau pihak swasta, media massa hingga pemerintah baik pusat dan Pemda. Untuk itu saya memberikan apresiasi yang sangat besar kepada PTPN IV PalmCo yang memiliki kepedulian tinggi dalam menyelamatkan generasi-generasi yang akan datang melalui pencegahan stunting," paparnya.
Menurutnya, komitmen PalmCo bersama IKBI telah terbukti dengan konsistensinya dalam pencegahan dan penanggulangan stunting sejak lama.
“Bisa zero stunting itu sesuatu yang luar biasa dan perlu dicontoh bagi perusahaan lainnya,” tukas Nopian.
Sejalan dengan itu, Gubernur Jambi yang diwakili Staf Ahli Bidang Kemasyarakatan dan Sumber Daya Manusia, Temawisman mengatakan aksi nyata yang dilakukan PTPN IV PalmCo dalam mencegah stunting di Provinsi Jambi memiliki pengaruh yang cukup besar.
Hal ini terlihat dengan angka stunting di Provinsi Jambi yang mengalami penurunan karena berlangsung dengan efektif dan tepat sasaran.
"Bantuan ini pastinya sangat bermanfaat dalam menurunkan stunting di Provinsi Jambi. Saya juga mengajak seluruh elemen masyarakat untuk bersatu dan bersinergi dalam mencegah stunting," demikian Temawisman. ***</t>
  </si>
  <si>
    <t>Produksi JCE telah menembus pasar ekspor Walker Trading USA, Intern American USA, hingga Harvest East Inggris dan lainnya
Jakarta (ANTARA) - Direktur Utama PTPN IV atau PalmCo Jatmiko Santosa mengatakan produksi perkebunan Java Coffee Estate (JCE) di Ijen, Jawa Timur, terus meningkat dan berhasil menembus pasar internasional.
"Kita memulai kerja sama operasional (KSO) pada tahun 2022, dan saat ini dengan areal menghasilkan seluas 2.020 ha, total produksi Java Coffee Estate sampai dengan September lalu mencapai 821 ton dengan produktivitas 0,41 ton/ha green bean," kata Jatmiko dalam keterangan di Jakarta, Senin.
Java Coffee Estate merupakan perkebunan kopi jenis arabika tertua ketiga di dunia.
Menurut Jatmiko, Java Coffee Estate didukung KSO dua Subholding PTPN III (Persero), yakni PTPN IV PalmCo dan PTPN I SupportingCo. Peningkatan produksi Java Coffee Estate, kata dia, berbanding lurus dari sisi kinerja operasional maupun finansial.
Jatmiko menuturkan bahwa dari keseluruhan produksi tersebut, sebanyak 266 ton atau 32 persen telah diekspor ke mancanegara.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
KSO bersama PTPN I di Kebun Belawan dan Kalisat Jampit sejak Mei 2022 itu dilakukan melalui investasi tanam ulang dan intensifikasi kebun.
Jatmiko meyakini pendekatan budaya kerja baru dan penerapan teknologi informasi seperti melakukan pengukuran ulang menggunakan teknologi geospasial, menggiatkan aktivitas digital dalam memangkas birokrasi dan mempersiapkan data yang mampu telusur, termasuk melakukan perampingan organisasi dan berbagai inisiatif lainnya telah mampu mendorong Java Coffee Estate menjadi lebih produktif dan efisien.
Jatmiko juga mengakui strategi pemasaran yang tepat ke mancanegara turut berdampak signifikan pada laba bersih Java Coffee Estate.
"Selain produksi yang terus meningkat, cash cost JCE juga bagus. Bekerja sama dengan PTPN I, pasar internasional berhasil ditembus dan mendapatkan harga terbaik yang mendekati harga kopi speciality, sehingga sampai September 2024 ini, capaian laba bersih menyentuh Rp15,37 miliar," ujarnya.
Dengan posisi finansial itu, sampai akhir tahun nanti JCE diperkirakan mampu membukukan net profit mencapai Rp30 miliar atau melebihi ekspektasi rencana 2024. Angka ini sekaligus menjadi laba tertinggi dalam lima tahun terakhir.
Secara mendetail, di sisi pasar, sejak kerja sama operasi perusahaan di bawah PTPN grup ini dijalankan, banyak kopi produksi JCE yang dikelola PalmCo telah terjual ke mancanegara.
Terkini, pada awal Oktober ini, kebun PalmCo berhasil mengapalkan 37,2 ton produk Kopi unggulan Arabika Speciality dengan tujuan Amerika Serikat.
Di negeri Paman Sam tersebut, Daarnhouwer Coffee, perusahaan yang berpusat di Amsterdam dan berpengalaman 100 tahun dalam bisnis Kopi membeli 18 ton Arabika Specialty. Sementara Inter American menyedot dengan volume sedikit lebih besar yakni 19,2 ton.
"Produksi JCE telah menembus pasar ekspor Walker Trading USA, Intern American USA, hingga Harvest East Inggris dan lainnya. Secara keseluruhan sejak KSO berjalan, 82 persen kopi kebanggaan Indonesia yang melegenda ini telah diserap oleh pasar dunia," kata Jatmiko.
Jatmiko menjelaskan bahwa seluruh capaian itu tidak lepas dari dedikasi, kerja keras, dan komitmen dari setiap individu guna mendukung penuh transformasi JCE untuk mengembalikan legenda kopi jawa di kancah internasional.
"Sekali lagi, kepercayaan dari pemegang saham untuk mengembalikan legenda Java Coffee dalam upaya memenuhi permintaan kopi dunia ini akan benar-benar kita optimalkan. Kita akan terus istiqomah mengawalnya," ujarnya.
Baca juga: PTPN Group dukung pasar kopi Indonesia di Amsterdam
Baca juga: PTPN IV luncurkan beasiswa Palmco dan peluang kerja di perusahaan
Baca juga: PTPN IV Palmco raih ASEAN Energy Awards 2024 di Laos
Pewarta: Indra Arief Pribadi
Editor: Kelik Dewanto
Copyright © ANTARA 2024</t>
  </si>
  <si>
    <t>(Vibizmedia – Jakarta) PTPN IV PalmCo, sebagai perusahaan perkebunan sawit milik negara terbesar di dunia, menggandeng ribuan petani mitra di Provinsi Riau untuk memperoleh sertifikasi internasional Roundtable On Sustainable Palm Oil (RSPO). Sebanyak 1.584 petani mitra akan mendapatkan sertifikasi dalam pengelolaan perkebunan kelapa sawit berkelanjutan yang ramah lingkungan.
Direktur Utama PTPN IV PalmCo, Jatmiko Santosa, dalam keterangannya di Jakarta pada Rabu (2/10/2024), menjelaskan bahwa bimbingan teknis mulai dari administrasi hingga pelatihan dilaksanakan oleh Regional III Riau. Petani mitra yang akan mendapatkan sertifikasi ini berasal dari empat koperasi yang berlokasi di Kabupaten Rokan Hulu, yaitu Karya Mukti, Dayo Mukti, Tani Sejahtera, dan Makarti Jaya. Total area perkebunan sawit yang akan disertifikasi mencapai 3.167 hektare.
Jatmiko menyatakan bahwa langkah ini adalah bagian dari komitmen PTPN IV untuk terus berkembang serta memaksimalkan peluang baru bagi para petani dalam meningkatkan produktivitas sawit mereka melalui intensifikasi pertanian secara berkelanjutan. Perusahaan memberikan pendampingan melalui pelatihan kelompok dan dukungan individual dalam menerapkan praktik pertanian yang baik. Pelatihan ini diharapkan dapat membantu para petani mencapai sertifikasi RSPO yang sejalan dengan sertifikasi mandatori Indonesian Sustainable Palm Oil (ISPO), yang dapat meningkatkan pendapatan petani.
Region Head PTPN IV PalmCo Regional III, Rurianto, menambahkan bahwa pelatihan dilakukan secara bertahap dengan melibatkan pemateri dari forum komunikasi pensiunan perkebunan nusantara (FKKPN). Selain itu, perusahaan juga membina petani dalam membentuk sistem kontrol internal (ICS) di koperasi masing-masing untuk melakukan penilaian secara mandiri.
Ketua KUD Makarti Jaya, Hadi Yanto, mengapresiasi kebijakan PTPN IV yang tidak hanya fokus pada sektor hulu hingga hilir, tetapi juga pada penguatan petani dalam intensifikasi dan sertifikasi RSPO. Ia menyebutkan bahwa RSPO memberikan peluang besar bagi petani dalam mencapai pengelolaan perkebunan yang ramah lingkungan dan meningkatkan kesejahteraan.
Charles, Manajer ICS Koperasi Dayo Mukti, menambahkan bahwa sertifikasi RSPO merupakan langkah penting bagi petani untuk memastikan sawit mereka diakui di pasar global, sejalan dengan perkembangan zaman.</t>
  </si>
  <si>
    <t>PTPN IV Palmco Regional III Distrik Barat Salurkan Bantuan Kepada Warga Terdampak Banjir
Jumat, 12-01-2024 - 14:01:19 WIB
SERGAPONLINE.COM ROHUL - PTPN IV PalmCo Regional III distrik barat memberi bantuan 175 paket sembako pada warga korban terdampak banjir di kecamatan Bonai Darussalam melalui BNPB kabupaten Rokan hulu,serta memberikan 50 paket sembako kepada warga desa ngaso kelurahan ujung batu dan 50 paket sembako kepada warga desa Sontang.
"Semoga langkah kami ini bisa membantu meringankan beban saudara-saudara kami yang menjadi korban terdampak banjir di Kabupaten Rokan hulu," kata PTPN IV PalmCo Regional III Distrik Barat,melalui Manajer Kebun Sei Rokan Bapak HENDRA SP, dalam keterangannya pada Selasa (09/01/2024).
"Hendra mengatakan bantuan yang disalurkan dari program tanggung jawab sosial lingkungan (TJSL) PalmCo Regional III tersebut merupakan bentuk kehadiran perusahaan Badan Usaha Milik Negara (BUMN) ini ke tengah masyarakat.
Bantuan berupa paket sembako yang terdiri atas beras, minyak goreng, gula tersebut diserahkan perwakilan PalmCo Regional III melalui BNPB Pemerintah Kabupaten Rokan hulu.
Melalui bantuan ini, lanjut Hendra, seluruh karyawan perusahaan turut mendoakan agar bencana banjir yang dihadapi masyarakat dapat segera teratasi dan kehidupan warga desa terdampak banjir bisa kembali normal.
"ujarnya.
"Ditempat yang sama kepala pelaksana BPBD Rokan hulu Juliandri Rosa S.SI.MM mengucapkan banyak terimakasih,Sirklus tahunan ini adalah fenomena alam yang mengakibatkan banjir di sejumlah daerah Kabupaten Rokan hulu yang disebabkan hujan lebat dengan intensitas tinggi yang terjadi selama sepekan terakhir.
Oleh karenanya dia mengapresiasi kepedulian PTPN IV PalmCo Regional III Distrik Barat terhadap korban banjir khusus nya di Kabupaten Rokan hulu.
"Atas nama Pemkab Rokan hulu kami mengucapkan terimakasih kepada PTPN V, yang sekarang menjadi PTPN IV PalmCo Regional III, atas kepeduliannya menyalurkan bantuan sembako akibat dampak bencana banjir yang merendam ratusan rumah warga ,"tutur.
"Menurutnya perusahaan BUMN, PTPN IV PalmCo Regional III telah menunjukkan komitmen untuk terus menjalin sinergi dengan pemerintah daerah, terutama Pemkab Rokan hulu.
"Dia memastikan bantuan sembako ini segera didistribusikan kepada korban terdampak banjir akibat cuaca ekstrim tersebut.
Terlebih, bencana ini telah membuat sejumlah sungai yang berada di wilayah Rohul meluap dan merendam pemukiman masyarakat.
"Ditempat berbeda kepala desa ngaso kecamatan ujung batu malalui sekdes Joko juga menerima 50 paket sembako yang diberikan langsung oleh Manejer Kebun Sei Rokan PTPN IV Regional III distrik barat Hendra SP bersama APK Nova lihardo Damanik SH, Sangat mengapresiasi bantuan dan kepedulian PTPN IV Regional III Kebun Sei Rokan serta majelis taklim yang telah membantu dan hadir ditengah tengah masyarakat yang membutuhkan akibat dampak banjir.
"Bantuan yang terima sudah kita salurkan kepada warga terdampak banjir di desa ngaso,"ujarnya.
" Manejer Hendra SPb dan APK Nova lihardo Damanik SH, juga menyalurkan bantuan 50 paket sembako kepada warga desa Sontang yang di salurkan melalui Babinsa Koramil 10/KDS , Serka Dedy juniarto, Sertu zulhamdi Nasution, Koptu jenfri istani, Penyaluran bantuan 50 paket sembako langsung diberikan kerumah warga walaupun personil Babinsa Koramil 10/KDS menerjang luapan banjir untuk menyalurkan bantuan.
Editor: Frengky Nainggolan
Komentar Anda :</t>
  </si>
  <si>
    <t>PTPN IV PalmCo Regional 3 Turun Tangan, Perbaiki Jalan Rusak Akibat Hujan Lebat di Kampar dan Rohil
PTPN IV PalmCo Regional 3 mengerahkan sejumlah alat berat serta menyalurkan bantuan untuk perbaikan jalan rusak di Kampar dan Rokan Hilir
TRIBUNPEKANBARU.COM, PEKANBARU - Intensitas hujan yang tinggi beberapa bulan terakhir tak hanya mengakibatkan banjir. Namun, sejumlah jalan di Kabupaten Kampar dan Kabupaten Rokan Hilir juga rusak dan hancur akibat rendaman air.
Akibatnya, akses masyarakat terputus. Mobilisasi mereka terganggu.
Kondisi itu tentu saja berdampak secara ekonomi dan sosial.
Di Kabupaten Rokan Hilir misalnya, tiga desa di Kepenghuluan Pondok Kresek nyaris terisolir akibat jalan penghubung menuju desa tersebut rusak berat.
Mengatasi persoalan itu, PTPN IV PalmCo Regional 3 mengerahkan sejumlah alat berat serta menyalurkan bantuan senilai Rp145,5 juta untuk perbaikan jalan.
Sementara di Kabupaten Kampar, perusahaan berkontribusi terhadap perbaikan jalan yang sempat amblas akibat intensitas hujan tinggi di Desa Kasikan melalui bantuan 10 unit gorong-gorong serta material lainnya.
"Kita bersyukur. Perusahaan bisa berpartisipasi aktif atas situasi dan kondisi yang dihadapi masyarakat dampak dari cuaca yang kurang bersahabat selama beberapa waktu terakhir," kata Corporate Secretary and Legal PTPN IV PalmCo Regional 3 Riau Andianysah Hamdani, Jumat (2/2/2024).
Untuk di Rokan Hilir, Andiansyah mengatakan proses perbaikan yang berlangsung pada medio Januari 2024 telah rampung dilaksanakan.
Akses penghubung tiga desa yang sempat lumpuh total telah dapat digunakan kembali.
Penghulu Pondok Kresek, Beni Fristiwadi mengapresiasi keputusan cepat dan peran aktif PTPN IV PalmCo Regional 3 yang membantu proses perbaikan jalan.
Ia berharap, dengan kondisi akses jalan yang dapat diakses kembali itu bisa membuat roda ekonomi kembali menggeliat.
"Mewakili masyarakat desa, kami mengucapkan terimakasih kepada para pihak yang telah membantu memperbaiki dan meningkatkan kualitas jalan desa. Terutama PTPN IV PalmCo Regional 3 yang tidak hanya menyalurkan bantuan, namun juga tenaga dan alat berat sekaligus," demikian Beni.
Sementara itu Desa Kasikan, Kecamatan Tapung Hulu, Kabupaten Kampar, perusahaan bersama dengan masyarakat dan BUMD Migas PT Bumi Siak Pusako bersinergi memperbaiki jalan penghubung lima desa yang amblas akibat curah hujan tinggi itu.
Pj Kepala Desa Kasikan H.Hermansyah pun bersyukur proses perbaikan berlangung cepat sehingga tidak mengganggu aktivitas ekonomi masyarakat berkepanjangan.
Ia mengatakan selama proses perbaikan, masyarakat Desa Kasikan turut berpartisipasi membantu sehingga proses perbaikan berlangsung lebih cepat.
"Alhamdulillah. Kami sangat terbantu dengan bantuan PTPN IV Regional 3 Unit Kebun Tandun dan PT Bumi Siak Pusako sehingga jalan amblas ini bisa dilewati kembali," kata Hermansyah. (RILIS)</t>
  </si>
  <si>
    <t>JAKARTA, SAWIT INDONESIA – PTPN IV PalmCo Regional 3 Provinsi Riau Sepanjang tahun 2023 telah melakukan peremajaan 1.135 hektare kebun sawit milik 568 petani Bumi Lancang Kuning. Peremajaan yang dilakukan lewat program peremajaan sawit rakyat itu dilakukan karena kebun-kebun tersebut sudah renta
Region Head PTPN IV PalmCo Regional 3 Rurianto mengatakan, awalnya, seluas 1.283 Ha perkebunan sawit renta yang diajukan untuk revitalisasi perusahaan. Namun, dari jumlah tersebut, 1.135 Ha yang memenuhi syarat untuk masuk dalam tahap proses peremajaan sawit rakyat (PSR).
”Alhamdulillah, sebuah kebanggaan bagi kami ketika kepercayaan teman-teman petani kepada PTPN IV PalmCo Regional 3 terus meningkat, untuk berkontribusi positif dalam meningkatkan produktivitas dan ekonomi masyarakat melalui program PSR,” kata dia dalam keterangan tertulisnya di Pekanbaru, Senin (5/2/2024).
Ia menjelaskan keenam KUD yang ikut serta dalam program PSR PTPN IV PalmCo Regional 3 itu adalah KUD Subur Makmur seluas 86 Ha, Karya Sawit 125 Ha, Budi Sawit 66 Ha, Suka Makmur Bersama 90 Ha, Gading Jaya Makmur 172,25 Ha, dan Karya Maju 596,35 Ha dengan total 1.135,6 Ha.
Lebih jauh, SEVP Operation PTPN IV PalmCo Regional 3 Arief Subhan Siregar menjelaskan dengan adanya tambahan tersebut, secara keseluruhan hingga tahun 2023 lalu perusahaan telah merevitalisasi 9.753 Ha sawit renta milik petani Riau. Program PSR yang dilaksanakan PTPN IV PamCo Regional 3 sendiri kian mendapat atensi tinggi dari petani.
Selain itu, perusahaan tersebut juga menawarkan program yang memberikan manfaat positif kepada para petani dalam peningkatan produktivitas dan ekonomi. Program tersebut diantaranya adalah penerapan pola manajemen tunggal atau single management. Pola tersebut menjadi kunci sukses program PSR yang dilaksanakan perusahaan di berbagai kabupaten Provinsi Riau.
Pola manajamen tunggal atau single management tersebut mengusung standar tinggi perusahaan, mulai dari penumbangan sawit renta, pemanfaatan bibit sawit unggul bersertifikat, proses penananman, pemupukan, hingga pemeliharaan. Pola tersebut kian lengkap dengan skema cash for works untuk para petani mitra.</t>
  </si>
  <si>
    <t>PTPN IV PalmCo Regional 3 santuni ratusan anak yatim Provinsi Riau
Pekanbaru (ANTARA) - PT Perkebunan Nusantara IV PalmCo Regional 3 atau yang sebelumnya bernama PTPN V menyantuni ratusan anak yatim dan piatu di berbagai penjuru Bumi Lancang Kuning, Provinsi Riau. Santunan tersebut merupakan bagian dari ungkapan rasa syukur perusahaan atas kinerja perusahaan yang terus tumbuh positif sepanjang 2023 lalu serta suksesnya pelaksanaan aksi korporasi pembentukan PTPN IV PalmCo.
Region Head PalmCo Regional 3 Rurianto dalam keterangan tertulisnya di Pekanbaru, Jumat (19/1) menjelaskan santunan tersebut disalurkan perusahaan melalui manajemen dan majelis taklim setiap unit kebun serta pabrik kelapa sawit (PKS) di enam kabupaten kota se Provinsi Riau.
"Alhamdulillah. Perkembangan positif perusahaan, terutama pasca transformasi 2019 lalu tidak luput dari usaha dan doa kita semua, termasuk masyarakat sekitar perusahaan. Mohon doa agar kami dapat terus berkontribusi positif kepada masyarakat," kata sosok berkacamata yang akrab disapa Ruri tersebut.
Tak kurang dari 250 anak mendapat santunan sosial dengan total nilai santunan bersumber program tanggung jawab sosial lingkungan (TJSL) perusahaan mencapai Rp260 juta. Bantuan diberikan kepada anak yang membutuhkan dalam bentuk uang tunai.
Corporate Secretary and Legal PalmCo Regional 3 Andiansyah Hamdani menambahkan bahwa pihaknya juga memberikan pesan kepada seluruh majelis taklim dan manajemen kebun PKS untuk turut memberikan semangat dan motivasi kepada anak-anak saat penyerahan bantuan dilakukan. Dia mengatakan bahwa pesan motivasi itu yang nantinya akan terus menjadi bekal tumbuh kembang anak secara signifikan di masa mendatang.
"Saya yakin bahwa anak-anak ini memiliki semangat tinggi untuk berjuang dan menggapai impiannya yang lebih baik. Semangat dan motivasi itu akan terus kekal bagi mereka untuk meraih cita-citanya," ujarnya.
Sementara itu, tampak raut bahagia para anak-anak kala menerima santunan itu. Faisal, salah seorang anak penerima bantuan yang saat ini duduk di kelas 3 Sekolah Dasar di Kabupaten Kampar mengaku santunan tersebut akan ia gunakan untuk keperluan sekolahnya. Selain itu, ia juga terkesan dengan semangat dan motivasi yang disampaikan kepada dia dan rekan-rekannya tersebut.
Kepala Desa Rimba Makmur, Kecamatan Tapung Hulu, Rustamaji yang turut mendampingi anak-anak yatim dan piatu kala menerima santunan di Kebun Tandun, mengapresiasi langkah perusahaan yang terus menunjukkan rasa kepedulian terhadap masyarakat sekitar.
"Semoga dengan bantuan yang disalurkan kepada masyarakat, hubungan baik silaturrahmi antara masyarakat dengan perusahaan dapat terbangun lebih erat lagi kedepannya dan mendoakan PTPN IV Regional 3 Kebun Tandun semakin jaya," paparnya.
Pewarta : Darto
Editor:
Vienty Kumala
COPYRIGHT © ANTARA 2026</t>
  </si>
  <si>
    <t>PTPN IV PalmCo Regional 3 Santuni Ratusan Anak Yatim Provinsi Riau
Jumat, 19/01/2024 - 12:06:57 WIB
PEKANBARU - PT Perkebunan Nusantara IV PalmCo Regional 3 atau yang sebelumnya bernama PTPN V menyantuni ratusan anak yatim dan piatu di berbagai penjuru Bumi Lancang Kuning, Provinsi Riau. Santunan tersebut merupakan bagian dari ungkapan rasa syukur perusahaan atas kinerja perusahaan yang terus tumbuh positif sepanjang 2023 lalu serta suksesnya pelaksanaan aksi korporasi pembentukan PTPN IV PalmCo.
Region Head PalmCo Regional 3 Rurianto dalam keterangan tertulisnya di Pekanbaru, Jumat (19/1/2024) menjelaskan santunan tersebut disalurkan perusahaan melalui manajemen dan majelis taklim setiap unit kebun serta pabrik kelapa sawit (PKS) di enam kabupaten kota se Provinsi Riau.
"Alhamdulillah. Perkembangan positif perusahaan, terutama pasca transformasi 2019 lalu tidak luput dari usaha dan doa kita semua, termasuk masyarakat sekitar perusahaan. Mohon doa agar kami dapat terus berkontribusi positif kepada masyarakat," kata sosok berkacamata yang akrab disapa Ruri tersebut.
Tak kurang dari 250 anak mendapat santunan sosial dengan total nilai santunan bersumber program tanggung jawab sosial lingkungan (TJSL) perusahaan mencapai Rp260 juta. Bantuan diberikan kepada anak yang membutuhkan dalam bentuk uang tunai.
Corporate Secretary and Legal PalmCo Regional 3 Andiansyah Hamdani menambahkan bahwa pihaknya juga memberikan pesan kepada seluruh majelis taklim dan manajemen kebun PKS untuk turut memberikan semangat dan motivasi kepada anak-anak saat penyerahan bantuan dilakukan. Dia mengatakan bahwa pesan motivasi itu yang nantinya akan terus menjadi bekal tumbuh kembang anak secara signifikan di masa mendatang.
"Saya yakin bahwa anak-anak ini memiliki semangat tinggi untuk berjuang dan menggapai impiannya yang lebih baik. Semangat dan motivasi itu akan terus kekal bagi mereka untuk meraih cita-citanya," ujarnya.
Sementara itu, tampak raut bahagia para anak-anak kala menerima santunan itu. Faisal, salah seorang anak penerima bantuan yang saat ini duduk di kelas 3 Sekolah Dasar di Kabupaten Kampar mengaku santunan tersebut akan ia gunakan untuk keperluan sekolahnya. Selain itu, ia juga terkesan dengan semangat dan motivasi yang disampaikan kepada dia dan rekan-rekannya tersebut.
Kepala Desa Rimba Makmur, Kecamatan Tapung Hulu, Rustamaji yang turut mendampingi anak-anak yatim dan piatu kala menerima santunan di Kebun Tandun, mengapresiasi langkah perusahaan yang terus menunjukkan rasa kepedulian terhadap masyarakat sekitar.
"Semoga dengan bantuan yang disalurkan kepada masyarakat, hubungan baik silaturrahmi antara masyarakat dengan perusahaan dapat terbangun lebih erat lagi kedepannya dan mendo'akan PTPN IV Regional 3 Kebun Tandun semakin jaya," paparnya. (Fd)
Komentar Anda :</t>
  </si>
  <si>
    <t>Bantuan tersebut disalurkan menyusul kebijakan Pemerintah Kota Pekanbaru yang memutuskan untuk memperpanjang status darurat banjir di ibukota Provinsi Riau itu hingga akhir Februari 2024 mendatang.
Kepala Pelaksana BPBD Kota Pekanbaru Zarman Candra di Pekanbaru, Selasa (21/4/2024) mengapresiasi kepedulian PTPN IV PalmCo Regional 3 atau yang sebelumnya bernama PTPN V tersebut.
Ia mengatakan bahwa bantuan itu sangat berarti mengingat berdasarkan hasil mitigasi yang dilakukan pihaknya bersama dengan instansi terkait menyimpulkan bahwa Pekanbaru saat ini masih dalam musim penghujan.
"Kami sangat mengapresiasi kepedulian PTPN IV PalmCo Regional 3. Bantuan ini sangat berarti untuk masyarakat yang saat ini masih dalam bayang-bayang bencana banjir," kata dia.
"Sebelumnya kami telah melakukan langkah mitigasi bersama pihak terkait. Pemerintah kota juga memperpanjang status siaga darurat banjir hingga 29 Februari 2024 mendatang. Perpanjang status siaga darurat karena mempertimbangkan kondisi cuaca yang diprediksi BMKG masih penghujan. Untuk itu, bantuan ini akan sangat berarti," lanjutnya.
Selain akibat curah hujan, Pekanbaru juga mendapat ancaman banjir dari naiknya permukaan air Sungai Siak. Ia mengatakan kondisi itu disebabkan oleh fenomena Pasang Keling atau anomali naiknya air sungai tinggi yang terjadi lima tahun sekali.
Sementara itu, Corporate Secretary and Legal PTPN IV PalmCo Regional 3 Andiansyah Hamdani yang langsung menyalurkan bantuan tersebut dapat memperkuat kesiapan BPBD dalam menangani bencana banjir di Pekanbaru.
"Semoga langkah kami ini bisa membantu meringankan beban saudara-saudara kami yang terdampak bencana banjir," kata dia.
Andiansyah mengatakan bantuan berupa 220 kotak mi instan yang disalurkan dari program tanggung jawab sosial lingkungan (TJSL) PalmCo Regional 3 tersebut merupakan bentuk kehadiran perusahaan Badan Usaha Milik Negara (BUMN) ini ke tengah masyarakat.***</t>
  </si>
  <si>
    <t>PTPN IV PalmCo Regional 3 Perbaiki Akses Masyarakat Rusak Akibat Hujan Lebat
RIAU24.COM - PTPN IV PalmCo Regional 3 membantu memperbaiki jalan-jalan masyarakat yang rusak akibat intensitas hujan tinggi yang terjadi di Kabupaten Rokan Hilir dan Kabupaten Kampar, Provinsi Riau.
Di Rokan Hilir, perusahaan mengerahkan sejumlah alat berat serta menyalurkan bantuan senilai Rp145,5 juta untuk memperbaiki jalan penghubung tiga desa yang nyaris terisolir akibat akses utama penghubung rusak berat.
Sementara di Kabupaten Kampar, perusahaan berkontribusi terhadap perbaikan jalan yang sempat amblas akibat intensitas hujan tinggi di Desa Kasikan melalui bantuan 10 unit gorong-gorong serta material lainnya.
"Alhamdulillah, perusahaan dapat berpartisipasi aktif atas situasi dan kondisi yang dihadapi masyarakat dampak dari cuaca yang kurang bersahabat selama beberapa waktu terakhir," ujar Corporate Secretary and Legal PTPN IV PalmCo Regional 3 Riau Andianysah Hamdani dalam keterangan tertulisnya di Pekanbaru, Jumat (2/2/2024).
Untuk di Rokan Hilir, Andiansyah mengatakan proses perbaikan yang berlangsung pada medio Januari 2024 telah rampung dilaksanakan. Akses penghubung tiga desa yang sempat lumpuh total telah dapat digunakan kembali.
Penghulu Pondok Kresek, Beni Fristiwadi mengapresiasi keputusan cepat dan peran aktif PTPN IV PalmCo Regional 3 yang membantu proses perbaikan jalan. Ia berharap, dengan kondisi akses jalan yang dapat diakses kembali itu bisa membuat roda ekonomi kembali menggeliat.</t>
  </si>
  <si>
    <t>PTPN IV PalmCo Regional 3 perbaiki akses masyarakat rusak akibat hujan lebat
Pekanbaru (ANTARA) - PTPN IV PalmCo Regional 3 membantu memperbaiki jalan-jalan masyarakat yang rusak akibat intensitas hujan tinggi yang terjadi di Kabupaten Rokan Hilir dan Kabupaten Kampar, Provinsi Riau.
Di Rokan Hilir, perusahaan mengerahkan sejumlah alat berat serta menyalurkan bantuan senilai Rp145,5 juta untuk memperbaiki jalan penghubung tiga desa yang nyaris terisolir akibat akses utama penghubung rusak berat.
Sementara di Kabupaten Kampar, perusahaan berkontribusi terhadap perbaikan jalan yang sempat amblas akibat intensitas hujan tinggi di Desa Kasikan melalui bantuan 10 unit gorong-gorong serta material lainnya.
"Alhamdulillah, perusahaan dapat berpartisipasi aktif atas situasi dan kondisi yang dihadapi masyarakat dampak dari cuaca yang kurang bersahabat selama beberapa waktu terakhir," kata Corporate Secretary and Legal PTPN IV PalmCo Regional 3 Riau Andianysah Hamdani dalam keterangan tertulisnya di Pekanbaru, Jumat (2/2/2024).
Untuk di Rokan Hilir, Andiansyah mengatakan proses perbaikan yang berlangsung pada medio Januari 2024 telah rampung dilaksanakan. Akses penghubung tiga desa yang sempat lumpuh total telah dapat digunakan kembali.
Penghulu Pondok Kresek, Beni Fristiwadi mengapresiasi keputusan cepat dan peran aktif PTPN IV PalmCo Regional 3 yang membantu proses perbaikan jalan. Ia berharap, dengan kondisi akses jalan yang dapat diakses kembali itu bisa membuat roda ekonomi kembali menggeliat.
"Mewakili masyarakat desa, kami mengucapkan terimakasih kepada para pihak yang telah membantu memperbaiki dan meningkatkan kualitas jalan desa. Terutama PTPN IV PalmCo Regional 3 yang tidak hanya menyalurkan bantuan, namun juga tenaga dan alat berat sekaligus," demikian Beni.
Sementara itu Desa Kasikan, Kecamatan Tapung Hulu, Kabupaten Kampar, perusahaan bersama dengan masyarakat dan BUMD Migas PT Bumi Siak Pusako bersinergi memperbaiki jalan penghubung lima desa yang amblas akibat curah hujan tinggi itu.
Pj Kepala Desa Kasikan Bapak H Hermansyah pun bersyukur proses perbaikan berlangung cepat sehingga tidak mengganggu aktivitas ekonomi masyarakat berkepanjangan.
Ia mengatakan selama proses perbaikan, masyarakat Desa Kasikan turut berpartisipasi membantu sehingga proses perbaikan berlangsung lebih cepat.
"Alhamdulillah. Kami sangat terbantu dengan bantuan PTPN IV Regional 3 Unit Kebun Tandun dan PT Bumi Siak Pusako sehingga jalan amblas ini bisa dilewati kembali," kata Hermansyah.
Baca juga: PTPN IV PalmCo target revitalisasi 60.000 ha sawit renta hingga 2026 mendatang
Baca juga: PTPN IV PalmCo Regional 3 bantu perbaiki jalan utama penghubung tiga desa di Rohil
Pewarta : Darto
Editor:
Vienty Kumala
COPYRIGHT © ANTARA 2026</t>
  </si>
  <si>
    <t>Jakarta, Media Kalbar
PTPN IV PalmCo Regional 3 Provinsi Riau berkomitmen untuk terus melanjutkan program penyediaan bibit sawit unggul bersertifikat kepada petani sebagai langkah mendukung program pemerintah dalam akselerasi peremajaan sawit rakyat (PSR).
Region Head PTPN IV PalmCo Regional 3 Rurianto mengatakan meski PTPN V bersama dengan PTPN VI dan PTPN XII merger ke dalam PTPN IV sebagai entitas bertahan dan pemisahan tidak murni aset dan liabilitas PTPN III (Persero) ke dalam PTPN IV, perusahaan akan terus melanjutkan program yang berjalan sejak 2021 silam tersebut.
“Tahun ini, Insya Allah kita siapakan 271 ribu bibit unggul bersertifikat untuk disalurkan kepada petani dan mendukung program pemerintah mengakselerasi peremajaan sawit rakyat,” kata Ruri di sela-sela kunjungan kerja Direktur Utama PTPN IV PalmCo Jatmiko Santosa dan Direktur Keuangan PTPN IV PalmCo Hilda Savitri di Pekanbaru, belum lama ini.
Secara keseluruhan, ia mengatakan bibit-bibit sawit unggul bersertifikat tersebut tersebar di sejumlah sentra pembibitan yang disiapkan perusahaan. Untuk memudahkan petani, ia mengatakan perusahaan masih tetap menyalurkan bibit sawit unggul tersebut menggunakan metode serupa, yakni melalui aplikasi Sawit Rakyat Online yang dapat diakses melalui ponsel berbasis Android.
Melalui aplikasi tersebut, petani dapat mengetahui ketersediaan bibit di masing-masing sentra. Selain itu, melalui aplikasi yang dikembangkan tim IT internal perusahaan tersebut juga bisa dimanfaatkan sebagai sarana diskusi bagi petani untuk membudidayakan tanaman sawit yang berkelanjutan.
“Proses penyaluran bibit masih menggunakan metode yang sama sejak pertama kali diluncurkan via aplikasi Android. Alhamdulillah, respon teman-teman petani begitu tinggi dengan kebijakan yang kita tempuh ini,” tuturnya.
Direktur Utama PTPN IV PalmCo Jatmiko Santosa menyambut baik program penyediaan bibit sawit unggul bersertifikat tersebut. Ia menjelaskan bahwa program serupa saat ini telah direplikasi ke Kalimantan untuk memperkuat peremajaan sawit rakyat di Pulau Borneo.
Dengan dukungan yang baik mulai dari pemerintah, asosiasi, dan para petani, ia yakin program akan berjalan dengan baik dan sejalan dengan semangat pembentukan PTPN IV PalmCo dalam berkontribusi positif dalam ketahanan pangan serta energi bangsa melalui industri perkebunan kelapa sawit.
“Program ini tidak hanya memangkas ketimpangan produktivitas sawit perusahaan dan petani, namun lebih jauh memberikan kepastian bibit yang baik dan manfaat ekonomi nyata kepada saudara-saudara petani swadaya Indonesia,” ujarnya.
Sementara itu, SEVP Operation PTPN IV PalmCo Regional 3, Arief Subhan Siregar menambahkan bahwa pada 2023 lalu, perusahaan telah menyediakan sebanyak 230.000 bibit unggul yang diperuntukkan khusus kepada para petani plasma dan swadaya. Sejak diluncurkan 2021 lalu, sebanyak 1,6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“Sesuai arahan Direktur Utama PTPN IV PalmCo Bapak Jatmiko Santosa, kita akan terus berkontribusi positif membantu petani mendapatkan bibit yang bermutu dan terhindar dari bibit ilegitim,” tutur Arief.
Dia memaparkan, saat ini terdapat dua jenis bibit sawit varietas unggul yang dipersiapkan PTPN V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PTPN V diantaranya Air Molek Kabupaten Indragiri Hulu, Tandun dan Sei Rokan Kabupaten Rokan Hulu, Kota Dumai, dan Sei Pagar Kabupaten Kampar.
Berdasarkan survei Pusat Penelitian Kelapa Sawit (PPKS) menyatakan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(*/bis/Amad)</t>
  </si>
  <si>
    <t>Region Head PTPN IV PalmCo Regional 3 Rurianto mengatakan meski PTPN V bersama dengan PTPN VI dan PTPN XII merger ke dalam PTPN IV sebagai entitas bertahan dan pemisahan tidak murni aset dan liabilitas PTPN III (Persero) ke dalam PTPN IV, perusahaan akan terus melanjutkan program yang berjalan sejak 2021 silam tersebut.
"Tahun ini, Insya Allah kita siapakan 271 ribu bibit unggul bersertifikat untuk disalurkan kepada petani dan mendukung program pemerintah mengakselerasi peremajaan sawit rakyat," kata Ruri di sela-sela kunjungan kerja Direktur Utama PTPN IV PalmCo Jatmiko Santosa dan Direktur Keuangan PTPN IV PalmCo Hilda Savitri di Pekanbaru, belum lama ini.
Secara keseluruhan, ia mengatakan bibit-bibit sawit unggul bersertifikat tersebut tersebar di sejumlah sentra pembibitan yang disiapkan perusahaan. Untuk memudahkan petani, ia mengatakan perusahaan masih tetap menyalurkan bibit sawit unggul tersebut menggunakan metode serupa, yakni melalui aplikasi Sawit Rakyat Online yang dapat diakses melalui ponsel berbasis Android.
Melalui aplikasi tersebut, petani dapat mengetahui ketersediaan bibit di masing-masing sentra. Selain itu, melalui aplikasi yang dikembangkan tim IT internal perusahaan tersebut juga bisa dimanfaatkan sebagai sarana diskusi bagi petani untuk membudidayakan tanaman sawit yang berkelanjutan.
â€œProses penyaluran bibit masih menggunakan metode yang sama sejak pertama kali diluncurkan via aplikasi Android. Alhamdulillah, respon teman-teman petani begitu tinggi dengan kebijakan yang kita tempuh ini,â€ tuturnya.
Direktur Utama PTPN IV PalmCo Jatmiko Santosa menyambut baik program penyediaan bibit sawit unggul bersertifikat tersebut. Ia menjelaskan bahwa program serupa saat ini telah direplikasi ke Kalimantan untuk memperkuat peremajaan sawit rakyat di Pulau Borneo.
Dengan dukungan yang baik mulai dari pemerintah, asosiasi, dan para petani, ia yakin program akan berjalan dengan baik dan sejalan dengan semangat pembentukan PTPN IV PalmCo dalam berkontribusi positif dalam ketahanan pangan serta energi bangsa melalui industri perkebunan kelapa sawit.
"Program ini tidak hanya memangkas ketimpangan produktivitas sawit perusahaan dan petani, namun lebih jauh memberikan kepastian bibit yang baik dan manfaat ekonomi nyata kepada saudara-saudara petani swadaya Indonesia," ujarnya.
Sementara itu, SEVP Operation PTPN IV PalmCo Regional 3, Arief Subhan Siregar menambahkan bahwa pada 2023 lalu, perusahaan telah menyediakan sebanyak 230.000 bibit unggul yang diperuntukkan khusus kepada para petani plasma dan swadaya. Sejak diluncurkan 2021 lalu, sebanyak 1,6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â€œSesuai arahan Direktur Utama PTPN IV PalmCo Bapak Jatmiko Santosa, kita akan terus berkontribusi positif membantu petani mendapatkan bibit yang bermutu dan terhindar dari bibit ilegitim,â€ tutur Arief.
Dia memaparkan, saat ini terdapat dua jenis bibit sawit varietas unggul yang dipersiapkan PTPN IV Regional 3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diantaranya Air Molek Kabupaten Indragiri Hulu, Tandun dan Sei Rokan Kabupaten Rokan Hulu, Kota Dumai, dan Sei Pagar Kabupaten Kampar.
Berdasarkan survei Pusat Penelitian Kelapa Sawit (PPKS) menyatakan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t>
  </si>
  <si>
    <t>PTPN IV PalmCo Regional 3 lanjutkan penyediaan bibit sawit unggul bersertifikat
Pekanbaru (ANTARA) - PTPN IV PalmCo Regional 3 Provinsi Riau berkomitmen untuk terus melanjutkan program penyediaan bibit sawit unggul bersertifikat kepada petani sebagai langkah mendukung program pemerintah dalam akselerasi peremajaan sawit rakyat (PSR).
Region Head PTPN IV PalmCo Regional 3 Rurianto mengatakan meski PTPN V bersama dengan PTPN VI dan PTPN XII merger ke dalam PTPN IV sebagai entitas bertahan dan pemisahan tidak murni aset dan liabilitas PTPN III (Persero) ke dalam PTPN IV, perusahaan akan terus melanjutkan program yang berjalan sejak 2021 silam tersebut.
"Tahun ini, Insya Allah kita siapkan 271 ribu bibit unggul bersertifikat untuk disalurkan kepada petani dan mendukung program pemerintah mengakselerasi peremajaan sawit rakyat," kata Ruri di sela-sela kunjungan kerja Direktur Utama PTPN IV PalmCo Jatmiko Santosa dan Direktur Keuangan PTPN IV PalmCo Hilda Savitri di Pekanbaru, belum lama ini.
Secara keseluruhan, ia mengatakan bibit-bibit sawit unggul bersertifikat tersebut tersebar di sejumlah sentra pembibitan yang disiapkan perusahaan. Untuk memudahkan petani, ia mengatakan perusahaan masih tetap menyalurkan bibit sawit unggul tersebut menggunakan metode serupa, yakni melalui aplikasi Sawit Rakyat Online yang dapat diakses melalui ponsel berbasis Android.
Melalui aplikasi tersebut, petani dapat mengetahui ketersediaan bibit di masing-masing sentra. Selain itu, melalui aplikasi yang dikembangkan tim IT internal perusahaan tersebut juga bisa dimanfaatkan sebagai sarana diskusi bagi petani untuk membudidayakan tanaman sawit yang berkelanjutan.
“Proses penyaluran bibit masih menggunakan metode yang sama sejak pertama kali diluncurkan via aplikasi Android. Alhamdulillah, respon teman-teman petani begitu tinggi dengan kebijakan yang kita tempuh ini,” tuturnya.
Direktur Utama PTPN IV PalmCo Jatmiko Santosa menyambut baik program penyediaan bibit sawit unggul bersertifikat tersebut. Ia menjelaskan bahwa program serupa saat ini telah direplikasi ke Kalimantan untuk memperkuat peremajaan sawit rakyat di Pulau Borneo.
Dengan dukungan yang baik mulai dari pemerintah, asosiasi, dan para petani, ia yakin program akan berjalan dengan baik dan sejalan dengan semangat pembentukan PTPN IV PalmCo dalam berkontribusi positif dalam ketahanan pangan serta energi bangsa melalui industri perkebunan kelapa sawit.
"Program ini tidak hanya memangkas ketimpangan produktivitas sawit perusahaan dan petani, namun lebih jauh memberikan kepastian bibit yang baik dan manfaat ekonomi nyata kepada saudara-saudara petani swadaya Indonesia," ujarnya.
Sementara itu, SEVP Operation PTPN IV PalmCo Regional 3, Arief Subhan Siregar menambahkan bahwa pada 2023 lalu, perusahaan telah menyediakan sebanyak 230.000 bibit unggul yang diperuntukkan khusus kepada para petani plasma dan swadaya. Sejak diluncurkan 2021 lalu, sebanyak 1,6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“Sesuai arahan Direktur Utama PTPN IV PalmCo Bapak Jatmiko Santosa, kita akan terus berkontribusi positif membantu petani mendapatkan bibit yang bermutu dan terhindar dari bibit ilegitim,” tutur Arief.
Dia memaparkan, saat ini terdapat dua jenis bibit sawit varietas unggul yang dipersiapkan PTPN IV Regional 3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diantaranya Air Molek Kabupaten Indragiri Hulu, Tandun dan Sei Rokan Kabupaten Rokan Hulu, Kota Dumai, dan Sei Pagar Kabupaten Kampar.
Berdasarkan survei Pusat Penelitian Kelapa Sawit (PPKS) menyatakan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Pewarta : Darto
Editor:
Vienty Kumala
COPYRIGHT © ANTARA 2026</t>
  </si>
  <si>
    <t>PTPN IV PalmCo Regional 3 Bantu Perbaiki Jalan Utama Penghubung Tiga Desa di Rohil
PEKANBARU - Sedikitnya tiga desa di Kabupaten Rokan Hilir, Provinsi Riau nyaris terisolir akibat akses utama penghubung rusak berat dampak dari hujan intensitas tinggi yang berlangsung sejak akhir Desember 2023 hingga medio Januari 2024 ini.
Jalan utama penghubung ketiga desa yakni Kepenghuluan Tanjung Medan Barat, Kepenghuluan Pondok Kresek, dan Kepenghuluan Murini Makmur rusak parah hingga tidak dapat dilalui kendaraan. Aktivitas ekonomi nyaris lumpuh saat para petani sawit tidak dapat membawa hasil panen berupa tandan buah seger (TBS) ke pabrik pengolahan.
Atas kondisi tersebut, PTPN IV PalmCo Regional 3 menurunkan tim serta alat berat untuk membantu memperbaiki jalan. Tidak hanya itu, perusahaan yang sebelumnya bernama PTPN V tersebut turut mengucurkan bantuan program tanggung jawab sosial lingkungan (TJSL) sebesar Rp145,5 juta untuk peningkatan kualitas jalan.
"Alhamdulillah, perusahaan berpartisipasi dengan menyalurkan bantuan Rp145,5 juta untuk memperbaiki dan meningkatkan akses jalan utama masyarakat tiga desa," kata Region Head PTPN IV PamCo Regional 3 Rurianto dalam keterangan tertulisnya, Rabu (24/1/2024).
Rurianto atau akrab disapa Ruri mengatakan manajemen Kebun Tanjung Medan PalmCo Regional 3 yang berbatasan langsung dengan ketiga desa berkoordinasi langsung dengan aparat pemerintah desa setempat atas kondisi jalan yang terjadi di wilayah tersebut.
Hasilnya, PTPN IV PalmCo Regional 3 dibantu dengan sejumlah perusahaan lain yang beroperasi di Rokan Hilir bahu membantu memperbaiki akses utama jalan yang juga menghubungkan pusat ekonomi Bagan Batu tersebut.
"Kami bersyukur niat baik kami mendapat respon yang sangat positif dari pemerintah desa. Saat ini, teman-teman di Kebun Tanjung Medan tengah berjuang memperbaiki jalan desa," ujarnya.
Corporate Secretary and Legal PalmCo Regional 3 Andiansyah Hamdani menambahkan bahwa bantuan tersebut dikonversi menjadi bahan material seperti batu gunung, batu petrun, dan batu sirtu. Selanjutnya, pihaknya juga telah mengerahkan tiga alat berat ke lokasi perbaikan dan peningkatan jalan.
"Tim kita diperkuat dengan ekskavator, bomax, dan grader telah bekerja di sana. Alhamdulillah, kami didukung seluruh aparat dan masyarakat desa terus menggesa proses perbaikan dan mudah-mudahan bisa rampung segera," ujarnya seraya mengatakan bahwa perbaikan jalan rusak mencapai enam kilometer.
Penghulu Pondok Kresek, Beni Fristiwadi mengapresiasi keputusan cepat dan peran aktif PTPN IV PalmCo Regional 3 yang membantu proses perbaikan jalan. Ia berharap, proses perbaikan dapat dilaksanakan dengan lancar sehingga roda ekonomi masyarakat yang sempat tersendat bisa segera berputar kembali.
"Mewakili masyarakat desa, kami mengucapkan terimakasih kepada para pihak yang telah membantu memperbaiki dan meningkatkan kualitas jalan desa. Terutama PTPN IV PalmCo Regional 3 yang tidak hanya menyalurkan bantuan, namun juga tenaga dan alat berat sekaligus," demikian Beni. (Fd)
Komentar Anda :</t>
  </si>
  <si>
    <t>PTPN IV PalmCo Regional 3 memberi bantuan 200 paket sembako pada korban banjir di Kabupaten Kampar, Provinsi Riau.
“Semoga langkah kami ini bisa membantu meringankan beban saudara-saudara kami yang menjadi korban terdampak banjir di Kabupaten Kampar,” kata Corporate Secretary and Legal PalmCo Regional 3, Andiansyah Hamdani, dalam keterangannya di Jakarta pada Jumat (5/1/2024)
Andiansyah mengatakan bantuan yang disalurkan dari program tanggung jawab sosial lingkungan (TJSL) PalmCo Regional 3 tersebut merupakan bentuk kehadiran perusahaan Badan Usaha Milik Negara (BUMN) ini ke tengah masyarakat.
Bantuan berupa 200 paket sembako yang terdiri atas beras, minyak goreng, gula dengan total berat mencapai 1,4 ton tersebut diserahkan perwakilan PalmCo Regional 3 melalui Pemerintah Kabupaten Kampar.
Melalui bantuan ini, lanjutnya, seluruh karyawan perusahaan yang turut mendoakan agar bencana yang dihadapi masyarakat dapat segera teratasi dan kehidupan warga desa kembali normal.
“Kami seluruh keluarga besar perusahaan turut mendoakan agar kehidupan masyarakat kembali normal,” ujarnya.
Sementara itu, Penjabat (Pj) Bupati Kampar, Hambali, mengatakan, terjadinya banjir di sejumlah daerah Kabupaten Kampar disebabkan hujan lebat dengan intensitas tinggi yang terjadi selama sepekan terakhir.
Kondisi itu kian diperparah dengan meningkatnya debit air bendungan pembangkit listrik tenaga air (PLTA) Koto Panjang hingga memaksa pihak terkait membuka pintu bendungan.
Oleh karenanya dia mengapresiasi kepedulian PTPN IV PalmCo Regional 3 terhadap korban banjir di Kabupaten Kampar.
“Atas nama Pemkab Kampar, kami mengucapkan terimakasih kepada PTPN V, yang sekarang menjadi PTPN IV PalmCo Regional 3, atas kepeduliannya menyalurkan bantuan bencana banjir,” tutur Hambali.
Menurut Pj Bupati Kampar, sebagai perusahaan BUMN, PTPN IV PalmCo Regional 3 telah menunjukkan komitmen untuk terus menjalin sinergi dengan pemerintah daerah, terutama Pemkab Kampar.
Dia memastikan bantuan sembako ini segera didistribusikan kepada korban terdampak banjir akibat cuaca ekstrim tersebut.
Terlebih, bencana itu telah membuat sejumlah sungai yang membelah berbagai desa di wilayah Kampar meluap dan merendam pemukiman masyarakat.
Pemerintah Kabupaten Kampar juga sudah menetapkan status tanggap darurat bencana karena hampir seluruh kecamatan di daerah tersebut terdampak banjir.
“Kami sangat mengapresiasi bantuan dan kepedulian PalmCo yang telah membantu dan hadir ke tengah masyarakat yang membutuhkan bersama pemerintah,” tutup Hambali.</t>
  </si>
  <si>
    <t>Jalan Rusak Parah, PTPN IV PalmCo Regional 3 Bantu Perbaiki Jalan Utama Penhubung Tiga Desa di Rohil
RIAUHITS.COM, PEKANBARU - Sedikitnya tiga desa di Kabupaten Rokan Hilir, Provinsi Riau nyaris terisolir akibat akses utama penghubung rusak berat dampak dari hujan intensitas tinggi yang berlangsung sejak akhir Desember 2023 hingga medio Januari 2024 ini.
Jalan utama penghubung ketiga desa yakni Kepenghuluan Tanjung Medan Barat, Kepenghuluan Pondok Kresek, dan Kepenghuluan Murini Makmur rusak parah hingga tidak dapat dilalui kendaraan. Aktivitas ekonomi nyaris lumpuh saat para petani sawit tidak dapat membawa hasil panen berupa tandan buah seger (TBS) ke pabrik pengolahan.
Atas kondisi tersebut, PTPN IV PalmCo Regional 3 menurunkan tim serta alat berat untuk membantu memperbaiki jalan. Tidak hanya itu, perusahaan yang sebelumnya bernama PTPN V tersebut turut mengucurkan bantuan program tanggung jawab sosial lingkungan (TJSL) sebesar Rp145,5 juta untuk peningkatan kualitas jalan.
"Alhamdulillah, perusahaan berpartisipasi dengan menyalurkan bantuan Rp145,5 juta untuk memperbaiki dan meningkatkan akses jalan utama masyarakat tiga desa," kata Region Head PTPN IV PamCo Regional 3 Rurianto dalam keterangan tertulisnya, Rabu (24/1/2024).
Rurianto atau akrab disapa Ruri mengatakan manajemen Kebun Tanjung Medan PalmCo Regional 3 yang berbatasan langsung dengan ketiga desa berkoordinasi langsung dengan aparat pemerintah desa setempat atas kondisi jalan yang terjadi di wilayah tersebut.
Hasilnya, PTPN IV PalmCo Regional 3 dibantu dengan sejumlah perusahaan lain yang beroperasi di Rokan Hilir bahu membantu memperbaiki akses utama jalan yang juga menghubungkan pusat ekonomi Bagan Batu tersebut.
"Kami bersyukur niat baik kami mendapat respon yang sangat positif dari pemerintah desa. Saat ini, teman-teman di Kebun Tanjung Medan tengah berjuang memperbaiki jalan desa," ujarnya.
Corporate Secretary and Legal PalmCo Regional 3 Andiansyah Hamdani menambahkan bahwa bantuan tersebut dikonversi menjadi bahan material seperti batu gunung, batu petrun, dan batu sirtu. Selanjutnya, pihaknya juga telah mengerahkan tiga alat berat ke lokasi perbaikan dan peningkatan jalan.
"Tim kita diperkuat dengan ekskavator, bomax, dan grader telah bekerja di sana. Alhamdulillah, kami didukung seluruh aparat dan masyarakat desa terus menggesa proses perbaikan dan mudah-mudahan bisa rampung segera," ujarnya seraya mengatakan bahwa perbaikan jalan rusak mencapai enam kilometer.
Penghulu Pondok Kresek, Beni Fristiwadi mengapresiasi keputusan cepat dan peran aktif PTPN IV PalmCo Regional 3 yang membantu proses perbaikan jalan. Ia berharap, proses perbaikan dapat dilaksanakan dengan lancar sehingga roda ekonomi masyarakat yang sempat tersendat bisa segera berputar kembali.
"Mewakili masyarakat desa, kami mengucapkan terimakasih kepada para pihak yang telah membantu memperbaiki dan meningkatkan kualitas jalan desa. Terutama PTPN IV PalmCo Regional 3 yang tidak hanya menyalurkan bantuan, namun juga tenaga dan alat berat sekaligus," demikian Beni.***</t>
  </si>
  <si>
    <t>Views: 1.9K
MEDAN, JAPOS.CO – Perusahaan perkebunan milik negara yang kini tergabung ke dalam Sub Holding PTPN IV PalmCo kembali menyelenggarakan pasar murah. Program yang rutin dilaksanakan setiap Ramadhan dan menjelang perayaan Idul Fitri tersebut merupakan bentuk komitmen dan konsistensi BUMN dan perusahaan dalam mendukung program pemerintah dalam mengendalikan inflasi serta memperkuat ketahanan pangan.
Direktur Kelembagaan PTPN IV PalmCo Irwan Perangin-Angin di Jakarta, Rabu (3/4/2024)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Sumatra hingga Kalimantan,” kata Irwan.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masayarakat dapat terwujud.
Yakub (40) perwakilan masyarakat dari Kelurahan Babura Sunggal, Kecamatan Medan Sunggal, Kota Medan mengaku senang dengan adanya pasar murah PalmCo Regional 1 yang disinergikan dengan Safari Ramadan BUMN 2024. Ia mengatakan sangat terbantu dengan program sembako murah terutama di tengah ketidakstabilan harga bahan pokok menjelang lebaran tahun ini.
“Alhamdulillah kami masyarakat sangat terbantu dengan program ini yang membantu kami masyarakat kecil menghadapi situasi menjelang lebaran tahun 2024 ini. Semoga tahun depan makin banyak dan makin murah,” harapnya.
Ahmad Gusmar Harahap, Region Head PalmCo Regional 1 menghimbau kepada masyarakat agar membeli sembako murah yang telah disediakan oleh PalmCo Regional 1 sebanyak 1000 paket dengan total nilai Rp148.500,- yang dijual dengan harga Rp75.000,- yang disebar di sekitar kantor unit PalmCo Regional 1. Harapan yang sama ditujukan juga kepada seluruh karyawan region head ikut berpartisipasi dengan cara membeli jajanan makanan takjil yang ada di stand bazar UMKM, katanya pada hari rabu, 1 April 2024 di halaman kantor PalmCo Regional 1 Jalan Sei Batanghari No. 2 Medan pada pukul 17.30 WIB. (Humas, Rulim)
Views: 1.9K</t>
  </si>
  <si>
    <t>PEKANBARU – Dalam momentum Hari Anti Korupsi Sedunia yang diperingati setiap 9 Desember, PTPN IV PalmCo, bagian dari Subholding Perkebunan Nusantara III (Persero) yang mengelola perkebunan kelapa sawit terbesar di dunia, menegaskan komitmennya terhadap tata kelola perusahaan yang bersih, lestari, dan berkelanjutan. Hal ini sejalan dengan visi perusahaan untuk mendukung program pemerintah dalam mencapai swasembada pangan dan energi nasional.
Sebagai langkah nyata, PTPN IV PalmCo, di bawah kepemimpinan Direktur Utama Jatmiko Santosa, berhasil meraih Sertifikat Sistem Manajemen Anti Penyuapan (SMAP) ISO 37001 dari lembaga sertifikasi internasional TUV Rheinland.
“Peringatan Hari Anti Korupsi Sedunia ini bukan hanya seremoni tahunan bagi kami, tetapi menjadi pengingat atas komitmen untuk terus menjalankan praktik bisnis yang bersih dan berkelanjutan. Kami tidak hanya ingin menjadi perusahaan perkebunan terbesar, tetapi juga mengukuhkan diri sebagai world-class agriculture company,” ujar Jatmiko dalam keterangannya di Jakarta, Senin (9/12/2024).
Bukti Komitmen Tata Kelola Perusahaan yang Baik
Sertifikasi SMAP ISO 37001 yang diraih PTPN IV PalmCo mencerminkan kepatuhan perusahaan dalam mengimplementasikan prinsip tata kelola bersih, termasuk pencegahan korupsi, kolusi, dan nepotisme (KKN). Sertifikasi ini juga mendukung upaya penguatan pengawasan internal perusahaan.
“Melalui sertifikasi ini, kami berharap dapat mengoptimalkan pengendalian internal dan meminimalkan potensi praktik penyuapan, gratifikasi, serta pemerasan. Ini adalah bagian dari komitmen kami untuk tata kelola perusahaan yang berkelanjutan,” tambah Jatmiko.
Proses Sertifikasi yang Komprehensif
Untuk memperoleh sertifikasi ISO 37001, PTPN IV PalmCo menjalani serangkaian tahapan selama tiga bulan, mulai dari peningkatan kesadaran (awareness), pembentukan Tim Fungsi Kepatuhan Anti Penyuapan (FKAP), penyusunan dokumentasi dan persyaratan, audit internal, hingga proses sertifikasi eksternal oleh TUV Rheinland.
“Seluruh persyaratan telah dipenuhi, mulai dari sosialisasi penerapan SMAP hingga komitmen bersama untuk menjaga integritas di lingkungan perusahaan,” jelas Jatmiko.
Transformasi Digital dan Penguatan Budaya Anti Korupsi
Untuk memperkuat budaya anti korupsi, PTPN IV PalmCo memanfaatkan teknologi digital melalui PalmCo Business Cockpit (PBC), sebuah sistem pengawasan berbasis teknologi yang memungkinkan validasi data dan pelaporan secara real-time.
Selain itu, perusahaan juga memperkuat whistleblowing system dengan memberikan akses transparan, termasuk distribusi nomor kontak pimpinan kepada seluruh pemangku kepentingan (karyawan, mitra, hingga masyarakat).
“Kami juga menerapkan sistem reward and punishment yang tegas untuk memastikan kepatuhan terhadap aturan dan meningkatkan kepercayaan para pemangku kepentingan,” tegasnya.
Jatmiko menambahkan, integritas, kepatuhan terhadap standar operasional prosedur (SOP), dan validitas laporan menjadi pilar utama dalam membangun tata kelola perusahaan yang unggul.
“Melalui langkah-langkah ini, kami tidak hanya ingin menciptakan perusahaan yang bersih dan terpercaya, tetapi juga meningkatkan daya saing di era industri 4.0,” pungkasnya.
Dengan sertifikasi ini, PTPN IV PalmCo membuktikan keseriusannya dalam mewujudkan tata kelola perusahaan yang bersih, efisien, dan berorientasi pada keberlanjutan untuk mendukung ketahanan pangan dan energi nasional. ***</t>
  </si>
  <si>
    <t>Pekanbaru, Detak Indonesia - PTPN IV PalmCo, Sub Holding Perkebunan Nusantara III (Persero) yang mengelola perkebunan sawit terluas di dunia berkomitmen melaksanakan tata kelola perusahaan perkebunan lestari dan berkelanjutan, sebagai bagian untuk mewujudkan program pemerintah menuju swasembada pangan dan energi nasional.
Selain memperkuat inovasi dan pendekatan digitalisasi berbasis Internet Of Things (IoT), perusahaan yang dinakhodai Jatmiko Santosa sebagai Direktur Utama itu berkomitmen melaksanakan good corporate governance melalui sertifikasi manajemen anti penyuapan (SMAP) ISO 370001.
"Memperingati Hari Anti Korupsi Sedunia yang diperingati setiap tanggal 9 Desember ini, kami menyampaikan bahwa ini bukan sebagai peringatan tahunan semata. Melainkan komitmen kami untuk mewujudkan perusahaan yang bersih, berkelanjutan, serta mendukung cita-cita kami, yakni tidak hanya perusahaan perkebunan terluas di dunia, namun sebagai world class agriculture company on the plantet," kata Jatmiko dalam keterangan tertulisnya di Jakarta, Senin (9/12/2024).
Sertifikasi SMAP yang diterbitkan oleh lembaga sertifikasi internasional yang kredibel, TUV Rheinland ini merupakan bukti kepatuhan Perusahaan terhadap tentang Pengelolaan BUMN yang Bersih Melalui Implementasi Pencegahan Korupsi, Kolusi dan Nepotisme (KKN) dan Penanganan Benturan Kepentingan serta Penguatan Pengawasan Intern.
Raihan sertifikasi ini merupakan salah satu upaya PTPN IV PalmCo dalam penerapan tata kelola perusahaan yang baik untuk menunjang setiap aktivitas bisnis perusahaan yang genap berusia setahun awal Desember ini. Selain itu, dengan adanya sertifikasi ini, Jatmiko berharap manajemen dapat melakukan kontrol ketat dan meminimalisir terjadinya praktik-praktik penyuapan, gratifikasi dan pemerasan.</t>
  </si>
  <si>
    <t>Jakarta (ANTARA) - PTPN IV PalmCo mendukung penguatan swasembada pangan nasional melalui Program "Gercep" atau Gerakan Cinta Produk PTPN, yang bertujuan meningkatkan produksi dan konsumsi produk pangan lokal untuk memenuhi kebutuhan dalam negeri.
"Program Gerakan Cinta Produk PTPN yang diinisiasi karyawan dan didukung penuh oleh manajemen PTPN IV PalmCo terus menyebar di berbagai wilayah di Indonesia dan diyakini akan terus berkembang sebagai bagian dari penguatan gerakan swasembada pangan nasional," kata Direktur Utama PTPN IV PalmCo Jatmiko Santosa dalam keterangan di Jakarta, Sabtu.
Dia menyampaikan bahwa sebulan pasca diluncurkan, program itu terus mengalami perkembangan signifikan dengan hampir 100.000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ujarnya.
Jatmiko menyampaikan hal tersebut disela-sela peluncuran program Gercep di Region Office PTPN IV Regional II Medan, Sumatera Utara.
Turut hadir dalam kegiatan tersebut Komisaris Utama PTPN III (Persero) Zulkifli Zaini, Komisaris Utama PTPN IV PalmCo Dahlan Harahap serta Ketua Serikat Pekerja Perkebunan PalmCo Muhammad Iskandar.
Gerakan Cinta Produk PTPN pertama kali diluncurkan di PTPN IV PalmCo Regional III Riau (sebelumnya bernama PTPN V) pada awal Oktober 2024.
Gerakan itu merupakan respon perusahaan atas kesadaran karyawan PTPN IV PalmCo di seluruh penjuru Indonesia yang ingin menggunakan produk-produk berkualitas PTPN, mulai dari teh, gula, kopi, hingga minyak makan yang selama ini menjadi komoditas andalan ekspor mancanegara.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persen dari karyawan Regional II yang ikut serta dalam Gercep PTPN," ucapnya.
Selanjutnya, di pulau Kalimantan, karyawan serta keluarga Regional V, juga telah membeli sebanyak 5.221 paket atau 96 persen dari jumlah karyawan.
"Kenapa angkanya bisa berbeda-beda? Sebab Gercep PTPN ini didasarkan pada kesukarelaan karyawan. Pembelian berkesinambungan tersebut tanpa ada paksaan," jelaanya.
Lebih jauh, Jatmiko menuturkan sebulan program ini berlangsung, total valuasi produk yang telah dibeli secara sukarela para karyawan mencapai angka Rp2,2 miliar. Melihat pertumbuhan dan angka yang ada, Jatmiko yakin Gercep akan terus berkembang dan bertumbuh signifikan.
"Bayangkan jika seluruh karyawan dan keluarga PTPN memiliki semangat yang sama atas gerakan ini. Tidak hanya kepada produk-produk PTPN IV, tapi juga terhadap seluruh produk PTPN," ucapnya.
Ia menyebutkan bahwa 100 ribu lebih karyawan dapat menjadi kekuatan besar bagi bersama, agar terus menyebar luaskan dan meningkatkan kecintaan masyarakat terhadap produk-produk bumi pertiwi hasil korporasi milik negeri.
Komisaris Utama PTPN III (Persero) Zulkifli Zaini menyambut baik program yang digulirkan PTPN IV PalmCo tersebut.
Ia mengatakan bahwa program itu menjadi bukti bahwa jika perusahaan dan karyawan saling bersinergi, maka hasil terbaik akan diterima oleh keduanya secara bersamaan.
Pertama, perusahaan dapat terus berkembang pada fokus bisnisnya, sementara, lanjutnya, karyawan yang dengan bangga bisa merasakan apa yang dihasilkan oleh perusahaan dia tempat bekerja yang selama ini menjadi favorit bagi warga negara asing.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manfaatkan retail sebaik mungkin sebab manfaatnya bisa tidak terbatas," ujarnya.
Dia berharap program ini dapat terus berkembang sehingga dapat membantu mewujudkan cita-cita pemerintahan baru dalam mewujudkan swasembada pangan secara mandiri.
“permasalahan klasik yang mesti kita juga jaga adalah memastikan ketersediaan pasokan produk. Maka operational excellence tentu harus terus kita tingkatkan bersama,” pesannya lagi.
Gerakan Cinta Produk PTPN ini diluncurkan pasca lahirnya inisiasi para karyawan perusahaan yang beramai-ramai menggunakan produk-produk unggulan PTPN grup.
"Ini adalah wujud nyata dari kedaulatan ekonomi bangsa, di mana produk-produk lokal dapat menjadi pilihan utama masyarakat Indonesia," kata Zulkifli.
Baca juga: PTPN IV PalmCo genjot program biodiesel guna kurangi bahan bakar fosil
Baca juga: PTPN IV luncurkan beasiswa Palmco dan peluang kerja di perusahaan
Baca juga: PTPN IV Palmco raih ASEAN Energy Awards 2024 di Laos
Pewarta: Muhammad Harianto
Editor: Biqwanto Situmorang
Copyright © ANTARA 2024
Dilarang keras mengambil konten, melakukan crawling atau pengindeksan otomatis untuk AI di situs web ini tanpa izin tertulis dari Kantor Berita ANTARA.</t>
  </si>
  <si>
    <t>PEKANBARU (CAKAPLAH) - Sedikitnya tiga desa di Kabupaten Rokan Hilir, Provinsi Riau nyaris terisolir akibat akses utama penghubung rusak berat dampak dari hujan intensitas tinggi yang berlangsung sejak akhir Desember 2023 hingga medio Januari 2024 ini.
Jalan utama penghubung ketiga desa yakni Kepenghuluan Tanjung Medan Barat, Kepenghuluan Pondok Kresek, dan Kepenghuluan Murini Makmur rusak parah hingga tidak dapat dilalui kendaraan. Aktivitas ekonomi nyaris lumpuh saat para petani sawit tidak dapat membawa hasil panen berupa tandan buah seger (TBS) ke pabrik pengolahan.
Atas kondisi tersebut, PTPN IV PalmCo Regional 3 menurunkan tim serta alat berat untuk membantu memperbaiki jalan. Tidak hanya itu, perusahaan yang sebelumnya bernama PTPN V tersebut turut mengucurkan bantuan program tanggung jawab sosial lingkungan (TJSL) sebesar Rp145,5 juta untuk peningkatan kualitas jalan.
"Alhamdulillah, perusahaan berpartisipasi dengan menyalurkan bantuan Rp145,5 juta untuk memperbaiki dan meningkatkan akses jalan utama masyarakat tiga desa," kata Region Head PTPN IV PamCo Regional 3 Rurianto dalam keterangan tertulisnya, Rabu (24/1/2024).
Rurianto atau akrab disapa Ruri mengatakan manajemen Kebun Tanjung Medan PalmCo Regional 3 yang berbatasan langsung dengan ketiga desa berkoordinasi langsung dengan aparat pemerintah desa setempat atas kondisi jalan yang terjadi di wilayah tersebut.
Hasilnya, PTPN IV PalmCo Regional 3 dibantu dengan sejumlah perusahaan lain yang beroperasi di Rokan Hilir bahu membantu memperbaiki akses utama jalan yang juga menghubungkan pusat ekonomi Bagan Batu tersebut.
"Kami bersyukur niat baik kami mendapat respon yang sangat positif dari pemerintah desa. Saat ini, teman-teman di Kebun Tanjung Medan tengah berjuang memperbaiki jalan desa," ujarnya.
Corporate Secretary and Legal PalmCo Regional 3 Andiansyah Hamdani menambahkan bahwa bantuan tersebut dikonversi menjadi bahan material seperti batu gunung, batu petrun, dan batu sirtu. Selanjutnya, pihaknya juga telah mengerahkan tiga alat berat ke lokasi perbaikan dan peningkatan jalan.
"Tim kita diperkuat dengan ekskavator, bomax, dan grader telah bekerja di sana. Alhamdulillah, kami didukung seluruh aparat dan masyarakat desa terus menggesa proses perbaikan dan mudah-mudahan bisa rampung segera," ujarnya seraya mengatakan bahwa perbaikan jalan rusak mencapai enam kilometer.
Penghulu Pondok Kresek, Beni Fristiwadi mengapresiasi keputusan cepat dan peran aktif PTPN IV PalmCo Regional 3 yang membantu proses perbaikan jalan. Ia berharap, proses perbaikan dapat dilaksanakan dengan lancar sehingga roda ekonomi masyarakat yang sempat tersendat bisa segera berputar kembali.
"Mewakili masyarakat desa, kami mengucapkan terimakasih kepada para pihak yang telah membantu memperbaiki dan meningkatkan kualitas jalan desa. Terutama PTPN IV PalmCo Regional 3 yang tidak hanya menyalurkan bantuan, namun juga tenaga dan alat berat sekaligus," sebut Beni.</t>
  </si>
  <si>
    <t>Penobatan tersebut tak lepas dari komitmen dan keseriusan anak perusahaan Holding Perkebunan Nusantara III (Persero), PTPN IV PalmCo, yang secara berkesinambungan terus menyalurkan bantuan kepada pemerintah dan masyarakat dalam mencegah dan memerangi stunting di Kalimantan Barat.
Penobatan Abdul Ghani sebagai Bapak Asuh Stunting tersebut berlangsung di sela-sela workshop PTPN untuk Sawit Rakyat, yang digelar di Hotel Aston Pontianak, Kamis pekan lalu.
Pj Gubernur Kalbar, Harrison mengatakan penobatan tersebut sebagai bentuk apresiasi kepada PTPN IV yang telah mengalokasikan dana tanggung jawab sosial atau CSR untuk membantu penanganan stunting di masyarakat Kalimantan Barat, terutama yang bermukim di kawasan perkebunan.
Dirinya menilai PTPN IV PalmCo melaksanakan program tersebut secara tepat dan cepat, yang bahkan harus turun hingga ke tingkat posyandu untuk menemukan penerima bantuan.
"PTPN ternyata langsung turun, saya senang sekali, datang ke posyandu-posyandu di sekitar perkebunan," kata dia, dalam kegiatan pembukaan agenda Workshop PTPN untuk Sawit Rakyat, dikutip Rabu, 31 Januari 2024.
Pencegahan stunting
Dirinya juga tak ragu meminta kepada setiap perusahaan yang beroperasi di Kalimantan Barat untuk meniru langkah PTPN IV PalmCo, serta dengan mengalokasikan dana CSR untuk program-program pencegahan dan penanganan stunting.
"Sekali lagi saya terima kasih PTPN Telah menaruh perhatian terhadap hal ini," tuturnya.
Dalam kegiatan yang sama, PTPN IV PalmCo kembali menyalurkan bantuan penanggulangan stunting di wilayah tersebut. Jauh sebelum di kegiatan itu, PTPN IV PalmCo melalui Regional 5 telah memberikan perhatian yang cukup besar terhadap penanganan stunting yang saat ini masih menjadi persoalan di Kalbar. Tercatat, sejak Desember 2023 PTPN IV Regional V telah membagikan 300 paket bantuan stunting di empat desa di provinsi ini.
Selanjutnya, pada tahap kedua selama tiga bulan ke depan, setiap bulan akan ada 200 paket stunting untuk 273 penerima bantuan. Penyaluran bantuan ini tentunya berkolaborasi dengan Pemerintah Provinsi Kalimantan Barat.
Program ini dilakukan untuk mendukung pertumbuhan dan perkembangan anak-anak, terutama yang berisiko mengalami stunting.
"Indonesia emas 2045 yang menjadi visi pemerintah itu 20 tahun lagi. Maka anak-anak yang tadi kita intervensi untuk keluar dari kondisi stunting itulah yang akan menjadi penentu. Sekarang waktunya kita entaskan stunting di Kalimantan Barat," kata Harisson.
Cek Berita dan Artikel yang lain di
Google News</t>
  </si>
  <si>
    <t>JAKARTA, SAWIT INDONESIA – PTPN IV Regional III, bagian dari Sub Holding PTPN IV PalmCo memperluas penyediaan bibit sawit unggul bersertifikat bagi masyarakat Bumi Lancang Kuning, Provinsi Riau. Bibit sawit unggul bersertifikat dengan potensi produktivitas tandan buah segar (TBS) mencapai 33-35 ton per hektare per tahun tersebut kini tersedia di enam sentra pembibitan.
Mulai dari sentra Kota Dumai, Tandun dan Sei Pagar Kabupaten Kampar, Sei Rokan Kabupaten Rokan Hulu, Lubuk Dalam Kabupaten Siak, dan Air Molek Kabupaten Indragiri Hulu.
Region Head PTPN IV Regional III Rurianto dalam keterangan tertulisnya di Pekanbaru, Jumat (13/12) mengatakan perusahaan plat merah yang mengemban tugas dari pemerintah untuk mengakselerasi peremajaan sawit rakyat itu saat ini menyiapkan 432.000 bibit sawit unggul bersertifikat yang diperuntukkan bagi para petani.
“Alhamdulillah, sejak awal diluncurkan program penyediaan bibit sawit unggul bersertifikat mendapat respon yang sangat positif, dengan 1,6 juta bibit telah diserap petani,” kata pria berkacamata tersebut.
“Dan sampai saat ini, Alhamdulillah permintaan (bibit sawit unggul bersertifikat PTPN) terus meningkat. Untuk itu, Desember ini kami kembali menyiapkan 200 ribuan bibit untuk para petani yang akan melaksanakan peremajaan,” lanjut dia.
Ia memaparkan dua varietas bibit yang disiapkan adalah PPKS 540 dan PPKS SMB yang memiliki karakteristik 14 tandan per pohon dengan berat rata-rata 19 kilogram per tandan, serta potensi produktivitas mencapai 35 ton per hektare per tahun.
Tidak hanya itu, ia menjelaskan kedua varietas tersebut juga memiliki umur panen lebih cepat yakni 28 bulan serta rendemen yang tinggi mencapai 27 persen.
“Seluruh keunggulan itu yang kami siapkan untuk petani. Tujuannya apa? Rekan-rekan petani mendapat tanaman yang unggul, hasil yang maksimal, dan pada akhirnya kita bersama-sama petani mampu mendukung visi mewujudkan kedaulatan pangan dan energi nasional,” paparnya.
GM Distrik Petani Mitra PTPN IV Regional III Ferry P Lubis menambahkan perusahaan memberikan kemudahan bagi para petani untuk memperoleh bibit tersebut yang cukup mengunjungi masing-masing sentra atau melalui website http://bibit.ptpn4.co.id/.</t>
  </si>
  <si>
    <t>JAKARTA, SAWIT INDONESIA – Holding Perkebunan Nusantara PTPN III (Persero) melalui subholding PTPN IV PalmCo berencana memanfaatkan lahan peremajaan sawit rakyat untuk menanam padi dengan metode intercropping. Melalui program Tanam Padi PT Perkebunan Nusantara (TAMPAN), perusahaan ini menargetkan produksi sedikitnya 258 ribu ton beras dalam lima tahun ke depan.
Program TAMPAN ini merupakan bagian dari upaya untuk memperkuat ketahanan pangan nasional sesuai Asta Cita Presiden Prabowo Subianto. Adapun program pun tersebut didukung penuh Kementerian BUMN melalui kolaborasi strategis bersama Kementerian Koordinator Bidang Pangan, Kementerian Pertanian, serta Institut Pertanian Bogor (IPB University).
Wakil Menteri BUMN Aminuddin Ma’aruf yang menghadiri dan meresmikan secara langsung program TAMPAN di Kabupaten Siak, Provinsi Riau, Jumat (29/11/2024) mengapresiasi inisiatif Holding Perkebunan Nusantara III (Persero) bersama Sub Holding PTPN IV PalmCo itu. Ia mengatakan bahwa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Untuk mencapai visi tersebut, ia mengatakan bahwa Kementerian BUMN memberikan dukungan agar program TAMPAN dapat berjalan secara berkelanjutan. Saat ini, ia mengatakan bahwa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t>
  </si>
  <si>
    <t>Siak, Rakyat45.com – Dalam upaya mendukung ketahanan pangan nasional, Holding Perkebunan Nusantara PTPN III (Persero) melalui subholding PTPN IV PalmCo meluncurkan program strategis dengan target ambisius, memproduksi 258 ribu ton beras dalam lima tahun ke depan. Program ini dilakukan dengan memanfaatkan lahan peremajaan sawit rakyat melalui teknik tumpang sari padi gogo di kebun sawit.
Program inovatif ini dilaksanakan di Kabupaten Siak dan merupakan bagian dari visi Asta Cita Presiden Prabowo untuk memperkuat ketahanan pangan Indonesia. Dengan dukungan penuh dari Kementerian BUMN, pelaksanaan program ini melibatkan kolaborasi strategis bersama Kementerian Koordinator Bidang Pangan, Kementerian Pertanian, dan Institut Pertanian Bogor (IPB).
Wakil Menteri BUMN, Aminuddin Ma’aruf, hadir secara langsung untuk meresmikan program yang diberi nama TAMPAN (Tanam Padi di PTPN) pada Jumat (29/11/2024). Ia menyebut program ini sebagai langkah inovatif yang menjawab berbagai tantangan sekaligus peluang di sektor pertanian dan perkebunan.
“Program TAMPAN adalah terobosan cerdas yang memberikan solusi nyata. Di satu sisi, program ini mendukung swasembada pangan nasional. Di sisi lain, ia menawarkan solusi bagi petani sawit selama masa transisi peremajaan. Dengan teknik intercropping padi gogo di lahan sawit rakyat, kita tidak hanya meningkatkan produktivitas petani, tetapi juga mempercepat langkah menuju swasembada pangan, sebagaimana visi besar Presiden,” ujar Aminuddin.
Melalui program ini, PTPN menunjukkan komitmen kuatnya untuk memanfaatkan potensi lahan secara maksimal, menciptakan peluang ekonomi baru bagi petani, dan mendukung ketahanan pangan secara berkelanjutan. Di tengah tantangan global terhadap pangan, inisiatif ini menjadi angin segar bagi masa depan pertanian Indonesia. (rls)</t>
  </si>
  <si>
    <t>JAKARTA, TERMINALNEWS.CO – PT Perkebunan Nusantara IV (PalmCo), anak perusahaan Sub Holding PTPN III (Persero), baru-baru ini meluncurkan PalmCo Scholarship, sebuah program beasiswa bagi mahasiswa strata satu di seluruh Indonesia. Program ini diluncurkan di Santika Dyandra Convention Center, Medan, pada Kamis (17/10/2024), dan merupakan wujud nyata komitmen PalmCo dalam mendukung generasi muda.
Bekerja sama dengan platform crowdfunding BenihBaik.com, PalmCo tidak hanya memberikan bantuan biaya kuliah dan biaya hidup, tetapi juga membuka kesempatan magang yang dapat dilanjutkan dengan peluang bekerja di perusahaan perkebunan kelapa sawit terbesar di dunia ini.
Direktur Utama PalmCo, Jatmiko Santosa, menegaskan bahwa program ini tidak hanya sekedar bantuan finansial. “PalmCo Scholarship memberikan dukungan menyeluruh, mulai dari kesempatan magang, pembinaan karakter, hingga peluang bekerja di PTPN IV,” ungkap Jatmiko. Menurutnya, tujuan utama program ini adalah membangun generasi muda yang siap menghadapi tantangan di dunia kerja dengan bekal soft skill yang mumpuni.
Program beasiswa ini tidak hanya menawarkan bantuan pendidikan, tetapi juga memberikan kesempatan bagi mahasiswa terbaik untuk bergabung sebagai karyawan di PalmCo. “Jika berkinerja baik, peluang menjadi karyawan PTPN IV terbuka lebar,” tambah Jatmiko.
PalmCo menggandeng BenihBaik.com, platform digital yang didirikan oleh Andy F Noya, untuk menjaring mahasiswa terbaik. Pada tahap awal, program ini menargetkan mahasiswa yang berdomisili di Aceh, Sumatera Utara, Sumatera Barat, Riau, Jambi, Kalimantan Barat, Kalimantan Tengah, Kalimantan Timur, dan Kalimantan Selatan. Mahasiswa dapat mendaftar melalui laman resmi BenihBaik.com.</t>
  </si>
  <si>
    <t>PTPN IV PalmCo kapalkan 14.500 ton CPO di Riau hasilkan devisa 13 juta dolar AS
Pekanbaru (ANTARA) - Perusahaan perkebunan sawit milik negara terluas di dunia PTPN IV PalmCo melalui PTPN IV Regional III yang beroperasi di Bumi Lancang Kuning, Provinsi Riau mengapalkan sebanyak 14.499,067 ton minyak sawit mentah atau crude palm oil sejak Januari-Agustus 2024 ini.
Melalui kegiatan ekspor CPO tersebut, perusahaan berhasil menyumbangkan devisa bagi negara mencapai 13,15 juta US Dolar atau setara Rp210,9 miliar dari tujuh kali ekspor yang dilaksanakan dari Pelabuhan Pelindo Dumai.
"Sepanjang tahun 2024 ini kita telah melakukan pengapalan CPO produksi PTPN IV Regional III sebanyak tujuh kali dari Riau menuju India dengan total 14.499 ton CPO serta menghasilkan 13,15 juta dolar AS devisa bagi negara," kata Direktur Pemasaran dan Komersial Ryanto Wisnuardhy dalam keterangan tertulisnya di Pekanbaru, Ahad.
Ia menjelaskan CPO perdana dan kedua dilaksanakan pada Maret 2024 lalu dengan total volume mencapai 3,5 juta ton CPO dengan harga pasar internasional saat ini sebesar 932-942,5 US Dolar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lagi.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
Mengenai PT Perkebunan Nusantara III
PT Perkebunan Nusantara III (Persero) merupakan Badan Usaha Milik Negara (BUMN) yang bergerak di bidang usaha agro bisnis, terutama komoditas kelapa sawit dan karet. Perseroan didirikan pada 11 Maret 1996 berdasarkan hukum pendirian merujuk pada Peraturan Pemerintah Republik Indonesia No. 8 tahun 1996 tanggal 14 Februari 1996.
Pemerintah kemudian mengubah pengelolaan bisnis BUMN Perkebunan dengan menunjuk Perseroan sebagai induk dari seluruh BUMN Perkebunan di Indonesia berdasarkan Peraturan Pemerintah Republik Indonesia Nomor 72 Tahun 2014 tanggal 17 September 2014. Sebagai perusahaan induk (holding company) BUMN di sektor perkebunan, Perseroan saat ini menjadi pemegang saham mayoritas dari 3 sub holding yaitu Supporting Co (PTPN I), Palm Co (PTPN IV) dan Sugar Co (PT Sinergi Gula Nusantara).
Selain itu terdapat anak perusahaan di bidang pemasaran produk perkebunan yaitu PT Kharisma Pemasaran Bersama Nusantara (PT KPBN), anak perusahaan di bidang riset dan pengembangan komoditas perkebunan yaitu PT Riset Perkebunan Nusantara (PT RPN) serta anak perusahaan lainnya yaitu PT LPP Agro Nusantara (LPPAN), PT Industri Nabati Lestari (INL), PT Kawasan Industri Nusantara (KINRA), PT Industri Karet Nusantara (IKN), PT Bio Industri Nusantara (BIONUSA), dan PT Sri Pamela Medika Nusantara (SPMN).
Saat ini Perseroan secara konsolidasian merupakan salah satu perusahaan perkebunan terbesar di dunia berdasarkan total lahan konsesi perkebunan. Produk komoditas Perseroan mencakup komoditas anak perusahaan cukup terdiversifikasi antara lain kelapa sawit, karet, tebu, teh, kopi, tembakau dan kakao, serta produk hilirnya masing-masing.
Perseroan saat ini tengah melakukan upaya-upaya transformasi bisnis baik di sektor budidaya tanaman perkebunan (on-farm), pengolahan tanaman perkebunan (off-farm) serta unit-unit pendukungnya guna meningkatkan kinerja maupun produktivitas dan efisiensi bisnis.
Pewarta : Darto
Editor:
Riski Maruto
COPYRIGHT © ANTARA 2026</t>
  </si>
  <si>
    <t>PTPN IV PalmCo gelar mudik gratis dan pasar murah
Pekanbaru (ANTARA) - Sub Holding Perkebunan Nusantara, PT Perkebunan Nusantara IV PalmCo akan menggelar Mudik Gratis dan Pasar Murah kepada masyarakat di sekitar perkebunan. Kegiatan yang rutin dilaksanakan oleh perkebunan negara tersebut dilakukan guna mendorong ekonomi masyarakat jelang Idul Fitri 1445 H.
“Mendukung program pemerintah dalam menstimulus ekonomi masyarakat jelang lebaran, kami laksanakan Mudik Gratis dan Pasar Murah BUMN,” kata Direktur Hubungan Kelembagaan PTPN IV PalmCo Irwan Perangin-angin, di Agro Plaza Jakarta, Senin.
Terdapat tujuh kota di Sumatera yang akan menjadi tujuan Program Mudik Gratis. Sedangkan untuk Pasar Murah yang menjadi bagian dari Program Safari Ramadhan Kementerian BUMN, dilaksanakan di lima Regional PalmCo.
Tujuh kota yang akan dilayani mudik gratis oleh PalmCo itu terdiri dari Medan ke Labuhan Batu, Medan ke Pekanbaru, Medan ke Panyabungan, dan Medan ke Padang. Kemudian juga terdapat rute Pekanbaru sebagai kota asal dengan tujuan ke Medan, Pekanbaru-Padang juga Pekanbaru-Mandailing Natal. Terakhir, dari Kota Jambi dengan tujuan Padang serta Jambi tujuan Medan. Mudik gratis akan serentak dilaksanakan pada tanggal 5 April 2024.
“Kita sudah menyiapkan puluhan bus untuk warga dan seluruhnya gratis! Silakan mendaftar karena kuota memang terbatas,” tambahnya seraya menyebutkan pendaftaran paling lambat berakhir di 30 Maret 2024 atau saat kuota 500-an pemudik terpenuhi.
Lebih lanjut, Irwan mengatakan bahwa disamping menyediakan bus gratis yang memobilisasi pemudik, masing-masing Regional PalmCo yang ada di Provinsi Sumatera Utara, Riau, Jambi, Sumatera Barat dan di Pulau Kalimantan juga akan mendistribusikan lima ribu paket sembako berupa beras, minyak, dan gula.
“Masing-masing Regional ada 1.000 paket. Serentak nanti insya Allah hari Rabu 3 April,” ujar Irwan.
Masing-masing paket berisi 5 kg beras, 1 kg gula dan 1 liter minyak goreng itu mendapat subsidi 50 persen sehingga harga jual paket sembako Pasar Murah Safari BUMN kepada masyarakat adalah Rp75 ribu per paket.
Terakhir tidak berhenti di Mudik Gratis dan Pasar Murah, Perusahaan Sawit yang mengelola lahan terluas di dunia itu juga membuka bazar UMKM dari mitra binaan yang ada di Medan.
"Harapannya semua aktivitas ini dapat membantu serta menjadi rangsangan dalam perekonomian masyarakat," imbuh Irwan.
Sementara itu, Region Head PTPN IV Regional 3 Rurianto menyebutkan bahwa
Mudik Gratis dan Pasar Murah Safari Ramadhan menjadi iven rutin Perusahaan di bawah arahan Kementerian BUMN RI.
“Khusus warga Pekanbaru dan sekitarnya, PTPN IV Regional 3 akan memberangkatkan 200 pemudik dengan tujuan Medan, Padang Sidempuan dan Kota Padang Sumatera Barat. Sedangkan untuk pasar murah sendiri Insya Allah akan dilaksanakan di Kebun Tandun Distrik Barat dan Air Molek Distrik Timur," tuturnya.
Lebih jauh, seperti tahun-tahun sebelumnya, Ruri mengatakan animo masyarakat untuk mengikuti program mudik gratis cukup tinggi. Hal ini terbukti kala pendaftaran secara daring yang dibuka dan diumumkan melalui media sosial beberapa waktu lalu ludes diserbu calon penumpang dalam hitungan jam.
Pewarta : Darto
Editor:
Riski Maruto
COPYRIGHT © ANTARA 2026</t>
  </si>
  <si>
    <t>Direktur Utama PTPN IV PalmCo Jatmiko K Santosa disamping kendaraan yang telah berhasil melakukan road test lebih dari 170 ribu kilo dengan B50. PTPN IV PalmCo mendukung mandatory B35 yang diterapkan pemerintah melalui rencana pembangunan pabrik biodiesel dan mendorong produksi CPO nasional melalui peningkatan produktivitas sawit rakyat.
Jakarta –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Bentuk dukungan yang diberikan PTPN terhadap pemanfaatan biodiesel yang mampu menghemat penggunaan bahan bakar fosil tersebut ditunjukkan melalui rencana pembangunan pabrik biodiesel dan mendorong produksi CPO nasional melalui peningkatan produktivitas sawit rakyat.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(06/11).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
Disamping itu, masih menurut Jatmiko, pihaknya dalam beberapa tahun ke depan juga merencanakan pembangunan beberapa pembangkit biogas dengan total kapasitas 3 juta mmBTU dan Bio CNG berkapasitas sekitar 1,3 juta MMBTU.
“Ini semua diharapkan dapat mendorong percepatan pengembangan renewable energy yang tentu berdampak baik pada lingkungan,” sebutnya lagi.
Lebih jauh Jatmiko mengungkapkan peran serta PTPN dalam program B35 dan rencana program B40 bahkan B50 yang dicanangkan pemerintah, PTPN memiliki anak Perusahaan yakni PT Riset Perkebunan Nusantara, yang bersama unit kerjanya, Pusat Penelitian Kelapa Sawit, telah berhasil melalukan road test atau uji coba B50 pada kendaraan.
“Sejak April 2019 hingga Juli 2024, Mobil B50 kita telah menempuh lebih dari 170 ribu kilo meter tanpa kerusakan yang berarti. Artinya, jangankan B40, mempergunakan B50 di kendaraan bukanlah suatu kemustahilan,” tukas Jatmiko.
Namun disampaikannya tantangan mendasar yang dihadapi dalam perluasan Biodiesel adalah terkait kecukupan produksi minyak sawit dalam negeri. Setiap kenaikan 5% blending biodiesel, membutuhkan supply CPO sekitar 2,81 juta KL. Secara nasional, B40 membutuhkan 16,08 juta Kilo liter, sedangkan B50 membutuhkan 20,11 juta KL RBDPO (Produk turunan dari CPO).
“Nah, tentu kita percaya Kebijakan B40 ataupun B50 oleh Pemerintah akan tetap memperhatikan pertumbuhan konsumsi dalam negeri, khusunya industry oleokimia dan minyak goreng. Sehingga Supply CPO untuk pangan tidak terganggu dan tetap tumbuh,” bebernya.
PalmCo meyakini untuk memenuhi kebutuhan dua sektor tersebut, maka sawit rakyat yang memiliki porsi 40% dari luas sawit nasional, tapi rata-rata produktivitasnya masih rendah berkisar di 3,4 ton CPO/Ha/Tahun, perlu ditingkatkan agar supply CPO nasional terhadap pangan maupun energy tetap tercukupi .
“Kita semua paham bahwa rendahnya produktivitas petani disebabkan oleh umur tanaman sawit rakyat yang sudah tua bahkan renta. Maka percepatan Peremajaan Sawit Rakyat yang ditetapkan pemerintah, menjadi solusi terbaik dalam mengatasi hal tersebut. Dan bagi PTPN, sejalan dengan arahan pemegang saham, hingga 2026 nanti kita mencoba membantu 60 ribu Ha lahan sawit rakyat untuk dapat ditingkatkan produktivitasnya melalui peremajaan,” sebut Jatmiko.
Dirinya berharap dengan dua strategi tersebut PTPN mampu berkontribusi maksimal dalam mendukung program Biodiesel yang dicanangkan pemerintah dan berdampak pada penghematan bahan bakar fosil.
Sebagaimana diketahui kebijakan biodiesel pemerintah dimulai dengan B 2.5 yang diatur oleh UU No. 30 tahun 2007 dan terus mengalami peningkatan, dimana sejak Februari lalu Pemerintah telah mewajibkan B35. Adapun sesuai data yang direlease oleh Kementerian ESDM dan analisa Dirjenbun Kementerian Pertanian RI, perhitungan kebutuhan Bahan Bakar Nabati (BBN) nasional untuk penerapan B35 mencapai 13,4 juta kilo liter sedangkan produksi nasional sendiri diperkirakan hanya 14,13 juta kilo liter.
Direktur Utama PTPN IV PalmCo Jatmiko K Santosa disamping kendaraan yang telah berhasil melakukan road test lebih dari 170 ribu kilo dengan B50. PTPN IV PalmCo mendukung mandatory B35 yang diterapkan pemerintah melalui rencana pembangunan pabrik biodiesel dan mendorong produksi CPO nasional melalui peningkatan produktivitas sawit rakyat.</t>
  </si>
  <si>
    <t>PALMOILMAGAZINE, PEKANBARU – Badan Riset Inovasi Nasional (BRIN) and Sub Holding Perkebunan Nusantara, PTPN IV PalmCo, continue their collaboration to advance renewable energy derived from palm oil waste. Following the successful conversion of palm oil liquid waste into biogas in PalmCo Regional III, Riau Province, the focus of research now shifts towards enhancing biogas production through the utilization of empty bunches in the process.
The aim is to achieve better and more stable biogas production by integrating both liquid and solid wastes. If successful, this technology would mark a first within the PTPN group, significantly contributing to environmentally sustainable energy production.
Professor Amarulla Octavian, Vice Head of BRIN, expressed appreciation for the collaborative effort, highlighting its direct impact on increasing biogas production. The focus extends beyond research to the practical application of tested technologies across different regions in Indonesia.
Jatmiko Santosa, Director of PTPN IV PalmCo, welcomed further research, aligning with the company’s strategy to support government initiatives in decarbonization. The research aims to pioneer biogas development from palm oil waste and contribute to achieving global net zero emissions.
Stakeholders within PTPN IV are committed to supporting the research, with hopes for efficient and effective biogas production technology. Through collaboration, they aim to address carbon emissions from the company’s operations and pave the way for similar technological advancements in other regions.
The collaboration between the two institutions showed their commitment to support technology innovation to create sustainable solution about environmental challenges. By taking advantages on palm oil wastes as the source of renewable energy, they would create not only economic value but also contribute to get cleaner and more sustainable environment globally. (T2)</t>
  </si>
  <si>
    <t>Perusahaan perkebunan sawit milik negara tersebut menargetkan untuk merevitalisasi atau meremajakan 60 ribu hektare perkebunan sawit renta milik petani yang tidak lagi produktif hingga 2026.
"Kami harus melakukan peremajaan sawit rakyat 60 ribu hektare sampai 2026, khusus di Kalimantan Barat ada 16 ribu hektare lebih," kata Direktur Utama Holding Perkebunan Nusantara III (Persero) Mohammad Abdul Ghani, dalam keterangan resmi, Jumat, 26 Januari 2024.
Sebagai perusahaan pelat merah, ia menegaskan PTPN tidak hanya fokus dalam mencari keuntungan. Namun, lebih dari itu, perusahaan pelat merah harus menjadi agen dalam pembangunan, termasuk mengakselerasi PSR. Terlebih lagi, ia mengatakan program PSR merupakan salah satu amanah Program Strategis Nasional.
"Kami PTPN ini fungsinya kan bukan hanya mencari untung semata, namun juga ditugaskan sebagai agen pembangunan. Untuk itu lah kolaborasi dengan semua pihak kami kerjakan PSR," papar dia.
Pria berkacamata yang menginsisiasi transformasi Holding Perkebunan Nusantara III (Persero) tersebut meyakini, target tersebut dapat terealisasi menyusul dukungan yang begitu masif dari pemerintah, termasuk Pemerintah Provinsi Kalimantan Barat yang begitu besar.
Oleh karena itu, demi merealisasikan PSR, dibutuhkan kolaborasi dengan petani sawit, koperasi, dan pihak terkait agar dapat memacu PSR di Kalbar melalui kegiatan workshop.
Penguatan SDM
Hal senada disampaikan Direktur Utama PTPN IV PalmCo, Jatmiko Krisna Santosa yang menilai kegiatan workshop melibatkan para petani, asosiasi, hingga pemerintah tersebut, merupakan langkah yang tepat untuk memulai dan mengakselerasi PSR di Kalimantan Barat, terutama dari sisi penguatan SDM bagi petani mitra perusahaan.
Program penguatan SDM tersebut merupakan salah satu dari empat program yang ditujukan bagi kemitraan dengan petani rakyat. Tiga program lainnya, yakni kemitraan penuh, penyediaan bibit bersertifikat, serta perusahaan menjadi offtaker. Untuk program penyediaan bibit bersertifikat, pihaknya saat ini tengah berupaya merampungkan perizinan guna mendatangkan 300 ribu bibit bersertifikat siap tanam.
"Nantinya bisa diperoleh dari PTPN IV Regional V, dan tidak harus menjadi mitra (untuk mendapatkan bibit sawit bersertifikat). Program ini Insyaallah akan kita laksanakan secara berkelanjutan, sehingga cita-cita kita dalam meningkatkan produktivitas sawit rakyat dapat tercapai," tutur dia.
Pj Gubernur Kalbar, Harrison, mengapresiasi PTPN IV yang telah menjadi mitra pembangunan yang strategis bagi pemerintah provinsi Kalbar. Pihaknya menaruh harapan besar agar perusahaan ini dapat meningkatkan kesejahteraan petani dan masyarakat di sekitar kawasan perkebunan.
"Serta bisa membantu pemerintah program pemerintah seperti menekan angka stunting dan kemiskinan ekstrem," tutur Harrison.
Aturan permentan baru disiapkan
Direktur Jenderal Perkebunan Kementerian Pertanian (Kementan) Andi Nur Alamsyah mengatakan persoalan peremajaan sawit saat ini adalah tata kelola yang belum efisien. Untuk mempercepat realisasi program tersebut, pihaknya saat ini tengah mempersiapkan permentan baru untuk mengurangi hambatan-hambatan yang selama ditemui di lapangan.
Menurut Andi,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ujar dia.
Dalam permentan yang tengah digodok tersebut, lanjutnya, cukup dengan satu kali
verifikasi, sehingga lebih mudah dan efisien. Lewat permentan baru ini juga akan memudahkan pekebun dalam mengakses bantuan yang ada di Badan Pengelola Dana Perkebunan Kelapa Sawit (BPDPKS).
Kolaborasi dengan PTPN IV PalmCo menurutnya juga menjadi penentu suksesnya program PSR. "Kita harapkan sinergi dengan PTPN, sehingga PTPN tidak hanya mengurusi dirinya sendiri tapi juga plasma yang harus terus dikuatkan," ucap Andi.
Cek Berita dan Artikel yang lain di
Google News</t>
  </si>
  <si>
    <t>PTPN IV PalmCo Berpotensi Produksi 258 Ribu Ton Beras
JAKARTA, investor.id - Holding Perkebunan Nusantara PTPN III (Persero) melalui sub holding PTPN IV PalmCo berpotensi memproduksi sedikitnya 258 ribu ton beras selama lima tahun mendatang, melalui optimalisasi areal peremajaan sawit rakyat dengan pola intercropping atau tumpang sari tanaman padi melalui program Tanam Padi PT Perkebunan Nusantara (TAMPAN).
Program yang didukung penuh Kementerian BUMN melalui kolaborasi strategis bareng Kementerian Koordinator Bidang Pangan, Kementerian Pertanian, serta Institut Pertanian Bogor (IPB University) tersebut merupakan bagian dari upaya untuk memperkuat ketahanan pangan nasional sesuai Asta Cita Presiden Prabowo Subianto.
Wakil Menteri BUMN Aminuddin Ma'aruf yang menghadiri dan meresmikan secara langsung program TAMPAN di Kabupaten Siak, Provinsi Riau, Jumat (29/11/2024) mengapresiasi inisiatif Holding Perkebunan Nusantara PTPN III (Persero) bersama Sub Holding PTPN IV PalmCo itu.
Ia mengatakan bahwa program TAMPAN merupakan langkah yang tepat untuk mengakselerasi target swasembada pangan nasional dengan memanfaatkan areal peremajaan sawit rakyat yang dikelola PTPN melalui mekanisme intercropping atau tumpang sari dengan tanaman padi gogo.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dalam keterangan tertulisnya di Jakarta, Senin (2/12/2024).
Untuk mencapai visi tersebut, ia mengatakan bahwa Kementerian BUMN memberikan dukungan agar program TAMPAN dapat berjalan secara berkelanjutan. Saat ini, ia mengatakan bahwa Kementerian BUMN telah memiliki ekosistem berupa program Makmur atau Mari Kita Majukan Usaha Rakyat.
Melalui ekosistem yang salah satunya adalah menyangkut komoditas padi tersebut, maka para petani tidak perlu ragu untuk memasarkan hasil panen padi mereka selama menunggu tanaman sawit yang diremajakan mulai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jelasnya.
Direktur Utama Holding Perkebunan Nusantara PTPN III (Persero) Mohammad Abdul Ghani menjelaskan dari total perkebunan sawit rakyat seluas 6,94 juta hektare di seluruh Indonesia, 40 persen di antaranya atau sekira 2,8 juta hektare telah memasuki fase tanaman tua dan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jelasnya.
Dari luasan areal TAMPAN selama lima tahun mendatang itu, ia mengatakan PTPN berpotensi memproduksi sedikitnya setengah juta ton gabah atau 258.491 ton padi untuk masyarakat Indonesia.
Dalam peluncuran program TAMPAN, IPB University menyiapkan salah satu varietas padi gogo, Situ Bagendit. Rektor IPB University Prof Arif Satria yang turut hadir dalam kegiatan itu menjelaskan bahwa varietas tersebut merupakan jenis yang dapat tumbuh di lahan sawah dan lahan kering.
"Benih ini memiliki beberapa keunggulan, mulai dari tahan terhadap penyakit blas, tungro, dan hawar daun bakteri, toleran kekeringan serta produktivitas rata-rata 4,0 ton GKP/ha di lahan kering dan 5,5 ton GKP/ha di lahan sawah," paparnya
Ia menjelaskan bahwa kajian potensi intercropping padi gogo di lahan PSR ini mampu mendukung swasembada beras dengan potensi nasional mampu menghasilkan tambahan 1,1 juta ton beras melalui target peremajaan seluas 400.000 hektare pertahun.
Lebih jauh, ia juga berkomitmen agar program TAMPAN yang dilaksanakan PTPN di Kabupaten Siak ini dapat berjalan dan diperluas. Ia menyebut IPB University akan mengerahkan mahasiswa dan dosen untuk terlibat aktif dalam penelitian dan pengembangan di lapangan. Selain itu, ia juga menuturkan mengusung pendekatan smart agronomis serta artificial intelligence guna menyukseskan program itu.
"Insya Allah IPB akan kerahkan dosen mahasiswa, kita ada prodi Smart Agriculture dengan oendekatan engineering yang presisi. Kami juga kembangkan AI yang support. Tanpa kolaborasi, kita tidak akan bisa sukseskan program ini," urainya.
Direktur PTPN IV PalmCo Jatmiko Santosa menambahkan Sub Holding Perkebunan Nusantara PTPN III (Persero) tersebut siap melaksanakan program TAMPAN dengan bekerjasama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PTPN III (Persero) yang fokus dalam riset dan pengembangan. Varietas yang diperkenalkan tersebut adalah NUSAKlon yang disebut memiliki produktivitas lebih tinggi dari yang ada saat ini.
Selain itu, perusahaan turut menyerahkan bantuan tanggung jawab sosial dan lingkungan (TJSL), seperti seed planters mekanis untuk mendukung produktivitas petani.
Editor: Imam Suhartadi</t>
  </si>
  <si>
    <t>Reporter: Noverius Laoli | Editor: Noverius Laoli
KONTAN.CO.ID - JAKARTA. PT Perkebunan Nusantara (PTPN) IV PalmCo berkomitmen untuk mengakselerasi peremajaan sawit rakyat (PSR) sebagai bagian dari dukungan terhadap program pemerintah dalam meningkatkan produktivitas petani sawit.
Sebagai bagian dari upaya ini, perusahaan yang merupakan bagian dari Holding Perkebunan Nusantara III (Persero) berencana merevitalisasi atau meremajakan 60.000 hektare perkebunan sawit renta milik petani hingga tahun 2026.
Direktur Utama Holding Perkebunan Nusantara III (Persero) Mohammad Abdul Ghani menyatakan komitmen ini saat membuka Workshop PTPN untuk Sawit Rakyat di Pontianak, Kalimantan Barat.
Baca Juga: Kementerian BUMN Menunda Rencana IPO PalmCo Tahun Ini
Ghani menekankan bahwa PTPN, sebagai perusahaan plat merah, tidak hanya berorientasi pada keuntungan semata, melainkan juga bertindak sebagai agen dalam pembangunan. Program PSR dianggap sebagai amanah dari Program Strategis Nasional (PSN).
“Kami harus melakukan peremajaan sawit rakyat 60.000 hektare sampai 2026, khusus di Kalimantan Barat ada 16.000 hektare lebih,” kata Direktur Utama Holding Perkebunan Nusantara III (Persero) Mohammad Abdul Ghani saat membuka Workshop PTPN untuk Sawit Rakyat yang digelar di Pontianak, Kalimantan Barat (Kalbar), Kamis (25/1/2024) seperti dikutip Sabtu (27/1).
Direktur Utama PTPN IV PalmCo, Jatmiko Krisna Santosa, menambahkan workshop ini sebagai langkah tepat untuk memulai dan mengakselerasi PSR di Kalbar.
Salah satu fokus kegiatan tersebut adalah penguatan SDM bagi petani mitra perusahaan. Program penguatan SDM merupakan bagian dari empat program kemitraan, termasuk kemitraan penuh, penyediaan bibit bersertifikat, dan perusahaan sebagai off taker.
Baca Juga: Dampak Pendirian Palm Co, PTPN Lebih Fleksibel Dalam Jalankan Bisnis Sawit
Untuk mendukung program penyediaan bibit bersertifikat, PTPN IV PalmCo sedang berupaya merampungkan perizinan untuk mendatangkan 300.000 bibit bersertifikat siap tanam. Pj Gubernur Kalbar, dr Harrison, M.Kes, mengapresiasi peran PTPN IV sebagai mitra pembangunan strategis bagi Pemprov Kalbar.
Harapannya, perusahaan ini dapat meningkatkan kesejahteraan petani dan masyarakat di sekitar perkebunan serta mendukung program pemerintah dalam menekan angka stunting dan kemiskinan ekstrem.
Direktur Jenderal Perkebunan Kementerian Pertanian (Kementan) Andi Nur Alam Syah menyoroti tata kelola yang belum efisien dalam peremajaan sawit saat ini. Kementan sedang mempersiapkan permentan baru untuk mengurangi hambatan-hambatan di lapangan, mencabut aturan lama yang dianggap tidak efektif, terutama terkait dengan program PSR.
Baca Juga: Berkah Kopi Indonesia di Tahun 2023:Produksi Naik, Harga Meningkat &amp; Jadi Juara Dunia
Permentan baru ini akan menggabungkan aspek PSR, sarana dan prasarana perkebunan, SDM, hingga ISPO dalam satu regulasi, dengan satu kali verifikasi untuk memudahkan pekebun mengakses bantuan dari BPDPKS.
Andi Nur Alam Syah menyoroti pentingnya kolaborasi dengan PTPN IV PalmCo sebagai faktor penentu keberhasilan program PSR. Sinergi dengan PTPN diharapkan tidak hanya menguntungkan perusahaan, tetapi juga menguatkan plasma yang menjadi mitranya.
Cek Berita dan Artikel yang lain di Google News</t>
  </si>
  <si>
    <t>PTPN IV PalmCo Perluas Program Pelestarian Lingkungan Melalui Penyaluran Bibit Pohon dan Ikan
PEKANBARU - PTPN IV PalmCo, anak perusahaan Holding Perkebunan Nusantara III (Persero) yang mengelola perkebunan kelapa sawit terluas di dunia terus memperkuat program pelestarian lingkungan yang telah berlangsung selama beberapa tahun terakhir melalui penyaluran puluhan ribu bibit pohon dan ikan yang dilaksanakan serentak di berbagai wilayah Indonesia.
Aksi pelestarian lingkungan dan restorasi ekosistem sungai itu merupakan implementasi program tanggung jawab sosial lingkungan (TJSL) PTPN IV PalmCo memperingati Hari Lingkungan Hidup Sedunia yang diperingati setiap 5 Juni serta bentuk komitmen perusahaan dalam mewujudkan perkebunan berkelanjutan.
"Secara konsisten, perusahaan terus melaksanakan program pelestarian lingkungan yang telah menjadi program rutin tahunan. Kebijakan ini sejalan dengan komitmen perusahaan mendukung pemerintah menekan emisi karbon serta pelaksanaan Sustainable Development Goals pilar Pembangunan Lingkungan," kata Direktur Utama PTPN IV PalmCo Jatmiko Santosa dalam keterangan tertulisnya di Jakarta (5/6/2024).
Dalam implementasinya, PTPN IV PalmCo secara serentak mendistribusikan sebanyak 68.000 bibit ikan sungai serta 8.000 bibit pohon ke lima regional, mulai dari dari Regional I dan II di Sumatera Utara, Regional III Riau, Regional IV Jambi-Sumbar, dan Regional V Kalimantan.
Selain itu, program tersebut juga dilangsungkan di wilayah kerjasama operasional KSO Regional I, KSO Regional II, KSO Regional VI, dan KSO Regional VII.
"Kami sangat amat serius dalam hal keberlanjutan dan konsep green economy. Sebagai perusahaan milik negara, ini adalah bentuk nyata akan perhatian kita dalam merealisasikan kedua hal tersebut. Semoga langkah kecil kami menjadi awal dari sebuah program besar membawa kebaikan bersama," papar Jatmiko.
*Tepat Sasaran*
Direktur Hubungan Kelembagaan PTPN IV Irwan Perangin-Angin menambahkan bahwa setiap tahun program penyaluran bibit ikan dan pohon tersebut dilaksanakan dengan melibatkan perangkat pemerintahan setempat sehingga upaya pelestarian lingkungan bisa tepat sasaran.
"Setiap tahun, kita terus berkoordinasi dengan pemerintahan desa setempat dalam melaksanakan kegiatan ini sehingga bisa dilaksanakan secara berkelanjutan dan tepat sasaran," jelasnya.
Lebih jauh, ia juga menjelaskan jika jenis pohon yang disalurkan merupakan jenis tanaman produktif yang selanjutnya tidak hanya memberikan dampak positif pada lingkungan, namun juga memiliki nilai ekonomis.
"Pohon yang kita distribusikan adalah tanaman buah-buahan. Begitu juga dengan bibit ikan yang juga merupakan jenis ikan yang memiliki nilai ekonomis sehingga nantinya bisa memberikan manfaat kepada masyarakat sekitar," jelasnya.
Di PTPN IV Regional III, program penyaluran bibit tanaman dan ikan dilaksanakan serentak di seluruh unit kebun dan pabrik kelapa sawit yang tersebar di berbagai penjuru Bumi Lancang Kuning.
Region Head PTPN IV Regional III Rurianto mengatakan program yang dilaksanakan bersamaan dengan Peringatan Hari Lingkungan Hidup Sedunia itu turut menjadi momentum bagi perusahaan serta masyarakat sekitar untuk sadar dan terlibat aktif menjaga lingkungan.
PTPN IV PalmCo sebagai perusahaan perkebunan sawit terluas di dunia sejak awal terus berkomitmen menerapkan program-program keberlanjutan mulai dari dekarbonisasi pemanfaatan biogas limbah cair sawit atau palm oil mill effluent (POME), penjagaan kawasan bernilai konservasi tinggi, pengurangan emisi di lahan gambut, pemanfaatan pupuk tepat guna, hingga reboisasi di areal gambut.
Komitmen tersebut mendapat pengakuan dari berbagai lembaga independen seperti Indonesian Sustainable Palm Oil (ISPO), Roundtable Sustainable Palm Oil (RSPO), International Sustainability and Carbon Certification (ISCC), ISO 14001 Sistem Manajemen Lingkungan, dan Proper dari Kementerian Lingkungan Hidup. rls
Komentar Anda :</t>
  </si>
  <si>
    <t>- Home
- /
- New Economy
- /
- CSR
PTPN IV Luncurkan PalmCo Scolarship, Mahasiswa Indonesia Tidak Hanya Terima Beasiswa, Tapi Juga Peluang Bekerja
Sub Holding PTPN III (Persero), PT Perkebunan Nusantara IV PalmCo meluncurkan Program Beasiswa PalmCo atau PalmCo Scolarship kepada mahasiswa strata satu yang ada di Indonesia.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Scolarship di Santika Dyandra Convention Center Medan, Kamis (17/10) lalu.
Jatmiko menyebutkan PalmCo Scolarship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“Kalian sungguh beruntung. Tidak banyak yang berpikir dan bertindak seperti PalmCo ini. Untuk itu manfaatkan dengan sebaik-baiknya,” kata Andy kepada pelajar dan mahasiswa yang menyaksikan acara peluncuran.
Andy menyatakan keseriusan PalmCo dalam membangun bisnis berkelanjutan yang concern kepada prinsip people, planet, dan profit, menjadi alasan dirinya dengan senang hati bekerjasama dengan PTPN IV.
PalmCo Scolarship Program sendiri, menjadi kerjasama kedua yang dikolaborasikan setelah sebelumnya menggesa Program Green Harmony beberapa bulan lalu yang berfokus pada kelestarian alam.
“Saya sangat mengapresiasi PalmCo yang tidak hanya memberikan slogan-slogan perusahaan yang peduli kepada lingkungan, ekonomi, dan sosial. Tapi juga memberi manfaat yang tulus dan berkesinambungan tanpa terputus. Ini luar biasa,” puji Andy.
Lebih jauh ia memastikan BenihBaik.Com akan menjalankan program ini seoptimal mungkin sehingga benar-benar terjaring mahasiswa yang memiliki potensi namun mempunyai keterbatasan dalam biaya pendidikan.
Dalam peluncuran PalmCo Scolarship Program tersebut yang dihadiri 5 pimpinan universitas di Sumatera Utara, kemudian Prof Dr Ir Bob Foster MM yang merupakan pendiri salah satu bimbingan belajar terbesar di Indonesia, Region Head PalmCo Regional I dan II serta ratusan pelajar dan mahasiswa Medan sekitarnya, PTPN IV tidak hanya membuka pendaftaran beasiswa yang tidak terputus selama 4 tahun, sub Holding yang menggabungkan PTPN V, PTPN VI, PTPN XIII dan spin off sebagian areal PTPN III (Persero) ini juga menandatangani perjanjian kerjasama dan beasiswa 1 tahun kepada 150 mahasiswa di 5 universitas di Sumatera Utara, serta memberikan bantuan biaya bimbingan belajar untuk 100 siswa SMA kelas XII di provinsi yang sama.
Total 1,7 miliar dikucurkan PalmCo untuk 250 pelajar dan mahasiswa tersebut selama 12 bulan kedepan. Ini menambah daftar panjang bantuan bidang Pendidikan yang telah dikucurkan PalmCo dalam 5 tahun terakhir. Lebih dari Rp 50 miliar yang terdiri dari Rp 8,3 miliar beasiswa bagi 950 siswa, Rp 41,5 miliar untuk sarana prasarana sekolah dan pendidikan demi menciptakan suasana belajar yang kondusif, serta Rp 1,9 miliar fasilitas teknologi informasi untuk meningkatkan daya saing dan kompetensi siswa.
Ditempat yang sama Direktur Hubungan Kelembagaan PTPN IV Irwan Perangin-angin mengucapkan terimakasih kepada universitas yang telah menjalin kerjasama dan berharap bantuan yang telah diberikan oleh Perusahaan pada bidang Pendidikan ini secara tidak langsung dapat berguna dalam memutus rantai kemiskinan melalui pendidikan.
"Kita ingin memberikan kesempatan yang sama bagi anak-anak muda untuk meraih impian,” tukasnya.
Sementara itu Melani Napitupulu, salah seorang penerima beasiswa yang berkuliah di Fakultas Ekonomi Universitas Sumatera Utara, menyebutkan dirinya sangat bersyukur di undang di acara tersebut.
“Saya sangat senang dan acara ini sangat menginspirasi. Membuat saya jadi lebih bersemangat lagi. Walaupun saya berasal dari keluarga yang termasuk kurang mampu, namun dengan acara ini saya jadi jauh termotivasi,” sebutnya.
Mau Berita Terbaru Lainnya dari Warta Ekonomi? Yuk Follow Kami di Google News dengan Klik Simbol Bintang.
Editor: Ferry Hidayat</t>
  </si>
  <si>
    <t>PTPN IV luncurkan PalmCo Scolarship, mahasiswa Indonesia tak hanya terima beasiswa, tapi juga peluang kerja
Pekanbaru (ANTARA) - Sub Holding PTPN III (Persero), PT Perkebunan Nusantara IV PalmCo meluncurkan Program Beasiswa PalmCo atau PalmCo Scolarship kepada mahasiswa strata satu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Scolarship di Medan, Kamis (17/10).
Jatmiko menyebutkan PalmCo Scolarship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“Kalian sungguh beruntung. Tidak banyak yang berpikir dan bertindak seperti PalmCo ini. Untuk itu manfaatkan dengan sebaik-baiknya,” kata Andy kepada pelajar dan mahasiswa yang menyaksikan acara peluncuran.
Andy menyatakan keseriusan PalmCo dalam membangun bisnis berkelanjutan yang concern kepada prinsip people, planet, dan profit, menjadi alasan dirinya dengan senang hati bekerjasama dengan PTPN IV.
PalmCo Scolarship Program sendiri, menjadi kerjasama kedua yang dikolaborasikan setelah kedua pihak ini menggesa Program Green Harmony beberapa bulan lalu yang berfokus pada kelestarian alam.
“Saya sangat mengapresiasi PalmCo yang tidak hanya memberikan slogan-slogan perusahaan yang peduli kepada lingkungan, ekonomi, dan sosial. Tapi memberi manfaat yang tulus dan berkesinambungan tanpa terputus. Ini luar biasa,” puji Andy.
Lebih jauh ia memastikan BenihBaik.Com akan menjalankan program ini seoptimal mungkin sehingga benar-benar terjaring mahasiswa yang memiliki potensi namun mempunyai keterbatasan.
“Tidak hanya lahan PalmCo yang begitu luas, maka manfaat PalmCo yang juga terus disebarluaskan akan menjadi pondasi kita menjalankan ini semua,” tukasnya lagi.
Dalam peluncuran PalmCo Scolarship Program tersebut, PTPN IV tidak hanya membuka pendaftaran beasiswa yang tidak terputus selama 4 tahun, sub Holding yang menggabungkan PTPN V, PTPN VI, PTPN XIII dan spin off sebagian areal PTPN III (Persero) ini juga menyalurkan menandatangani perjanjian kerjasama dan beasiswa 1 tahun kepada 150 mahasiswa di 5 universitas di Sumatera Utara, serta memberikan bantuan biaya bimbingan belajar untuk 100 siswa SMA kelas XII di provinsi yang sama. Total 1,7 miliar dikucurkan PalmCo untuk 250 pelajar dan mahasiswa tersebut selama 12 bulan ke depan.
Direktur Hubungan Kelembagaan PTPN IV Irwan Perangin-angin mengucapkan terimakasih kepada universitas yang telah menjalin kerjasama dan berharap bantuan yang telah diberikan oleh Perusahaan pada bidang Pendidikan ini secara tidak langsung dapat berguna dalam memutus rantai kemiskinan melalui pendidikan.
“Kita ingin memberikan kesempatan yang sama bagi anak-anak muda untuk meraih impian,” tukasnya.
Untuk itu Irwan berpesan berpesan kepada seluruh penerima beasiswa untuk menjadikan beasiswa ini sebagai pintu dalam mencapai cita-cita dan mengasah keterampilan.
“Belajarlah dengan tekun, kembangkan diri kalian, dan jangan pernah menyerah pada tantangan. Kita semua berhak untuk sukses,” tutupnya.
Dalam acara tersebut juga dilaksanakan inspirative session dimana Andy F Noya dan Direktur PTPN IV Jatmiko Santosa membagikan kisah perjalanan mereka sejak usia muda hingga merenggut kesuksesan seperti saat ini.
Pewarta : Darto
Editor:
Vienty Kumala
COPYRIGHT © ANTARA 2026</t>
  </si>
  <si>
    <t>PTPN IV Luncurkan PalmCo Scolarship, Ini Harapan Direktur Utama PTPV IV PalmCo Jatmiko Santosa
RIAUHITS.COM, MEDAN- Sub Holding PTPN III (Persero), PT Perkebunan Nusantara IV PalmCo meluncurkan Program Beasiswa PalmCo atau PalmCo Scolarship kepada mahasiswa strata satu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Scolarship di Santika Dyandra Convention Center Medan, Kamis (17/10).
Jatmiko menyebutkan PalmCo Scolarship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Dalam program beasiswa penuh selama 4 tahun tersebut, PTPN IV bekerjasama dengan BenihBaik.com, suatu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Namun menurut Andy F Noya, host acara TV terkemuka yang saat ini berfokus dalam memperluas manfaat dari yayasan yang didirikannya, program PalmCo ini menjadi istimewa karena mempersiapkan langkah berkesinambungan bagi pendidikan mahasiswa.
“Kalian sungguh beruntung. Tidak banyak yang berpikir dan bertindak seperti PalmCo ini. Untuk itu manfaatkan dengan sebaik-baiknya,” kata Andy kepada pelajar dan mahasiswa yang menyaksikan acara peluncuran.
Andy menyatakan keseriusan PalmCo dalam membangun bisnis berkelanjutan yang concern kepada prinsip people, planet, dan profit, menjadi alasan dirinya dengan senang hati bekerjasama dengan PTPN IV.
PalmCo Scolarship Program sendiri, menjadi kerjasama kedua yang dikolaborasikan setelah kedua pihak ini menggesa Program Green Harmony beberapa bulan lalu yang berfokus pada kelestarian alam.
“Saya sangat mengapresiasi PalmCo yang tidak hanya memberikan slogan-slogan perusahaan yang peduli kepada lingkungan, ekonomi, dan sosial. Tapi memberi manfaat yang tulus dan berkesinambungan tanpa terputus. Ini luar biasa,” puji Andy.
Lebih jauh ia memastikan BenihBaik.Com akan menjalankan program ini seoptimal mungkin sehingga benar-benar terjaring mahasiswa yang memiliki potensi namun mempunyai keterbatasan.
“Tidak hanya lahan PalmCo yang begitu luas, maka manfaat PalmCo yang juga terus disebarluaskan akan menjadi pondasi kita menjalankan ini semua,” tukasnya lagi.
Dalam peluncuran PalmCo Scolarship Program tersebut, PTPN IV tidak hanya membuka pendaftaran beasiswa yang tidak terputus selama 4 tahun, sub Holding yang menggabungkan PTPN V, PTPN VI, PTPN XIII dan spin off sebagian areal PTPN III (Persero) ini juga menyalurkan menandatangani perjanjian kerjasama dan beasiswa 1 tahun kepada 150 mahasiswa di 5 universitas di Sumatera Utara, serta memberikan bantuan biaya bimbingan belajar untuk 100 siswa SMA kelas XII di provinsi yang sama. Total 1,7 miliar dikucurkan PalmCo untuk 250 pelajar dan mahasiswa tersebut selama 12 bulan kedepan.
Direktur Hubungan Kelembagaan PTPN IV Irwan Perangin-angin mengucapkan terimakasih kepada universitas yang telah menjalin kerjasama dan berharap bantuan yang telah diberikan oleh Perusahaan pada bidang Pendidikan ini secara tidak langsung dapat berguna dalam memutus rantai kemiskinan melalui pendidikan.
“Kita ingin memberikan kesempatan yang sama bagi anak-anak muda untuk meraih impian,” tukasnya.
Untuk itu Irwan berpesan berpesan kepada seluruh penerima beasiswa untuk menjadikan beasiswa ini sebagai pintu dalam mencapai cita-cita dan mengasah keterampilan.
“Belajarlah dengan tekun, kembangkan diri kalian, dan jangan pernah menyerah pada tantangan. Kita semua berhak untuk sukses,” tutupnya.
Dalam acara tersebut juga dilaksanakan inspirative session dimana Andy F Noya dan Direktur PTPN IV Jatmiko Santosa membagikan kisah perjalanan mereka sejak usia muda hingga merenggut kesuksesan seperti saat ini.***</t>
  </si>
  <si>
    <t>Berita / Serba-Serbi /
PTPN IV Luncurkan PalmCo Scholarship, Sediakan Beasiswa Plus Peluang Bekerja
Medan, elaeis.co - Sub Holding PTPN III (Persero), PT Perkebunan Nusantara IV PalmCo meluncurkan Program Beasiswa PalmCo atau PalmCo Scholarship kepada mahasiswa strata satu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sawit terluas di dunia tersebut.
“Program ini bukan hanya sekadar membantu biaya kuliah. Melainkan juga dukungan menyeluruh dalam bentuk kesempatan magang, pembinaan karakter, hingga peluang untuk bekerja menjadi karyawan di PTPN IV,” kata Direktur Utama PTPN IV PalmCo Jatmiko Santosa sesaat setelah peluncuran PalmCo Scholarship di Santika Dyandra Convention Center Medan, Kamis (17/10).
Jatmiko menyebutkan PalmCo Scholarship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mahasiswa terunggul tentu terbuka lebar. Mari bergabung dan berkontribusi kepada bangsa ini bersama PTPN IV PalmCo,” katanya.
Dalam program beasiswa penuh selama 4 tahun tersebut, PTPN IV bekerjasama dengan BenihBaik.com, suatu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Namun menurut Andy F Noya, host acara TV terkemuka yang saat ini berfokus dalam memperluas manfaat dari yayasan yang didirikannya, program PalmCo ini menjadi istimewa karena mempersiapkan langkah berkesinambungan bagi pendidikan mahasiswa.
“Penerimanya sungguh beruntung. Tidak banyak yang berpikir dan bertindak seperti PalmCo ini. Untuk itu harus manfaatkan dengan sebaik-baiknya,” kata Andy.
Dia menyatakan keseriusan PalmCo dalam membangun bisnis berkelanjutan yang concern kepada prinsip people, planet, dan profit, menjadi alasan dirinya dengan senang hati bekerja sama dengan PTPN IV.
PalmCo Scholarship Program sendiri, menjadi kerja sama kedua yang dikolaborasikan setelah kedua pihak menggesa Program Green Harmony beberapa bulan lalu yang berfokus pada kelestarian alam.
“Saya sangat mengapresiasi PalmCo yang tidak hanya memberikan slogan-slogan perusahaan yang peduli kepada lingkungan, ekonomi, dan sosial. Tapi memberi manfaat yang tulus dan berkesinambungan tanpa terputus. Ini luar biasa,” pujinya.
Lebih jauh ia memastikan BenihBaik.Com akan menjalankan program ini seoptimal mungkin sehingga benar-benar terjaring mahasiswa yang memiliki potensi namun mempunyai keterbatasan.
“Tidak hanya lahan PalmCo yang begitu luas, maka manfaat PalmCo yang juga terus disebarluaskan akan menjadi pondasi kita menjalankan ini semua,” tukasnya lagi.
Dalam peluncuran PalmCo Scholarship Program tersebut, PTPN IV tidak hanya membuka pendaftaran beasiswa yang tidak terputus selama 4 tahun, sub Holding yang menggabungkan PTPN V, PTPN VI, PTPN XIII dan spin off sebagian areal PTPN III (Persero) ini juga menyalurkan menandatangani perjanjian kerja sama dan beasiswa 1 tahun kepada 150 mahasiswa di 5 universitas di Sumatera Utara, serta memberikan bantuan biaya bimbingan belajar untuk 100 siswa SMA kelas XII di provinsi yang sama. Total 1,7 miliar dikucurkan PalmCo untuk 250 pelajar dan mahasiswa tersebut selama 12 bulan ke depan.
Direktur Hubungan Kelembagaan PTPN IV Irwan Perangin-angin mengucapkan terima kasih kepada universitas yang telah menjalin kerja sama dan berharap bantuan yang telah diberikan oleh perusahaan pada bidang pendidikan ini secara tidak langsung dapat berguna dalam memutus rantai kemiskinan melalui pendidikan.
“Kita ingin memberikan kesempatan yang sama bagi anak-anak muda untuk meraih impian,” tukasnya.
Untuk itu dia berpesan kepada seluruh penerima beasiswa untuk menjadikan bantuan ini sebagai pintu dalam mencapai cita-cita dan mengasah keterampilan.
“Belajarlah dengan tekun, kembangkan diri kalian, dan jangan pernah menyerah pada tantangan. Kita semua berhak untuk sukses,” tutupnya.
Dalam acara tersebut juga dilaksanakan inspirative session dimana Andy F Noya dan Direktur PTPN IV Jatmiko Santosa membagikan kisah perjalanan mereka sejak usia muda hingga merenggut kesuksesan seperti saat ini.</t>
  </si>
  <si>
    <t>PTPN IV Luncurkan PalmCo Scholarship, Salurkan Beasiswa ke Ratusan Peserta Didik
Andy menyatakan keseriusan PalmCo dalam membangun bisnis berkelanjutan yang fokus kepada prinsip lingkungan, ekonomi, dan sosial menjadi alasan dirinya bersedia bekerja sama dengan PTPN IV.
“Memberikan manfaat yang tulus dan berkesinambungan tanpa terputus, ini luar biasa,” ucapnya.
PalmCo Scholarship tidak hanya membuka pendaftaran beasiswa yang tidak terputus selama 4 tahun. Namun PTPN IV juga menandatangani perjanjian kerja sama dan beasiswa 1 tahun kepada 150 mahasiswa di 5 universitas di Sumatera Utara. PTPN IV turut memberikan bantuan biaya bimbingan belajar untuk 100 siswa SMA kelas XII di provinsi yang sama. Total 1,7 miliar dikucurkan PalmCo untuk 250 pelajar dan mahasiswa tersebut selama 12 bulan ke depan.
Direktur Hubungan Kelembagaan PTPN IV, Irwan Perangin-angin, berharap beasiswa yang diberikan bisa memutus rantai kemiskinan melalui pendidikan.
“Kami ingin memberikan kesempatan yang sama bagi anak-anak muda untuk meraih impian,” ucapnya.
Untuk itu Irwan berpesan kepada seluruh penerima program bisa menjadikan beasiswa ini sebagai pintu dalam mencapai cita-cita dan mengasah keterampilan.
“Belajarlah dengan tekun, kembangkan diri kalian, dan jangan pernah menyerah pada tantangan. Kita semua berhak untuk sukses,” tandasnya.</t>
  </si>
  <si>
    <t>KONTAN.CO.ID - JAKARTA. PT Perkebunan Nusantara IV (PalmCo), sub-holding dari PTPN III, meluncurkan PalmCo Scholarship, program beasiswa untuk mahasiswa strata satu di Indonesia.
Program ini tidak hanya memberikan bantuan dana pendidikan dan biaya hidup, tetapi juga membuka kesempatan magang dan peluang kerja di perusahaan perkebunan sawit terbesar di dunia.
“Program ini bukan hanya sekadar membantu biaya kuliah. Melainkan juga dukungan menyeluruh dalam bentuk kesempatan magang, pembinaan karakter, hingga peluang untuk bekerja menjadi karyawan di PTPN IV,” kata Jatmiko Santosa, Direktur Utama PTPN IV, dalam siaran pers seperti dikutip Jumat (18/10).
Baca Juga: PTPN IV PalmCo Targetkan 2,1 Juta Bibit Unggul Diserap Petani Hingga Akhir 2024
Jatmiko menjelaskan bahwa program ini bertujuan untuk membangun generasi muda yang mampu bersaing di dunia kerja. Dengan beasiswa dan pelatihan vokasi, mahasiswa diharapkan memiliki keterampilan tidak hanya dalam teori, tetapi juga dalam praktik.
Dalam kolaborasi dengan BenihBaik.com, platform yang didirikan Andy F. Noya, PalmCo menyeleksi puluhan mahasiswa dari berbagai daerah di Indonesia, seperti Aceh, Sumatera Utara, Riau, hingga Kalimantan.
Mahasiswa yang terpilih akan menerima beasiswa penuh selama empat tahun, meliputi biaya kuliah dan biaya hidup. Total dana yang disediakan mencapai hampir Rp 2 miliar.
Andy F. Noya, yang turut hadir dalam acara peluncuran, menyatakan bahwa program ini istimewa karena memberikan manfaat yang berkelanjutan bagi pendidikan mahasiswa. "Tidak banyak yang berpikir dan bertindak seperti PalmCo ini. Untuk itu manfaatkan dengan sebaik-baiknya," ujar Andy.
Baca Juga: PTPN IV PalmCo Bidik 40% Penurunan Emisi Karbon di 2030
Ia menekankan bahwa PalmCo berkomitmen pada prinsip bisnis berkelanjutan, yang mengutamakan keseimbangan antara kepentingan manusia, lingkungan, dan keuntungan.
Program PalmCo Scholarship merupakan kerjasama kedua antara PTPN IV dan BenihBaik.com, setelah sebelumnya mereka meluncurkan Program Green Harmony yang fokus pada kelestarian lingkungan.
Andy mengapresiasi PalmCo yang telah membuktikan komitmennya tidak hanya melalui slogan, tetapi juga melalui tindakan nyata yang bermanfaat bagi masyarakat.
Selain memberikan beasiswa untuk 48 bulan, PalmCo juga menandatangani perjanjian kerjasama dengan lima universitas di Sumatra Utara untuk memberikan beasiswa satu tahun kepada 150 mahasiswa, serta bantuan biaya bimbingan belajar untuk 100 siswa SMA. Total dana sebesar Rp 1,7 miliar dialokasikan untuk 250 penerima manfaat selama 12 bulan ke depan.
Baca Juga: PTPN Minta Impor Gula Ditunda Dulu
Direktur Hubungan Kelembagaan PTPN IV, Irwan Perangin-angin, berharap program ini dapat membantu memutus rantai kemiskinan melalui pendidikan.
“Kita ingin memberikan kesempatan yang sama bagi anak-anak muda untuk meraih impian,” ujarnya. Ia juga berpesan agar para penerima beasiswa memanfaatkan kesempatan ini untuk mengasah keterampilan dan mencapai cita-cita.
Cek Berita dan Artikel yang lain di Google News</t>
  </si>
  <si>
    <t>- Istimewa
PTPN IV Luncurkan PalmCo Scholarship, Mahasiswa Indonesia Tidak Hanya Terima Beasiswa Tapi Juga Peluang Bekerja
Medan, tvOnenews.com - Sub Holding PTPN III (Persero), PT Perkebunan Nusantara IV PalmCo meluncurkan Program Beasiswa PalmCo atau PalmCo Scholarship kepada mahasiswa strata satu yang ada di Indonesia.
Menggandeng BenihBaik.com, PalmCo tidak hanya memberikan bantuan dana dan biaya hidup selama masa pendidikan, tetapi juga membuka kesempatan bagi penerima program untuk mengikuti magang yang kemudian juga diiringi dengan peluang bergabung dan bekerja di perusahaan perkebunan negara sawit terluas di dunia tersebut.
“Program ini bukan hanya sekadar membantu biaya kuliah. Melainkan juga dukungan menyeluruh dalam bentuk kesempatan magang, pembinaan karakter, hingga peluang untuk bekerja menjadi karyawan di PTPN IV,” buka Direktur Utama PTPN IV PalmCo Jatmiko Santosa sesaat setelah peluncuran PalmCo Scholarship di Santika Dyandra Convention Center Medan, Kamis (17/10/2024).
Jatmiko menyebutkan PalmCo Scholarship didasarkan kepada harapan Perusahaan untuk terus berperan serta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tentu terbuka lebar. Mari bergabung dan berkontribusi kepada bangsa ini bersama PTPN IV PalmCo,” katanya.
Dalam program beasiswa penuh selama 4 tahun tersebut, PTPN IV bekerjasama dengan BenihBaik.com, suatu platform digital crowd funding yang didirikan oleh Andy F Noya, guna mencari mahasiswa terbaik agar dapat bergabung ke dalam program.
Pada tahap awal, BenihBaik.com akan memberikan kesempatan bagi puluhan mahasiswa yang berdomisili di Aceh, Sumatera Utara, Sumatera Barat, Riau, Jambi, Kalimantan Barat, Kalimantan Tengah, Kalimantan Timur dan Kalimantan Selatan untuk dapat mengajukan dirinya di laman pendaftaran yang ada pada situs.
Perusahaan sendiri menyediakan dana hampir Rp 2 miliar guna memberikan bantuan uang kuliah tunggal selama 8 semester dan biaya hidup untuk 48 bulan.
Namun menurut Andy F Noya, host acara TV terkemuka yang saat ini berfokus dalam memperluas manfaat dari yayasan yang didirikannya, program PalmCo ini menjadi istimewa karena mempersiapkan langkah berkesinambungan bagi pendidikan mahasiswa.</t>
  </si>
  <si>
    <t>Menggandeng BenihBaik.com, PalmCo tidak hanya memberikan bantuan dana dan biaya hidup selama masa pendidikan, tetapi juga membuka kesempatan bagi penerima program untuk mengikuti magang, diiringi dengan peluang bergabung dan bekerja di perusahaan perkebunan negara sawit terluas di dunia tersebut.
Hal ini diungkap Direktur Utama PTPN IV PalmCo Jatmiko Santosa, sesaat setelah peluncuran PalmCo Scholarship, di Santika Dyandra Convention Center Medan, Kamis (17/10). Jatmiko menyebut, PalmCo Scholarship didasarkan kepada harapan perusahaan untuk terus berperan membangun generasi muda yang menjadi tumpuan bangsa di masa mendatang.
Ia percaya program ini dapat mempertajam soft skill mahasiswa agar tidak hanya unggul dalam teori, namun juga siap menghadapi tantangan saat berkompetisi di dunia kerja ataupun usaha.
"Ada beasiswa dan ada vokasi. Untuk itu manfaatkan sebaik mungkin. Jika berkinerja baik, maka kesempatan menjadi karyawan PTPN bagi siswa terunggul terbuka lebar. Mari bergabung dan berkontribusi kepada bangsa ini bersama PTPN IV PalmCo," katanya.
Dalam program beasiswa penuh selama 4 tahun tersebut, PTPN IV bekerjasama dengan BenihBaik.com, suatu platform digital crowd funding yang didirikan Andy F Noya, guna mencari mahasiswa terbaik agar dapat bergabung ke dalam program.
Pada tahap awal, BenihBaik.com akan memberi kesempatan bagi puluhan mahasiswa yang berdomisili di Aceh, Sumut, Sumbar, Riau, Jambi, Kalbar, Kalteng, Kaltim dan Kalsel untuk dapat mengajukan dirinya di laman pendaftaran yang ada pada situs. Perusahaan menyediakan dana hampir Rp2 miliar guna memberikan bantuan uang kuliah tunggal selama 8 semester dan biaya hidup untuk 48 bulan.
Namun, menurut Andy F Noya, host acara TV terkemuka, program PalmCo ini menjadi istimewa karena mempersiapkan langkah berkesinambungan bagi pendidikan mahasiswa.</t>
  </si>
  <si>
    <t>PTPN IV Kapalkan 14.500 Ton CPO, Sumbang Devisa Rp210 Miliar
Melalui kegiatan ekspor CPO tersebut, perusahaan berhasil menyumbangkan devisa bagi negara mencapai USD 13,15 juta.
Perusahaan perkebunan sawit milik negara, PTPN IV PalmCo melalui PTPN IV Regional III yang beroperasi di Bumi Lancang Kuning, Provinsi Riau tercatat telah mengapalkan sebanyak 14.499,067 ton minyak sawit mentah atau crude palm oil sejak Januari-Agustus 2024 ini.
Melalui kegiatan ekspor CPO tersebut, perusahaan berhasil menyumbangkan devisa bagi negara mencapai USD 13,15 juta atau setara Rp210,9 miliar dari tujuh kali ekspor yang dilaksanakan dari Pelabuhan Pelindo Dumai, Riau.
"Sepanjang tahun 2024 ini kita telah melakukan pengapalan CPO produksi PTPN IV Regional III sebanyak tujuh kali dari Riau meuju India dengan total 14.499 ton CPO serta menghasilkan USD 13,15 juta devisa bagi negara," kata Direktur Pemasaran dan Komersial, Ryanto Wisnuardhy dikutip di Jakarta, Rabu (25/9).
Dia menjelaskan, CPO perdana dan kedua dilaksanakan pada Maret 2024 lalu dengan total volume mencapai 3,5 juta ton CPO dengan harga pasar internasional saat ini sebesar 932-942,5 US Dolar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Dukung Peningkatan Devisa Negara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lagi.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t>
  </si>
  <si>
    <t>Liputan6.com, Jakarta Perusahaan perkebunan sawit milik negara terluas di dunia PTPN IV PalmCo melalui PTPN IV Regional III yang beroperasi di Bumi Lancang Kuning, Provinsi Riau mengapalkan sebanyak 14.499,067 ton minyak sawit mentah atau crude palm oil (CPO) sejak Januari-Agustus 2024 ini.
Melalui kegiatan ekspor CPO tersebut, perusahaan berhasil menyumbangkan devisa bagi negara mencapai 13,15 juta US Dolar atau setara Rp210,9 miliar dari tujuh kali ekspor yang dilaksanakan dari Pelabuhan Pelindo Dumai, Riau.
"Sepanjang tahun 2024 ini kita telah melakukan pengapalan CPO produksi PTPN IV Regional III sebanyak tujuh kali dari Riau meuju India dengan total 14.499 ton CPO serta menghasilkan 13,15 juta US Dola devisa bagi negara," kata Direktur Pemasaran dan Komersial Ryanto Wisnuardhy dalam keterangan tertulisnya di Pekanbaru, Selasa (24/9/2024).
Advertisement
Ia menjelaskan CPO perdana dan kedua dilaksanakan pada Maret 2024 lalu dengan total volume mencapai 3,5 juta ton CPO dengan harga pasar internasional saat ini sebesar 932-942,5 US Dolar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Program Biodiesel B40 Mampu Selamatkan Devisa Rp 404,32 Triliun
Sebelumnya, Menteri Koordinator Bidang Perekonomian Airlangga Hartarto menjelaskan, pemerintah tengah melakukan uji coba bahan bakar biodiesel 40 persen (B40). Jika uji coba ini berjalan baik maka pelaksanaanya akan dilakukan pada 2025.
Seperti diketahui, B40 merupakan bahan bakar campuran solar sebanyak 60 persen dan bahan bakar nabati (BBN) dari kelapa sawit sebesar 40 persen.
"Indonesia juga satu-satunya negara yang mendorong mandatory diesel dan ini sudah kita laksanakan B35 dan akan dinaikkan menjadi B40 di tahun 2025," kata Airlangga Hartarto dalam acara Kumparan Green Initiative di Hotel Borobudur, Jakarta Pusat, Selasa (24/9/2024).
Airlangga menyebutkan program Biodiesel 40 ini memanfaatkan 54,52 juta kiloliter dan mengurangi impor solar. Dia memperkirakan potensi devisa negara yang diselamatkan sekitar Rp404 triliun akibat turunnya impor solar.
"Devisa yang diselamatkan sebesar Rp 404,32 triliun," ucapnya.
Pemberlakuan B40 akan menyedot banyak penggunaan minyak sawit mentah atau crude palm oil (CPO) sebagai bahan dasar untuk BBM tersebut. Namun, Airlangga memastikan bahwa pasokan CPO akan tetap mencukupi untuk kebutuhan B40.
"Cukup, (CPO) cukup. Sekarang kan (sudah biodiesel) B35," tegasnya.
Selain itu, pemerintah juga mendorong pemanfaatan BBM rendah sulfur. Penggunaan BBM rendah sulfur ini dimaksudkan untuk menekan emisi karbon.
"Indonesia merencanakan berbagai mitigasi, termasuk perubahan RON ke RON yang lebih tinggi. Alhamdulillah RON 88 sudah tidak ada dan kita juga mendorong program berbasis baterai listrik," tutur dia.
Advertisement
BI Bongkar Kondisi Terkini Cadangan Devisa Indonesia
Sebelumnya, Bank Indonesia mencatat kinerja Neraca Pembayaran Indonesia(NPI) pada triwulan II-2024 membaik dan mendukung ketahanan eksternal.
Asisten Gubernur Departemen Komunikasi Bank Indonesia Erwin Haryono, menjelaskan, NPI pada triwulan II-2024 menunjukkan perbaikan dengan mencatat defisit USD 0,6 miliar lebih rendah dibandingkan dengan defisit USD 6,0 miliar pada triwulan I-2024.
“Perbaikan tersebut ditopang oleh peningkatan kinerja transaksi modal dan finansial yang mencatat surplus serta defisit transaksi berjalan yang tetap terjaga,” kata Erwin dikutip dari Laman BI, Kamis (22/8/2024).
Maka dengan perkembangan tersebut, posisi cadangan devisa pada akhir Juni tercatat tetap tinggi sebesar USD 140,2 miliar atau setara dengan pembiayaan 6,2 bulan impor dan pembayaran utang luar negeri pemerintah, serta berada di atas standar kecukupan internasional sekitar 3 bulan impor.
Adapun disisi lain transaksi berjalan mencatat defisit yang rendah. Pada triwulan II-2024, transaksi berjalan mencatat defisit USD 3,0 miliar (0,9% dari PDB), lebih baik dibandingkan dengan defisit USD2,4 miliar (0,7% dari PDB) pada triwulan I-2024.</t>
  </si>
  <si>
    <t>JAKARTA – Perusahaan perkebunan sawit milik negara terluas di dunia PTPN IV PalmCo melalui PTPN IV Regional III yang beroperasi di Bumi Lancang Kuning, Provinsi Riau mengapalkan sebanyak 14.499,067 ton minyak sawit mentah atau crude palm oil sejak Januari-Agustus 2024 ini.
Melalui kegiatan ekspor CPO tersebut, perusahaan berhasil menyumbangkan devisa bagi negara mencapai 13,15 juta US Dolar atau setara Rp210,9 miliar dari tujuh kali ekspor yang dilaksanakan dari Pelabuhan Pelindo Dumai, Riau.
“Sepanjang tahun 2024 ini kita telah melakukan pengapalan CPO produksi PTPN IV Regional III sebanyak tujuh kali dari Riau meuju India dengan total 14.499 ton CPO serta menghasilkan 13,15 juta US Dola devisa bagi negara,” kata Direktur Pemasaran dan Komersial Ryanto Wisnuardhy dalam keterangan tertulisnya di Pekanbaru, Selasa (24/9/2024).
Ia menjelaskan CPO perdana dan kedua dilaksanakan pada Maret 2024 lalu dengan total volume mencapai 3,5 juta ton CPO dengan harga pasar internasional saat ini sebesar 932-942,5 US Dolar per ton.
Pengiriman selanjutnya dilaksanakan dua kali pada bulan Mei 2024 dengan total 4 juta ton CPO dengan negara tujuan yang sama. Pada bulan selanjutnya, perusahaan kembali melakukan pengapalan sebanyak dua kali dengan volume total mencapai 4 juta ton. “Serta terakhir tepat pada hari kemerdekaan, 17 Agustus lalu dengan total 3 juta ton CPO,” ujarnya.
Region Head PTPN IV Regional III Rurianto menjelaskan bahwa kegiatan ekspor CPO ke berbagai negara dunia sebagai bagian untuk mendukung peningkatan devisa negara. “Kami berharap dapat mengambil peran untuk mendorong peningkatan devisa negara melalui pengiriman CPO ke konsumen yang ada di India dan Eropa,” tuturnya.
Lebih jauh, meski menggarap pasar ekspor, Ruri mengatakan PTPN IV Regional III tetap mengedepankan pemenuhan kebutuhan CPO dalam negeri. Dari total produksi CPO PTPN V yang mencapai 570.000 ton per tahun, hanya 6 persen yang dikirimkan ke luar negeri. “Selebihnya 94 persen kami alokasikan untuk food and energy security nasional,” katanya lagi.
PTPN IV Regional III merupakan bagian dari PTPN IV PalmCo yang mengantongi beragam sertifikasi internasional, mulai dari roundtable on sustainable palm oil (RSPO) serta sertifikasi standar karbon internasional atau International Sustainability &amp; Carbon Certification (ISCC) yang memberikan keuntungan kepada perusahaan berupa harga premium untuk produknya.(*)</t>
  </si>
  <si>
    <t>Kapasitas Pabrik Biodiesel 450 ribu ton RBDPO/tahun
Jakarta, Detak Indonesia -- Sub Holding PTPN III (Persero) PT Perkebunan Nusantara IV PalmCo mendukung mandatory B35 yang diterapkan pemerintah. Bahkan perusahaan perkebunan sawit terluas di dunia ini juga menyiapkan berbagai strategi agar mampu berkontribusi saat kedepannya pemerintah mewujudkan rencana B40 atau bahkan B50.
Bentuk dukungan yang diberikan PTPN terhadap pemanfaatan biodiesel yang mampu menghemat penggunaan bahan bakar fosil tersebut ditunjukkan melalui rencana pembangunan pabrik biodiesel dan mendorong produksi CPO nasional melalui peningkatan produktivitas sawit rakyat.
“Sebagai proyek strategis nasional dan sesuai arahan Pemegang Saham, PTPN diminta untuk berkontribusi dalam ketahanan pangan dan energi nasional. Sehingga, dalam 3 program strategis yang disusun, salah satunya adalah dengan mengakselerasi pengembangan energi terbarukan,” kata Direktur Utama PTPN IV PalmCo Jatmiko Santosa di Jakarta, Rabu (6/11/2024).
Menurutnya, saat ini PTPN IV sedang mengkaji rencana pembangunan Pabrik Biodiesel di KEK Sei Mangkei Sumatera Utara dengan kapasitas 450 ribu ton RBDPO/tahun.
“Kita sedang melaksanakan kajian. Rencananya pabrik Biodiesel tersebut akan dioperasikan oleh PT Industri Nabati Lestari, anak perusahaan PTPN," sebutnya.</t>
  </si>
  <si>
    <t>Jakarta, TopBusiness – Holding Perkebunan Nusantara PTPN III (Persero) melalui subholding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mengatakan total luas perkebunan sawit di Indonesia mencapai 16,38 juta hektare (ha) dengan 42 persennya atau 6,94 juta ha merupakan kebun sawit milik rakyat.
“Untuk kebun milik rakyat sendiri, dari 6,9 juta ha itu saat ini ada sekitar 2,8 juta ha sawit yang usianya di atas 25 tahun dan perlu segera diremajakan,” kata dia, dilansir dalam keterangan tertulis, Kamis (28/11/2024).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 dia.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penanaman padi dilahan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merupakan suatu jenis padi yang tidak ditanam di sawah yang memerlukan pengairan yang banyak, ia acap ditanam di kebun atau ladang yang tidak memerlukan irigasi khusus. Lebih jauh, Jatmiko menjelaskan hingga 2029, PTPN IV berupaya untuk dapat mengelola pelaksanaan intercropping padi gogo pada areal PSR yang diupayakan Perusahaan.
“Tentunya menjadi tantangan besar untuk dapat mendorong terlaksananya ribuan hektare PSR per tahun, namun jika berhasil maka ini solusi dalam hal cetak sawah tanpa ekstensifikasi lahan,” kata dia.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 kasih kepada IPB dan RPN yang telah membantu melaksanakan riset, juga kepada kementerian terkait sehingga program ini dapat segera kita luncurkan dengan optimal,” ucap dia.
IPB sebelumnya telah meluncurkan program pengembangan padi gogo guna mengoptimalkan potensi intercropping padi gogo di lahan peremajaan sawit rakyat untuk mendukung ketahanan pangan. Rektor IPB University, Prof Arif Satria menjelaskan kajian potensi intercropping padi gogo di lahan peremajaan sawit rakyat ini mampu mendukung swasembada beras.
“Terdapat potensi pemanfaatan sekitar 470 ribu hektare lahan PSR yang dapat menghasilkan tambahan 1,1 juta ton beras,” kata dia.</t>
  </si>
  <si>
    <t>PTPN IV Gandeng Kodim 0302/Inhu-Kuansing Perkuat Pengamanan Aset Negara
Pekanbaru, elaeis.co - PTPN IV Regional III, bagian dari Sub Holding PTPN IV PalmCo, bersama Komando Distrik Militer (Kodim) 0302 memperkuat sinergitas dalam menjaga aset negara di Kabupaten Indragiri Hulu (inhu), Provinsi Riau.
Sinergitas tersebut diwujudkan melalui silaturahmi yang dihadiri langsung oleh Komandan Kodim 0302 Letkol Inf Emick Chandra Nasution yang membawahi Kabupaten Indragiri Hulu dan Kuantan Singingi bersama GM Distrik Timur PTPN IV Regional III Amrizal Hamdi, baru-baru ini.
Turut hadir dalam silaturahmi yang diselingi dengan kegiatan olahraga bersama tersebut Kasdim 0302 Inhu-Kuansing, Pasi Ops 0302 Inhu-Kuansing, dan Pasi Intel Kodim 0302 Inh-Kuansing serta Manajer Air Molek I Rico Irwansyah Surbakti, Manajer Kebun Air Molek II Eka Surya Darmawan.
"Terima kasih Pak GM dan bapak-bapak manajer yang telah menginisiasi silaturahmi yang sangat baik ini. Tentu, kegiatan ini merupakan bentuk komitmen kita bersama untuk saling mendukung, terutama bersama-sama dalam menjaga aset negara demi mewujudkan visi pemerintah menuju swasembada pangan dan energi nasional," kata Letkol Inf Emick Chandra dalam rilis media yang diterima elaeis.co, Jumat (27/12).
Dia mengaku sudah diberikan pemahaman terkait tugas yang diemban PTPN IV dari pemerintah cukup besar karena termasuk ke dalam program strategis nasional (PSN).
Perusahaan pun kini tengah mendorong tiga inisiatif PTPN dalam mendukung prioritas nasional, mulai dari hilirisasi sektor pangan, akselerasi pengembangan energi baru terbarukan, hingga program peremajaan sawit rakyat (PSR) adalah diantara PTPN masuk ke dalam PSN.
"Tugas yang diemban PTPN IV ini bukan semata untuk perusahaan itu sendiri. Namun, lebih jauh untuk kemaslahatan bangsa Indonesia sebagai bangsa agraria yang besar. Kita akan mendukung sesuai kemampuan dalam mewujudkan hal tersebut," tegas perwira menengah TNI Angkatan Darat tersebut.
Senada, GM Distrik Timur PTPN IV Regional III Amrizal Hamdi mengapresiasi dukungan yang diberikan oleh TNI AD. Ia mengatakan bahwa dukungan tersebut kian mempertebal semangat perusahaan untuk terus berkontribusi positif, terutama kepada masyarakat Indragiri Hulu dan bangsa Indonesia secara luas.
"Terima kasih atas dukungan Pak Dandim. Ini adalah awal dari sinergitas yang berkelanjutan. Kita akan terus optimis dan fokus dalam menjalankan amanah negara mewujudkan food and energy security," tuturnya.
Sementara itu, Manajer Air Molek I Rico Irwansyah Surbakti mengatakan bahwa silaturahmi tersebut diselingi dengan olahraga tenis antar dua instansi. Selain itu, perusahaan turut menyalurkan bantuan tanggung jawab sosial lingkungan (TJSL) dalam mendukung kegiatan Kodim 0302 Inhu-Kuansing.
"Ke depan, kami berharap sinergitas dalam terjalin semakin erat sehingga dapat memberikan kontribusi nyata guna mewujudkan Indonesia yang mandiri," demikian Rico.</t>
  </si>
  <si>
    <t>Pekanbaru, Rakyat45.com – PTPN IV Regional III merangkul 1.584 petani mitra untuk mendapatkan sertifikasi internasional dalam pengelolaan perkebunan kelapa sawit berkelanjutan yang ramah lingkungan, sesuai standar Roundtable on Sustainable Palm Oil (RSPO).
Region Head PTPN IV, Rurianto, menjelaskan bahwa para petani berasal dari empat koperasi di Kabupaten Rokan Hulu, Provinsi Riau, yaitu Karya Mukti, Dayo Mukti, Tani Sejahtera, dan Makarti Jaya.
“Tahun ini kami menggandeng empat KUD dengan total 1.584 petani dan areal perkebunan sawit seluas 3.167 hektare yang akan disertifikasi RSPO. Alhamdulillah, para petani mitra kami merespons dengan sangat baik,” ujarnya dalam pernyataan tertulis di Pekanbaru, Rabu (2/10/2024).
Rurianto menambahkan, langkah ini merupakan komitmen PTPN IV Regional III untuk membuka peluang baru bagi petani agar terus berkembang, meningkatkan produktivitas, serta menjalankan pertanian berkelanjutan.
Perusahaan memberikan pendampingan melalui pelatihan kelompok dan dukungan individual untuk penerapan praktik pertanian yang baik. Serangkaian pelatihan peningkatan kapasitas dan sesi pendampingan dilakukan agar para petani siap memperoleh sertifikasi RSPO, yang selaras dengan standar Indonesian Sustainable Palm Oil (ISPO). Sertifikasi ini diharapkan meningkatkan pendapatan petani.
“PTPN IV berkomitmen membantu petani memperoleh sertifikasi RSPO dan ISPO, sehingga mereka bisa terus berkembang dan pertanian dapat bertumbuh secara berkelanjutan,” paparnya.
Pj Manajer Plasma Sei Tapung/Siasam/Intan/Terantam PTPN IV Regional III, Arhamna, menambahkan bahwa pelatihan dilakukan bertahap, bekerja sama dengan Forum Komunikasi Pensiunan Perkebunan Nusantara (FKKPN). Selain itu, perusahaan membina petani membentuk sistem kontrol internal (ICS) di setiap koperasi untuk penilaian mandiri.
“Alhamdulillah, semua program didukung penuh oleh para petani. Saat ini, masing-masing koperasi telah membentuk struktur ICS untuk mempercepat sertifikasi RSPO dan menjadi bagian dari kategori Independent Small Holders (ISH),” jelasnya.
Hadi Yanto, Ketua KUD Makarti Jaya sekaligus Manajer ICS, mengapresiasi kebijakan PTPN IV yang mendukung petani dari hulu hingga hilir. Ia menilai sertifikasi RSPO membawa peluang besar bagi petani, baik dalam pengelolaan ramah lingkungan maupun peningkatan kesejahteraan.
Charles, Manajer ICS Koperasi Dayo Mukti, juga menekankan pentingnya sertifikasi RSPO bagi masa depan sawit di pasar global, berterima kasih atas pendampingan PTPN IV sejak 2013.
“Sawit ini bukan hanya soal buah TBS yang laku hari ini, tapi bagaimana keberlanjutannya ke depan,” kata Charles.</t>
  </si>
  <si>
    <t>PEKANBARU – PTPN IV Regional III, bagian dari Sub Holding PTPN IV PalmCo, bekerja sama dengan Komando Distrik Militer (Kodim) 0302 untuk memperkuat pengamanan aset negara di Kabupaten Indragiri Hulu (Inhu), Provinsi Riau.
Langkah ini diwujudkan melalui pertemuan silaturahmi yang dihadiri Komandan Kodim 0302 Letkol Inf Emick Chandra Nasution bersama GM Distrik Timur PTPN IV Regional III, Amrizal Hamdi, beberapa waktu lalu. Acara tersebut juga diramaikan kegiatan olahraga bersama dan dihadiri Kasdim 0302 Inhu-Kuansing, Pasi Ops, Pasi Intel Kodim 0302, serta Manajer Kebun Air Molek I Rico Irwansyah Surbakti dan Manajer Kebun Air Molek II Eka Surya Darmawan.
"Terima kasih kepada pihak PTPN IV atas inisiasi pertemuan ini. Ini adalah wujud komitmen bersama untuk saling mendukung, terutama dalam menjaga aset negara guna mencapai visi pemerintah menuju swasembada pangan dan energi nasional," ujar Letkol Inf Emick Chandra.
Menurut Emick, PTPN IV memiliki tanggung jawab besar dalam program strategis nasional (PSN), seperti hilirisasi pangan, pengembangan energi terbarukan, dan peremajaan sawit rakyat. "Tugas PTPN IV ini tidak hanya untuk kepentingan perusahaan, tetapi juga kemaslahatan bangsa Indonesia. TNI AD siap mendukung," tegasnya.
GM Distrik Timur PTPN IV, Amrizal Hamdi, menyampaikan apresiasi atas dukungan TNI AD. "Ini adalah langkah awal sinergi yang berkelanjutan. Kami optimis dapat menjalankan amanah negara untuk mendukung food and energy security," katanya.
Selain kegiatan olahraga bersama, PTPN IV juga menyalurkan bantuan melalui program Tanggung Jawab Sosial dan Lingkungan (TJSL) kepada Kodim 0302 Inhu-Kuansing. Manajer Kebun Air Molek I, Rico Irwansyah Surbakti, berharap sinergi ini terus terjalin erat untuk mendukung kemandirian bangsa.
"Kolaborasi ini diharapkan menghasilkan kontribusi nyata bagi Indonesia yang mandiri dan berdaulat," tutup Rico. ***</t>
  </si>
  <si>
    <t>JAMBI, JEKTVNEWS.COM - Sub Holding Perkebunan PTPN III (Persero), PT Perkebunan Nusantara IV melaksanakan tanam ulang kebun sawit petani KUD Tani Makmur di Desa Bukit Mas Kecamatan Besitang, Langkat Provinsi Sumatera Utara. Areal seluas 107 Ha yang diremajakan tersebut memecahkan rekor nasional dalam hal proses tumbang dan tanam tercepat pasca rekomendasi teknis (rekomtek) serta pencairan dana Badan Pengelola Dana Perkebunan Kelapa Sawit (BPDPKS).
“Alhamdulillah, hari ini kita melaksanakan tanam ulang kebun sawit rakyat milik bapak ibu petani Tani Makmur. Ini sepertinya juga menjadi rekor pengerjaan tanam ulang tercepat setelah rekomtek Kementerian Pertanian diterbitkan”, ujar Jatmiko Santosa dalam sambutannya didepan seratusan petani dan Forkopimda Kabupaten Langkat, Rabu (19/6).
Memang terhitung kurang dari satu pekan pasca rekomendasi terbit, Perusahaan mampu mendorong percepatan penandatanganan perjanjian tiga pihak antara Koperasi, BPDPKS dan Lembaga Pembiayaan.
“Tidak hanya cepat, tapi kita juga ingin keberhasilan pola kemitraan antara PTPN dengan petani plasma yang sudah terbukti berhasil di Riau, dapat juga diperluas melalui pola off taker kepada para petani non Plasma, seperti di Besitang Langkat ini," urainya.
PTPN memang telah memulai pola kemitraan yang kemudian menjadi best role model di Indonesia. Sejak tahun 2019, melalui Regional III (PTPN V saat itu) di Riau, Perusahaan perkebunan negara ini meluncurkan 4 program, salah satunya program kemitraan single management, dimana mulai dari peremajaan hingga tanaman sawit itu memasuki usia panennya, seluruh pengelolaan kebun sawit rakyat tersebut dikelola langsung oleh PTPN. Tidak hanya itu, para petani yang bermitra juga mendapatkan fasilitas pemetaan geospatial sampai juga diikutkan dalam sertifikasi keberlanjutan seperti Indonesian Sustainable Palm Oil dan Roundtable Sustainable Palm Oil.
“Pada Petani mitra binaan kita di Riau yang menggunakan pola single management, untuk Tanaman Menghasilkan (TM) Tahun Pertamanya itu sudah mampu di atas standar nasional, mencapai 18 ton TBS/Ha/Tahun,” sebut Jatmiko seraya membeberkan bahwa dengan capaian produksi tersebut petani mitra mampu memperoleh pendapatan tinggi setiap bulannya berkisar 5 sampai 7 jutaan Rupiah. Bahkan Koperasinya bisa memiliki saldo hingga belasan miliar dan mampu melakukan pelunasan dipercepat atas pembiayaan pembangunan kebun.
Dengan pencapaian tadi, maka Jatmiko berkeinginan keberhasilan petani plasma binaan PTPN juga dapat ditularkan kepada petani sawit non plasma pun.
Melalui pola off taker yang ditawarkan, perusahaan tidak hanya menjadi penampung produksi kebun sawit rakyat, namun lebih jauh lagi, turut memberikan pendampingan dalam kultur teknis dan pembinaan berkelanjutan sebagaimana yang diterima oleh petani plasma yang bermitra dengan PTPN.
“Harapannya tidak hanya dengan pola single management. Kedepan dengan peningkatan dana hibah PSR dari BPDPKS yang mencapai Rp 60 juta, KUD-KUD yang mampu melaksanakan peremajaan sendiri dapat memanfaatkan pola Off Taker aktiv ini sehingga harapan kita semua agar PSR dapat diperluas dan di akselerasi, sama-sama mampu kita wujudkan.
BACA JUGA:Pemkot Jambi Meminta Para ASN Untuk Segera Masuk Kerja Setelah Libur Idul Adha
Sementara itu ditempat yang sama, mewakili pemegang saham PalmCo, Direktur Pemasaran PTPN III (Persero) Dwi Sutoro menyampaikan komitmen Perusahaan dalam upaya pengembangan korporatisasi Petani.
“Dengan kelembagaan yang ada seperti KUD ini, maka kita berharap Korporatisasi petani yang bisa memberikan nilai tambah yang lebih, menjadi pondasi dalam kebersinambungan usaha perkebunan rakyat kedepannya,” kata Dwi.
Untuk itu Dwi menyebutkan aksi korporasi pembentukan sub holding PTPN IV PalmCo yang berfokus pada sawit seyogyanya mampu menjadi booster bagi PSR nasional yang selalu berada dibawah target pemerintah.
“PalmCo punya target membantu petani melaksanakan PSR seluas 60 ribu Hektar hingga 2026 nanti. Ini salah satu komitmen kita dalam program priotas Proyek Strategis Nasional PalmCo,” ungkapnya lagi.
Direktur Perlindungan Perkebunan Kementerian Pertanian RI Ir. Hendratmojo Bagus Hudoro, M.Sc yang turut hadir di lokasi tanam ulang menyampaikan apresiasinya atas kecepatan pelaksanaan tanam ulang pasca Rekomendasi bagi petani terbit.</t>
  </si>
  <si>
    <t>PTPN IV Catatkan Rekor Tanam Ulang PSR Tercepat Nasional
Pekanbaru, elaeis.co - PTPN IV Palmco melaksanakan tanam ulang kebun sawit petani KUD Tani Makmur di Desa Bukit Mas, Kecamatan Besitang, Kabupaten Langkat, Provinsi Sumatera Utara. Peremajaan sawit rakyat (PSR) seluas 107 Ha tersebut memecahkan rekor nasional dalam hal proses tumbang dan tanam tercepat pasca rekomendasi teknis (rekomtek) serta pencairan dana Badan Pengelola Dana Perkebunan Kelapa Sawit (BPDPKS).
“Alhamdulillah, kita telah melaksanakan tanam ulang kebun sawit rakyat milik bapak ibu petani. Ini sepertinya juga menjadi rekor pengerjaan tanam ulang tercepat setelah rekomtek Kementerian Pertanian diterbitkan,” ujar Dirut PTPN IV Jatmiko Santosa di depan ratusan petani dan Forkopimda Kabupaten Langkat, Rabu (19/06).
Menurutnya, terhitung kurang dari satu pekan pasca rekomtek terbit, perusahaan mampu mendorong percepatan penandatanganan perjanjian tiga pihak antara Koperasi, BPDPKS dan Lembaga Pembiayaan.
Baca Juga: PTPN IV PalmCo Dukung Program PSR Seluas 60.000 Ha
“Tidak hanya cepat, tapi kita juga ingin keberhasilan pola kemitraan antara PTPN dengan petani plasma yang sudah terbukti berhasil di Riau, dapat juga diperluas melalui pola off taker kepada para petani non plasma seperti di Besitang ini” urainya.
PTPN memang telah memulai pola kemitraan yang kemudian menjadi best role model di Indonesia. Sejak tahun 2019, melalui Regional III (PTPN V saat itu) di Riau, Perusahaan perkebunan negara ini meluncurkan 4 program, salah satunya program kemitraan single management, di mana mulai dari peremajaan hingga tanaman sawit itu memasuki usia panennya, seluruh pengelolaan kebun sawit rakyat tersebut dikelola langsung oleh PTPN. Tidak hanya itu, para petani yang bermitra juga mendapatkan fasilitas pemetaan geospatial sampai juga diikutkan dalam sertifikasi keberlanjutan seperti Indonesian Sustainable Palm Oil (ISPO) dan Roundtable Sustainable Palm Oil (RSPO).
“Pada Petani mitra binaan kita di Riau yang menggunakan pola single management, untuk Tanaman Menghasilkan (TM) Tahun Pertamanya sudah mampu di atas standar nasional, mencapai 18 ton TBS/Ha/tahun,” sebut Jatmiko. Dengan capaian produksi tersebut petani mitra mampu memperoleh pendapatan tinggi setiap bulannya berkisar 5 sampai 7 jutaan rupiah. Bahkan koperasinya bisa memiliki saldo hingga belasan miliar dan mampu melakukan pelunasan dipercepat atas pembiayaan pembangunan kebun.
Baca Juga: Targetkan Laba Naik Tiga Kali Lipat, ini yang Dilakukan PTPN IV Regional 4
Dengan pencapaian tadi, Jatmiko berkeinginan keberhasilan petani plasma binaan PTPN juga dapat ditularkan kepada petani sawit non plasma. Melalui pola off taker yang ditawarkan, perusahaan tidak hanya menjadi penampung produksi kebun sawit rakyat, namun lebih jauh lagi, turut memberikan pendampingan dalam kultur teknis dan pembinaan berkelanjutan sebagaimana yang diterima oleh petani plasma yang bermitra dengan PTPN.
“Harapannya tidak hanya dengan pola single management. Ke depan dengan peningkatan dana hibah PSR dari BPDPKS yang mencapai Rp 60 juta, KUD-KUD yang mampu melaksanakan peremajaan sendiri dapat memanfaatkan pola Off Taker aktif ini sehingga harapan kita semua agar PSR dapat diperluas dan di akselerasi, sama-sama mampu kita wujudkan," katanya.
Mewakili pemegang saham, Direktur Pemasaran PTPN III (Persero) Dwi Sutoro menyampaikan komitmen perusahaan dalam upaya pengembangan korporatisasi Petani.
“Dengan kelembagaan yang ada seperti KUD ini, maka kita berharap korporatisasi petani yang bisa memberikan nilai tambah yang lebih, menjadi pondasi dalam kebersinambungan usaha perkebunan rakyat ke depannya,” katanya.
"Pembentukan sub holding PTPN IV PalmCo yang berfokus pada sawit seyogyanya mampu menjadi booster bagi PSR nasional yang selalu berada dibawah target pemerintah. PalmCo punya target membantu petani melaksanakan PSR seluas 60 ribu Ha hingga 2026 nanti,” tambahnya.
Direktur Perlindungan Perkebunan Kementerian Pertanian RI Ir. Hendratmojo Bagus Hudoro, M.Sc yang turut hadir di lokasi tanam ulang menyampaikan apresiasinya atas kecepatan pelaksanaan tanam ulang pasca rekomtek bagi petani terbit.
“Awal Juni rekomtek terbit, pertengahan sudah tanam ulang. Ini bukti komunikasi dan kolaborasi yang berlangsung antara petani, koperasi dan perusahaan kepada instansi terkait sudah efektif. Mudah-mudahan bisa terus seperti ini dan PSR semakin diperluas” ucapnya.
Lebih jauh, menurutnya dengan sawit yang di tahun 2023 memberikan Rp 600 triliun devisa atau menyumbang 60% dari devisa nasional, maka peningkatan produktivitas sawit rakyat yang komposisinya sangat besar dari sisi luasan sawit Indonesia, akan membawa kemajuan bagi industri sawit nasional.
Sementara itu, Pj Gubernur Sumatera Utara Hassanudin memberikan apresiasi tinggi kepada PTPN yang terus menunjukkan komitmennya dalam mendukung sawit rakyat. Dia berharap Sumatera Utara yang memiliki 1,4 juta Ha perkebunan sawit di mana 441 ribu Ha merupakan sawit rakyat menghadapi beragam masalah mulai dari penggunaan bibit ilegitim hingga usia tanaman yang sudah tua.
“Kami mengapresiasi tinggi PTPN IV PalmCo yang telah menjadi mitra off taker PSR bagi petani dan koperasi di Langkat, harapannya inisiatif serupa dapat digesa di kebun-kebun rakyat lainnya,” tutupnya.</t>
  </si>
  <si>
    <t>PT Perkebunan Nusantara IV merupakan perusahaan yang bergerak pada bidang usaha agroindustri. PTPN IV mengusahakan perkebunan, pengolahan komoditas kelapa sawit dan teh hingga pemasaran komoditas yang dihasilkan dan kegiatan pendukung lainnya.
PTPN IV memiliki 30 unit usaha yang mengelola budidaya kelapa sawit, satu unit usaha yang mengelola budidaya teh, satu unit kebun plasma kelapa sawit, serta satu unit usaha perbengkelan (PMT Dolok Ilir) yang menyebar di sembilan kabupaten, yakni Kabupaten Langkat, Deli Serdang, Serdang Bedagai, Simalungun, Asahan, Labuhan Batu, Padang Lawas, Batubara, dan Mandailing Natal.
Melansir Instagram @bumn.universe, pendaftaran lowongan dibuka pada 29 Juni hingga 6 Juli 2024. Medcom.id merangkum persyaratan dan tahapan rekrutmen eksternal sebagai berikut:
Persyaratan
- Usia maksimal 35 tahun
- Diutamakan laki-laki
- Pendidikan minimal D4/S1/setara
- Diutamakan memiliki pengalaman kerja sesuai dengan bidangnya (Asisten Afdeling/Asisten Agronomi/Asisten Plasma/Asisten Bidang Tanaman, Asisten Pengolahan/Asisten Teknik/Asisten Maintenance/Asisten Quality Control/Asisten Laboratorium/Asisten Proses/Asisten Pabrik) dengan minimal masa kerja 3 tahun
- Memiliki pengalaman bekerja di wilayah Kalimantan merupakan nilai tambah
Tahapan rekrutmen eksternal
- Seleksi administrasi
- Tes psikologi dan tes bidang tugas
- Wawancara psikologi dan wawancara bidang tugas
- Wawancara regional manajemen
- Tes kesehatan.
Cek Berita dan Artikel yang lain di
Google News</t>
  </si>
  <si>
    <t>RIAUMAKMUR.COM, PEKANBARU - Turnamen sepakbola usia 40 tahun keatas sempena HUT Riau ke -67 telah mencapai babak final. PTPN IV akan bersua Pemkab Rohul di final. Turnamen ini digelar Dinas Pemuda dan Olahraga (Dispora) Riau.
Final akan digelar Minggu pagi (4/7/2024) di Stadion Utama Riau.
PTPN IV melangkah ke final setelah menyingkirkan Pemkab Siak di semifinal dengan skor 4 - 1 pada Minggu (28/7/2024) di Stadion Utama Riau.
Baca Juga: Gagal Manfaatkan Peluang Lolos Grup, Rinov/Pitha Angkat Koper dari Olimpiade Paris 2024
Pemkab Siak sendiri unggul lebih dulu di laga ini lewat Hengky Firmansyah pada menit 5.
Namun gol Hengky ini justru membuat PTPN IV bangkit. Menit 11, Deni Surya berhasil menyamakan kedudukan. Dua puluh menit kemudian, giliran Sobirin yang membawa PTPN IV berbalik unggul. Babak pertama pun ditutup dengan skor 2 - 1 untuk keunggulan PTPN IV.
Di babak kedua, PTPN IV kembali menambah keunggulan. Dua gol bisa dicetak lewat Juanidi menit 43 dan edison menit 61.
Dengan kemenangan ini, PTPN IV berhak ke final.
Sedangkan Rohul melangkah ke final setelah menekuk Pemkab Inhu lewat adu pinalti. Rohul menang dengan skor 7 (2) - (2) 5.
Pada waktu normal, kedua tim bermain dengan skor 2 - 2 di Stadion Utama Riau, Minggu (28/7/2024).
Baca Juga: Lirik Lagu Satu Dihatiku - Judika
Tim Pemkab Rohul dua kali unggul. Dua lali pula Pemkab Inhu menyamakan kedudukan.
Pemkab Rohul unggul lebih dulu lewat Ferli Saputra pada menit 7. Pemkab Inhu bisa membalas pada menit 33 lewat Yundriadi. Babak I pun berakhir dengan skor 1 - 1.
Babak kedua, Pemkab Rohul kembali unggul lewat Ferli Saputra pada menit 49. Pemkab Inhu kembali bisa menyamakan kedudukan menit 62 lewat orang yang sama yakni Yundriadi.</t>
  </si>
  <si>
    <t>MARKET NEWS
- 17/03/26 - 16:20IHSG SESI II DITUTUP MENGUAT 84 POIN DI LEVEL 7.106
- 17/03/26 - 16:16BI : VOLUME TRANSAKSI APLIKASI MOBILE TUMBUH 9,49% DI FEBRUARI 2026
- 17/03/26 - 15:51PRODUKSI-EKSPOR MINYAK IRAN DISEBUT TANPA GANGGUAN
- 17/03/26 - 15:43GUBERNUR BI SEBUT INDEKS HARGA KONSUMEN TETAP TERKENDALI
- 17/03/26 - 15:37BI SEBUT KREDIT TETAP TUMBUH MESKI MELAMBAT DI FEBRUARI 2026
- 17/03/26 - 15:22BI PASTIKAN PERKUAT KEBIJAKAN UNTUK JAGA STABILITAS KURS RUPIAH
- 17/03/26 - 15:20KEMENTERIAN PU DORONG PEMUDIK LEBARAN MANFAATKAN JALUR PANTAI SELATAN
- 17/03/26 - 15:17BANDARA DEPATI AMIR PANGKALPINANG TAMBAH 18 EKSTRA PENERBANGAN
- 17/03/26 - 15:09BI PERKUAT INTERVENSI JAGA RUPIAH DI TENGAH TEKANAN GLOBAL 2026
- 17/03/26 - 15:05DANANTARA TERBITKAN SURAT UTANG SENILAI Rp7 TRILIUN</t>
  </si>
  <si>
    <t>PTPN Inisiasi Program PSR Intercropping Padi Gogo, Pilot Project di Kebun Sawit Plasma di Siak
Jakarta, elaeis.co - Holding Perkebunan Nusantara PTPN III (Persero) melalui sub holding PTPN IV menginisiasi program peremajaan sawit rakyat (PSR) yang ditumpang sari atau intecropping dengan penanaman padi. Hal ini dilakukan sebagai bagian dari upaya meningkatkan ketahanan pangan nasional.
Direktur Utama Holding Perkebunan Nusantara III (Persero) Mohammad Abdul Ghani dalam keterangan tertulisnya di Jakarta, Selasa (26/11), mengatakan, total luas perkebunan sawit di Indonesia mencapai 16,38 juta Ha dan 42 persen atau 6,94 juta Ha diantaranya merupakan kebun sawit milik rakyat.
"Untuk kebun milik rakyat sendiri, dari 6,9 juta Ha itu saat ini ada sekitar 2,8 juta Ha sawit yang usianya di atas 25 tahun dan perlu segera diremajakan," katanya.
Selama ini lokasi areal PSR kerap berstatus "idle" kurang lebih dua setengah tahun atau menjelang panen perdana tiba. PTPN lantas menjalin sinergi dengan Direktorat Jenderal Perkebunan Kementerian Pertanian dan berbagai pihak terkait untuk menginisiasi pelaksanaan program intercropping di areal PSR saat kondisi tanaman belum menghasilkan.
"Dalam proses peremajaan, lahan berpotensi ditanami padi gogo melalui tumpang sari tanaman sela atau intercropping selama dua tahun. Yakni pada areal Tanaman Belum Menghasilkan tahun pertama (TBM I) dan TBM II. Ini potensinya cukup besar untuk mendukung program swasembada pangan yang dicanangkan Bapak Presiden," tuturnya.
Inisiasi yang turut melibatkan para peneliti dari Institut Pertanian Bogor (IPB) dan PT Riset Perkebunan Nusantara itu diwujudkan melalui Program Tanam Padi PTPN yang rencananya akan segera diluncurkan dalam waktu dekat. Sebagai pilot project, tanam perdana akan digesa di lahan PSR yang menjadi binaan PTPN IV (PalmCo) yang ada di Kabupaten Siak, Provinsi Riau.
Direktur PTPN IV PalmCo Jatmiko Santosa menambahkan bahwa penanaman padi gogo melalui mekanisme pola intercropping dilakukan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“Tentunya menjadi tantangan besar untuk dapat mendorong terlaksananya ribuan hektar PSR pertahun, namun jika berhasil maka ini solusi dalam hal cetak sawah tanpa ekstensifikasi lahan,” tukasnya.
Oleh sebab itu, menurutnya, guna mencapai keberhasilan yang optimal, butuh dukungan dari berbagai pihak baik kementerian terkait, BPDPKS, pemerintah daerah, lembaga pembiayaan, produsen bibit, produsen pupuk, lembaga riset, dan tentunya kelembagaan petani.
“Kita juga berterima kasih kepada IPB dan RPN yang telah membantu melaksanakan riset, juga kepada kementerian terkait sehingga program ini dapat segera kita luncurkan dengan optimal," jelasnya.
IPB sebelumnya telah meluncurkan program pengembangan padi gogo guna mengoptimalkan potensi intercropping di lahan PSR untuk mendukung ketahanan pangan.
Rektor IPB University, Prof Arif Satria menjelaskan bahwa kajian potensi intercropping padi gogo di lahan PSR mampu mendukung swasembada beras.
"Terdapat potensi pemanfaatan sekitar 470 ribu hektare lahan PSR yang dapat menghasilkan tambahan 1,1 juta ton beras,” katanya belum lama ini.</t>
  </si>
  <si>
    <t>PEKANBARU - 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mengatakan total luas Perkebunan sawit di Indonesia mencapai 16,38 juta Ha dengan 42 persennya atau 6,94 juta Ha merupakan kebun sawit milik rakyat.
"Untuk kebun milik rakyat sendiri, dari 6,9 juta Ha itu saat ini ada sekitar 2,8 juta Ha sawit yang usianya diatas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bahwa penanaman padi dilahan PSR tersebut akan menggunakan Padi Gogo melalui mekanisme pola intercropping pada sebagian areal tanam ulang kebun sawit plasma milik Koperasi Produsen Karya Maju di Kampung Berumbung Baru, Kecamatan Dayun, Siak.
â€œRencananya kita akan memulai di atas 60 Ha areal PSR milik petani di Siak. Dari 60 Ha tersebut, dengan mekanisme tumpang sari atau tanaman sela, maka padi gogo bisa ditanam mencapai 20 Ha,â€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â€œTentunya menjadi tantangan besar untuk dapat mendorong terlaksananya ribuan hektar PSR pertahun, namun jika berhasil maka ini solusi dalam hal cetak sawah tanpa ekstensifikasi lahan,â€ tukasnya.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â€œKita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beras,â€ katanya belum lama ini. ***</t>
  </si>
  <si>
    <t>PTPN inisiasi program PSR intercropping padi dukung swasembada pangan nasional
Pekanbaru (ANTARA) - 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mengatakan total luas Perkebunan sawit di Indonesia mencapai 16,38 juta Ha dengan 42 persennya atau 6,94 juta Ha merupakan kebun sawit milik rakyat.
"Untuk kebun milik rakyat sendiri, dari 6,9 juta Ha itu saat ini ada sekitar 2,8 juta Ha sawit yang usianya di 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Baca juga: Setahun PalmCo, ratusan planters PTPN IV Regional III ikuti NusantaRun 2024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bahwa penanaman padi di 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“Tentunya menjadi tantangan besar untuk dapat mendorong terlaksananya ribuan hektar PSR per tahun, namun jika berhasil maka ini solusi dalam hal cetak sawah tanpa ekstensifikasi lahan,” tukasnya.
Baca juga: Komitmen tingkatkan daya saing, PTPN IV Regional III raih SNI Awards 2024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
Baca juga: PTPN IV Regional III guyur beasiswa ratusan juta mahasiswa berprestasi di Riau
Pewarta : Darto
Editor:
Vienty Kumala
COPYRIGHT © ANTARA 2026</t>
  </si>
  <si>
    <t>INILAMPUNG.COM -- Holding Perkebunan Nusantara PTPN III (Persero) melalui sub holding PT Perkebunan Nusantara IV akan menginisiasi program peremajaan sawit rakyat yang ditumpang sari atau intecropping dengan penanaman padi. Hal ini dilakukan sebagai bagian dari upaya meningkatkan ketahanan pangan nasional.
Direktur Utama Holding Perkebunan Nusantara III (Persero) Mohammad Abdul Ghani dalam keterangan tertulisnya di Jakarta, Selasa mengatakan total luas Perkebunan sawit di Indonesia mencapai 16,38 juta Ha dengan 42 persennya atau 6,94 juta Ha merupakan kebun sawit milik rakyat.
"Untuk kebun milik rakyat sendiri, dari 6,9 juta Ha itu saat ini ada sekitar 2,8 juta Ha sawit yang usianya diatas 25 tahun dan perlu segera diremajakan," kata dia.
Selama ini, alumnus Magister Universitas Gadjah Mada tersebut menjelaskan lokasi areal peremajaan sawit rakyat (PSR) kerap berstatus "idle" selama kurang lebih dua setengah tahun atau menjelang panen tiba.
Untuk itu, PTPN yang mendapat arahan dari Kementerian BUMN telah menjalin sinergi dengan Direktorat Jenderal Perkebunan Kementerian Pertanian dan berbagai pihak terkait untuk menginisiasi pelaksanaan program intercropping di areal PSR saat kondisi tanaman belum menghasilkan.
"Dalam proses peremajaan tanaman berpotensi dapat ditanami padi gogo melalui tumpang sari tanaman sela atau intercropping selama dua tahun. Yakni pada areal Tanaman Belum Menghasilkan tahun pertama (TBM I) dan Tanaman Belum Menghasilkan Tahun Kedua (TBM II). Ini potensinya cukup besar untuk mendukung program swasembada pangan yang dicanangkan bapak presiden," tuturnya
Inisiasi yang turut melibatkan para peneliti dari Institut Pertanian Bogor (IPB) dan PT Riset Perkebunan Nusantara itu diwujudkan melalui Program Tanam Padi PTPN yang rencananya akan segera diluncurkan dalam waktu dekat. Sebagai pilot project, TAMPAN perdana akan digesa di lahan PSR yang menjadi binaan PTPN IV (PalmCo) yang ada di Kabupaten Siak, Provinsi Riau.
Direktur PTPN IV PalmCo Jatmiko Santosa menambahkan bahwa penanaman padi dilahan PSR tersebut akan menggunakan Padi Gogo melalui mekanisme pola intercropping pada sebagian areal tanam ulang kebun sawit plasma milik Koperasi Produsen Karya Maju di Kampung Berumbung Baru, Kecamatan Dayun, Siak.
“Rencananya kita akan memulai di atas 60 Ha areal PSR milik petani di Siak. Dari 60 Ha tersebut, dengan mekanisme tumpang sari atau tanaman sela, maka padi gogo bisa ditanam mencapai 20 Ha,” beber Jatmiko.
Padi gogo sendiri merupakan suatu jenis padi yang tidak ditanam di sawah yang memerlukan pengairan yang banyak, ia acap ditanam di kebun atau ladang yang tidak memerlukan irigasi khusus.
Lebih jauh, Jatmiko menjelaskan hingga 2029 mendatang, PTPN IV berupaya untuk dapat mengelola pelaksanaan intercropping padi gogo pada areal PSR yang diupayakan Perusahaan.
“Tentunya menjadi tantangan besar untuk dapat mendorong terlaksananya ribuan hektar PSR pertahun, namun jika berhasil maka ini solusi dalam hal cetak sawah tanpa ekstensifikasi lahan,” tukasnya.
Oleh sebab itu, menurut Jatmiko guna mencapai keberhasilan yang optimal atas pelaksanaan Program TAMPAN maka butuh dukungan dari berbagai pihak, baik Kementerian terkait, BPDP, Pemerintah Daerah, lembaga pembiayaan, produsen bibit, produsen pupuk, lembaga riset, hingga tentunya kelembagaan petani.
“Kita juga berterimakasih kepada IPB dan RPN yang telah membantu melaksanakan riset, juga kepada kementerian terkait sehingga program ini dapat segera kita luncurkan dengan optimal," jelasnya.
IPB sebelumnya telah meluncurkan program pengembangan padi gogo guna mengoptimalkan potensi intercropping padi gogo di lahan peremajaan sawit rakyat untuk mendukung ketahanan pangan.
Rektor IPB University, Prof Arif Satria menjelaskan bahwa kajian potensi intercropping padi gogo di lahan peremajaan sawit rakyat ini mampu mendukung swasembada beras.
"Terdapat potensi pemanfaatan sekitar 470 ribu hektare lahan PSR yang dapat menghasilkan tambahan 1,1 juta ton beras,” katanya belum lama ini. (mfn/rls)</t>
  </si>
  <si>
    <t>Linkarutama.com – Holding Perkebunan Nusantara PTPN III (Persero) melalui Sub Holdingnya PT Perkebunan Nusantara IV PalmCo kembali berhasil meraih penghargaan ASEAN Energy Awards (AEA) tahun 2024 atas komitmen dan konsistensi perusahaan pengelola perkebunan sawit terluas di dunia tersebut dalam memanfaatkan energi baru terbarukan (EBT) melalui pengolahan limbah cair sawit atau palm oil mill effluent (POME).
Penghargaan dari ASEAN Center For Energy (ACE) atau organisasi antar pemerintah negara-negara Asia Tenggara yang bertugas dalam mempercepat integrasi strategi energi serta katalisator pertumbuhan ekonomi kawasan ASEAN tersebut diterima langsung Direktur Utama PTPN IV PalmCo Jatmiko Santosa di Vientiane, Laos, Jumat (27/9/2024) malam.
Penghargaan yang juga diserahkan bersamaan dengan rangkaian 42nd ASEAN Minister on Energy Meeting (AMEM) and 24th ASEAN Energy Business Forum (AEBF)-24) tersebut turut dihadiri Region Head PTPN IV Regional III Rurianto.
“Konsistensi PTPN dalam memanfaatkan EBT kembali diapresiasi. Penghargaan ini merupakan yang ketiga kalinya diraih PTPN Group. Menjadi penyemangat kami agar terus memperluas pemanfaatan energi baru terbarukan yang sejalan dengan transformasi perusahaan serta visi bangsa mewujudkan Net Zero Emission,” kata Jatmiko sesaat usai menerima penghargaan tersebut.
Penghargaan kali ini disabet PalmCo melalui unit Biogas Cofiring Pabrik Kelapa Sawit Sei Tapung PTPN IV Regional III yang beroperasi di Provinsi Riau. PalmCo dinobatkan sebagai juara pertama atau The Winner of the CHP Generation of the ASEAN Renewable Energy Awards 2024 untuk kategori ASEAN Renewable Energy Project.
Biogas Cofiring PKS Sei Tapung menjadi 1 dari 8 fasilitas pemanfaatan energi baru terbarukan yang ada di Perusahaannya. Biogas Cofiring Sei Tapung yang menghasilkan energi 25 juta kilo kalor pertahun tersebut juga mampu menyerap 18,5 ribu ton CO2 equivalen pertahun. Selanjutnya energi yang dihasilkannya sendiri dimanfaatkan sebagai sumber tenaga bagi boiler di PKS Sei Tapung yang berdampak pada pengurangan bahan bakar diesel secara signifikan.
Secara total, dari 8 EBT dimana 7 diantaranya telah beroperasi secara optimal, Perusahaan saat ini menghasilkan 5,3 MW energi listrik dan 64,7 juta kilo kalor energi pertahun. Disisi dekarbonisasi, atau upaya penekanan pelepasan karbon sebagai sumber gas rumah kaca, 7 fasilitas EBT PalmCo tersebut saat ini mampu menyerap hampir 150 ribu Ton karbon pertahun. Jatmiko menegaskan bahwa program pengembangan energi baru terbarukan (EBT) yang merupakan komitmen PTPN Group dalam mendukung pemerintah RI menuju “net zero emission 2060” itu, menjadi bagian dari program circular economy yang nyata.
Untuk itu dirinya mengakui salah satu pendekatan yang kian masif dilaksanakan adalah melalui pembangunan pembangkit tenaga biogas yang memanfaatkan limbah cair dan hingga 2030 PalmCo merencanakan sejumlah pembangunan fasilitas EBT tambahan bekerja sama dengan banyak pihak baik dalam dan luar negeri.
“Insya Allah hingga 2030 kita merencakan 29 fasilitas EBT baru di Pabrik Sawit yang kita miliki. Tidak terbatas pada pembangkit listrik, cofiring, atau Compressed Biomethane Gas yang saat ini sedang dikerjakan bersama reNikola Malaysia, kita juga mencoba menjajaki untuk membangun Sustainable Aviation Fuel (SAF) atau renewable jet fuel yang dipergunakan pesawat terbang,” bebernya.
Untuk diketahui, penghargaan dari ASEAN Center for Energy yang berada langsung di bawah organisasi ASEAN melalui program ASEAN Energy Awards ini adalah kali ketiga diterima PTPN IV Regional III Provinsi Riau, yang dulu dikenal dengan PTPN V. Tahun 2023 sebagai “second runner up” untuk kategori Renewable Energi for Cogeneration atas Biogas Cofiring PKS Sei Pagar, di Kabupaten Kampar Riau. Kemudian, pada 2014 perusahaan juga berhasil meraih penghargaan serupa untuk kategori Off Power pada proyek PLTBg Tandun.
ASEAN Energy Award merupakan ajang penghargaan bidang energi di ASEAN yang mulai diadakan sejak 2000 silam. Kegiatan ini diselenggarakan oleh ASEAN Center for Energy di bidang energi baru terbarukan dan konservasi energi, dalam rangka mempromosikan pemanfaatan energi baru terbarukan serta penerapan efisiensi dan konservasi energi di tingkat regional ASEAN.
AEA terbagi menjadi 3 kategori yaitu ASEAN Coal Awards, ASEAN Energy Efficiency and Conservation Best Practices Awards, dan ASEAN Renewable Energy Project Awards.(*/her)</t>
  </si>
  <si>
    <t>InfoSAWIT, PEKANBARU – PT Perkebunan Nusantara III (Persero) meluncurkan varietas unggul kelapa sawit hasil kultur jaringan, NUSAKlon 1 dan NUSAKlon 2, yang diklaim mampu menghasilkan produktivitas crude palm oil (CPO) hingga 12 ton per hektare per tahun. Peluncuran ini dilakukan di Kabupaten Siak, Provinsi Riau, dan diharapkan menjadi solusi untuk meningkatkan produktivitas tanpa perlu ekspansi lahan baru.
Varietas NUSAKlon 1 dan NUSAKlon 2 merupakan hasil riset intensif yang dilakukan Pusat Penelitian Kelapa Sawit (PPKS) bekerja sama dengan PTPN IV PalmCo. Produktivitas varietas ini diklaim 30 hingga 40 persen lebih tinggi dibanding varietas kelapa sawit pada umumnya, yang hanya mencapai 7-8 ton per hektare per tahun. Menurut Direktur Utama PTPN III, Mohammad Abdul Ghani, inovasi ini merupakan langkah strategis mendukung visi ketahanan pangan dan energi nasional.
“Produktivitasnya jauh lebih tinggi dengan potensi rendemen CPO yang signifikan. NUSAKlon ini akan menjadi solusi jangka panjang untuk mewujudkan ketahanan energi dan pangan Indonesia,” ujar Abdul Ghani, dikutip InfoSAWIT, Kamis (19/12/2024).
Wakil Menteri BUMN RI, Aminuddin Ma’ruf, yang turut hadir dalam peluncuran tersebut, menyatakan optimisme bahwa NUSAKlon akan memperkuat posisi Indonesia sebagai produsen utama CPO global. Selain produktivitas tinggi, varietas ini juga memiliki keunggulan lain seperti pertumbuhan vegetatif seragam, kandungan minyak berkualitas tinggi, dan potensi rendemen yang lebih baik.
“Dengan potensi produktivitas mencapai 12 ton per hektare, NUSAKlon dapat mempercepat pencapaian kemandirian pangan dan energi dalam waktu singkat,” kata Aminuddin.
NUSAKlon mulai dikembangkan pada 2009 di Laboratorium Kultur Jaringan PPKS Marihat dan diuji lapangan sejak 2016 di Kebun Benih Kelapa Sawit Adolina milik PTPN IV. Direktur Utama PTPN IV PalmCo, Jatmiko Santosa, mengungkapkan apresiasinya kepada para peneliti yang telah bekerja selama 18 tahun untuk menghasilkan varietas ini.
“Varietas ini bahkan memiliki pelepah yang lebih pendek, sehingga memungkinkan peningkatan jumlah tanaman per hektare. Dengan NUSAKlon, program B-100 bukan lagi sekadar mimpi,” tambah Jatmiko.
Ke depan, varietas ini akan menjadi bagian dari program peremajaan sawit rakyat (PSR) yang diinisiasi PTPN IV PalmCo. Program ini bertujuan memperkuat produktivitas petani sawit melalui kemitraan strategis.
Direktur PT Riset Perkebunan Nusantara (RPN), Iman Yani Harahap, menyebut keberhasilan peluncuran NUSAKlon sebagai jawaban atas perjuangan para peneliti untuk mendukung ketahanan pangan dan energi. Kepala Pusat Penelitian Kelapa Sawit, Dr. Winarna, juga menegaskan bahwa teknologi kultur jaringan somatic embryogenesis (SE) yang digunakan telah membawa terobosan besar dalam produktivitas sawit nasional.
“Varietas ini menghasilkan 11-12 ton CPO per hektare per tahun. Kami optimis, NUSAKlon akan menjadi solusi utama peningkatan produktivitas kelapa sawit nasional,” pungkas Winarna.
Peluncuran NUSAKlon menunjukkan potensi besar bagi Indonesia untuk mempertahankan dominasi dalam industri CPO global, sekaligus mendukung percepatan ketahanan pangan dan energi nasional. (T2)</t>
  </si>
  <si>
    <t>InfoSAWIT, JAKARTA – Holding Perkebunan Nusantara PTPN III (Persero) melalui anak usahanya, PT Perkebunan Nusantara IV (PalmCo), meluncurkan program inovatif peremajaan sawit rakyat (PSR) dengan pola intercropping menggunakan tanaman padi gogo. Program ini diharapkan menjadi langkah strategis untuk mendukung ketahanan pangan nasional sekaligus meningkatkan produktivitas lahan.
Direktur Utama PTPN III, Mohammad Abdul Ghani, menyampaikan bahwa dari total 16,38 juta hektare (Ha) lahan sawit di Indonesia, sekitar 6,94 juta Ha atau 42% merupakan perkebunan rakyat. “Saat ini, sekitar 2,8 juta Ha kebun sawit rakyat sudah berusia lebih dari 25 tahun dan membutuhkan peremajaan segera,” jelasnya dalam keterangan tertulis, dikutip InfoSAWIT, Kamis (28/11/2024).
Selama proses peremajaan sawit, lahan sering kali tidak produktif selama lebih dari dua tahun hingga tanaman sawit baru mulai menghasilkan. Untuk itu, PTPN, bekerja sama dengan Kementerian Pertanian, Direktorat Jenderal Perkebunan, dan sejumlah pihak terkait, merancang program penanaman padi gogo di area PSR.
“Pola tumpang sari memungkinkan padi gogo ditanam di antara tanaman sawit selama dua tahun pertama, yaitu saat Tanaman Belum Menghasilkan (TBM). Ini dapat menjadi solusi potensial untuk mendukung swasembada pangan seperti yang dicanangkan Presiden,” ungkap Abdul Ghani.
Sebagai tahap awal, program intercropping ini akan diimplementasikan di Kabupaten Siak, Riau, pada lahan PSR seluas 60 Ha milik petani plasma yang tergabung dalam Koperasi Produsen Karya Maju. Dari total lahan tersebut, sekitar 20 Ha akan ditanami padi gogo.
“Padi gogo tidak memerlukan irigasi khusus sehingga cocok untuk lahan kebun sawit yang sedang dalam tahap peremajaan,” jelas Direktur Utama PalmCo, Jatmiko Santosa.
BACA JUGA: ITB Raih Pendanaan Grant Riset Sawit 2024 Terbesar Capai Rp15 Miliar untuk Penelitian Inovatif
Hingga tahun 2029, PTPN IV menargetkan penerapan intercropping padi gogo pada ribuan hektare lahan PSR setiap tahun. Menurut Jatmiko, program ini dapat membantu mencetak lahan produktif tanpa harus membuka lahan baru.
Pelaksanaan program ini didukung oleh riset dari Institut Pertanian Bogor (IPB) dan PT Riset Perkebunan Nusantara. Rektor IPB, Prof. Arif Satria, mengungkapkan bahwa potensi pemanfaatan lahan PSR untuk padi gogo dapat menghasilkan tambahan 1,1 juta ton beras per tahun dari 470 ribu Ha lahan.
“Kolaborasi antara PTPN, IPB, dan berbagai pihak lain memungkinkan intercropping menjadi solusi konkret untuk mendukung ketahanan pangan sekaligus meningkatkan efisiensi lahan sawit,” ujar Arif.
Jatmiko menambahkan bahwa keberhasilan program ini membutuhkan dukungan dari berbagai pihak, termasuk Kementerian Pertanian, BPDPKS, pemerintah daerah, produsen pupuk, lembaga pembiayaan, hingga organisasi petani.
“Program ini merupakan inovasi besar untuk sektor perkebunan dan pertanian. Kami berharap dampaknya tidak hanya pada swasembada pangan, tetapi juga meningkatkan kesejahteraan petani,” tutupnya. (T2)</t>
  </si>
  <si>
    <t>PEKANBARU - Holding Perkebunan Nusantara PTPN III (Persero) melalui Sub Holding PTPN IV PalmCo mendukung program Gerakan Cinta Produk PTPN yang diinisiasi karyawannya di Pekanbaru, Provinsi Riau.
"PTPN III dukung program Gerakan Cinta Produk Dalam Negeri."
“Ini adalah wujud nyata dari kedaulatan ekonomi bangsa, dimana produk-produk lokal dapat menjadi pilihan utama masyarakat Indonesia,” kata Direktur Utama PTPN IV PalmCo, Jatmiko Santosa dikutib dari website perusahaan [ptpn], Jumat (4/10).
Peluncuran program yang disingkat dengan ‘Gercep PTPN’ tersebut ditandai dengan pendistribusian ribuan produk-produk berkualitas hasil produksi perusahaan negara tersebut di Bumi Lancang Kuning, Riau.
Jatmiko Santosa mengatakan bahwa gerakan ini diluncurkan pasca lahirnya inisiasi para karyawan perusahaan yang beramai-ramai menggunakan produk-produk unggulan PTPN grup.
Ia menjelaskan bahwa gerakan itu juga menjadi momentum bagi perusahaan dalam meningkatkan kesadaran masyarakat atas pentingnya mendukung produk lokal, khususnya yang dihasilkan oleh perusahaan-perusahaan milik negara.
Ia menceritakan bahwa gerakan itu berawal dari keinginan karyawan dan keluarganya yang ingin merasakan sendiri produk-produk unggulan perusahaan.
Beragam produk mulai dari minyak makan, kopi, gula, hingga teh berbagai jenis dan varian memang selama ini telah menjadi komoditas ekspor ke negara-negara Eropa, Asia, hingga Amerika.
“Ini ada kisah nyata bapak ibu semuanya. Mendiang Ratu Elizabeth II itu sangat menyukai teh Kayu Aro produksi perkebunan teh hitam tertua dan terbesar di Indonesia, yang ada di PalmCo Regional 4 di Jambi,” tuturnya.
“Tidak hanya itu, teh ini juga digemari oleh masyarakat Seattle di Amerika Serikat, minuman favorit warga Brisbane, Australia. Tapi yang uniknya, masyarakat Indonesia sendiri itu banyak yang merasakan. Ini yang menjadi salah satu alasan kenapa program ini diluncurkan,” lanjutnya.
Jatmiko Santosa mengatakan melalui program ini diharapkan produk-produk yang dihasilkan PTPN, seperti teh dengan merk Butong Celup, Tobasari, Kayu Aro, serta minyak makan Nusakita dapat lebih dikenal masyarakat.
“Tentunya kita bangga dengan inisiasi karyawan kita sendiri, yang secara sukarela dan secara rutin menggunakan produk-produk PTPN sendiri,” ujarnya.
Ditempat yang sama, Direktur Pemasaran PTPN IV PalmCo Ryanto Wisnuardhy menuturkan bahwa Gerakan Cinta Produk PTPN ini perdana dilaksanakan di PTPN IV Regional III, Riau.
Untuk periode awal ini terdapat lebih dari 19.300 produk PTPN didistribusikan serentak di berbagai penjuru Riau.
Ke depan, Ryanto mengatakan bahwa program serupa akan dilaksanakan di seluruh Regional yang bernaung di bawah PTPN IV lainnya.
“Gerakan ini dimulai di Riau, dan Insya Allah, seluruh Regional akan melaksanakan kegiatan serupa, Perusahaan akan memfasilitasi dan memberikan berbagai kemudahan untuk distribusi dan pembayarannya” paparnya.
Dalam kegiatan peluncuran GERCEP PTPN tersebut turut dilaksanakan penandatanganan kesepakatan antara PTPN IV dengan Perum BULOG Wilayah Riau-Kepri.
Kesepakatan ini menjadi kolaborasi antara keduanya guna memperluas distribusi produk-produk PTPN ke masyarakat di berbagai pelosok melalui 1.500 kios Rumah Pangan Kita (RPK) milik Bulog yang tersebar di wilayah Riau.
“Terimakasih kepada Bulog Wilayah Riau Kepri yang telah mendukung gerakan ini. Kolaborasi kita ini sangat baik untuk menggalakkan produk lokal dalam negeri ke masyarakat serta mewujudkan kedaulatan pangan,” ujarnya.
Sementara itu, Pemimpin Wilayah Bulog Riau-Kepri Ismed Erlando juga mengapresiasi kerjasama tersebut. Ia mengatakan pihaknya siap berkolaborasi dan memperluas produk-produk unggulan PTPN ke berbagai penjuru daerah di Riau. (rilis)
Tags : Direktur Utama PTPN IV PalmCo Jatmiko Santosa, ptpn III, produk dalam negeri, riau ,</t>
  </si>
  <si>
    <t>PTPN I Respon Aksi Demonstrasi Kelompok Masyarakat Kabupaten Takalar
- Selasa, 17 September 2024
riauraya.tv - PTPN I Regional 8 memberikan respon terkait aksi demonstrasi di Kantor Bupati Kabupaten Takalar oleh kelompok masyarakat yang tergabung dalam Petani Polongbangkeng Takalar bersama Gerakan Rakyat Anti Monopoli Tanah (GRAMT). Aksi ini menuntut penolakan Perpanjangan HGU PTPN di Takalar serta menyatakan kegiatan yang dilakukan oleh PTPN Ilegal.
Saat dikonfirmasi, pihak PTPN I Regional 8 mengatakan menghormati aspirasi yang disampaikan oleh kelompok masyarakat tersebut, namun secara aturan yang berlaku proses pengadaan tanah yang dilakukan oleh PTPN terdahulu telah sesuai dengan peraturan yang berlaku.
"Kami jelaskan kronologis perolehan aset tanah PTPN di Kabupaten Takalar dimulai proyek pembangunan Pabrik Gula Takalar dahulu PT Perkebunan XXIV-XV kemudian diubah menjadi PT Perkebunan XXXII diubah lagi menjadi PT Perkebunan Nusantara XIV (berdasarkan Peraturan Pemerintah Nomor 19 Tahun 1996). Terakhir ini menjadi PT Perkebunan Nusantara I (selanjutnya PTPN I) sebagai pemilik anggaran melaksanakan pembebasan/ganti rugi terhadap lahan dengan cara melaksanakan pembayaran/ganti rugi sesuai peraturan yang berlaku saat itu," ujar Hamsa, Kabag Sekretaris dan Legal PTPN 1 Regional 8.
PTPN I pada tahun 1990 sampai dengan 1997 mengajukan permohonan hak guna usaha dan hak guna bangunan atas tanah negara dan tanah garapan/milik masyarakat dengan total luasan ±6.732,15 Ha
"Sehingga Kami sampaikan sesuai Surat keputusan Gubernur Kepala Daerah Tingkat I Sulawesi-Selatan tanggal 22 September 1990 diterbitkan Hak Guna Bangunan. Selanjutnya Surat Keputusan Menteri Negara Agraria/Kepala Badan Pertanahan Nasional Nomor tanggal 18 Mei 1994, dan Surat Keputusan Menteri Negara Agraria/Kepala Badan Pertanahan Nasional Nomor tanggal 30 Desember 1997 diterbitkan Hak Guna Usaha (HGU) atas nama PT Perkebunan XXXII (Persero) atau saat ini PTPN I untuk usaha perkebunan," tegasnya.
Lebih lanjut, Hamsa menjelaskan riwayat peroleh hak atas tanah tersebut di atas, berdasarkan prosesnya telah memenuhi prosedur yang diatur dalam ketentuan peraturan perundang-undangan serta sebagai pihak yang melakukan ganti rugi/pembebasan yang beritikad baik.
Manajemen PTPN I juga mengharapkan dalam proses penyelesaian atas pernyataan sikap kelompok masyarakat dapat difasilitasi Pemerintah Kabupaten Takalar juga Aparatur Penegak Hukum (APH). Khususnya dalam rangka melakukan inventarisasi dan identifikasi kelompok masyarakat melalui pendataan masing-masing perorangan sebagaimana format IP4T yang disediakan oleh Badan Pertanahan Nasional.
"Sehingga sejak dilakukan ganti rugi/pembebasan sampai dengan diperolehnya sertipikat HGU/HGB, tanah dimaksud telah tercatat sebagai aset negara pada Kementerian Keuangan dan Kementerian BUMN. Sehingga segala kebijakan terkait aset tanah HGU/HGB dimaksud wajib memperoleh persetujuan Rapat Umum Pemegang Saham (RUPS) dalam hal ini Menteri BUMN," tutupnya.
Sementara itu, PJ Bupati Takalar, Dr Setiawan,M.Dev.Plg angkat bicara terkait ini dengan menjelaskan bahwa pihaknya akan berkoordinasi dengan seluruh pihak, terkhusus Satgas yang dibentuk oleh Kementerian Agraria dan Pertanahan.
Bupati Takalar juga mengatakan guna akan melakukan investigasi dan mencari fakta, apakah dalam pembebasan lahan dilakukan dengan cara tidak prosedural dan terjadi adanya dugaan intimidasi dan tekanan kepada warga masyarakat pemilik lahan.
“Pihak Pemerintah kabupaten Takalar akan melakukan upaya mediasi antara warga masyarakat dengan pihak PTPN I Regional 8 sebagaimana pada Surat Kesepakatan Mediasi yang dibuat oleh Komisi Nasional Hak Asasi Manusia (KOMNAS-HAM) Republik Indonesia. Ini tentang Kasus Hak atas Kesejahteraan dan Hak Atas Lahan antara Petani Desa Lassang Barat dan Parang Luara dengan PT Perkebunan Nusantara, guna mencari solusi pemecahan masalah yang terjadi,” ujarnya.
Di tempat terpisah, Manajemen head office PTPN I melalui Aris Handoyo selaku Sekretaris Perusahaan menjelaskan bahwa PTPN I Regional 8 di Kabupaten Takalar yang mengelola budidaya tanaman tebu bertujuan untuk menghasilkan Gula Kristal Putih. Kegiatan usaha dimaksud dalam rangka mendukung program pemerintah untuk mencapai swasembada gula yang ditegaskan kembali pada Peraturan Presiden Nomor 40 Tahun 2023.
"PTPN I melalui Holding Perkebunan Nusantara diberikan amanah/tugas untuk meningkatkan produktivitas tebu dan menambah luas lahan perkebunan mencapai 179.000 hektar baik terhadap lahan tebu rakyat maupun kawasan hutan dengan perikanan. Kemudian, kami berkegiatan telah memberikan kontribusi melalui penyediaan lapangan pekerjaan, sinergi BUMN melalui penyaluran CSR, melaksanakan kewajiban pembayaran pajak-pajak, dan mengembangkan koperasi/kelompok tani tebu rakyat," jelas Aris.
“Dukungan ini sangat penting bagi kami dalam rangka akselerasi swasembada gula nasional dan peningkatan perekonomian Kabupaten Takalar melalui kegiatan usaha budidaya tebu di PTPN I Regional 8,” tutupnya. (mm)
Jangan lupa subscribe, like, komen dan juga kunjungi Instagram kami @riauraya.tv
Video Lainnya
Notice: Use of undefined constant tag - assumed 'tag' in /home/u6048245/public_html/riauraya.tv/template/page/berita.php on line 147</t>
  </si>
  <si>
    <t>PTPN1 Regional 1 Lepas Jamaah Haji Asal Tanjung Morawa
- Jumat, 07 Juni 2024
riauraya.tv - Pasangan suami istri pemulung Rusman Narjo dan Ponisih Kamet akhirnya berangkat ke Tanah Suci tergabung dalam kelompok terbang (kloter) 14 asal Kecamatan Tanjung Morawa Kabupaten Deli Serdang, Senin (27/5/24). Mereka adalah warga Dusun IV Gang Peringgan, Desa Telaga Sari, Kecamatan Tanjung Morawa, Kabupaten Deli Serdang.
Jemaah calhaj merupakan orang-orang yang beruntung. Sebab meskipun punya uang, masih banyak orang-orang mampu yang belum mendapat kesempatan untuk menunaikan haji.
Hal ini dikatakan oleh SEVP Asset PTPN1 Regional 1 Ganda Wiatmaja dalam sambutannya saat melepas calon haji di halaman Masjid Ubudiyah Aulawiyah PTPN1 Regional 1 (PTPN2), Senin.
“Jamaah calhaj dapat meluruskan niat ibadahnya agar mendapat kemudahan dari Allah SWT. Doakan juga agar kami bisa berangkat menyusul ke Tanah Suci pada tahun-tahun mendatang,” pesan Ganda di hadapan 53 calhaj kloter 14 yang dilepas saat itu.
Sedangkan dua hari lalu, kloter 12 sudah dilepas Pj Bupati Deli Serdang Wiriya Alrahman dari Masjid Agung Lubuk Pakam. Untuk kloter 14, keberangkatan direncanakan Selasa (28/5/24) dini hari. Diprediksi para jemaah akan tidur di pesawat.
Menurut keterangan Ketua Ikatan Persaudaraan Haji Indonesia (IPHI) Tanjung Morawa, Mansyur Nasution ada 91 orang jemaah calhaj asal Kecamatan Tanjung Morawa yang masuk pada 2 kloter (kloter 12 dan kloter 14).
Rangkaian acara pemberangkatan diakhiri dengan doa dipimpin Ketua MUI Tanjung Morawa Zamiat Subari. Saat azan dikumandangkan isak tangis keluarga pecah ketika melepas jemaah calhaj yang menumpang 2 unit bus dan dikawal Patwal Lantas Polresta Deli Serdang menuju Asrama Haji Medan.
Rusman Narjo namanya pertama kali dipanggil untuk menaiki bus yang akan membawanya ke Asrama Haji Medan disusul istrinya Ponisih Kamet. Pria jangkung tersebut haru saat mendapat pelukan dari jurnalis yang hadir di lokasi pelepasan. (mm)
Jangan lupa subscribe, like, komen dan juga kunjungi Instagram kami @riauraya.tv
Video Lainnya
Notice: Use of undefined constant tag - assumed 'tag' in /home/u6048245/public_html/riauraya.tv/template/page/berita.php on line 147</t>
  </si>
  <si>
    <t>PTPN 1 Regional 8 Salurkan Bantuan untuk Korban Banjir Luwu Sulsel
Download aplikasi berita TribunX di Play Store atau App Store untuk dapatkan pengalaman baru
Laporan wartawan Tribun Timur-Faqih Imtiyaz
TRIBUN-VIDEO.COM -PT Perkebunan Nusantara (PTPN) 1 Regional 8 turun menyalurkan bantuan bagi korban bencana alam di Sulsel.
Region Head PTPN 1 Regional 8 Desmanto secara resmi melepas truk bantuan dari Kantor PTPN 1 Regional 8, Jl Urip Sumoharjo, Kecamatan Makassar, Makassar pada Rabu (8/5/2024).
Total ada 6 truk membawa bantuan langsung ke Pusat Operasi Bencana Alam Sulsel di Luwu.(*)
# PTPN # bantuan # korban banjir
Reporter: Yustina Kartika Gati
Video Production: Ika Vidya Lestari
Sumber: Tribun Video</t>
  </si>
  <si>
    <t>PTPN I Reg 7 Teken MoU dengan Kejari Ogan Ilir
- Senin, 03 Juni 2024
riauraya.tv - Keberadaan aset PTPN I Regional 7 berupa lahan tanaman tebu yang berada di tengah masyarakat Kabupaten Ogan Ilir, Sumatera Selatan menjadi atensi khusus Manajemen.
Dalam rangka mendukung transformasi perusahaan, Program Strategis Nasional dan selaras kebijakan optimalisasi pengelolaan aset, perusahaan terus mengambil langkah strategis dalam memitigasi risiko bisnis.
Salah satu upaya PTPN I Regional 7 menjalin kerja sama dengan Kejaksaan Negeri (Kejari) Ogan Ilir untuk asistensi upaya penanganan masalah hukum bidang perdata dan tata usaha negara di wilayah kerja Kabupaten Ogan Ilir.
Penandatanganan Memorandum of Understanding (MoU) dilakukan di Kantor Kejari Ogan Ilir di Indralaya, Kamis (30/5/24). Kepala Kejaksaan Negeri Ogan Ilir Nur Surya menandatangani naskah perjanjian itu; sedangkan dari PTPN I Regional 7 dilakukan SEVP Business Support Bambang Agustian didampingi Kabag Sekretariat dan Hukum Bambang Hartawan.
“Perusahaan mengharapkan dukungan Kejari OI dalam pengelolaan bisnis utamanya penerapan prinsip GCG dan pemenuhan peraturan perundangan, penertiban dan pengamanan aset perusahaan” kata Bambang Agustian usai penandatanganan MoU.
Dalam sambutannya, Bambang Agustian juga memaparkan permasalahan hukum yang dihadapi dalam pengelolaan bisnis dan pengamanan aset perusahaan. Ia menyebut, kerja sama ini sangat penting dan merupakan langkah strategis untuk memperkuat sinergi antara PTPN I Regional 7 dan Kejaksaan Negeri Ogan Ilir dalam menyelesaikan berbagai persoalan hukum yang dihadapi perusahaan.
"Dengan kerja sama ini, kami berharap dapat meningkatkan efektivitas penegakan hukum dan optimalisasi pengelolaan aset perusahaan" kata dia.
Sementara itu, Nur Surya, S.H., M.H Kepala Kejaksaan Negeri Ogan Ilir menyampaikan bahwa pihaknya siap mendukung PTPN I Regional 7 dalam menyelesaikan berbagai persoalan hukum yang dihadapi perusahaan.
"Kami berkomitmen untuk memberikan pelayanan terbaik kepada PTPN I Regional 7 dalam menyelesaikan berbagai persoalan hukum. Kami juga siap membantu perusahaan dalam pengamanan dan optimalisasi pengelolaan asetnya," kata Nur Surya.
Kerja sama ini diharapkan dapat memberikan manfaat bagi kedua belah pihak, yaitu PTPN I Regional 7 dan Kejaksaan Negeri Ogan Ilir, serta bagi masyarakat luas. (mm)
Jangan lupa subscribe, like, komen dan juga kunjungi Instagram kami @riauraya.tv
Video Lainnya
Notice: Use of undefined constant tag - assumed 'tag' in /home/u6048245/public_html/riauraya.tv/template/page/berita.php on line 147</t>
  </si>
  <si>
    <t>PTPN I Reg 7 Lepas 57 Jemaah Calon Haji
- Senin, 20 Mei 2024
riauraya.tv - Sebanyak 57 jemaah calon haji keluarga PTPN I Regional 7 tahun 1445 H/2024 dilepas dengan seremonial sederhana di Bandar Lampung, Rabu (15/5/24). SEVP Operation PTPN I Regional 7 Wiyoso dan SEVP Business Support PTPN IV Regional 7 KSO Bambang Eko Prasetyo, serta beberapa pejabat lainnya hadir untuk melepas para calon haji yang terdiri atas karyawan, pensiunan dan batih (keluarga) dari seluruh wilayah kerja PTPN I Regional 7.
Dalam sambutannya, mewakili Manajemen PTPN I Regional 7 SEVP Operation Wiyoso antara lain menyampaikan tentang momen terbaik saat mendapat panggilan ibadah haji di tempat dan waktu yang paling mustajabah, serta menyampaikan selamat kepada karyawan, pensiunan, dan batih yang mendapat undangan dari Alloh SWT., di musim haji tahun ini. Sebab, katanya, mereka terpilih dari jutaan umat yang mendambakan momen paling sakral bagi seorang muslim.
"Bapak ibu sedang mendapat kehormatan dari Alloh SWT sebagai tamu yang tentu akan dijamu dengan kemuliaan di tempat dan waktu yang paling mulia. Oleh sebab itu, gunakan kesempatan ini sebaik-baiknya. Jaga kesehatan dan kebugaran tubuh untuk bisa fokus beribadah. Di Baitullah, berdoalah sebagaimana kita menginginkan kehidupan yang baik. Dan, titip doa untuk kejayaan dan kesuksesan perusahaan kita, PTPN I Regional 7," kata dia.
Mewakili jemaah yang akan berangkat, Moehammad Baasith didaulat untuk menyampaikan sambutan. Dalam kesempatan itu Manajer PTPN I Regional 7 Kebun Musi Landas ini menyampaikan tiga hal. Pertama, memohon doa kepada seluruh kerabat, keluarga, dan rekan kerja untuk keberangkatannya menunaikan ibadah haji. Kedua, memohon maaf jika selama berinteraksi selama ini ada sesuatu yang salah atau tidak berkenan. Ketiga, menyampaikan terima kasih kepada semua pihak, terutama PTPN I Regional 7 yang telah membantu, mendukung, dan memuliakan para jemaah.
"Acara pelepasan ini adalah kehormatan bagi kami jemaah calon haji yang akan berangkat. Kami merasa tersanjung dan menyampaikan terima kasih karena telah memuliakan kami," kata dia.
Pada tausiahnya, Ust. Dr. Anas Hidayatullah dari UIN Raden Intan Lampung menguatkan spiritualitas jemaah calon haji agar bisa melaksanakan ibadah dengan sempurna. Anas mengatakan, ibadah haji hari ini sangat bernilai tinggi, bukan hanya nominal ongkosnya yang mahal, tetapi juga waktu tunggunya sangat lama, dan prosesinya juga tidak ringan. Ia berpesan, momen yang akan sulit terulang ini dimanfaatkan secara bijak.
"Ibadah haji ini istimewa. Maka, bagi kita yang sedang diberi kepercayaan oleh Alloh SWT, pastikan syarat rukunnya dilaksanakan dengan sempurna. Dengan demikian, predikat haji mabrur yang balasannya surga ini dapat diraih," kata dia.
Kepada para jemaah calon haji, PTPN I Regional 7 memberi uang saku dan bingkisan untuk kepentingan ibadah. (mm)
Jangan lupa subscribe, like, komen dan juga kunjungi Instagram kami @riauraya.tv
Video Lainnya
Notice: Use of undefined constant tag - assumed 'tag' in /home/u6048245/public_html/riauraya.tv/template/page/berita.php on line 147</t>
  </si>
  <si>
    <t>Sambil nikmati teh Kayu Aro, Gubernur Jambi apresiasi UMKM PTPN IV Regional 4
Pekanbaru (ANTARA) - Gubernur Jambi Al Haris mengapresiasi dan semangati pelaku usaha UMKM mitra binaan dan Teh Kayu Aro milik PTPN IV Region 4 (eks PTPN VI) dengan langsung mengunjungi dan mencicipi Teh Kayu Aro di stand Both Teh Kayu Aro dalam Festival 4.0 Karya Nyata yang digelar Rumah BUMN Provinsi Jambi yang berlokasi di GOR Kotabaru.
"Ini teh Kayu Aro PTPN yoo… Saya bangga dengan produk PTPN Region 4, punya UMKM yang dibina secara langsung dan tentunya juga memiliki produk teh yang sudah terkenal di dunia. Saya apresiasi sekali, ini untuk Jambi lebih mantap," kata Gubernur Jambi Al Haris saat masuk ke booth Teh Kayu Aro dan dialog dengan penjaga stan, Minggu (17/12/2023).
Disodori seduhan Teh Kayu Aro, Gubernur langsung mencicipi dan mengacungkan jempol akan nikmatnya teh. "Enak ya," ujar Gubernur.
Mantan Bupati Merangin ini juga langsung melihat hasil usaha UMKM binaan Regional 4 batik dan jajanan pasar. Dia lalu meminta pelaku usaha binaan PTPN IV Region 4 ini terus berkarya dan berusaha dengan inovasi terus menerus.
Gubernur mengakui Festival 4.0 Karya Nyata upaya dan kerja nyata Rumah BUMN Provinsi Jambi dalam mempertemukan pemangku pelaku usaha UMKM agar memiliki kesempatan untuk berkembang dan berkarya dengan inovasi-inovasi terbaik.
"Festival ini, kita bisa liat karya nyata UMKM. Kita bisa pertemukan mereka dengan pebisnis lain, untuk terus berkembang usahanya," kata Gubernur.
Kehadiran Gubernur menjadi momen penting dalam memperkuat sinergi antara pemerintah dan sektor swasta demi mendorong pertumbuhan ekonomi di Provinsi Jambi.
"Untuk UMKM apapun itu kami akan bantu, termasuk memasarkan hasil usaha ke luar negeri. Berkaryalah, saya selalu bersama UMKM," kata Gubernur memberikan semangat.
Gubernur berharap Festival 4.0 karya nyata perusahaan BUMN dapat memberikan dorongan positif bagi pengembangan sektor industri di Jambi serta meningkatkan daya saing daerah dalam kancah nasional.
Pewarta : Darto
Editor:
Riski Maruto
COPYRIGHT © ANTARA 2026</t>
  </si>
  <si>
    <t>BANDAR LAMPUNG --- Sejak 1 Desember 2023, PTPN I Regional 7 (dahulu PTPN VII) resmi menjadi bagian dari Subholding Supporting Co di bawah Holding Perkebunan Nusantara PTPN III (Persero). Subholding yang mengurus rupa-rupa komoditas di luar gula dan kelapa sawit itu menggunakan PTPN I sebagai surviving entity.
Pimpinan
tertinggi PTPN
I Regional 7 (Region Head) Denny Ramadhan mengatakan, perubahan status
PTPN VII menjadi PTPN I Regional 7 adalah bagian dari transformasi
bisnis PTPN III (Persero) diawali dengan pembentukan Subholding komoditas gula pada tahun 2021. Model bisnis
dengan spesialisasi bidang dinilai akan memberi nilai tambah dari sisi
produktivitas, standar kualitas, dan reputasi. Lebih dari itu, kata dia,
program transformasi organisasi ini akan mengarahkan setiap Unit
Kerja (Region)
fokus
kepada tugas pokoknya.
“Saya menilai transformasi bisnis HPN
(Holding Perkebunan Nusantara) dengan klusterisasi komoditas merupakan langkah strategis. Dengan
spesialisasi komoditas diharapkan setiap Subholding dan Unit
Kerja akan fokus kepada komoditas
yang spesifik sehingga diharapkan menghasilkan kinerja yang optimal,” kata Denny
yang sebelumnya melaksanakan tugas sebagai bagian Board
of Management di PTPN I.
Lebih teknis Denny memandang transformasi organisasi ini tepat mengingat kendala rentang kendali
yang selama ini diukur oleh jarak, saat ini sudah diretas oleh teknologi.
Dengan teknologi informasi yang ada saat ini, daya jelajah setiap kebijakan,
pengawasan, dan operasional di lapangan dapat
dikendalikan secara baik, bahkan lebih presisi.
Tentang proyeksi PTPN I Regional 7 pada tahun 2024,
Denny optimistis Regional 7 memiliki aset yang potensial
untuk dioptimalkan capaiannya dalam rangka mendukung program besar PTPN I.
Denny mengatakan, Regional 7 dimasukkan
ke dalam Subholding Supporting Co yang merupakan kluster Komoditas Rupa-rupa dengan pertimbangan adanya potensi sumberdaya yang dapat memberikan
dukungan kepada aktivitas operasional PTPN I, dimana komoditas kelapa sawit dan
tebu dikelola dengan pola KSO dengan Subholding lainnya, dan beberapa komoditas
lain akan dilakukan penyesuaian komoditas menjadi tanaman kelapa sawit dan tebu secara bertahap.
“Dengan
perubahan ini, kinerja operasional PTPN I Regional 7 dituntut untuk
lebih optimal. Fokus kepada peningkatan produksi, menjaga kualitas produk, serta menjalankan
seluruh kebijakan strategik yang telah ditetapkan oleh Manajemen Subholding
dengan tetap memanfaatkan setiap peluang yang ada. Setiap
personil harus bisa bergerak lebih agile
dan akseleratif dari sebelumnya,” kata Denny.
Struktur
Ramping
Sejalan dengan pernyataan
Region Head, SEVP Business Support Okta Kurniawan menyatakan PTPN
I Regional 7 akan menjadi salah satu Region yang produktif
di Subholding Supporting Co. Ia juga meyakini, kinerja seluruh sumberdaya yang
ada akan terpacu dengan kebijakan sentralisasi organisasi ini. Selain itu,
struktur organisasi yang semakin ramping membuat Manajemen lebih
fokus kepada optimalisasi penggalian produksi dan aset,
menekan harga pokok produksi, efisiensi dan efektivitas di semua lini.
Pasca perubahan dari PTPN VII menjadi Unit
Kerja Subholding PTPN I Regional 7, unsur
pimpinan puncak terdiri atas satu Region Head dan dua Senior
Executive Vice President (SEVP) dengan
pengaturan fungsi baru dimana beberapa fungsi menjadi bagian Manajemen Head
Office (HO) Supporting Co sehingga hal ini juga berpengaruh pada fungsi
organisasi level
kedua, yang semula sembilan Bagian dengan
sembilan Kepala Bagian berkurang menjadi enam Bagian.
Pengurangan jumlah Bagian ini secara otomatis menjadikan
organisasi lebih ramping dan efektif.
“Akan banyak perubahan mekanisme kerja
dengan perubahan ini. Semua aspek akan lebih fokus ke masalah teknis
operasional dalam menjalankan kebijakan Manajemen
Subholding. Secara aset dan resources tidak berubah, artinya potensi dan
prospeknya tetap besar sehingga kami yakin ke depan akan lebih progresif,” kata
Okta.
Meskipun demikian, Okta mengakui
tantangan bagi Manajemen PTPN I Regional 7 sangat besar. Sesuai
opsi Supporting Co yang diplot untuk mengelola rupa-rupa komoditas yang ada di
seluruh PTPN Group, penekanan Subholding ini adalah optimalisasi pemanfaatan
aset. Mandat ini, kata Okta, adalah pesan bahwa Supporting Co bukan sekadar
perusahaan perkebunan, namun dituntut
mengoptimalkan aset untuk aktivitas berbasis perkebunan dan di luar sektor perkebunan.
Tuntutan dari kondisi ini, tambah
Okta, bukan lagi urusan agronomis dan komoditasnya, tetapi lebih luas kepada enterpreneur
commodity. Sebab, selain beberapa komoditas yang selama ini bukan menjadi
komoditas utama perusahaan, melalui Subholding ini akan masuk ke komersialisasi
seluruh sumberdaya yang ada.
“Regional 7 memang punya
empat komoditas yang dikelola, tetapi terdapat
aset-aset lain yang potensial untuk dioptimalkan. Adalah mandat
dari Subholding untuk setiap aset harus mendatangkan pendapatan untuk
perusahaan. Ini harus dijawab dengan kecerdasan dan wawasan lebih luas,” kata
dia.
Dalam konteks ini, Okta mengajak semua
elemen untuk memahami makna dari strategi bisnis yang dicanangkan Kementerian
BUMN ini. Hal yang paling mendasar tentang pembentukan Subholding Supporting
Co, kata dia, adalah mindset bahwa ini adalah bagian
dari upaya pemanfaatan seluruh aset korporasi secara optimal. Dengan kata lain
Supporting Co diberi mandat sebagai pengelola aset perkebunan yang unggul
sehingga dapat memberi nilai tambah yang signifikan bagi Perusahaan.
Sementara itu, SEVP Operation
Wiyoso mengatakan status baru ini merupakan tantangan yang
hampir tidak memiliki celah alasan. Sebab
setiap Unit Kerja (Region) melakukan setiap aktivitas yang didukung dengan
pemanfaatan sumberdaya lahan, sumberdaya manusia, inovasi teknologi dan
digitalisasi yang unggul.
Secara prosedur, Wiyoso mengatakan
komoditas kelapa sawit dan tebu yang ada akan dikelola dengan sistem Kerja Sama
Operasional (KSO) dengan Subholding Palm Co (PTPN IV) dan Subholding Sugar Co
(PT Sinergi Gula Nusantara).
“Sesuai misi Subholding Supporting Co,
kita adalah bagian dari optimalisasi semua aset untuk bisa menjadi profit
centre. Nah, kita punya banyak sekali aset yang bisa dimaksimalkan
kemanfaatannya sehingga menghasilkan pendapatan bagi perusahaan. Opsi ini harus
berjalan bersama dengan KSO komoditas utama,” kata Yos
sapaan akrabnya.
Meskipun tantangannya
sangat besar, Wiyoso optimistis dengan prospek
kemajuan PTPN I Regional 7 ke depan. Dengan dukungan penuh
semua pihak, seluruh
aset yang terdapat di Regional 7
ini akan menjadi salah satu pemasok pendapatan utama PTPN
I sebagai Subholding.
“Kita punya sangat banyak potensi, tetapi selama ini terkendala oleh banyak hal, terutama faktor finansial. Yang fundamental adalah selama ini kita belum punya pengalaman dalam pengelolaan aset-aset di luar core business, tetapi setelah tergabung dalam Subholding Supporting Co, Manajemen bisa memobilisasi ekspertise dari Region lain yang punya pengalaman dan keahlian yang sesuai. Saya sangat optimistis,” kata dia.</t>
  </si>
  <si>
    <t>Gambar 1 Region Head PTPN I Regional, Subagiyo 4 saat berikan arahan
dan motivasi kepada karyawan | Sumber: Dokumentasi Perusahaan
Surabaya
– Rabu (10/01) PTPN I Regional 4 langsungkan kegiatan ‘Board of Regional
Management Menyapa’ bertajuk Adaptive to Improve. Kegiatan merupakan
inisiasi langsung dari Board of Regional Management sebagai tindak lanjut pasca
harmonisasi karyawan. Kegiatan tersebut diikuti oleh seluruh karyawan PTPN I
Regional 4 termasuk unit usaha maupun anak perusahaan secara hybrid.
Region
Head PTPN I Regional 4, Subagiyo berharap setelah adanya penyatuan visi dan
misi seluruh karyawan yang sebelumnya berasal dari dua entitas berbeda yakni
eks PTPN X dan eks PTPN XI, akan tercipta satu semangat yang sama dalam
mencapai target kinerja untuk tahun 2024.
“Setelah
adanya kegiatan harmonisasi di akhir tahun kemarin, kami berharap kegiatan hari
ini bisa menjadi awal dari kita semua bersiap untuk improve menghadapi
target kinerja 2024 yakni 8 ton gula/ha. Dengan begitu, kita bisa menjadi champion
dari sub holding Supporting Co,” ungkap Subagiyo.
Pada
kesempatan tersebut pula, SEVP Operation PTPN I Regional 4 Darmansyah Siregar
mengingatkan bahwa dalam rangka mencapai target kinerja tahun 2024 diperlukan
sejumlah upaya yang perlu ditingkatkan.
“Untuk
membentuk produktivitas yang tinggi, harus punya sumber daya yang tinggi. Salah
satunya yakni investasi yang besar. Berikutnya adalah human resource.
SDM berkualitas akan menghasilkan best product, best product dapat
menghasilkan kepuasan pelanggan yang pada akhirnya kita bisa mendapatkan harga
terbaik,” terang Darmansyah.
Darmansyah
juga menjelaskan bahwa pasca aksi korporasi dan tergabungnya antara dua
entitas, PTPN I Regional 4 kini akan berfokus pada bisnis inti perusahaan
berupa tebu dan tembakau.
“Kita
punya tugas untuk menyelesaikan komoditi tebu dan tembakau di luar dari anak
perusahaan. Maka dengan ini kontribusi dan perhatian untuk bisa diberikan.
Seluruh aktivitas mulai dari penanaman, pemeliharaan sampai tebang mandiri
harus menjadi perhatian kita. Ke depan akan ada penanaman lanjut untuk tembakau
di Jember seluas 625 ha dan Klaten seluas 50 ha. Sementara itu, juga ada target
protas 8 ton gula/ha, harapannya kita bisa dapat best price. Investasi
kita perlu fokus kepada bisnis inti kita yaitu tebu dan tembakau. Ini harus
kita fokuskan supaya kita bisa mempersiapkan kepada efficiency dan high
productivity,” jelas Darmansyah yang kemudian disusul dengan ungkapan
sepakat dengan penuh semangat dari para karyawan.
Dalam
kesempatan tersebut diketahui bahwa sejumlah strategi seperti back to basic
kegiatan budidaya tanaman tebu, penambahan pupuk anorganik dan pupuk ekstra,
perbaikan drainase dan pengairan serta digitalisasi pengawalan produksi tanaman
tebu juga menjadi fokus dari PTPN I Regional 4 dalam mensukseskan produktivitas
8 ton gula/ha.
Kegiatan
kemudian dilanjutkan dengan sesi tanya jawab serta diskusi bersama Board of
Regional Management. Setiap karyawan diberikan kesempatan untuk bisa bertanya
dan berdiskusi secara langsung dengan Board of Regional Management terkait
pasca aksi korporasi perusahaan.</t>
  </si>
  <si>
    <t>PTPN I Regional 4 salurkan bantuan sumur bor dan pompa air untuk petani Klaten
Pekanbaru (ANTARA) - Dalam menjalankan setiap proses bisnisnya, Regional 4 PT Perkebunan Nusantara (PTPN) I senantiasa menjaga keberlangsungan lingkungan dan kesejahteraan masyarakat di sekitar wilayah kerjanya.
Komitmen tersebut diwujudkan melalui salah satu program Tanggung Jawab Sosial dan Lingkungan (TJSL) yaitu pembuatan sumur bor di 37 titik di sekitar wilayah kerja Kebun Klaten dan pemberian bantuan mesin pompa air untuk 6 desa di Klaten, Jumat (29/12).
Bantuan ini diserahkan secara langsung oleh GM Kebun Tembakau, Dwi Aprilla Sandi kepada Ketua Kelompok Tani di masing-masing desa. Tujuannya adalah untuk menangani permasalahan kekeringan di musim kemarau yang berdampak pada kegagalan panen.
“Ini merupakan bentuk kepedulian Regional 4 PTPN I kepada masyarakat, khususnya petani di sekitar Kebun Klaten,” terang Dwi Aprilla Sandi, GM Kebun Tembakau.
Harapannya, ke depan sinergi dengan masyarakat khususnya petani dapat terus terjalin. Salah satunya melalui kerjasama sewa lahan untuk kebutuhan tanam tembakau tahun 2024 dan seterusnya.
Selain itu, pada waktu bersamaan Regional 4 PTPN I juga melakukan bantuan renovasi 4 masjid/musholla di sekitar wilayah Kebun Tembakau Klaten. Regional 4 PTPN I akan terus berkomitmen untuk terus meningkatkan kebermanfaatannya bagi masyarakat sekitar wilayah kerjanya.
Baca juga: Pola kemitraan plasma PalmCo Regional 3 Riau direplikasi ke Kalimantan
Baca juga: Region Head Regional 5 PTPN IV: Stunting adalah musuh bersama
Pewarta : Darto
Editor:
Vienty Kumala
COPYRIGHT © ANTARA 2026</t>
  </si>
  <si>
    <t>PTPN I Regional 4 Salurkan Bantuan Sumur Bor Dan Pompa Air Untuk Petani Klaten
KLATEN – Dalam
menjalankan setiap proses bisnisnya, Regional 4 PT Perkebunan Nusantara (PTPN)
I senantiasa menjaga keberlangsungan lingkungan dan kesejahteraan masyarakat di
sekitar wilayah kerjanya. Komitmen tersebut diwujudkan melalui salah satu
program Tanggung Jawab Sosial dan Lingkungan (TJSL) yaitu pembuatan
sumur bor di 37 titik di sekitar wilayah kerja Kebun Klaten dan pemberian
bantuan mesin pompa air untuk 6 desa di Klaten, Jumat (29/12).
Bantuan ini diserahkan secara langsung oleh GM Kebun
Tembakau, Dwi Aprilla Sandi kepada Ketua Kelompok Tani di masing-masing desa.
Tujuannya adalah untuk menangani permasalahan kekeringan di musim kemarau yang
berdampak pada kegagalan panen.
“Ini merupakan bentuk kepedulian Regional 4 PTPN I kepada
masyarakat, khususnya petani di sekitar Kebun Klaten,” terang Dwi Aprilla
Sandi, GM Kebun Tembakau.
Harapannya, ke depan sinergi dengan masyarakat khususnya
petani dapat terus terjalin. Salah satunya melalui kerjasama sewa lahan untuk
kebutuhan tanam tembakau tahun 2024 dan seterusnya.
Selain itu, pada waktu bersamaan Regional 4 PTPN I juga melakukan bantuan renovasi 4 masjid/musholla di sekitar wilayah Kebun Tembakau Klaten. Regional 4 PTPN I akan terus berkomitmen untuk terus meningkatkan kebermanfaatannya bagi masyarakat sekitar wilayah kerjanya.</t>
  </si>
  <si>
    <t>PTPN I Regional 4 Raih Penghargaan Press Release Terbaik dalam Media Relations Award 2024
- Selasa, 24 September 2024
riauraya.tv – PT Perkebunan Nusantara I (PTPN I) Regional 4 yang merupakan anak usaha PTPN III (Persero) raih penghargaan sebagai pemenang dalam kategori Press Release Terbaik dalam ajang Media Relations Award (MRA) 2024 yang diadakan oleh Serikat Perusahaan Pers (SPS). Penghargaan diberikan pada puncak peringatan Hari Ulang Tahun (HUT) ke-78 SPS yang berlangsung di Hotel Savoy Homann, Bandung, Jumat (20/9).
Mengusung tema “Mewujudkan Pers Sehat, Pers Berkualitas”, penghargaan ini merupakan bentuk apresiasi SPS terhadap kinerja korporasi seperti media nasional, BUMN, korporasi swasta dan institusi di seluruh Indonesia dalam mengelola relasi media. Kompetisi ini hadir sebagai barometer untuk mengukur kinerja korporasi maupun institusi di bidang media relations sepanjang satu tahun terakhir.
“Terima kasih banyak kami sampaikan atas penghargaan yang diberikan kepada PTPN I Regional 4. Penghargaan ini membuat kami semakin antusias dalam meningkatkan hubungan dengan media, yang juga merupakan strategi utama kami dalam mengelola komunikasi perusahaan,” ungkap Sekretaris Perusahaan PTPN I Regional 4, Yunianta.
Berdasarkan penilaian Dewan Juri yang prominen di bidang komunikasi dan media seperti Arif Budisusilo Wakil Ketua Umum Bidang Konvergensi Media SPS, Pung Purwanto Pemimpin Redaksi Sindonews.com., serta Tri Agung Kristanto Wakil Ketua Umum Harian Kompas, PTPN I Regional 4 dinyatakan unggul dalam kategori Press Release karena terpenuhinya seluruh standar penulisan dan tercapainya tujuan dari press release tersebut. PTPN I Regional 4 dinilai berhasil menyampaikan informasi yang efektif kepada publik serta memberikan dampak positf yang besar bagi perusahaan.
Yunianta pun menambahkan bahwa hal ini merupakan komitmen perusahaan untuk senantiasa meningkatkan kualitas informasi dan intimasi dengan pihak media.
“Salah satu kunci bagi kami adalah kita selalu membangun kedekatan dan komunikasi yang baik dengan pihak media. Dampaknya adalah press release kami selalu diminati oleh media. Bahkan, perlu diketahui bahwa rerata eksposur atau penayangan untuk setiap press release kami diatas 70 media,” ungkap Yunianta.
Pada ajang ini, PTPN I Regional 4 sejajar dengan perusahaan nasional yang juga mendapatkan penghargaan pada kategori yang sama seperti PT PLN, Otoritas Jasa Keuangan, Universitas Indonesia dan Kementerian Perdagangan. Region Head PTPN I Regional 4 Subagiyo juga menyampaikan apresiasi atas penghargaan tersebut.
“Bagian Humas adalah bagian yang terpenting untuk menjembatani perusahaan dengan stakeholder di tengah aksi korporasi yang masih berlangsung di lingkungan PTPN Group. Selamat kepada Humas PTPN I Regional 4, semoga hal ini menjadi pemantik untuk terus dapat meningkatkan kinerja yang lebih baik lagi untuk ke depannya,” terang Subagiyo. (mm)
Jangan lupa subscribe, like, komen dan juga kunjungi Instagram kami @riauraya.tv
Video Lainnya
Notice: Use of undefined constant tag - assumed 'tag' in /home/u6048245/public_html/riauraya.tv/template/page/berita.php on line 147</t>
  </si>
  <si>
    <t>PTPN I Regional 4 Raih Penghargaan Indonesia CSR Brand Equity Awards dari The Iconomics
JAKARTA - Penghargaan itu diserahkan langsung oleh Founder &amp; CEO Iconomics Bram S Putro kepada Head Regional Subagiyo yang diwakili Coorporate Secretary, Yunianta, pada Awarding Iconomics CSR Brand Equity Award 2024, Selasa (7/5/2024) di hotel Borobudur Jakarta.
Yunianta mengaku bersyukur atas penghargaan The Iconomics. "Alhamdulilah terimakasih kepada The Iconomics atas penghargaan CSR Brand Equity award ini. Kami PTPN I Regional 4 yang memiliki produk komoditas unggulan Tebu dan Tembakau khususnya cerutu merasa CSR adalah sesuatu yang penting, sebagai salah satu bakti kepada negeri dan masyarakat sekitar perusahaan," katanya.
â€œPenghargaan Brand Equity dari The Iconomics ini merupakan yang pertama kali untuk PTPN I Regional 4 dan memotivasi kami untuk lebih baik di masa yang akan datang,â€ kata Yunianta yang didampingi Kepala Sub Bagian Humas &amp; Kesekretariatan, Muhammad S.Rizal .
Penghargaan ini, kata Yunianta, membuktikan bahwa pelaksanaan program CSR yang dilakukan PTPN I Regional 4 sudah sesuai dengan peraturan perundang-undangan yang berlaku dan dirasakan manfaatnya oleh masyarakat. penghargaan CSR Brand Equity - Gold Award dari The Iconomics, menjadi tolak ukur bagi PTPN I Regional 4 tentang sejauh mana peran CSR dalam menjalankan tanggung jawab sosial Perusahaan.
Dalam sambutannya Founder &amp; CEO Iconomics Bram S Putro menjelaskan, ajang penghargaan ini diberikan kepada perusahaan-perusahaan dengan citra tanggung jawab sosial terbaik di kategori masing-masing dan menjadi momentum bagi para institusi dalam membangun reputasi perusahaan.
â€œPerusahaan-perusahaan yang menerima apresiasi ini melalui kajian CSR Brand Equity dengan melalui survei online pada 10 kota besar di Indonesia secara random kepada lebih dari 10 ribu responden,â€ ujar Bram dalam siaran pers, Selasa (7/5/2024).
Dalam kajian tersebut ada 2 hal utama yang menjadi fokus kajian, yakni CSR-Activity Awareness dan CSR Image. CSR-Activity Awareness melihat sejauh mana publik merasa mengetahui atau pernah melihat/mendengar tentang kegiatan CSR yang dilakukan oleh perusahaan.
Bram S Putro berharap keberlangsungan CSR Brand Equity Award ini dapat menjadi acuan efektivitas komunikasi corporate berlandaskan aktivitas CSR yang dilakukan, sehingga dapat mengoptimalkan peran CSR, meluas dari social contribution ke commercial.
Selain mengumumkan penerima Awarding Iconomics CSR Brand Equity Award, Iconomics juga menggelar webinar dengan tema "CSR Activity Awareness dan Image" dengan menghadirkan sejumlah tokoh nasional sebagai Keynote Speaker.
Tokoh nasional itu adalah Menteri Lingkungan Hidup dan Kehutanan Siti Nurbaya Bakar, Pj Gubenur Jakarta Heru Budi Hartono, Menteri Koperasi dan UMKM Teten Masduki dan Menteri Bappenas Suharso Manoarfa.
Awards ini dilakukan melalui proses riset dengan mengukur fondasi reputasi organisasi yaitu Commercial, Organizational, dan Social. Dari masing-masing fondasi tersebut dibedah lebih dalam menjadi 9 aspek.
Coorporate Secretary PTPN I Regional 4 menyatakan suka citanya atas penghargaan tersebut, karena membuktikan bahwa PTPN I Regional 4 dinilai sebagai salah satu perusahaan terbaik di Indonesia dalam membangun citra. â€œPenghargaan ini memberi semangat bagi kami dalam mengelola Public &amp; Media Relation (PR) agar semakin baik ke depannya,â€ kata Yunianta. rls
Komentar Anda :</t>
  </si>
  <si>
    <t>PTPN I Regional 3 Laksanakan Pelatihan Integrated Procurement System (IPS)
- Selasa, 24 September 2024
riauraya.tv – 20 September 2024 telah dilaksanakan kegiatan Refreshment Implementasi Aplikasi Integrated Procurement System (IPS) oleh Divisi Pengadaan dan TI Head Office PTPN I yang merupakan anak usaha PTPN III (Persero) yang bertempat di Ruang Hevea Kantor Regional 3.
Kegiatan ini diikuti mulai karyawan pelaksana, asisten dan kepala sub bagian dari perwakilan bagian di Regional 3. Acara Refreshment IPS dibuka secara resmi oleh M. Sunhaji selaku Kepala Bagian Pengadaan dan TI PTPN I Regional 3. Narasumber pada kegiatan ini adalah Ivan Gusmawan selaku Kepala Divisi Pengadaan dan TI dari Head Office (HO) PTPN I, Suyana selaku Kepala Sub Divisi Pengadaan serta Muharris selaku Asisten Pengadaan dari Head Office (HO) PTPN I.
Refreshment IPS diselenggarakan guna mensosialisasikan kembali sistem pengadaan yang berlaku di seluruh PTPN I, mencakup beberapa aspek mulai dari material master, service master &amp; harga, vendor master, tender pengadaan barang &amp; jasa, kontrak, monitoring progres pekerjaan, penagihan hingga proses pembayaran. Pada kegiatan ini, peserta diberi materi perihal aplikasi sistem manajemen material, service master, dan manajemen harga.
“Diharapkan dengan adanya aplikasi terkait procurement material barang dan jasa ke depannya akan membuat pekerjaan PTPN I lebih sistematis dan terkontrol dengan baik,” ujar Ivan Gusmawan dalam sambutannya.
Dengan adanya IPS, diharapkan mampu mengintegrasikan seluruh sistem pengadaan di PTPN I serta mewujudkan pengadaan barang dan jasa yang efektif, efisien, dan transparan. (mm)
Jangan lupa subscribe, like, komen dan juga kunjungi Instagram kami @riauraya.tv
Video Lainnya
Notice: Use of undefined constant tag - assumed 'tag' in /home/u6048245/public_html/riauraya.tv/template/page/berita.php on line 147</t>
  </si>
  <si>
    <t>PTPN I Regional 2 Pacu Pertumbuhan Bisnis dengan Manajemen Risiko yang Solid
- Senin, 07 Oktober 2024
riauraya.tv - PT Perkebunan Nusantara I Regional 2 terus berkomitmen untuk meningkatkan kinerja perusahaan. Salah satu upaya yang dilakukan adalah dengan menggelar Sosialisasi dan Workshop Manajemen Risiko di Agrowisata Gunung Mas pada tanggal 3-6 September 2024
PT Perkebunan Nusantara I Regional 2 yang merupakan anak usaha PTPN III terus berkomitmen untuk meningkatkan kinerja perusahaan.
Salah satu upaya yang dilakukan adalah dengan menggelar Sosialisasi dan Workshop Manajemen Risiko di Agrowisata Gunung Mas pada tanggal 3-6 September 2024.
Kegiatan yang terbagi dalam dua batch ini bertujuan untuk meningkatkan kesadaran dan pemahaman seluruh karyawan akan pentingnya mengelola risiko dalam operasional perusahaan.
Hadir sebagai peserta pada kegiatan tersebut adalah Asisten Kepala dan Asisten Tata Usaha dari seluruh unit dan kebun PTPN I Regional 2.
Sosialisasi Manajemen Risiko yang disampaikan Narasumber mencakup Kebijakan, Standar Operasional Prosedur, Pedoman Manajemen Risiko, Instruksi Kerja, Strategi dan Fundamental ISO 31000 Tahun 2018.
ISO 31000 sendiri merupakan panduan penerapan risiko yang terdiri atas tiga elemen, yaitu :
Prinsip (principle), kerangka kerja (framework), dan proses (process). Prinsip manajemen risiko adalah dasar praktik atau filosofi manajemen risiko.
Kerangka kerja adalah pengaturan sistem manajemen risiko secara terstruktur dan sistematis di seluruh organisasi.
Proses adalah aktivitas pengelolaan risiko yang berurutan dan saling terkait.
Kegiatan diakhiri dengan Workshop penyusunan Assessment Risiko
Kegiatan diakhiri dengan Workshop penyusunan Assessment Risiko sesuai dengan template yang ditentukan oleh Region Head PTPN 1 dan sesuai petunjuk teknis KBUMN.
Dengan diselenggarakannya Sosialisasi dan Workshop Manajemen Risiko diharapkan dapat meningkatkan ketahanan perusahaan terhadap berbagai ancaman dan ketidakpastian, sehingga dapat terus tumbuh dan berkembang secara berkelanjutan. Dengan mengadopsi prinsip-prinsip manajemen risiko, PTPN I Regional 2 optimis dapat mencapai target bisnis yang telah ditetapkan.
Mengenai PT Perkebunan Nusantara I Regional 2:
PT Perkebunan Nusantara I Regional 2 merupakan anggota dari PT Perkebunan Nusantara I yang merupakan Anak Perusahaan Badan Usaha Milik Negara (BUMN) Holding Perkebunan Nusantara PT Perkebunanusantara III (Persero) yang bergerak di bidang usaha agro industri, terutama komoditas teh, komoditas karet, indistri hilir teh dan agrowisata.
Bertempat kedudukan di Jl. Sindang Sirna No 4, Bandung, sebelumnya bernama PT Perkebunan Nusantara VIII. Merupakan penggabungan dari PTPN II, PTPN VII, PTPN VIII, PTPN IX, PTPN X, PTPN XI, PTPN XII, dan PTPN XIV ke dalam PTPN I berdasarkan akta notaris Nanda Fauz Iwan, S.H.,M.KN Nomor 09 tanggal 1 Desember 2023 yang telah tercatat dalam Sistem Administrasi Badan Hukum Kementerian Hukum dan HAM RI sebagaimana Surat Nomor AHU-AH.01.09-0191443 tanggal 01 Desember 2023 serta perubahan data perseroan berdasar akta notaris Nanda Fauz Iwan, S.H.,M.KN Nomor 21 tanggal 22 Desember 2023 yang telah tercatat dalam Sistem Administrasi Badan Hukum Kementerian Hukum dan HAM RI sebagaimana Surat Nomor : AHU.AH.01.09-0000702 tanggal 02 Januari 2024. Dengan demikian sah bertindak untuk dan atas nama PT Perkebunan Nusantara I Regional 2.
Perusahaan ini didirikan dengan maksud dan tujuan untuk menyelenggarakan usaha di bidang agro bisnis dan agro industri, serta optimalisasi pemanfaatan sumber daya Perseroan untuk menghasilkan barang dan/ atau jasa yang bermutu tinggi dan berdaya saing kuat, serta mengejar keuntungan guna meningkatkan nilai perseroan dengan menerapkan prinsip-prinsip Perseroan Terbatas.
Kegiatan usaha perusahaan meliputi pembudidayaan tanaman, pengolahan/produksi, dan penjualan komoditi perkebunan Teh, Karet dan Kelapa Sawit. Pusat kegiatan usaha berada di Kantor Direksi Jl. Sindangsirna No. 4 Bandung, Jawa Barat dengan kebun/unit usaha yang dikelola sebanyak 24 kebun yang tersebar di 11 Kabupaten/Kota di Propinsi Jawa Barat (Bogor, Sukabumi, Cianjur, Kabupaten Bandung Barat, Kota Bandung, Subang, Purwakarta, Garut, Tasikmalaya dan Ciamis) dan 2 Kabupaten di Propinsi Banten (Lebak dan Pandeglang). (mm)
Jangan lupa subscribe, like, komen dan juga kunjungi Instagram kami @riauraya.tv
Video Lainnya
Notice: Use of undefined constant tag - assumed 'tag' in /home/u6048245/public_html/riauraya.tv/template/page/berita.php on line 147</t>
  </si>
  <si>
    <t>PTPN I Proaktif Salurkan Bantuan Kemanusian Kepada Korban Gemba Bumi di Jawa Barat
- Sabtu, 21 September 2024
riauraya.tv - PT Perkebunan Nusantara I (PTPN I) yang merupakan anak usaha PTPN III (Persero) melalui Program Tanggung Jawab Sosial dan Lingkungan (TJSL) menunjukkan komitmen tanggung jawab sosialnya dengan memberikan bantuan kepada para warga yang terdampak bencana gempa di dua Lokasi, Kecamatan Pangalengan dan Kecamatan Kertasari.
PTPN I bergerak cepat mengirimkan dua unit truk bantuan yang berisikan rata-rata 1.500 Kg beras, 150 Dus Mie Instan dan 150 Paket Selimut yang dilakukan pada tanggal 19 September 2024 oleh Tim Divisi TJSL Direktorat Hubungan Kelembagaan PTPN I dan tanggal 21 September 2024 oleh Direktur Utama PTPN I dan Manajemen PTPN I Regional 2.
Turut serta pada kegiatan tersebut yaitu Direktur Operasional PTPN I Fauzi Omar, Region Head PTPN I Regional 2 Desmanto, SEVP Operation PTPN I Regional 2 Iyan Heryanto serta SEVP Bussiness Support PTPN I Regional 2, Okta Kurniawan dan Sekretaris Perusahaan PTPN I, Aris Handoyo.
Direktur Utama PTPN I, Teddy Y. Danas mengatakan, PTPN I selalu siap tanggap serta hadir untuk memberikan bantuan. Penyaluran bantuan ini adalah aksi nyata gerakan BUMN Untuk Indonesia serta bukti nyata kepedulian dan kehadiran PTPN I bagi warga yang menjadi korban.
“Kami berharap warga yang terdampak gempa di wilayah Pangalengan dan Kertasari dapat segera pulih dan kembali beraktivitas seperti sedia kala. PTPN I pun turut merasakan keprihatinan atas musibah bencana gempa ini. Karenanya PTPN I hadir memberikan dukungan untuk para korban" sambung Teddy Y. Danas.
Pada kesempatan yang sama, Camat Kertasari Heri Mulyadi memberikan apresiasi atas sumbangan yang diberikan. "Terima kasih atas bantuan yang telah diberikan. Bantuan ini sangat berarti bagi kami yang saat ini sedang membutuhkan dukungan moril," ungkapnya.
Sepertinya yang diketahui, Gempa berkekuatan magnitudo 5 skala richter mengguncang Kabupaten Bandung pada Rabu (18/9). Gempa tektonik itu teridentifikasi terjadi di darat pada jarak 24 kilometer tenggara Kabupaten Bandung dengan kedalaman 10 kilometer.
Ditempat terpisah, Sekretaris Perusahaan PTPN I Aris Handoyo menambahkan bahwa PTPN I senantiasa menaruh kepedulian bagi masyarakat, sekaligus akan merespon cepat dalam menyikapi kondisi sosial yang terjadi, dengan turun langsung memberikan bantuan maupun dukungan di lapangan.
"Kami harap bantuan ini bisa sedikit meringankan, dan bisa dimanfaatkan sesuai kebutuhan korban," tambah Aris.
Walaupun bencana ini meninggalkan luka mendalam, namun dengan semangat kebersamaan yang ditunjukkan melalui komitmen PTPN I dan BUMN Untuk Indonesia diharapkan akan membawa kebaikan. Semoga seluruh warga terdampak dapat segera bangkit kembali. (mm)
Jangan lupa subscribe, like, komen dan juga kunjungi Instagram kami @riauraya.tv
Video Lainnya
Notice: Use of undefined constant tag - assumed 'tag' in /home/u6048245/public_html/riauraya.tv/template/page/berita.php on line 147</t>
  </si>
  <si>
    <t>PTPN Grup Tawarkan Tambahan Pendapatan untuk Peserta PSR Jalur Kemitraan
Medan, elaeis.co - PTPN Group berupaya keras menarik minat petani sawit untuk mengikuti program peremajaan sawit rakyat (PSR) melalui jalur kemitraan, terutama antara petani dan PTPN Grup.
Upaya tersebut juga berlaku bagi para petani sawit yang tergabung dalam Asosiasi Petani Kelapa Sawit Perusahaan Inti Rakyat (Aspek-PIR) Indonesia di berbagai provinsi, terutama di sekitar wilayah operasional PTPN Grup.
Direktur Hubungan Kelembagaan PTPN Grup, Irwan Peranginangin, pun kemudian mengungkapkan sejumlah kelebihan dalam pelaksanaan program PSR melalui jalur kemirraan dengan PTPN.
“Program PSR yang dijalankan oleh PTPN Group akan memberikan manfaat yang luas bagi seluruh pemangku kepentingan, termasuk tentunya petani, perusahaan, dan pemerintah,” ujar Irwan Peranginangin belum lama ini.
Ia mengatakan hal itu saat berbicara di panggung acara sosialisasi bimbingan teknis (Bimtek) PSR yang diadakan oleh tiga pihak.
Yaitu Aspek-PIR Indonesia, PTPN IV PalmCo, dan didukung penuh oleh Badan Pengelola Dana Perkebunan Kelapa Sawit (BPDPKS).
Baca Juga: Ajukan PSR di Juni, kemungkinan Cair Rp 60 Juta di Juli 2024. Ini Saran Aspek-PIR Indonesia
Kegiatan tersebut diadakan di Ballroom Sudirman, Hotel Le Polonia, berisi ratusan petani sawit dari Aceh dan Sumut, serta menampilkan para tokoh sawit dan pemangku kepentingan terkait.
Seperti Ketua Umum DPP Aspek-PIR, H Setyono, pejabat tejnis dari ATR/BPN Sumut, PT Sucofindo, pihak Kementerian Lingkungan Hidup dan Kehutanan (KLHK), dan lainnya.
Kata Irwan Peranginangin, target program ini adalah bisa menaikkan produktivitas tandan buah segar (TBS) produksi para petani sawit hingga 56 persen.
Pihaknya sangat yakin kalau peningkatan produktivitas ini akan menambah pendapatan petani sawit hingga Rp 10 Juta per hektar (Ha) per tahun.
“Di sisi perusahaan, tentu PTPN bisa mendapatkan TBS sebagai sumber bahan baku yang diperoleh dalam jumlah lebih banyak lagi,” tutur Irwan lebih lanjut.
Nah, di sisi pemerintah, maka secara makro program PSR dapat meningkatkan produk domestik bruto nasional. Lalu, secara fiskal akan meningkatkan potensi penambahan penerimaan pajak bagi negara, tambahnya.
Baca Juga: Komisi VI DPR RI Minta PTPN IV PalmCo Perkuat PSR dan Hilirisasi
Sekadar mengingatkan, dalam berita elaeis.co sebelumnya disebutkan bahwa PTPN IV PalmCo akan membantu pelaksanaan program PSR melalui jalur kemitraan.
Jumlah lahan yang ditargetkan tidak sedikit, yakni mencapai 60.000 Ha dan diyakini bisa melibatkan 120.000 petani mitra plasma.
“Program ini akan dilaksanakan di seluruh wilayah kerja PTPN Group di Sumatera, Kalimantan, dan Sulawesi,” ujar Irwan Peranginangin.
Ia mengungkapkan, progran PSR juga selalu masuk dalam rencana jangka panjang perusahaan (RJPP) PTPN Grup.
“Kami sendiri menilai PSR ini adalah program yang sangat strategis,” ujar Irwan Peranginangin lebih lanjut.
Di sisi lain, Irwan mengatakan PTPN Group berseru dengan sikap Pemerintah yang memandang PSR sebagai program keberpihakan kepada para petani sawit.
Baca Juga: Program Dukung PTPN IV PalmCo PSR Seluas 60.000 Ha
“Sekaligus hal ini sebagai upaya pemulihan ekonomi nasional yang mampu menyerap banyak tenaga kerja,” tegas Irwan Peranginangin.</t>
  </si>
  <si>
    <t>PTPN Group-SGN luncurkan gerakan menuju swasembada gula Indonesia
Pekanbaru (ANTARA) - SGN bersama sejumlah Kementerian menggelar kick off Program Manis Menuju Swasembada Gula Nasional, Rabu (20/11) di areal perkebunan tebu PG Djatiroto Lumajang.
"Kita sudah janji hari ini, Insya Allah dengan kekuatan internal, dan dengan dukungan Bapak-bapak dan seluruh kementerian, kita siap untuk Swasembada Gula Konsumsi tahun 2028", ungkap Mohammad Abdul Ghani Direktur Utama Holding Perkebunan Nusantara PTPN III (Persero).
Pihaknya memberikan penjelasan skema pencapaian tersebut berdasarkan analisa data produksi gula nasional 2,47 juta ton di tahun 2024. Sedangkan target produksi tahun depan PT SGN bisa meningkatkan produksinya menjadi 150.000 ton.
"Artinya, tahun depan kita akan produksi gula konsumsi lebih dari 2,6 juta ton. Dan itu berarti kita telah memutus siklus tersebut sejak tahun 1931. Karena produksi gula tertinggi pada tahun 1930 adalah 2,9 juta ton," jelas Ghani lebih lanjut.
Berbagai program telah dilakukan untuk mendukung swasembada gula, diantaranya penggunaan teknologi untuk perawatan tanaman tebu, aplikasi platform ETERA yang menghubungkan petani dengan perbankan, saprodi penyediaan pupuk melalui program Makmur, irigasi yang baik, serta penggunaan benih tebu varietas baru yang diharapkan dapat meningkatkan produksi gula.
"Ini bukan sesuatu yang sulit, kita punya program untuk akselerasi, yakni intensifikasi platform ETERA (ekosistem tebu rakyat). Kolaborasi Perbankan, Pupuk Indonesia, Direktorat Jenderal Perkebunan sudah support ini yang akan mempercepat pencapaian swasembada gula," jelas Mahmudi Direktur Utama PT Sinergi Gula Nusantara (SGN) anak perusahaan Holding Perkebunan Nusantara PTPN III.
Menurut Mahmudi, Indonesia bisa meraih swasembada gula nasional pada tahun 2028, hal ini dibuktikan dengan naiknya produksi gula tahun 2024 mencapai 2,4 juta ton dan akan meningkat di tahun 2025 menjadi 2,6 juta ton.
Menteri Koordinator Bidang Pangan Zulkifli Hasan menyebut dukungan bersama semua stakeholder pada program Asta Cita Presiden Prabowo serta upaya mencapai swasembada pangan yang sudah dicanangkan.
Zulkifli optimis jika kinerja sejumlah Kementerian terkait kompak maka swasembada pangan bisa diraih sebelum 2028.
"Kita pakai teknologi drone, irigasinya, alatnya juga kalau dulu pakai cangkul, sekarang pakai mesin. Terus bibitnya varietas baru bibit unggul dari sebelumnya, sehingga produktivitasnya bisa tinggi, tahun lalu 2,2 juta produksinya sekarang 2,4 juta ton sehingga kita kurang 800 ribu. kami percepat kalau produktivitasnya tinggi sehingga untungnya banyak, sehingga orang tanam lagi dan kita punya ladang baru sehingga bisa swasembada sebelum 2028", harap Zulkifli Hasan.
Dalam kesempatan tersebut Menko Bidang Pangan juga menyempatkan meninjau empat varietas benih tebu unggulan yang baru dirilis yakni PS Nusantara 081, PS Nusantara 082, PS Nusantara 083, dan PS Nusantara 084, kebun tebu unggulan P10T, melakukan penanaman tebu perdana serta menggunakan loko lori menuju lokasi acara.
Kegiatan kick off Program Manis menuju swasembada gula nasional dihadiri oleh Menko Bidang Pangan Zulkifli Hasan, Asisten Deputi Bidang Industri Perkebunan dan Kehutanan Kementerian BUMN, Dirut Holding Perkebunan Nusantara PTPN III (Persero), Dirut PT SGN, Direktorat Jenderal Perkebunan Kementerian Pertanian, Direksi Himbara dan Holding Pupuk Indonesia, serta perwakilan mitra petani tebu.
Peserta Program Inkubator Agripreneur Tebu telah Diseleksi
Sementara itu rekrutmen Agripreneur Tebu yang dibuka oleh PT Sinergi Gula Nusantara (SGN) beberapa waktu lalu dan menyedot 1.110 animo generasi muda yang mendaftar dalam waktu tiga hari setelah pendaftaran dibuka. Setelah dilakukan seleksi dilakukan pengukuhan kepada 10 peserta terpilih dengan penempatan di Kabupaten Sragen Jawa Tengah dalam rangkaian launching kick off Program Manis Rabu (20/11) di Lumajang Jawa Timur.
Peserta yang telah terpilih akan mengelola mini estate dengan luasan kebun tebu 50 hingga 100 hektar. Program ini diinisiasi PT Sinergi Gula Nusantara (SGN) anak perusahaan Holding Perkebunan Nusantara PTPN III (Persero) yang bergerak di bidang komoditas gula dan didukung Direktorat Jenderal Perkebunan Kementerian Pertanian Republik Indonesia sebagai solusi untuk link and match antara isu produktivitas dan peran generasi muda dalam sektor pertanian. Program Inkubator Agripreneur Tebu ini menjadi terobosan dalam memberikan ruang bagi generasi muda untuk menjadi pionir dalam revolusi pertanian modern.
"Setelah wilayah Sragen, maka kami akan melanjutkan rekrutmen program Agripreneur Tebu untuk penempatan wilayah Madiun, Kediri dan Mojokerto," ujar Mahmudi Direktur Utama SGN.
Pewarta : Darto
Editor:
Vienty Kumala
COPYRIGHT © ANTARA 2026</t>
  </si>
  <si>
    <t>"Kita sudah janji hari ini, Insya Allah dengan kekuatan internal, dan dengan dukungan Bapak-bapak dan seluruh kementerian, kita siap untuk Swasembada Gula Konsumsi tahun 2028," ungkap Mohammad Abdul Ghani Direktur Utama Holding Perkebunan Nusantara PTPN III (Persero).
Pihaknya memberikan penjelasan skema pencapaian tersebut berdasarkan analisa data produksi gula nasional 2,47 juta ton di tahun 2024. Sedangkan target produksi tahun depan PT SGN bisa meningkatkan produksinya menjadi 150.000 ton.
"Artinya, tahun depan kita akan produksi gula konsumsi lebih dari 2,6 juta ton. Dan itu berarti kita telah memutus siklus tersebut sejak tahun 1931. Karena produksi gula tertinggi pada tahun 1930 adalah 2,9 juta ton," jelas Ghani lebih lanjut.
Berbagai program telah dilakukan untuk mendukung swasembada gula, diantaranya penggunaan teknologi untuk perawatan tanaman tebu, aplikasi platform ETERA yang menghubungkan petani dengan perbankan, saprodi penyediaan pupuk melalui program Makmur, irigasi yang baik, serta penggunaan benih tebu varietas baru yang diharapkan dapat meningkatkan produksi gula.
"Ini bukan sesuatu yang sulit, kita punya program untuk akselerasi, yakni intensifikasi platform ETERA (ekosistem tebu rakyat). Kolaborasi Perbankan, Pupuk Indonesia, Direktorat Jenderal Perkebunan sudah support ini yang akan mempercepat pencapaian swasembada gula," jelas Mahmudi Direktur Utama PT Sinergi Gula Nusantara (SGN) anak perusahaan Holding Perkebunan Nusantara PTPN III (Persero)
Menurut Mahmudi Indonesia bisa meraih swasembada gula nasional pada tahun 2028, hal ini dibuktikan dengan naiknya produksi gula tahun 2024 mencapai 2,4 juta ton dan akan meningkat di tahun 2025 menjadi 2,6 juta ton.
Menteri Koordinator Bidang Pangan Zulkifli Hasan menyebut dukungan bersama semua stakeholder pada program Asta Cita Presiden Prabowo serta upaya mencapai swasembada pangan yang sudah dicanangkan.
Zulkifli optimis jika kinerja sejumlah Kementerian terkait kompak maka swasembada pangan bisa diraih sebelum 2028.
"Kita pakai teknologi drone, irigasinya, alatnya juga kalau dulu pakai cangkul, sekarang pakai mesin. Terus bibitnya varietas baru bibit unggul dari sebelumnya, sehingga produktivitasnya bisa tinggi, tahun lalu 2,2 juta produksinya sekarang 2,4 juta ton sehingga kita kurang 800 ribu. kami percepat kalau produktivitasnya tinggi sehingga untungnya banyak, sehingga orang tanam lagi dan kita punya ladang baru sehingga bisa swasembada sebelum 2028," harap Zulkifli Hasan.
Dalam kesempatan tersebut Menko Bidang Pangan juga menyempatkan meninjau empat varietas benih tebu unggulan yang baru dirilis yakni PS Nusantara 081, PS Nusantara 082, PS Nusantara 083, dan PS Nusantara 084, kebun tebu unggulan P10T, melakukan penanaman tebu perdana serta menggunakan loko lori menuju lokasi acara.
Kegiatan kick off Program Manis menuju swasembada gula nasional dihadiri oleh Menko Bidang Pangan Zulkifli Hasan, Asisten Deputi Bidang Industri Perkebunan dan Kehutanan Kementerian BUMN, Dirut Holding Perkebunan Nusantara PTPN III (Persero), Dirut PT SGN, Direktorat Jenderal Perkebunan Kementerian Pertanian, Direksi Himbara dan Holding Pupuk Indonesia, serta perwakilan mitra petani tebu.
* Peserta Program Inkubator Agripreneur Tebu telah Diseleksi
Sementara itu rekrutmen Agripreneur Tebu yang dibuka oleh PT Sinergi Gula Nusantara (SGN) beberapa waktu lalu dan menyedot 1.110 animo generasi muda yang mendaftar dalam waktu tiga hari setelah pendaftaran dibuka. Setelah dilakukan seleksi dilakukan pengukuhan kepada 10 peserta terpilih dengan penempatan di Kabupaten Sragen Jawa Tengah dalam rangkaian launching kick off Program Manis Rabu (20/11) di Lumajang Jawa Timur.
Peserta yang telah terpilih akan mengelola mini estate dengan luasan kebun tebu 50 hingga 100 hektar. Program ini diinisiasi PT Sinergi Gula Nusantara (SGN) anak perusahaan Holding Perkebunan Nusantara PTPN III (Persero) yang bergerak di bidang komoditas gula dan didukung Direktorat Jenderal Perkebunan Kementerian Pertanian Republik Indonesia sebagai solusi
untuk link and match antara isu produktivitas dan peran generasi muda dalam sektor
pertanian. Program Inkubator Agripreneur Tebu ini menjadi terobosan dalam memberikan ruang bagi generasi muda untuk menjadi pionir dalam revolusi pertanian modern.
"Setelah wilayah Sragen, maka kami akan melanjutkan rekrutmen program Agripreneur Tebu untuk penempatan wilayah Madiun, Kediri dan Mojokerto," ujar Mahmudi Direktur Utama SGN.***</t>
  </si>
  <si>
    <t>PTPN Group sumbang 50 persen kenaikan produksi gula nasional tahun 2024
Pekanbaru (ANTARA) - PTPN Group berkontribusi sebesar 50 persen terhadap kenaikan produksi gula nasional 2024 dibandingkan 2023. Capaian positif tersebut disimpulkan berdasarkan hasil rapat taksasi akhir giling 2024 yang dihadiri oleh Kementerian Koordinator Bidang Perekonomian, Kementerian Pertanian, Badan Pangan Nasional (BAPANAS), serta para pelaku bisnis industri gula lainnya di Yogyakarta, Sabtu (09/11/2024).
Produksi gula nasional hingga akhir giling tebu 2024 mencapai 2,46 juta ton. Angka ini mengalami peningkatan sebesar 190 ribu ton, atau sekitar 10 persen dibandingkan 2023 yang tercatat sebanyak 2,27 juta ton.
Dalam rapat taksasi itu, disampaikan bahwa PTPN Group berhasil meningkatkan produksi gula sebesar 13 persen, yakni dari 752 ribu ton pada 2023 menjadi 851 ribu ton pada tahun ini. Kenaikan sebesar 100 ribu ton tersebut berkontribusi signifikan terhadap pencapaian kenaikan gula nasional.
"Ini merupakan suatu capaian positif dari hasil kerja keras dan langkah-langkah strategis yang telah dijalankan perusahaan. Tentunya ini sejalan dengan tujuan pemerintah untuk mewujudkan swasembada gula nasional," ujar Direktur Utama Holding Perkebunan Nusantara PTPN III (Persero), Mohammad Abdul Ghani.
Dari sisi produktivitas, PTPN Group juga mencatat hasil yang lebih baik dibandingkan rata-rata nasional. Rapat taksasi menunjukkan produktivitas gula nasional mencapai 4,73 ton per hektare (ha), sementara produktivitas PTPN Group mencapai 4,77 ton per ha.
Capaian positif ini tidak lepas dari program transformasi bisnis PTPN Group yang tidak hanya berdampak terhadap perbaikan kinerja finansial, tetapi juga pada perbaikan kinerja operasional. Hal ini sejalan dengan semangat PTPN Group dalam mewujudkan Perpres No. 40 Tahun 2023 tentang Percepatan Swasembada Gula Nasional dan Penyediaan Bioetanol sebagai bahan bakar nabati (biofuel). Dimana, dalam Perpres itu, PTPN mendapat mandat untuk swasembada gula konsumsi di tahun 2028 dan gula industri di tahun 2030 mendatang.
Ghani mengatakan bahwa berdasarkan prediksi Badan Meteorologi, Klimatologi, dan Geofisika (BMKG), kondisi iklim pada 2025 mendatang diperkirakan akan kembali normal. "Dengan iklim yang normal, kami optimis akan terjadi peningkatan protas tebu dan rendemen gula pada tahun mendatang," tuturnya.
Langkah Strategis Tahun 2025
Guna mencapai target swasembada gula konsumsi 2028, Holding Perkebunana Nusantara PTPN III (Persero) melalui PT Sinergi Gula Nusantara (SGN), sebagai anak perusahaan yang mengelola 36 Pabrik Gula PTPN Group, terus melakukan perbaikan tata kelola perusahaan. Mulai dari perbaikan kinerja operasional sampai dengan perbaikan hubungan antar-stakeholder, khususnya petani dan industri gula, serta dukungan dari kementerian/lembaga pemerintah lainnya.
Salah satu upaya yang akan terus dilakukan untuk perbaikan kinerja tahun 2025, antara lain program penguatan pengelolaan tebu sendiri dan penguatan ekosistem tebu rakyat (ETERA). Adapun, inisiatif strategis yang dilakukan oleh PTPN, adalah fokus pada program intensifikasi, di antaranya perbaikan kualitas dan kuantitas kebun benih, program bongkar ratoon, serta water management system di lahan-lahan HGU. “Program intensifikasi tebu rakyat dilaksanakan dengan penguatan ekosistem, mulai dari organisasi, pendanaan, sampai dengan pelayanan saprodi dan tebang muat angkut,” ujar Ghani.
Dengan penerapan program produktivitas gula 8 ton/ha di lahan HGU, PTPN telah mampu membuktikan bahwa lebih dari 2.500 ha produktivitas gula mencapai di atas 8 ton/ha. Bahkan, beberapa kebun sudah mencapai &gt;10 ton/ha, sehingga rerata HGU di Jawa seluas 16.500 ha tahun giling 2024 produktivitas gula mencapai 6.3 ton/ha, sedangkan secara nasional protas gula di angka 4.7 ton/ha.
“Seluruh HGU produktivitas gula rata-rata ditarget di angka &gt;8 ton/ha. Tentunya target ini tidak mudah, tetapi melalui perbaikan tata kelola dan program water management system, angka tersebut akan lebih cepat dicapai dari waktu yang ditargetkan,” ungkap Ghani.
Pewarta : Darto
Editor:
Vienty Kumala
COPYRIGHT © ANTARA 2026</t>
  </si>
  <si>
    <t>JAKARTA â€“ PTPN Group berkontribusi sebesar 50 persen terhadap kenaikan produksi gula nasional 2024 dibandingkan 2023. Capaian positif tersebut disimpulkan berdasarkan hasil rapat taksasi akhir giling 2024 yang dihadiri oleh Kementerian Koordinator Bidang Perekonomian, Kementerian Pertanian, Badan Pangan Nasional (BAPANAS), serta para pelaku bisnis industri gula lainnya di Yogyakarta, Sabtu (9/11/2024).
Produksi gula nasional hingga akhir giling tebu 2024 mencapai 2,46 juta ton. Angka ini mengalami peningkatan sebesar 190 ribu ton, atau sekitar 10 persen dibandingkan 2023 yang tercatat sebanyak 2,27 juta ton.
Dalam rapat taksasi itu, disampaikan bahwa PTPN Group berhasil meningkatkan produksi gula sebesar 13 persen, yakni dari 752 ribu ton pada 2023 menjadi 851 ribu ton pada tahun ini. Kenaikan sebesar 100 ribu ton tersebut berkontribusi signifikan terhadap pencapaian kenaikan gula nasional.
"Ini merupakan suatu capaian positif dari hasil kerja keras dan langkah-langkah strategis yang telah dijalankan perusahaan. Tentunya ini sejalan dengan tujuan pemerintah untuk mewujudkan swasembada gula nasional," ujar Direktur Utama Holding Perkebunan Nusantara PTPN III (Persero), Mohammad Abdul Ghani.
Dari sisi produktivitas, PTPN Group juga mencatat hasil yang lebih baik dibandingkan rata-rata nasional. Rapat taksasi menunjukkan produktivitas gula nasional mencapai 4,73 ton per hektare (ha), sementara produktivitas PTPN Group mencapai 4,77 ton per ha.
Capaian positif ini tidak lepas dari program transformasi bisnis PTPN Group yang tidak hanya berdampak terhadap perbaikan kinerja finansial, tetapi juga pada perbaikan kinerja operasional. Hal ini sejalan dengan semangat PTPN Group dalam mewujudkan Perpres No. 40 Tahun 2023 tentang Percepatan Swasembada Gula Nasional dan Penyediaan Bioetanol sebagai bahan bakar nabati (biofuel). Dimana, dalam Perpres itu, PTPN mendapat mandat untuk swasembada gula konsumsi di tahun 2028 dan gula industri di tahun 2030 mendatang.
Ghani mengatakan bahwa berdasarkan prediksi Badan Meteorologi, Klimatologi, dan Geofisika (BMKG), kondisi iklim pada 2025 mendatang diperkirakan akan kembali normal. "Dengan iklim yang normal, kami optimis akan terjadi peningkatan protas tebu dan rendemen gula pada tahun mendatang," tuturnya.
Langkah Strategis Tahun 2025
Guna mencapai target swasembada gula konsumsi 2028, Holding Perkebunana Nusantara PTPN III (Persero) melalui PT Sinergi Gula Nusantara (SGN), sebagai anak perusahaan yang mengelola 36 Pabrik Gula PTPN Group, terus melakukan perbaikan tata kelola perusahaan. Mulai dari perbaikan kinerja operasional sampai dengan perbaikan hubungan antar-stakeholder, khususnya petani dan industri gula, serta dukungan dari kementerian/lembaga pemerintah lainnya.
Salah satu upaya yang akan terus dilakukan untuk perbaikan kinerja tahun 2025, antara lain program penguatan pengelolaan tebu sendiri dan penguatan ekosistem tebu rakyat (ETERA). Adapun, inisiatif strategis yang dilakukan oleh PTPN, adalah fokus pada program intensifikasi, di antaranya perbaikan kualitas dan kuantitas kebun benih, program bongkar ratoon, serta water management system di lahan-lahan HGU. â€œProgram intensifikasi tebu rakyat dilaksanakan dengan penguatan ekosistem, mulai dari organisasi, pendanaan, sampai dengan pelayanan saprodi dan tebang muat angkut,â€ ujar Ghani.
Dengan penerapan program produktivitas gula 8 ton/ha di lahan HGU, PTPN telah mampu membuktikan bahwa lebih dari 2.500 ha produktivitas gula mencapai di atas 8 ton/ha. Bahkan, beberapa kebun sudah mencapai &gt;10 ton/ha, sehingga rerata HGU di Jawa seluas 16.500 ha tahun giling 2024 produktivitas gula mencapai 6.3 ton/ha, sedangkan secara nasional protas gula di angka 4.7 ton/ha.
â€œSeluruh HGU produktivitas gula rata-rata ditarget di angka &gt;8 ton/ha. Tentunya target ini tidak mudah, tetapi melalui perbaikan tata kelola dan program water management system, angka tersebut akan lebih cepat dicapai dari waktu yang ditargetkan,â€ ungkap Ghani. ***
Komentar Anda :</t>
  </si>
  <si>
    <t>PEKANBARU (CAKAPLAH) - Perusahaan BUMN Holding Perkebunan (PTPN Group) meraih penghargaan sebagai “The Most Promising Company in Strategic Marketing” pada ajang BUMN Entrepreneurial Marketing Awards (BEMA) 2024 pada Rabu malam (15/5/2024).
Penghargaan ini adalah apresiasi terhadap inovasi strategi pemasaran yang diterapkan oleh PTPN Group serta komitmennya dalam menjaga ketahanan pangan nasional.
“Penghargaan ini kita selenggarakan setiap tahun dan menjadi lebih kredibel karena juri yang menilai bukan hanya dari kalangan BUMN, namun dari kalangan penggiat dan praktisi marketing, sehingga penghargaan ini bisa merepresentasikan penilaian masyarakat luas terhadap BUMN,” kata Hermawan Kartajaya, Founder &amp; Chair of MCorp, dalam sambutannya ketika membuka rangkaian acara.
Penghargaan ini diberikan kepada BUMN &amp; BUMD, beserta subholding dan anak perusahaannya dengan peserta dari setiap perusahaan mengikuti proses penjurian melalui presentasi yang dilakukan di hadapan panelis yang terdiri atas para ahli industri dari Jakarta CMO Club, Indonesia Marketing Association (IMA), dan Asia Council for Small Business (ACSB) Indonesia.
PTPN Group mendapatkan penghargaan dalam strategic marketing karena inovasinya di dalam aktivitas pemasaran perusahaan. Dalam beberapa tahun terakhir, PTPN Group telah mengimplementasikan berbagai inovasi pemasaran yang signifikan, antara lain:
1. Strategi Sales and Operation Planning (S&amp;OP): Dilaksanakan untuk memastikan produksi sesuai dengan tren permintaan pasar. Dengan menerapkan S&amp;OP, PTPN Group mampu merencanakan produksi secara lebih efektif dan efisien, sehingga dapat memenuhi permintaan pasar dengan tepat waktu dan jumlah yang sesuai.
2. Penerapan Just-in-Time Strategy: Digunakan untuk mendukung kesehatan inventori. Strategi ini memungkinkan PTPN Group mengelola persediaan dengan lebih baik, mengurangi biaya penyimpanan, dan meminimalkan risiko kelebihan atau kekurangan stok.
3. Pengembangan Industri Hilir: Dilakukan untuk memastikan ketahanan pangan nasional. PTPN Group fokus pada produksi minyak kelapa sawit dan gula, dua komoditas yang menjadi bagian dari kebutuhan pokok masyarakat Indonesia. Selain itu, PTPN Group juga memiliki produk hilir teh, kopi, dan beberapa produk lainnya. Dengan mengembangkan industri hilir, PTPN Group tidak hanya meningkatkan nilai tambah produknya tetapi juga berkontribusi pada stabilitas pasokan pangan nasional.
Setelah kejadian kelangkaan minyak goreng pada akhir tahun 2022, PTPN Group mengambil langkah proaktif dengan melakukan inovasi signifikan dalam industri retail minyak goreng. Sejak pertengahan 2022 hingga saat ini, PTPN Group berhasil meningkatkan jumlah distributornya dari 14 menjadi 128, sehingga mampu memperluas jangkauan distribusi produknya ke seluruh Indonesia.
Produk Minyak Goreng Sawit Nusakita telah berhasil masuk ke jaringan ritel nasional Alfamart, menjadikannya produk BUMN pertama yang berhasil masuk ke jaringan modern trade nasional. Ini merupakan pencapaian besar bagi PTPN Group, menunjukkan kualitas dan daya saing produknya di pasar nasional.
PTPN Group berkomitmen untuk terus menjaga kualitas produk retailnya melaui brand “nusakita” dengan tagline “Dari Bumi Sendiri”. Produk retail PTPN Group ditanam dan dirawat oleh pegawai PTPN dengan baik, diolah oleh tenaga profesional, hingga siap dikonsumsi oleh masyarakat Indonesia. Seluruh produk retail PTPN Group adalah 100% produk dalam negeri, yang mencerminkan komitmen perusahaan terhadap produk-produk lokal berkualitas tinggi.
"Penghargaan ini merupakan bukti nyata dari kerja keras dan dedikasi tim kami. Fokus kami selalu untuk tidak hanya memenuhi, tetapi melampaui ekspektasi konsumen melalui kualitas, keandalan, dan keberlanjutan. Kami berkomitmen untuk terus berinovasi dan menawarkan produk berkualitas agar dapat memberikan kontribusi positif bagi masyarakat dan ekonomi nasional," ungkap Heru Prabowo, Kepala Divisi Pemasaran PTPN Group, saat menerima penghargaan tersebut.
Pengakuan masyarakat terhadap PTPN Group di BEMA 2024 menegaskan perannya sebagai pemimpin pasar yang dinamis, berkomitmen untuk memajukan sektor perkebunan Indonesia melalui praktik pemasaran yang strategis dan berkelanjutan.
PTPN Group terus berupaya untuk mencapai keberlanjutan dalam seluruh aspek operasionalnya, mulai dari budidaya hingga distribusi, guna memastikan manfaat jangka panjang bagi masyarakat dan lingkungan</t>
  </si>
  <si>
    <t>JAKARTA â€“ Perusahaan BUMN Holding Perkebunan (PTPN Group) meraih penghargaan sebagai â€œThe Most Promising Company in Strategic Marketingâ€ pada ajang BUMN Entrepreneurial Marketing Awards (BEMA) 2024 pada Rabu malam (15/05). Penghargaan ini adalah apresiasi terhadap inovasi strategi pemasaran yang diterapkan oleh PTPN Group serta komitmennya dalam menjaga ketahanan pangan nasional.
â€œPenghargaan ini kita selenggarakan setiap tahun dan menjadi lebih kredibel karena juri yang menilai bukan hanya dari kalangan BUMN, namun dari kalangan penggiat dan praktisi marketing, sehingga penghargaan ini bisa merepresentasikan penilaian masyarakat luas terhadap BUMN,â€ kata Hermawan Kartajaya, Founder &amp; Chair of MCorp, dalam sambutannya ketika membuka rangkaian acara.
Penghargaan ini diberikan kepada BUMN &amp; BUMD, beserta subholding dan anak perusahaannya dengan peserta dari setiap perusahaan mengikuti proses penjurian melalui presentasi yang dilakukan di hadapan panelis yang terdiri atas para ahli industri dari Jakarta CMO Club, Indonesia Marketing Association (IMA), dan Asia Council for Small Business (ACSB) Indonesia.
PTPN Group mendapatkan penghargaan dalam strategic marketing karena inovasinya di dalam aktivitas pemasaran perusahaan. Dalam beberapa tahun terakhir, PTPN Group telah mengimplementasikan berbagai inovasi pemasaran yang signifikan, antara lain:
1. Strategi Sales and Operation Planning (S&amp;OP): Dilaksanakan untuk memastikan produksi sesuai dengan tren permintaan pasar. Dengan menerapkan S&amp;OP, PTPN Group mampu merencanakan produksi secara lebih efektif dan efisien, sehingga dapat memenuhi permintaan pasar dengan tepat waktu dan jumlah yang sesuai.
2. Penerapan Just-in-Time Strategy: Digunakan untuk mendukung kesehatan inventori. Strategi ini memungkinkan PTPN Group mengelola persediaan dengan lebih baik, mengurangi biaya penyimpanan, dan meminimalkan risiko kelebihan atau kekurangan stok.
3. Pengembangan Industri Hilir: Dilakukan untuk memastikan ketahanan pangan nasional. PTPN Group fokus pada produksi minyak kelapa sawit dan gula, dua komoditas yang menjadi bagian dari kebutuhan pokok masyarakat Indonesia. Selain itu, PTPN Group juga memiliki produk hilir teh, kopi, dan beberapa produk lainnya. Dengan mengembangkan industri hilir, PTPN Group tidak hanya meningkatkan nilai tambah produknya tetapi juga berkontribusi pada stabilitas pasokan pangan nasional.
Setelah kejadian kelangkaan minyak goreng pada akhir tahun 2022, PTPN Group mengambil langkah proaktif dengan melakukan inovasi signifikan dalam industri retail minyak goreng. Sejak pertengahan 2022 hingga saat ini, PTPN Group berhasil meningkatkan jumlah distributornya dari 14 menjadi 128, sehingga mampu memperluas jangkauan distribusi produknya ke seluruh Indonesia.
Produk Minyak Goreng Sawit Nusakita telah berhasil masuk ke jaringan ritel nasional Alfamart, menjadikannya produk BUMN pertama yang berhasil masuk ke jaringan modern trade nasional. Ini merupakan pencapaian besar bagi PTPN Group, menunjukkan kualitas dan daya saing produknya di pasar nasional.
PTPN Group berkomitmen untuk terus menjaga kualitas produk retailnya melaui brand â€œnusakitaâ€ dengan tagline â€œDari Bumi Sendiriâ€. Produk retail PTPN Group ditanam dan dirawat oleh pegawai PTPN dengan baik, diolah oleh tenaga profesional, hingga siap dikonsumsi oleh masyarakat Indonesia. Seluruh produk retail PTPN Group adalah 100% produk dalam negeri, yang mencerminkan komitmen perusahaan terhadap produk-produk lokal berkualitas tinggi.
"Penghargaan ini merupakan bukti nyata dari kerja keras dan dedikasi tim kami. Fokus kami selalu untuk tidak hanya memenuhi, tetapi melampaui ekspektasi konsumen melalui kualitas, keandalan, dan keberlanjutan. Kami berkomitmen untuk terus berinovasi dan menawarkan produk berkualitas agar dapat memberikan kontribusi positif bagi masyarakat dan ekonomi nasional,â€ ungkap Heru Prabowo, Kepala Divisi Pemasaran PTPN Group, saat menerima penghargaan tersebut.
Pengakuan masyarakat terhadap PTPN Group di BEMA 2024 menegaskan perannya sebagai pemimpin pasar yang dinamis, berkomitmen untuk memajukan sektor perkebunan Indonesia melalui praktik pemasaran yang strategis dan berkelanjutan. PTPN Group terus berupaya untuk mencapai keberlanjutan dalam seluruh aspek operasionalnya, mulai dari budidaya hingga distribusi, guna memastikan manfaat jangka panjang bagi masyarakat dan lingkungan.
Mengenai PT Perkebunan Nusantara III (Persero)
PT Perkebunan Nusantara III (Persero) merupakan Badan Usaha Milik Negara (BUMN) yang bergerak di bidang usaha agro bisnis, terutama komoditas kelapa sawit dan karet. Perseroan didirikan pada 11 Maret 1996 berdasarkan hukum pendirian merujuk pada Peraturan Pemerintah Republik Indonesia No. 8/1996 tanggal 14 Februari 1996.
Pemerintah kemudian mengubah pengelolaan bisnis BUMN Perkebunan dengan menunjuk Perseroan sebagai induk dari seluruh BUMN Perkebunan di Indonesia berdasarkan Peraturan Pemerintah Republik Indonesia Nomor 72/2014 tanggal 17 September 2014. Sebagai perusahaan induk (holding company) BUMN di sektor perkebunan, Perseroan saat ini menjadi pemegang saham mayoritas dari 3 sub holding yaitu Supporting Co (PTPN I), Palm Co (PTPN IV) dan Sugar Co (PT Sinergi Gula Nusantara).
Selain itu terdapat anak perusahaan di bidang pemasaran produk perkebunan yaitu PT Kharisma Pemasaran Bersama Nusantara (PT KPBN), anak perusahaan di bidang riset dan pengembangan komoditas perkebunan yaitu PT Riset Perkebunan Nusantara (PT RPN) serta anak perusahaan lainnya yaitu PT LPP Agro Nusantara (LPPAN), PT Industri Nabati Lestari (INL), PT Kawasan Industri Nusantara (KINRA), PT Industri Karet Nusantara (IKN), PT Bio Industri Nusantara (BIONUSA), dan PT Sri Pamela Medika Nusantara (SPMN).
Saat ini Perseroan secara konsolidasian merupakan salah satu perusahaan perkebunan terbesar di dunia berdasarkan total lahan konsesi perkebunan. Produk komoditas Perseroan mencakup komoditas anak perusahaan cukup terdiversifikasi antara lain kelapa sawit, karet, tebu, teh, kopi, tembakau dan kakao, serta produk hilirnya masing-masing.
Perseroan saat ini tengah melakukan upaya-upaya transformasi bisnis baik di sektor budidaya tanaman perkebunan (on-farm), pengolahan tanaman perkebunan (off-farm) serta unit-unit pendukungnya guna meningkatkan kinerja maupun produktivitas dan efisiensi bisnis. ***
Komentar Anda :</t>
  </si>
  <si>
    <t>Neraca, Holding Perkebunan Nusantara PTPN III (Persero) menggelar peluncuran Program Penguatan Tebu Rakyat melalui PT Sinergi Gula Nusantara (SGN) untuk mendukung target swasembada gula konsumsi pada tahun 2028.
Acara ini berlangsung di Whiz Luxe Hotel Spazio, Surabaya, pada Rabu (21/08/2024).
Selain peluncuran Program Penguatan Tebu Rakyat, SGN juga memperkenalkan program-program unggulan seperti Penyaluran KUR Khusus, Ekosistem DigitalisasiTebu Rakyat, dan pengukuhan 2.150 karyawan SGN sebagai Satgas yang bertugas mengawal program tersebut.
Dalam sambutannya, Direktur Utama Holding Perkebunan Nusantara PTPN III (Persero), Mohammad Abdul Ghani, menegaskan bahwa transformasi industri gula PTPN merupakan keharusan karena dampaknya bagi kesejahteraan masyarakat luas. "Kami sadar betul bahwa di balik kesuksesan kami, ada kontribusi besar dari petani, mengingat lebih dari 260 ribu hektare dari total 500 ribu ha luas lahan nasional merupakan tebu rakyat," katanya.
Ghani juga bersyukur karena transformasi dan restrukturasi yang dilakukan PTPN
telah membuahkan hasil positif, baik dari sisi kinerja keuangan maupun operasional
perusahaan. "SGN berhasil mencatatkan laba setelah mengalami tantangan keuangan yang berat, dengan laba tahun lalu sebesar Rp52 miliar yang meningkat sepuluh kali lipat menjadi Rp500 miliar tahun ini," tambahnya.
Abdul Ghani menekankan bahwa PTPN Group terus berkomitmen untuk mewujudkan swasembada gula nasional dengan memanfaatkan program-program yang sudah ada tanpa bergantung terlalu banyak pada dana APBN.
"Salah satu kesulitan yang paling besar itu adalah ketika KUR yang dibatasi oleh plafon. Namun saya harus berterima kasih kepada semua pihak karena tantangan tersebut saat ini sudah terselesaikan,” ungkapnya.
Direktur Utama PT SGN, Mahmudi, menyatakan bahwa peningkatan kesejahteraan petani merupakan kunci utama dalam mencapai swasembada gula. Untuk itu,
pihaknya telah mengembangkan program internal yang mencakup pemantapan operasional 36 pabrik gula di seluruh Indonesia serta penguatan ekosistem tebu
rakyat. "Meskipun tantangannya besar, kami yakin dapat mencapai tujuan ini dengan
dukungan semua pihak," katanya.
Dukungan Stakeholder dalam hal ini Kementerian BUMN juga disampaikan dalam
kegiatan tersebut, sebagaimana pernyataan Sekretaris Kementerian BUMN, Rabin Indrajad Hattari, yang menganggap keberadaan tebu rakyat sangat strategis dalam mendukung industri gula yang dikelola oleh PTPN.
"Lebih dari 66 persen pasokan tebu nasional berasal dari tebu rakyat, yang setara dengan 119 ribu hektare lahan. Oleh karena itu, dukungan berkelanjutan dari PTPN terhadap petani menjadi kunci dalam meningkatkan produktivitas tebu rakyat,"ujarnya.
Rabin menilai, berbagai upaya untuk meningkatkan produktivitas dan keberlanjutan tebu rakyat sudah dilakukan dengan baik oleh PTPN, seperti melalui program utilisasi, penguatan kelembagaan, pendanaan, dan penyuluhan kepada petani.
“Kementerian BUMN juga telah menginisiasi hadirnya Program Makmur sebagai upaya peningkatan produktivitas dan kapabilitas petani tebu yang dapat diaplikasikan dalam program penguatan tebu rakyat bersifat inklusif,” tambahnya.
Pentingnya inklusivitas sektor pangan, termasuk gula, juga disoroti oleh Deputi Bidang Usaha Mikro Kementerian Koperasi dan UKM (KemenKopUKM), Yulius. "UMKM,
termasuk petani gula, memainkan peran penting dalam ekonomi nasional," katanya.
Deputi Bidang Koordinasi Ekonomi Makro dan Keuangan Kemenko Bidang Perekonomian, Ferry Irawan, menegaskan bahwa program penguatan tebu rakyat bukan hanya bermanfaat secara ekonomi, tetapi juga secara sosial dan budaya. "Kami siap bersinergi untuk sukses bersama dalam implementasi program ini,"ujarnya.
Sementara itu, Deputi Pengembangan Agribisnis Perkebunan Kemenko Bidang
Perekonomian, Moch Edy Yusuf, mengajak semua pihak dalam ekosistem tebu rakyat
untuk menjalankan masing-masing peran dengan baik. "Sinergi, kolaborasi, dan
komitmen antar pemangku kepentingan sangat penting untuk keberhasilan program
ini," katanya.
Dalam rangka mewujudkan swasembada gula nasional, Presiden menetapkan Perpres No. 40 tahun 2023 guna menjamin ketahanan pangan nasional, menjamin ketersediaan bahan baku dan bahan penolong industri, serta mendorong perbaikan kesejahteraan petani tebu.
Swasembada gula nasional ditargetkan tercapai pada tahun 2028 dan swasembada
gula untuk kebutuhan industri ditargetkan terwujud pada tahun 2030. Dalam
mewujudkan percepatan swasembada gula nasional dan penyediaan bioethanol
sebagai bahan bakar nabati (biofuel), disusun peta jalan (road map) yang meliputi: (1)
peningkatan produktivitas tebu sebesar 93 ton per ha melalui perbaikan praktik
agrikultur berupa pembibitan, penanaman, pemeliharaan tanaman, dan tebang muat
angkut; (2) penambahan areal lahan baru perkebunan tebu seluas 700.000 ha yang
bersumber dari lahan perkebunan, lahan tebu rakyat, dan lahan kawasan hutan; (3)
peningkatan efisiensi, utilisasi, dan kapasitas pabrik gula untuk mencapai rendemen
sebesar 11,2 persen; (4) peningkatan kesejahteraan petani tebu; dan (5) peningkatan produksi bioethanol yang berasal dari tanaman tebu paling sedikit sebesar 1.200.000 KL.
Merujuk pada salah satu road map tersebut, beberapa upaya yang dapat dilakukan
adalah melalui program penguatan tebu rakyat (TR) yaitu melalui intensifikasi
percepatan bongkar ratoon, peningkatan rendemen melalui penataan varietas, dan
peningkatan capaian produksi. Peningkatan produktivitas tebu sebesar 93 ton per
hektar, dapat dicapai dengan digitalisasi ekosistem tebu rakyat. Ekosistem Digital
Tebu Rakyat (TERA) bertujuan untuk meningkatkan produksi Tebu Rakyat melalui
penyediaan berbagai fitur unggulan yang memudahkan petani rakyat bertransaksi.
SGN bersama LPP Agro Nusantara membangun aplikasi bersama yang mencakup sinergitas antara Petani, SGN, serta Perbankan. Aplikasi ini bertujuan untuk
mempermudah petani dalam mengembangkan usahanya.
Selain itu, SGN juga memfasilitasi pendanaan modal kerja untuk petani dengan
beberapa dukungan fasilitas akses dan support tentang pendanaan khusus petani
tebu antara lain; Untuk petani yang belum bankable Petani TR bisa akses melalui
PUMK (Program Pendaanaan Usaha Mikro Kecil) dengan akses melalui BRI; Untuk
petani yang cukup mapan (sudah bankable) atau kuat secara finansial, Petani TR bisa
akses melalui KUR (Kredit Usaha Rakyat) dan pendanaan dana bergulir LPDB
(Lembaga Pengelola Dana Bergulir), dan untuk petani dengan plafon maksimal,
Petani TR bisa akses melalui KUR kluster khusus.
Foto Atas. Head of Revenue Growth and Pricing Management, Coca-Cola Europacific Partners M. Satrio Legowo (memegang bendera), meresmikan keberlangsungan keberangkatan…
Keterangan foto: Bank Muamalat, BMM dan Masjid Istiqlal Santuni 2.026 Anak Yatim SEVP Operations PT Bank Muamalat Indonesia…
Mudik Aman dan Nyaman Bersama Keluarga di Hari Raya Idul Fitri 1447 H, Dengan Asuransi dari BRI Life Tradisi mudik…
Foto Atas. Head of Revenue Growth and Pricing Management, Coca-Cola Europacific Partners M. Satrio Legowo (memegang bendera), meresmikan keberlangsungan keberangkatan…
Keterangan foto: Bank Muamalat, BMM dan Masjid Istiqlal Santuni 2.026 Anak Yatim SEVP Operations PT Bank Muamalat Indonesia…
Mudik Aman dan Nyaman Bersama Keluarga di Hari Raya Idul Fitri 1447 H, Dengan Asuransi dari BRI Life Tradisi mudik…</t>
  </si>
  <si>
    <t>PTPN Group &amp; Produsen Ban Bergandengan Tangan Untuk Kelestarian
- Selasa, 02 Juli 2024
riauraya.tv - 27 Juni 2024 telah dilaksanakan acara seremonial pengapalan perdana Karet RSS1 EUDR PTPN I Regional 3 ke Eropa. Kegiatan tersebut diselenggarakan di Gudang PT Teduh Makmur, Jalan Kalibaru Barat No. 15 Semarang dan dihadiri oleh Kepala Bagian Manajemen Aset &amp; Pemasaran PTPN I Regional 3, Bpk. Septaka Teguh Riyadi beserta tim.
PTPN Group bersama beberapa produsen ban memulai pilot implementasi due diligence aturan European Union Deforestration Regulation (EUDR) untuk komoditas karet, yang nantinya akan diolah menjadi produk ban dan dijual di pasar Eropa. Ini adalah langkah besar yang menunjukkan komitmen PTPN Group dalam menerapkan praktik budidaya perkebunan berkelanjutan.
PTPN Group juga berkomitmen mendukung petani rakyat dalam menerapkan praktik perkebunan berkelanjutan, menjaga bisnis untuk anak cucu kita dan memenuhi permintaan pasar internasional akan produk yang selaras dengan alam.
Bersama stakeholders yang dikoordinasikan oleh Pemerintah Pusat (Kementerian Koordinator Bidang Perekonomian), PTPN Group terus mendampingi petani karet untuk memastikan berkelanjutan industri ini.
Direktur Pemasaran Holding Perkebunan Nusantara PTPN III (Persero), Bpk. Dwi Sutoro juga menghimbau agar kita serta bersatu, menyuarakan produk perkebunan Indonesia yang lestari dan meningkatkan petani. (mm)
Jangan lupa subscribe, like, komen dan juga kunjungi Instagram kami @riauraya.tv
Video Lainnya
Notice: Use of undefined constant tag - assumed 'tag' in /home/u6048245/public_html/riauraya.tv/template/page/berita.php on line 147</t>
  </si>
  <si>
    <t>PEKANBARU (CAKAPLAH) - SGN bersama sejumlah Kementerian menggelar kick off Program Manis Menuju Swasembada Gula Nasional, Rabu (20/11) di areal perkebunan tebu PG Djatiroto Lumajang.
"Kita sudah janji hari ini, Insya Allah dengan kekuatan internal, dan dengan dukungan Bapak-bapak dan seluruh kementerian, kita siap untuk Swasembada Gula Konsumsi tahun 2028", ungkap Mohammad Abdul Ghani Direktur Utama Holding Perkebunan Nusantara PTPN III (Persero).
Pihaknya memberikan penjelasan skema pencapaian tersebut berdasarkan analisa data produksi gula nasional 2,47 juta ton di tahun 2024. Sedangkan target produksi tahun depan PT SGN bisa meningkatkan produksinya menjadi 150.000 ton.
"Artinya, tahun depan kita akan produksi gula konsumsi lebih dari 2,6 juta ton. Dan itu berarti kita telah memutus siklus tersebut sejak tahun 1931. Karena produksi gula tertinggi pada tahun 1930 adalah 2,9 juta ton", jelas Ghani lebih lanjut.
Berbagai program telah dilakukan untuk mendukung swasembada gula, diantaranya penggunaan teknologi untuk perawatan tanaman tebu, aplikasi platform ETERA yang menghubungkan petani dengan perbankan, saprodi penyediaan pupuk melalui program Makmur, irigasi yang baik, serta penggunaan benih tebu varietas baru yang diharapkan dapat meningkatkan produksi gula.
"Ini bukan sesuatu yang sulit, kita punya program untuk akselerasi, yakni intensifikasi platform ETERA (ekosistem tebu rakyat). Kolaborasi Perbankan, Pupuk Indonesia, Direktorat Jenderal Perkebunan sudah support ini yang akan mempercepat pencapaian swasembada gula", jelas Mahmudi Direktur Utama PT Sinergi Gula Nusantara (SGN) anak perusahaan Holding Perkebunan Nusantara PTPN III (Persero)
Menurut Mahmudi Indonesia bisa meraih swasembada gula nasional pada tahun 2028, hal ini dibuktikan dengan naiknya produksi gula tahun 2024 mencapai 2,4 juta ton dan akan meningkat di tahun 2025 menjadi 2,6 juta ton.
Menteri Koordinator Bidang Pangan Zulkifli Hasan menyebut dukungan bersama semua stakeholder pada program Asta Cita Presiden Prabowo serta upaya mencapai swasembada pangan yang sudah dicanangkan.
Zulkifli optimis jika kinerja sejumlah Kementerian terkait kompak maka swasembada pangan bisa diraih sebelum 2028.
"Kita pakai teknologi drone, irigasinya, alatnya juga kalau dulu pakai cangkul, sekarang pakai mesin. Terus bibitnya varietas baru bibit unggul dari sebelumnya, sehingga produktivitasnya bisa tinggi, tahun lalu 2,2 juta produksinya sekarang 2,4 juta ton sehingga kita kurang 800 ribu. kami percepat kalau produktivitasnya tinggi sehingga untungnya banyak, sehingga orang tanam lagi dan kita punya ladang baru sehingga bisa swasembada sebelum 2028", harap Zulkifli Hasan.
Dalam kesempatan tersebut Menko Bidang Pangan juga menyempatkan meninjau empat varietas benih tebu unggulan yang baru dirilis yakni PS Nusantara 081, PS Nusantara 082, PS Nusantara 083, dan PS Nusantara 084, kebun tebu unggulan P10T, melakukan penanaman tebu perdana serta menggunakan loko lori menuju lokasi acara.
Kegiatan kick off Program Manis menuju swasembada gula nasional dihadiri oleh Menko Bidang Pangan Zulkifli Hasan, Asisten Deputi Bidang Industri Perkebunan dan Kehutanan Kementerian BUMN, Dirut Holding Perkebunan Nusantara PTPN III (Persero), Dirut PT SGN, Direktorat Jenderal Perkebunan Kementerian Pertanian, Direksi Himbara dan Holding Pupuk Indonesia, serta perwakilan mitra petani tebu.
Peserta Program Inkubator Agripreneur Tebu telah Diseleksi
Sementara itu rekrutmen Agripreneur Tebu yang dibuka oleh PT Sinergi Gula Nusantara (SGN) beberapa waktu lalu dan menyedot 1.110 animo generasi muda yang mendaftar dalam waktu tiga hari setelah pendaftaran dibuka. Setelah dilakukan seleksi dilakukan pengukuhan kepada 10 peserta terpilih dengan penempatan di Kabupaten Sragen Jawa Tengah dalam rangkaian launching kick off Program Manis Rabu (20/11) di Lumajang Jawa Timur.
Peserta yang telah terpilih akan mengelola mini estate dengan luasan kebun tebu 50 hingga 100 hektar. Program ini diinisiasi PT Sinergi Gula Nusantara (SGN) anak perusahaan Holding Perkebunan Nusantara PTPN III (Persero) yang bergerak di bidang komoditas gula dan didukung Direktorat Jenderal Perkebunan Kementerian Pertanian Republik Indonesia sebagai solusi
untuk link and match antara isu produktivitas dan peran generasi muda dalam sektor
pertanian. Program Inkubator Agripreneur Tebu ini menjadi terobosan dalam memberikan ruang bagi generasi muda untuk menjadi pionir dalam revolusi pertanian modern.
"Setelah wilayah Sragen, maka kami akan melanjutkan rekrutmen program Agripreneur Tebu untuk penempatan wilayah Madiun, Kediri dan Mojokerto", ujar Mahmudi Direktur Utama SGN.</t>
  </si>
  <si>
    <t>JAKARTA - Anak Perusahaan Holding Perkebunan Nusantara III Persero yang beroperasi di bidang komoditas perkebunan sawit, PTPN IV PalmCo Regional 3 Riau mendorong perluasan pemanfaatan cangkang sawit sebagai sumber energi baru terbarukan dalam negeri.
Region Head PTPN IV PalmCo Regional 3 Rurianto dalam keterangan tertulisnya menyatakan langkah itu sejalan dengan tujuan perusahaan dalam memaksimalkan sumber energi baru terbarukan guna mendukung program PTPN Group dalam berkontribusi menurunkan emisi sebesar 29% pada 2030 dan target pemerintah menuju Net Zero Emissions 2060.
"Kami berkomitmen untuk terus memperluas pemanfaatan sumber energi baru terbarukan sebagai langkah nyata mendukung program pemerintah menuju net zero emissions 2060, salah satu diantaranya adalah pemanfaatan biomassa cangkang sawit," kata dia, Jumat (22/3/2024).
Ia menjelaskan cangkang sawit kini salah satu by-product atau produk sampingan yang dihasilkan perusahaan yang bisa menjadi andalan sebagai sumber energi baru terbarukan (EBT). Hal itu dikarenakan PTPN IV Regional 3 atau yang sebelumnya bernama PTPN V mulai memanfaatkan pembangkit tenaga biogas sebagai sumber energi utama pada boiler pabrik kelapa sawit.
Pembangkit tenaga biogas merupakan sebuah teknologi melalui penangkapan gas metan atau methane capture yang dihasilkan limbah cair sawit atau palm oil mill effluent (POME). Gas metan itu selanjutnya diolah sedemikian rupa sehingga menjadi bahan bakar ramah lingkungan.
PTPN IV PalmCo Regional 3 diketahui telah mengoperasikan lima pembangkit tenaga biogas, dengan tiga unit diperuntukkan sebagai co-firing bahan bakar boiler dan dua lainnya menghasilkan energi listrik.
Sementara, satu unit pembangkit tenaga biogas (PTBg) co-firing lainnya akan segera beroperasi pada tahun ini yang berlokasi di Pabrik Kelapa Sawit (PKS) Sei Rokan.
"Keberadaan PTBg membuat perusahaan beralih dari yang sebelumnya menjadikan cangkang sebagai biomassa untuk boiler menjadi by-product yang bisa dimanfaatkan secara luas," paparnya.
Pada 2023 misalnya, Ruri mengatakan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Selain itu, cangkang itu turut berkontribusi atas efesiensi perusahaan hingga Rp27,67 miliar sepanjang 2023 lalu atau meningkat sebesar Rp16,43 miliar dibandingkan tahun sebelumnya.
"Sejalan dengan grand strategy perusahaan untuk menghasilkan produk sustainable plus palm oil yang mulai diimplementasikan sejak 2019, upaya dekarbonisasi dan pemanfaatan renewable energy menjadi salah satu program yang mengalami percepatan,â€ paparnya.
Keseriusan PTPN IV Regional 3 dalam memaksimalkan EBT diganjar penghargaan internasional Asean Energy Awards (AEA) 2023 dalam rangkaian 41st ASEAN Minister on Energy Meeting (AMEM) and ASEAN Energy Business Forum.
PTPN IV meraih second runner up untuk kategori Renewable Energi for Cogeneration melalui salah satu pembangkit tenaga biogas terbarunya di Pabrik Kelapa Sawit Sei Pagar, Kabupaten Kampar, Riau dan menjadi satu-satunya perusahaan perkebunan milik negara yang mendapat penghargaan tersebut. (Fd)
Komentar Anda :</t>
  </si>
  <si>
    <t>PTPN dorong perluasan cangkang sawit sebagai sumber energi terbarukan
Pekanbaru (ANTARA) - Anak Perusahaan Holding Perkebunan Nusantara III Persero yang beroperasi di bidang komoditas perkebunan sawit, PTPN IV PalmCo Regional 3 Riau mendorong perluasan pemanfaatan cangkang sawit sebagai sumber energi baru terbarukan dalam negeri.
Region Head PTPN IV PalmCo Regional 3 Rurianto dalam keterangan tertulisnya menyatakan langkah itu sejalan dengan tujuan perusahaan dalam memaksimalkan sumber energi baru terbarukan guna mendukung program PTPN Group dalam berkontribusi menurunkan emisi sebesar 29% pada 2030 dan target pemerintah menuju Net Zero Emissions 2060.
"Kami berkomitmen untuk terus memperluas pemanfaatan sumber energi baru terbarukan sebagai langkah nyata mendukung program pemerintah menuju net zero emissions 2060, salah satu diantaranya adalah pemanfaatan biomassa cangkang sawit," kata dia, Jumat (22/3/2024).
Ia menjelaskan cangkang sawit kini salah satu by-product atau produk sampingan yang dihasilkan perusahaan yang bisa menjadi andalan sebagai sumber energi baru terbarukan (EBT). Hal itu dikarenakan PTPN IV Regional 3 atau yang sebelumnya bernama PTPN V mulai memanfaatkan pembangkit tenaga biogas sebagai sumber energi utama pada boiler pabrik kelapa sawit.
Pembangkit tenaga biogas merupakan sebuah teknologi melalui penangkapan gas metan atau methane capture yang dihasilkan limbah cair sawit atau palm oil mill effluent (POME). Gas metan itu selanjutnya diolah sedemikian rupa sehingga menjadi bahan bakar ramah lingkungan.
PTPN IV PalmCo Regional 3 diketahui telah mengoperasikan lima pembangkit tenaga biogas, dengan tiga unit diperuntukkan sebagai co-firing bahan bakar boiler dan dua lainnya menghasilkan energi listrik.
Sementara, satu unit pembangkit tenaga biogas (PTBg) co-firing lainnya akan segera beroperasi pada tahun ini yang berlokasi di Pabrik Kelapa Sawit (PKS) Sei Rokan.
"Keberadaan PTBg membuat perusahaan beralih dari yang sebelumnya menjadikan cangkang sebagai biomassa untuk boiler menjadi by-product yang bisa dimanfaatkan secara luas," paparnya.
Pada 2023 misalnya, Ruri mengatakan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Selain itu, cangkang itu turut berkontribusi atas efesiensi perusahaan hingga Rp27,67 miliar sepanjang 2023 lalu atau meningkat sebesar Rp16,43 miliar dibandingkan tahun sebelumnya.
"Sejalan dengan grand strategy perusahaan untuk menghasilkan produk sustainable plus palm oil yang mulai diimplementasikan sejak 2019, upaya dekarbonisasi dan pemanfaatan renewable energy menjadi salah satu program yang mengalami percepatan,” paparnya.
Keseriusan PTPN IV Regional 3 dalam memaksimalkan EBT diganjar penghargaan internasional Asean Energy Awards (AEA) 2023 dalam rangkaian 41st ASEAN Minister on Energy Meeting (AMEM) and ASEAN Energy Business Forum.
PTPN IV meraih second runner up untuk kategori Renewable Energi for Cogeneration melalui salah satu pembangkit tenaga biogas terbarunya di Pabrik Kelapa Sawit Sei Pagar, Kabupaten Kampar, Riau dan menjadi satu-satunya perusahaan perkebunan milik negara yang mendapat penghargaan tersebut.
Pewarta : Darto
Editor:
Vienty Kumala
COPYRIGHT © ANTARA 2026</t>
  </si>
  <si>
    <t>PTPN Dorong Perluasan Cangkang Sawit Sebagai Sumber Energi Terbarukan
RIAUHITS.COM, JAKARTA - Anak Perusahaan Holding Perkebunan Nusantara III Persero yang beroperasi di bidang komoditas perkebunan sawit, PTPN IV PalmCo Regional 3 Riau mendorong perluasan pemanfaatan cangkang sawit sebagai sumber energi baru terbarukan dalam negeri.
Region Head PTPN IV PalmCo Regional 3 Rurianto dalam keterangan tertulisnya menyatakan langkah itu sejalan dengan tujuan perusahaan dalam memaksimalkan sumber energi baru terbarukan guna mendukung program PTPN Group dalam berkontribusi menurunkan emisi sebesar 29% pada 2030 dan target pemerintah menuju Net Zero Emissions 2060.
"Kami berkomitmen untuk terus memperluas pemanfaatan sumber energi baru terbarukan sebagai langkah nyata mendukung program pemerintah menuju net zero emissions 2060, salah satu diantaranya adalah pemanfaatan biomassa cangkang sawit," kata dia, Jumat (22/3/2024).
Ia menjelaskan cangkang sawit kini salah satu by-product atau produk sampingan yang dihasilkan perusahaan yang bisa menjadi andalan sebagai sumber energi baru terbarukan (EBT). Hal itu dikarenakan PTPN IV Regional 3 atau yang sebelumnya bernama PTPN V mulai memanfaatkan pembangkit tenaga biogas sebagai sumber energi utama pada boiler pabrik kelapa sawit.
Pembangkit tenaga biogas merupakan sebuah teknologi melalui penangkapan gas metan atau methane capture yang dihasilkan limbah cair sawit atau palm oil mill effluent (POME). Gas metan itu selanjutnya diolah sedemikian rupa sehingga menjadi bahan bakar ramah lingkungan.
PTPN IV PalmCo Regional 3 diketahui telah mengoperasikan lima pembangkit tenaga biogas, dengan tiga unit diperuntukkan sebagai co-firing bahan bakar boiler dan dua lainnya menghasilkan energi listrik.
Sementara, satu unit pembangkit tenaga biogas (PTBg) co-firing lainnya akan segera beroperasi pada tahun ini yang berlokasi di Pabrik Kelapa Sawit (PKS) Sei Rokan.
"Keberadaan PTBg membuat perusahaan beralih dari yang sebelumnya menjadikan cangkang sebagai biomassa untuk boiler menjadi by-product yang bisa dimanfaatkan secara luas," paparnya.
Pada 2023 misalnya, Ruri mengatakan perusahaan menghasilkan 29.592 ton cangkang sawit atau meningkat dibandingkan tahun sebelumnya sebanyak 17.117 ton cangkang sawit. Cangkang sawit tersebut selanjutnya menjadi sumber energi baru terbarukan yang mulai menjadi pengganti bahan bakar fosil di sejumlah daerah di Indonesia.
Selain itu, cangkang itu turut berkontribusi atas efesiensi perusahaan hingga Rp27,67 miliar sepanjang 2023 lalu atau meningkat sebesar Rp16,43 miliar dibandingkan tahun sebelumnya.
"Sejalan dengan grand strategy perusahaan untuk menghasilkan produk sustainable plus palm oil yang mulai diimplementasikan sejak 2019, upaya dekarbonisasi dan pemanfaatan renewable energy menjadi salah satu program yang mengalami percepatan,” paparnya.
Keseriusan PTPN IV Regional 3 dalam memaksimalkan EBT diganjar penghargaan internasional Asean Energy Awards (AEA) 2023 dalam rangkaian 41st ASEAN Minister on Energy Meeting (AMEM) and ASEAN Energy Business Forum.
PTPN IV meraih second runner up untuk kategori Renewable Energi for Cogeneration melalui salah satu pembangkit tenaga biogas terbarunya di Pabrik Kelapa Sawit Sei Pagar, Kabupaten Kampar, Riau dan menjadi satu-satunya perusahaan perkebunan milik negara yang mendapat penghargaan tersebut.***</t>
  </si>
  <si>
    <t>PTPN BUMN Pertama Simulasikan Program Makan Bergizi Gratis di Riau
- Selasa, 31 Desember 2024
riauraya.tv - PTPN IV PalmCo, anak perusahaan dari Holding Perkebunan Nusantara III (Persero) menjadi perusahaan BUMN pertama di Provinsi Riau yang melaksanakan simulasi program makan bergizi gratis bagi para pelajar.
Program yang diusung PTPN IV melalui Regional III Riau bekerjasama dengan Pemerintah Kabupaten Siak, serta Dinas Ketahanan Pangan Riau tersebut berlangsung di SMA Negeri 1 Dayun dan SMK Negeri 1 Dayun, Rabu (18/12/2024). Sebanyak 1.000 porsi makan gratis bergizi lengkap dengan susu diberikan kepada para pelajar menengah atas itu.
Asisten III Sekretariat Daerah Kabupaten Siak Rozi Candra mengapresiasi inisiasi PTPN IV yang melaksanakan simulasi program tersebut untuk pertama kalinya di Kabupaten Siak. "Ini adalah pertama yang menyelenggarakan simulasi makan bergizi gratis di Siak. Dan yang melaksanakan adalah mitra kami, PTPN IV. Atas nama Pemerintah Kabupaten Siak, kami mengucapkan terimakasih," kata dia.
Berdasarkan catatan, keterlibatan BUMN dalam melaksanakan program tersebut juga diketahui sebagai yang pertama kalinya dilaksanakan di Provinsi Riau.
Ia pun berharap perusahaan maupun instansi lainnya yang beroperasi di Kabupaten Siak dapat mengikuti jejak langkah PTPN IV yang telah menginisiasi program tersebut.
Senada, Kepala Dinas Kesehatan Kabupaten Siak dr Benny Chairudin turut mengapresiasi langkah PTPN IV yang telah mempersiapkan program yang masuk ke dalam tanggung jawab sosial lingkungan (TJSL) tersebut dengan sangat baik. Ia memaparkan PTPN IV Regional III bersinergi dan berkoordinasi dengan seluruh pihak dalam menyiapkan makan gratis bergizi untuk para pelajar.
"Mulai dari gizi, kalori, serat, karbohidrat, dan keamanan pangan seluruhnya telah diperiksa dan diteliti dengan lengkap sesuai kebutuhan nutrisi pelajar SMA sederajat. Sampai pemilihan susu juga diseleksi ketat, yakni susu yang rendah gula. Ini sangat baik untuk dicontoh," jelas dia.
Untuk itu, ia berharap ke depan program ini berjalan dengan optimal untuk mencukupi kebutuhan gizi para pelajar yang akan menjadi penerus generasi bangsa yang unggul di masa mendatang.
Region Head PTPN IV Regional III Rurianto mengatakan bahwa simulasi penyiapan makan bergizi gratis bagi pelajar di Kabupaten Siak itu merupakan bentuk dukungan nyata perusahaan dalam menyukseskan program unggulan Presiden Prabowo tersebut.
"Kegiatan makan bergizi gratis ini merupakan bagian dari ikhtiar kita bersama untuk mempersiapkan anak-anak kita menjadi generasi unggul yang siap menyambut masa depannya dan mimpi ini diawali dengan asupan nutrisi yang baik, yang sejalan dengan program Bapak Presiden untuk mewujudkan generasi emas," papar Ruri.
Yudanti Andromeda, salah satu pelajar kelas XII SMA Negeri 1 Dayun mengaku senang sekolahnya menjadi lokasi perdana simulasi makan bergizi gratis. Ia mengatakan lauk yang terdiri protein hewani, protein nabati, sayur, dan lengkap dengan susu tersebut sesuai dengan selera dirinya.
"Enak rasanya. Senang sekali bisa merasakan program yang biasa kami lihat di TV, tapi sudah ada di sekolah kami," kata gadis berhijab itu.
Ia pun mengatakan bahwa nantinya jika program tersebut telah dilaksanakan secara rutin, maka uang jajannya bisa ditabung untuk kebutuhan ke jenjang pendidikan lebih tinggi nantinya.
Jangan lupa subscribe, like, komen dan juga kunjungi Instagram kami @riauraya.tv
Video Lainnya
Notice: Use of undefined constant tag - assumed 'tag' in /home/u6048245/public_html/riauraya.tv/template/page/berita.php on line 147</t>
  </si>
  <si>
    <t>PTPN Bakal Terima Relaksasi Pajak PSN
- VIVA.co.id/Anisa Aulia
Jakarta – PT Perkebunan Nusantara (PTPN) bakal menerima relaksasi pajak sebagaimana Proyek Strategis Nasional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Plh Dirjen Bina Keuangan Daerah Kemendagri, Horas Maurits Panjaitan dalam keterangannya, Kamis, 30 Mei 2024.
Menurutnya, pemberian relaksasi ini juga harus ditetapkan melalui kewenangan diskresi yang dimiliki oleh Kepala Daerah. “Untuk bisa memberikan apakah dalam bentuk keringanan atau penghapusan dalam memberikan insentif fiskal,” ujarnya.
Selanjutnya kebijakan fiskal nasional yang berkaitan dengan pajak daerah dan retribusi daerah bisa berupa mengubah tarif pajak dan retribusi. Kemudian pengawasan terhadap Perda Pajak dan Retribusi yang dapat mendorong iklim investasi.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bahwa pemerintah sesuai PSN dapat melakukan penyesuaian tarif pajak retribusi yang telah ditetapkan. Walaupun sudah ada perda-nya tapi khusus untuk PSN bisa tentunya dikecualikan,” ungkapnya.
Sehinggga bupati ataupun wali kota sesuai dengan kewenangannya, tidak memungut bea perolehan hak atas tanah atas PSN.
“Dalam artian pengenaan tarif menjadi nol persen,” ucapnya.
Sementara itu, Direktur Manajemen Risiko Holding Perkebunan, Muhammad Arifin Firdaus menambahkan bahwa Kalimantan termasuk Kaltim bergerak dalam perkebunan di bidang persawitan.
“Oleh karena itu, sosialisasi juga mendorong peremajaan sawit rakyat, dengan luas sekitar 60 ribu hektare. Sosialisasi ini tentunya sangat bermanfaat kepada industri perkebunan yang ada di Kaltim,” imbuh Arifin.
Sedangkan mengenai keberadaan Ibu Kota Nusantara (IKN), menurutnya Arifin bisa menjadi peluang bagi perkebunann dalam PSN di Kaltim. Sekaligus mencapai target atau tujuan hilirisasi.</t>
  </si>
  <si>
    <t>PEKANBARU - Regional 3 PTPN IV PalmCo bersama Pemerintah Kabupaten Kampar, Provinsi Riau memperkuat sinergitas yang terjalin apik selama ini dalam upaya memerangi stunting atau kurangnya asupan nutrisi yang mengakibatkan terganggunya pertumbuhan pada anak.
Sinergitas tersebut diwujudkan dengan penyaluran bantuan program stunting kepada 50 anak di Bumi Sarimadu selama tiga bulan berturut-turut.
Program yang kemudian menasbihkan PTPN IV Regional III sebagai Bapak Asuh Anak Stunting tersebut dihadiri langsung Penjabat Sekretaris Daerah Kampar Drs Yusri didampingi unsur forum komunikasi pimpinan kepala daerah (Forkompinda) serta jajaran manajemen PalmCo Regional 3 di Komplek Perkantoran Camat Tapung, Kabupaten Kampar, Riau, Jumat (1/3/2024).
"PTPN IV Regional 3 atau yang sebelumnya kita kenal sebagai PTPN V tidak hanya berkomitmen, namun menunjukkan keseriusannya untuk bersama pemerintah dalam memerangi stunting," kata Hambali.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
Selanjutnya, tiap keluarga yang terindikasi memiliki anak dengan kondisi gagal tumbuh itu akan diberikan bantuan yang sama secara berkesinambungan selama tiga bulan berturut-turut.
Selain bantuan perusahaan, lanjutnya, Pemkab Kampar juga menyatakan telah menyiapkan Tim Penurunan Penanggulangan, Pencegahan Stunting (TPPS) Kabupaten Kampar untuk melakukan pendampingan secara berkala. Dengan begitu, ia berharap target Pemkab Kampar untuk menurunkan prevelensi stunting nol persen dapat terwujud.
Lebih jauh, Yusri mengapresiasi kebijakan perusahaan yang sejak awal berdiri menitikberatkan kesehatan karyawan dan masyarakat sekitar perusahaan melalui program tanggung jawab sosial lingkungan. Ia pun meminta agar kepedulian PTPN IV PalmCo Regional 3 dalam menurunkan prevelensi stunting tersebut ditiru perusahaan lainnya yang beroperasi di Kabupaten berjuluk Bumi Sarimadu itu.
"Memerangi stunting membutuhkan kerjasama seluruh pihak. Kami bersyukur dukungan PTPN IV begitu besar. Semoga langkah ini bisa diikuti perusahaan lainnya yang beroperasi di Kampar untuk bersama memerangi stunting," tuturnya
Region Head Regional 3 PTPN IV PalmCo Rurianto melalu Corporate Secretary and Legal Andiansyah Hamdani menjelaskan selama tiga tahun terakhir, perusahaan telah menyalurkan bantuan khusus penanganan stunting melalui program tanggung jawab sosial lingkungan (TJSL) hingga Rp329 juta. Sementara pada tahun ini, perusahaan kembali menganggarkan bantuan khusus stunting sebesar Rp169 juta.
"Kita sepakat bahwa memerangi stunting adalah tugas kita bersama. Alhamdulillah, kita kembali mendapat kesempatan dan kepercayaan untuk berkolaborasi bersama dengan pemerintah daerah dalam memerangi stunting," jelas sosok yang akrab disapa Aan tersebut.
Dalam implementasinya, lanjut dia, program memerangi stunting dilaksanakan perusahaan dengan memberikan asupan gizi terhadap puluhan anak usia pertumbuhan melalui makanan empat sehat lima sempurna, dan dilaksanakan secara berkesinambungan hingga program pemenuhan gizi tercukupi.
Lebih jauh, Aan mengatakan perusahaan selalu berkomitmen untuk memerangi stunting sebagai salah satu langkah mendukung target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ungkapnya.
Dalam beberapa tahun terakhir, PalmCo Regional 3 aktif mendukung pemerintah dalam memperkuat ketahanan pangan serta memerangi stunting di berbagai wilayah Riau. Di Kabupaten Indragiri Hulu misalnya, perusahaan mendirikan kolam-kolam ikan. Kolam yang mampu menampung ribuan ikan air tawar tersebut, diharapkan dapat menjadi bagian pemenuhan gizi dan protein bagi karyawan.
Tak hanya membangunkan kolam, perusahaan juga turut membantu bibit beragam ikan air tawar yang kini dinikmati masyarakat desa. Selain itu, perusahaan juga berkomitmen untuk menjadi bapak asuh anak stunting.
Selain itu, sejumlah kebun perusahaan juga mengaktifkan taman gizi, yang berisi tanaman sayur-sayuran dan buah-buahan untuk memenuhi nutrisi karyawan dan masyarakat setempat. Perusahaan juga berkolaborasi dengan sejumlah Posyandu untuk memetakan langsung wilayah yang cenderung berpotensi memiliki tingkat stunting tinggi.
Upaya perusahaan dalam memerangi stunting mendapat apresiasi dari Badan Kependudukan dan Keluarga Berencana Nasional (BKKBN) Republik Indonesia yang menilai bahwa perusahaan memiliki komitmen kuat untuk memerangi stunting secara berkelanjutan. (Fd)
Komentar Anda :</t>
  </si>
  <si>
    <t>Regional 3 PTPN IV-Pemerintah Kampar perkuat sinergi perangi stunting
Pekanbaru (ANTARA) - Regional 3 PTPN IV PalmCo bersama Pemerintah Kabupaten Kampar, Provinsi Riau memperkuat sinergitas yang terjalin apik selama ini dalam upaya memerangi stunting atau kurangnya asupan nutrisi yang mengakibatkan terganggunya pertumbuhan pada anak.
Sinergitas tersebut diwujudkan dengan penyaluran bantuan program stunting kepada 50 anak di Bumi Sarimadu selama tiga bulan berturut-turut.
Program yang kemudian menasbihkan PTPN IV Regional III sebagai Bapak Asuh Anak Stunting tersebut dihadiri langsung Penjabat Sekretaris Daerah Kampar Drs Yusri didampingi unsur forum komunikasi pimpinan kepala daerah (Forkompinda) serta jajaran manajemen PalmCo Regional 3 di Komplek Perkantoran Camat Tapung, Kabupaten Kampar, Riau, Jumat (1/3/2024).
"PTPN IV Regional 3 atau yang sebelumnya kita kenal sebagai PTPN V tidak hanya berkomitmen, namun menunjukkan keseriusannya untuk bersama pemerintah dalam memerangi stunting," kata Hambali.
Dalam kegiatan tersebut, Regional 3 PalmCo menyalurkan bantuan penanganan stunting senilai Rp75 juta yang merupakan bagian dari program tanggung jawab sosial lingkungan (TJSL).
Bantuan berupa susu, vitamin, suplemen, ragam bahan makanan bergizi, serta beras premium 10 kilogram tersebut diperuntukkan bagi anak-anak yang berdasarkan hasil pendataan terindikasi mengalami persoalan nutrisi sehingga pertumbuhannya terganggu.
Selanjutnya, tiap keluarga yang terindikasi memiliki anak dengan kondisi gagal tumbuh itu akan diberikan bantuan yang sama secara berkesinambungan selama tiga bulan berturut-turut.
Selain bantuan perusahaan, lanjutnya, Pemkab Kampar juga menyatakan telah menyiapkan Tim Penurunan Penanggulangan, Pencegahan Stunting (TPPS) Kabupaten Kampar untuk melakukan pendampingan secara berkala. Dengan begitu, ia berharap target Pemkab Kampar untuk menurunkan prevelensi stunting nol persen dapat terwujud.
Lebih jauh, Yusri mengapresiasi kebijakan perusahaan yang sejak awal berdiri menitikberatkan kesehatan karyawan dan masyarakat sekitar perusahaan melalui program tanggung jawab sosial lingkungan. Ia pun meminta agar kepedulian PTPN IV PalmCo Regional 3 dalam menurunkan prevelensi stunting tersebut ditiru perusahaan lainnya yang beroperasi di Kabupaten berjuluk Bumi Sarimadu itu.
"Memerangi stunting membutuhkan kerjasama seluruh pihak. Kami bersyukur dukungan PTPN IV begitu besar. Semoga langkah ini bisa diikuti perusahaan lainnya yang beroperasi di Kampar untuk bersama memerangi stunting," tuturnya
Region Head Regional 3 PTPN IV PalmCo Rurianto melalu Corporate Secretary and Legal Andiansyah Hamdani menjelaskan selama tiga tahun terakhir, perusahaan telah menyalurkan bantuan khusus penanganan stunting melalui program tanggung jawab sosial lingkungan (TJSL) hingga Rp329 juta. Sementara pada tahun ini, perusahaan kembali menganggarkan bantuan khusus stunting sebesar Rp169 juta.
"Kita sepakat bahwa memerangi stunting adalah tugas kita bersama. Alhamdulillah, kita kembali mendapat kesempatan dan kepercayaan untuk berkolaborasi bersama dengan pemerintah daerah dalam memerangi stunting," jelas sosok yang akrab disapa Aan tersebut.
Dalam implementasinya, lanjut dia, program memerangi stunting dilaksanakan perusahaan dengan memberikan asupan gizi terhadap puluhan anak usia pertumbuhan melalui makanan empat sehat lima sempurna, dan dilaksanakan secara berkesinambungan hingga program pemenuhan gizi tercukupi.
Lebih jauh, Aan mengatakan perusahaan selalu berkomitmen untuk memerangi stunting sebagai salah satu langkah mendukung target Sustainable Development Goals (SDGs) yang termasuk pada tujuan pembangunan berkelanjutan ke-2, yaitu menghilangkan kelaparan dan segala bentuk malnutrisi pada tahun 2030, serta mencapai ketahanan pangan, serta membantu mewujudkan Indonesia Emas 2045.
"Insya Allah setiap tahun kita selalu berupaya melaksanakan TJSL yang khusus untuk penanganan stunting yang sejalan dengan program pemerintah dan target SDGs 2030, serta Indonesia Emas 2045," ungkapnya.
Dalam beberapa tahun terakhir, PalmCo Regional 3 aktif mendukung pemerintah dalam memperkuat ketahanan pangan serta memerangi stunting di berbagai wilayah Riau. Di Kabupaten Indragiri Hulu misalnya, perusahaan mendirikan kolam-kolam ikan. Kolam yang mampu menampung ribuan ikan air tawar tersebut, diharapkan dapat menjadi bagian pemenuhan gizi dan protein bagi karyawan.
Tak hanya membangunkan kolam, perusahaan juga turut membantu bibit beragam ikan air tawar yang kini dinikmati masyarakat desa. Selain itu, perusahaan juga berkomitmen untuk menjadi bapak asuh anak stunting.
Selain itu, sejumlah kebun perusahaan juga mengaktifkan taman gizi, yang berisi tanaman sayur-sayuran dan buah-buahan untuk memenuhi nutrisi karyawan dan masyarakat setempat. Perusahaan juga berkolaborasi dengan sejumlah Posyandu untuk memetakan langsung wilayah yang cenderung berpotensi memiliki tingkat stunting tinggi.
Upaya perusahaan dalam memerangi stunting mendapat apresiasi dari Badan Kependudukan dan Keluarga Berencana Nasional (BKKBN) Republik Indonesia yang menilai bahwa perusahaan memiliki komitmen kuat untuk memerangi stunting secara berkelanjutan.
Pewarta : Darto
Editor:
Vienty Kumala
COPYRIGHT © ANTARA 2026</t>
  </si>
  <si>
    <t>BANDAR LAMPUNG â€“ Perubahan status PT Perkebunan Nusantara (PTPN) VII yang merupakan bagian dari perubahan organisasi Holding Perkebunan Nusantara PTPN III (Persero) dan berubah namanya menjadi PTPN I Regional 7, tidak mengurangi kiprahnya dalam mendukung pembangunan daerah. Sebagai salah satu Unit Kerja PTPN I, PTPN I Regional 7 akan tetap menjadi salah satu sendi stabilitas ekonomi kawasan yang berkontribusi maksimal secara ekonomi dan sosial untuk masyarakat sekitar.
Pernyataan itu disampaikan Region Head PTPN I Regional 7 Denny Ramadhan usai diterima Pj Gubernur Sumatera Selatan Agus Fatoni di Palembang beberapa waktu lalu. Ia mengatakan, perubahan status ini secara struktur organisasi mengalami perubahan, namun secara aset, sumber daya, dan kiprahnya tidak mengalami perubahan.
â€œDengan perubahan ini, kinerja operasional PTPN I Regional 7 dituntut untuk lebih optimal. Fokus kepada peningkatan produksi, menjaga kualitas produk, serta menjalankan seluruh kebijakan strategik yang telah ditetapkan oleh Manajemen Subholding dengan tetap memanfaatkan setiap peluang yang ada. Untuk itu setiap personil harus bisa bergerak lebih agile dan akseleratif dari sebelumnya,â€ kata Denny.
Denny didampingi SEVP Business Support Okta Kurniawan dan SEVP Operation Wiyoso menemui Pj Gubernur Sumsel dalam rangka silaturahmi sekaligus menyampaikan perubahan struktur organisasi di PTPN III (Persero). Sebelumnya, Board of Regional Management PTPN I Regional 7 ini juga menemui Kapolda Sumsel Irjen. Pol. A. Rachmad Wibowo di Mapolda Sumsel, Palembang.
Sesuai program transformasi bisnis yang dicanangkan PTPN III (Persero), pembentukan Subholding SugarCo, PalmCo, dan SupportingCo merupakan upaya untuk terus tumbuh berkembang serta berkontribusi maksimal. Hal ini untuk menghadapi persaingan global yang semakin ketat.
Mengutip pernyataan Direktur Utama Holding Perkebunan Nusantara M. Abdul Ghani, Denny mengatakan integrasi ini untuk memperkuat posisi Perusahaan agar memiliki keunggulan kompetitif dan komparatif. Manajemen menyatakan sangat optimistis target-target akan tercapai karena memiliki sumber daya lahan yang luas, sumber daya manusia yang kompeten, inovasi teknologi yang terus dipacu, dan digitalisasi di semua aspek bisnis.
Dalam konteks ini, Denny menyatakan sebagai bagian dari Subholding SupportingCo, Regional 7 siap menerjemahkan kebijakan makro itu sebagai landasan operasional. Ia menyebut, secara struktur dan infrastruktur Regional 7 memiliki sumber daya yang mendukung program transformasi bisnis tersebut.
â€œKami memiliki struktur dan infrastruktur yang sudah mapan sejak masih sebagai PTPN VII. Jadi, secara operasional kami sangat optimistis dengan target-target tersebut karena kami akan lebih fokus kepada kinerja produksi. Dengan sentralisasi manajemen saat ini, kami yakin kinerja PTPN Group akan semakin baik,â€ kata Denny.
Menyinggung soal peran Regional 7 dalam dinamika pembangunan daerah, Denny menyatakan pihaknya tetap berkomitmen menjalankan mandat negara kepada Perusahaan. Ia menyebut, PTPN III (Persero) sebagai BUMN mengemban misi pembangunan bangsa secara simultan.
Denny menggambarkan, keberadaan kebun-kebun dan pabrik-pabrik milik PTPN I Regional 7 hingga saat ini masih menjadi orbit ekonomi dan sosial di berbagai wilayah. Setiap hari, ribuan Karyawan bekerja dan mendapatkan upah layak dari Perusahaan. Aktivitas itu juga mengundang kegiatan lain yang melibatkan masyarakat sekitar dengan berbagai usaha, baik perdagangan maupun jasa.
â€œAktivitas kami tetap sama. Peran kami dalam dinamika ekonomi, sosial, budaya, kemasyarakatan, dan aspek turunan lainnya juga tetap sama. Seperti misi awal pendirian PTPN, meskipun terus memaksimalkan kinerja untuk meraih keuntungan, misi sebagai agen pembangunan tetap melekat. Jadi, tidak ada yang perlu dikhawatirkan,â€ kata Denny.
Safari kunjungan Denny dan pejabat utama lain bertujuan untuk menyampaikan kebijakan Holding Perkebunan Nusantara tentang perubahan status ini. Denny menyatakan silaturahmi ini penting berkaitan dengan relasi strategis bisnis, penyesuaian model kerja sama, dan relasi birokrasi yang harus menyesuaikan dengan status Perusahaan saat ini.
â€œYang pasti, kami hanya berubah status entitas. Selebihnya, secara operasional masih tetap sama. Demikian juga untuk berbagai teknis kerja sama dengan para pihak atau stakeholders. Bedanya, kalau dulu berbagai kebijakan diambil di Kantor Direksi (sekarang disebut Kantor Regional 7), sekarang berpindah ke Manajemen Subholding yang berkedudukan di Jakarta. Ini yang perlu diketahui oleh stakeholders,â€ kata dia.
Tentang peran Regional 7 terhadap lingkungan sekitar, Denny menyatakan bahwa kebijakan perusahaan yang berkaitan dengan stakeholders, lingkungan sekitar, dan berbagai kebijakan situasi darurat masih sama dengan sebelumnya.
â€œKami tetap concern dengan peran perusahaan untuk masyarakat, terutama masyarakat sekitar. Program TJSL alias Tanggung Jawab Sosial Lingkungan, termasuk di dalamnya Program Pendanaan Usaha Mikro dan Usaha Kecil (PUMK), masih tetap ada.â€ kata dia.
Selanjutnya Denny secara khusus meminta dukungan stakeholders, khususnya masyarakat dan aparat desa/kecamatan/kabupaten sekitar kebun dan pabrik. Ia menyatakan, hubungan yang harmonis dengan masyarakat dan perangkat pemerintahan di sekitar lokasi usaha diharapkan dapat tetap terjalin.
â€œKami sangat meyakini, tetangga adalah penjaga terbaik bagi Perusahaan. Kami bisa berusaha dan beraktivitas dengan aman, nyaman, dan tenang jika mendapat dukungan tetangga yang baik. Sebagai tetangga, Insya Allah kami akan menjadi bagian dari solusi kebutuhan masyarakat sekitar. Kami mohon dukungannya,â€ pungkasnya. (Fd)
Komentar Anda :</t>
  </si>
  <si>
    <t>mendukung program pemerintah menekan emisi karbon menuju net zero emissions
Pekanbaru, (ANTARA) - Pembangkit Tenaga Biogas (PTBg) yang dioperasikan PTPN IV PalmCo Regional 3 di Sei Tapung, Kabupaten Kampar, Provinsi Riau berpotensi menekan emisi gas rumah kaca hingga 37.256 ton carbon dioxide equivalent (CO2eq) per tahun.
Co Project Manager Percepatan Transformasi Teknologi Bidang Perbaikan Proses Bisnis dan Energi Baru Terbarukan PTPN IV Regional 3, Masrukin dalam keterangan tertulisnya di Pekanbaru, Kamis menjelaskan dari total emisi gas rumah kaca yang dihasilkan sebesar 39.114 ton CO2eq per tahun, PTBg co-firing Sei Tapung berpotensi menyerap 95 persen diantaranya sehingga sehingga sisa emisi GRK di Pabrik Kepala Sawit (PKS) Sei Tapung saat ini sebesar 1.858 ton CO2eq.
"Keberadaan PTBg Co-firing yang beroperasi sejak awal 2023 lalu memberikan dampak signifikan untuk mendukung program pemerintah dalam memaksimalkan pemanfaatan energi baru terbarukan serta mendukung program pemerintah menekan emisi karbon menuju net zero emissions (NZE)," kata dia.
Ia menjelaskan bahwa PTBg co-firing Sei Tapung beroperasi dengan menerapkan teknologi covered lagoon atau CIGAR. Kapasitas terpasang di PTBg ke lima yang dioperasikan PTPN IV Regional 3 itu mencapai 20.000 meter kubik atau setara 700 Nm3 biogas per jam.
Keberadaan PTBg tersebut selain berkontribusi positif dalam mereduksi emisi gas rumah kaca juga berkorelasi positif dalam menghasilkan cangkang sebagai sumber biomassa energi baru terbarukan (EBT).
Baca juga: BRIN ubah limbah tahu menjadi biogas
Baca juga: Biogas jadi solusi atasi limbah peternakan di Cikoko
Pasca beroperasi sejak 2023 lalu, total cangkang yang dihasilkan sebagai by product atau produk sampingan pengolahan tandan buah segar (TBS) sawit menjadi minyak sawit mentah mencapai 4.244 ton. Angka tersebut melonjak dibandingkan tahun sebelumnya atau saat PKS Sei Tapung belum mengoperasikan PTBg.
PTPN IV Regional 3 sendiri saat ini menjadi perusahaan perkebunan milik negara yang terbesar dalam pemanfaatan EBT melalui pengelolaan pengelolaan limbah cair atau palm oil mill effluent atau POME. Hingga kini, tercatat lima dari 12 pabrik kelapa sawit (PKS) PTPN V telah memiliki pembangkit biogas.
“Ini adalah salah satu bentuk komitmen kita untuk terus mendukung program pemerintah menuju net zero emissions," tuturnya.
Baca juga: PTPN V dan Aiken Jepang membangun pembangkit tenaga biogas
Baca juga: Greenfields bangun reaktor biogas target kurangi limbah air 70 persen
Baca juga: PLN operasikan pembangkit biogas berbasis limbah cair kelapa sawit
Pewarta: Bayu Agustari Adha
Editor: Budhi Santoso
Copyright © ANTARA 2024
Dilarang keras mengambil konten, melakukan crawling atau pengindeksan otomatis untuk AI di situs web ini tanpa izin tertulis dari Kantor Berita ANTARA.</t>
  </si>
  <si>
    <t>PT Sri Pamela Medika Nusantara Tingkatkan Kualitas Kesehatan di 4 Rumah Sakit dan 13 Klinik Berbagai
- Senin, 01 Juli 2024
riauraya.tv - PT Sri Pamela Medika Nusantara (PT SPMN) terus menunjukkan komitmennya dalam meningkatkan kualitas pelayanan kesehatan di Indonesia dengan jaringan yang kini meliputi 4 rumah sakit dan 13 klinik yang tersebar di berbagai daerah. Upaya ini dilakukan sebagai bagian dari strategi perusahaan untuk memperluas akses layanan kesehatan yang berkualitas bagi masyarakat di seluruh penjuru Sumatra.
Jaringan layanan kesehatan PT SPMN mencakup Rumah Sakit Sri Pamela Tebing Tinggi, Rumah Sakit Sri Pamela Sei Dadap, Rumah Sakit Sri Pamela Membang Muda, dan Rumah Sakit Sri Pamela Torgamba. Setiap rumah sakit ini dilengkapi dengan fasilitas medis yang modern dan tenaga medis yang profesional untuk melayani berbagai kebutuhan kesehatan masyarakat. Selain itu, ke-13 klinik yang tersebar di berbagai wilayah juga berperan penting dalam memberikan layanan kesehatan primer dan perawatan preventif kepada masyarakat setempat.
Dengan adanya jaringan layanan kesehatan yang luas ini, PT SPMN mampu menyediakan layanan medis yang komprehensif, mulai dari konsultasi umum, pemeriksaan diagnostik, hingga tindakan medis spesialis. Keberadaan klinik-klinik ini juga mendukung upaya perusahaan dalam memberikan layanan kesehatan yang cepat dan mudah diakses oleh masyarakat, terutama di daerah-daerah yang sebelumnya sulit dijangkau oleh fasilitas medis.
Keberhasilan PT SPMN dalam mengelola jaringan rumah sakit dan klinik ini tidak hanya terlihat dari peningkatan jumlah fasilitas, tetapi juga dari peningkatan kualitas layanan yang diberikan. Setiap rumah sakit dan klinik di bawah PT SPMN mengikuti standar pelayanan medis yang ketat, memastikan bahwa setiap pasien mendapatkan perawatan terbaik dan sesuai dengan kebutuhan mereka.
Selain itu, PT SPMN juga aktif dalam mengembangkan berbagai program kesehatan masyarakat yang bertujuan untuk meningkatkan kesadaran akan pentingnya kesehatan dan pencegahan penyakit. Program-program ini meliputi pemeriksaan kesehatan dan penyuluhan kesehatan yang rutin diadakan di klinik-klinik dan rumah sakit.
Langkah-langkah ini diharapkan dapat memberikan dampak positif bagi kesehatan masyarakat secara keseluruhan, dengan meningkatkan aksesibilitas dan kualitas layanan kesehatan di berbagai daerah. PT SPMN juga berkomitmen untuk terus memperluas jaringan dan meningkatkan kualitas layanan kesehatan, guna memenuhi kebutuhan medis masyarakat yang semakin meningkat. (mm)
Jangan lupa subscribe, like, komen dan juga kunjungi Instagram kami @riauraya.tv
Video Lainnya
Notice: Use of undefined constant tag - assumed 'tag' in /home/u6048245/public_html/riauraya.tv/template/page/berita.php on line 147</t>
  </si>
  <si>
    <t>PT Sri Pamela Medika Nusantara Menguatkan Komitmen Anti Penyuapan Melalui Program Sosialisasi SMAP
- Jumat, 28 Juni 2024
riauraya.tv - PT Sri Pamela Medika Nusantara (PT SPMN) melaksanakan Sosialisasi Sistem Manajemen Anti Penyuapan (SMAP) dalam rangka mengimplementasikan ISO 37001:2016.
Acara ini bertujuan untuk memperkuat komitmen perusahaan dan mitra bisnis di sektor farmasi dalam menciptakan lingkungan bisnis yang bersih dan bebas dari praktik penyuapan.
Sosialisasi ini diadakan di kantor pusat PT SPMN dan dihadiri oleh mitra bisnis dari berbagai perusahaan farmasi. PT SPMN menekankan pentingnya menjaga integritas dan transparansi dalam setiap aspek operasional bisnis.
Standar ISO 37001:2016 menjadi pedoman utama bagi perusahaan dalam membangun sistem yang efektif untuk mencegah, mendeteksi, dan menanggapi risiko penyuapan.
Dalam acara tersebut, PT SPMN memaparkan berbagai langkah konkret yang perlu diambil untuk mewujudkan praktik bisnis yang etis dan bertanggung jawab.
Para peserta sosialisasi mendapatkan pemahaman mendalam mengenai pentingnya integritas dan transparansi serta bagaimana standar ISO 37001:2016 dapat diterapkan dalam praktik sehari-hari.
Dengan implementasi SMAP ini, PT SPMN berkomitmen untuk menjalankan setiap aktivitas bisnisnya dengan penuh tanggung jawab dan integritas tinggi. Acara sosialisasi ini juga menjadi platform bagi perusahaan untuk mendorong kolaborasi dengan mitra bisnis dalam membangun budaya kerja yang berintegritas dan profesional.
PT SPMN percaya bahwa dengan adanya komitmen dari seluruh pihak, baik internal maupun eksternal, perusahaan dapat mewujudkan lingkungan bisnis yang lebih baik dan bebas dari praktik penyuapan.
Sosialisasi ini merupakan langkah awal untuk memastikan bahwa setiap langkah yang diambil perusahaan selalu sesuai dengan prinsip-prinsip etika dan transparansi yang ketat. (mm)
Jangan lupa subscribe, like, komen dan juga kunjungi Instagram kami @riauraya.tv
Video Lainnya
Notice: Use of undefined constant tag - assumed 'tag' in /home/u6048245/public_html/riauraya.tv/template/page/berita.php on line 147</t>
  </si>
  <si>
    <t>Pekanbaru, Detak Indonesia--PT Sri Pamela Medika Nusantara, merupakan perusahaan yang bergerak dalam pelayanan kesehatan, pada April 2024 telah melakukan penandatanganan kerja sama dengan PT Grahadura Leidong Prima, perusahaan yang bergerak dalam bidang produksi dan pengelolaan CPO dan inti sawit. Kerja sama ini bertujuan untuk meningkatkan pelayanan jasa kesehatan yang berkualitas dan terjangkau bagi karyawan dan keluarga PT Grahadura Leidong Prima.
Dalam penandatanganan kerja sama ini, PT Sri Pamela Medika Nusantara akan menyediakan berbagai layanan kesehatan yang meliputi:
Rawat Jalan, antara lain: pemeriksaan dan pengobatan oleh dokter umum/dokter spesialis, instalasi farmasi (obat-obatan), perawaran darurat (emergency) akibat kecelakaan, medical check up (MCU) karyawan, pemeriksaan kesehatan tenaga kerja, rapid antibody test dan/atau rapid antigen test, RT PCR (Swab Test).
Rawat Inap, antara lain: rawat inap langsung dari instalasi gawat dururat (IGD) maupun Poliklinik, tindak medis/operasi pra maupun pasca operasi, kecuali operasi gigi. Kemudian pemeriksaan penunjang diagnostic dan pemberian obat sesuai dengan diagnose penyakit pasien.
Pelayana Non Medis, antara lain: ambulance antar jemput pasien dan ambulance antar mayat (dalam dan luar provinsi).
Hal ini akan memastikan bahwa karyawan dan keluarga PT Grahadura Leidong Prima mendapatkan akses yang mudah dan terjamin terhadap pelayanan kesehatan yang berkualitas. Dengan adanya kerja sama ini, diharapkan bahwa karyawan PT Grahadura Leidong Prima akan mendapatkan manfaat yang besar dalam hal kesehatan dan kesejahteraan. PT Sri Pamela Medika Nusantara dan PT Grahadura Leidong Prima berkomitmen untuk menjaga hubungan kerja sama yang saling menguntungkan dan berkelanjutan dalam jangka panjang. (tim)</t>
  </si>
  <si>
    <t>PT Sri Pamela Medika Nusantara Bersama PT Grahadura Lidong Prima Lakukan Penandatanganan Kerja Sama
- Kamis, 16 Mei 2024
riauraya.tv - PT Sri Pamela Medika Nusantara, merupakan perusahaan yang bergerak dalam pelayanan kesehatan, pada April 2024 telah melakukan penandatanganan kerja sama dengan PT Grahadura Leidong Prima, perusahaan yang bergerak dalam bidang produksi dan pengelolaan CPO dan inti sawit.
Kerja sama ini bertujuan untuk meningkatkan pelayanan jasa kesehatan yang berkualitas dan terjangkau bagi karyawan dan keluarga PT Grahadura Leidong Prima.
Dalam penandatanganan kerja sama ini, PT Sri Pamela Medika Nusantara akan menyediakan berbagai layanan kesehatan yang meliputi:
a. Rawat Jalan, antara lain: pemeriksaan dan pengobatan oleh dokter umum/ dokter spesialis, instalasi farmasi (obat-obatan), perawaran darurat (emergency) akibat kecelakaan, medical check up (MCU) karyawan, pemeriksaan kesehatan tenaga kerja, rapid antibody test dan / atau rapid antigen test, RT PCR (Swab Test).
b. Rawat Inap, antara lain: rawat inap langsung dari instalasi gawat dururat (IGD) maupun Poliklinik, tindak medis/operasi pra maupun pasca operasi, kecuali operasi gigi. Kemudian pemeriksaan penunjang diagnostic dan pemberian obat sesuai dengan diagnose penyakit pasien.
c. Pelayana Non Medis, antara lain: ambulance antar jemput pasien dan ambulance antar mayat (dalam dan luar provinsi).
Hal ini akan memastikan bahwa karyawan dan keluarga PT Grahadura Leidong Prima mendapatkan akses yang mudah dan terjamin terhadap pelayanan kesehatan yang berkualitas.
Dengan adanya kerja sama ini, diharapkan bahwa karyawan PT Grahadura Leidong Prima akan mendapatkan manfaat yang besar dalam hal kesehatan dan kesejahteraan. PT Sri Pamela Medika Nusantara dan PT Grahadura Leidong Prima berkomitmen untuk menjaga hubungan kerja sama yang saling menguntungkan dan berkelanjutan dalam jangka panjang. (mm)
Jangan lupa subscribe, like, komen dan juga kunjungi Instagram kami @riauraya.tv
Video Lainnya
Notice: Use of undefined constant tag - assumed 'tag' in /home/u6048245/public_html/riauraya.tv/template/page/berita.php on line 147</t>
  </si>
  <si>
    <t>PT RPN-Pusat Penelitian Teh dan Kina Menyelenggarakan International Tea Workshop
- Senin, 01 Juli 2024
riauraya.tv - Pusat Penelitian Teh dan Kina (PPTK Gambung), di bawah naungan PT Riset Perkebunan Nusantara, mengadakan lokakarya teh internasional dengan tema “Inovasi dan Kolaborasi untuk Keberlanjutan Industri Teh" (Innovative and Collaboration for Sustainability of Tea Industry) Pada hari Kamis, 27 Juni 2024, di The Jayakarta Suites Hotel, Bandung. Lokakarya internasional ini merupakan kolaborasi dengan Ethical Tea Practices (ETP) dan didukung oleh Dewan Teh Indonesia (DTI).
Peserta yang hadir berasal dari berbagai stakeholder teh khususnya Indonesia, mulai dari pelaku produsen teh mulai dari perkebunan rakyat dan perkebunan besar negara serta swasta, para pengolah/ industri hilir, brand owner, buyer/trader serta packer, UMKM teh, berbagai asosiasi dan komunitas, kementerian dan dinas terkait, perguruan tinggi dan lembaga litbang daerah dan nasional, dan tea Enthusiast, dengan total berkisar 100 peserta. Workshop ini bertujuan untuk mengeksplorasi, mengelaborasi, meningkatkan kolaborasi serta memperluas diseminasi teknologi dan inovasi serta berbagai lesson learn dan best practices di lapang.
Acara dimulai dengan sambutan pembuka dari Kepala PPTK Gambung M. Akmal Agustira, yang menjelaskan tujuan lokakarya ini, yaitu menjajaki inovasi untuk keberlanjutan teh dan mensosialisasikan proyek kerja sama pengembangan teh global. Direktur Regional ETP, Rachid Boumnijel, menekankan komitmen ETP terhadap kemitraan dan pengaruh kebijakan untuk menyelesaikan isu keberlanjutan teh, terutama teh Indonesia.
Dr. Iman Yani Harahap, Direktur PT Riset Perkebunan Nusantara, menyoroti tantangan produksi teh di Indonesia, dengan menekankan pentingnya mengurangi penggunaan pestisida sintetis dan memperbaiki rantai nilai teh. Komisaris PT Riset Perkebunan Nusantara, Sjukrianto Yulia, menyerukan praktik pertanian berkelanjutan untuk melindungi lingkungan dan mendorong kolaborasi untuk masa depan industri teh yang berkelanjutan.
Sesi pertama dimulai dengan materi dari Dian Cahayani (PT Symrise Indonesia), yang membahas inovasi dan tren pasar dalam industri teh, menyoroti meningkatnya popularitas teh dan pentingnya memenuhi permintaan konsumen akan rasa dan manfaat kesehatan. Ada pula materi menarik dari Mr. Farid Akbany (PT Yoosouf Akbany), yang menekankan pentingnya meningkatkan daya saing dan keberlanjutan teh Indonesia di tingkat global, dengan dukungan pemerintah yang sangat penting bagi industri teh Indonesia.
Sa Mi Lee, Trade Enabling Lead perusahaan Bayer Asia Pasifik menjelaskan implikasi Batas Residue Maksimum atau MRLs pada perdagangan teh, dan menekankan pentingnya mematuhi regulasi untuk menghindari hambatan perdagangan teh global. Kemudian, Laeli Fadli Arif dari PTPN I Regional 2 membahas identifikasi dan mitigasi residu serta kontaminan dalam teh, dan pentingnya kontrol kualitas yang ketat terhadap standar keamanan.
Sebelum sesi kedua dimulai, Mr. Amrouk El-Mamoun sebagai keynote speaker dari FAO (Divisi Pasar dan Perdagangan) membahas lebih luas terkait highlight kondisi dan tantangan teh global serta kunci-kunci keberlanjutan industri teh global.
Kemudian, Erdiansyah Rezamela dari PPTK Gambung membahas inovasi terkini yang dikembangkan pada produksi teh Indonesia. Kemudian Tejo Jatmiko dari ETP melanjutkan diskusi Rachid Boumnijel, dengan membahas proyek-proyek yang sedang dijalani ETP. Sesi kedua ditutup dengan pembahasan Carbon Project on Tea yang disampaikan Veronika Ratri dari Business Watch Indonesia.
Banyak hal terkait dengan teknologi, sosial, dan dampak lingkungan yang perlu bersama kita selami dalam dunia pertehan di Indonesia. Oleh karena itu, kolaborasi antara lembaga, instansi, dan pemerintah, harus terus dijaga agar industri teh dapat dipertahankan dan berkelanjutan.
Acara ditutup oleh Dr. Rachmad Gunadi selaku Ketua Umum DTI dengan menegaskan pentingnya dukungan regulasi dan kebijakan yang untuk melindungi keberlangsungan ekosistem industri dan bisnis teh serta pentingnya sinergi bersama dalam menerapkan standar keberlanjutan teh nasional. Workshop ditutup dengan penandatanganan MoU antara ETP dengan PT RPN-PPTK Gambung, serta ETP dengan DTI.
Acara ini, yang merupakan pertemuan offline pertama sejak 2017, diharapkan dapat meningkatkan jaringan di industri teh global, memperbarui teknologi dan inovasi terkini dalam mengatasi masalah keberlanjutan, dan membuka peluang kolaborasi keberlanjutan di industri teh nasional dan global untuk meningkatkan daya saing, ketahanan dan meminimalkan risiko kerentanan isu-isu sustainability pada rantai nilai dan rantai pasok industri teh global. (mm)
Jangan lupa subscribe, like, komen dan juga kunjungi Instagram kami @riauraya.tv
Video Lainnya
Notice: Use of undefined constant tag - assumed 'tag' in /home/u6048245/public_html/riauraya.tv/template/page/berita.php on line 147</t>
  </si>
  <si>
    <t>PT RPN-PPKS Salurkan Bantuan Â Renovasi Masjid Nurul Muslimin
- Selasa, 01 Oktober 2024
riauraya.tv - PT Riset Perkebunan Nusantara-PPKS kembali menunjukkan kepeduliannya terhadap masyarakat sekitar dengan menyalurkan dana untuk renovasi masjid Nurul Muslimin, Pancing Medan.
Bantuan tersebut diserahkan langsung oleh Kepala Bagian Keuangan, SDM, dan Umum PPKS, Safruddin, kepada Ketua BKM Masjid, Hakimuddin Siregar pada Jumat (6/9) di masjid yang berlokasi di Jalan Tuasan No. 78 Sidorejo Hilir, Kecamatan Medan Tembung, Kota Medan.
Pada momen tersebut, Hakimuddin Siregar mengungkapkan rasa syukur dan terima kasih atas kontribusi PT RPN-PPKS dalam membantu masyarakat “Bantuan yang diberikan sangat berarti bagi kami dalam melakukan renovasi ini” ujarnya.
Sementara itu, Perwakilan PT RPN-PPKS, Safruddin menyampaikan harapannya bahwa kegiatan ini tentunya dapat bermanfaat untuk semua pihak dan menjadi sarana dalam mempererat hubungan antara Perusahaan dan masyarakat.
Bantuan ini merupakan bentuk nyata komitmen PT RPN-PPKS dalam menjalankan program Tanggung Jawab Sosial Lingkungan (TJSL), dengan harapan masyarakat bisa merasakan kehadiran perusahaan dalam membantu masyarakat sekitar. (mm)
Jangan lupa subscribe, like, komen dan juga kunjungi Instagram kami @riauraya.tv
Video Lainnya
Notice: Use of undefined constant tag - assumed 'tag' in /home/u6048245/public_html/riauraya.tv/template/page/berita.php on line 147</t>
  </si>
  <si>
    <t>PT RPN-PPKS Raih Penghargaan di BUNEX 2024 atas Inovasi Energi Terbarukan Biodiesel B50
- Selasa, 01 Oktober 2024
riauraya.tv - PT RPN-Pusat Penelitian Kelapa Sawit (PPKS) yang merupakan anak usaha PTPN III kembali menorehkan prestasi dengan penghargaan yang diraih dalam Anugerah Perkebunan Indonesia dalam kategori "Pengembangan Energi Terbarukan" pada kegiatan Perkebunan Indonesia Expo (BUNEX) 2024.
Penghargaan tersebut diserahkan langsung oleh Wakil Menteri Pertanian RI, Sudaryono kepada Winarna selaku Kepala PPKS sebagai bentuk apresiasi yang diberikan Kementerian Pertanian atas kontribusi PPKS dalam meningkatkan daya saing produk perkebunan Indonesia.
Sejalan dengan tema BUNEX 2024 “Pembangunan Perkebunan Berkelanjutan untuk Ketahanan Pangan dan Energi Menuju Indonesia Emas 2045”, PPKS dinilai konsisten dalam penelitian downstream industri kelapa sawit yang berorientasi pada ketahanan energi yang ramah lingkungan seperti diantaranya penelitian dan pengembangan bahan bakar yang berasal dari minyak kelapa sawit (Biodiesel B50). B50 ini artinya 50% dari kandungan bahan bakar tersebut berasal dari minyak sawit, hal ini sangat menjanjikan sebagai sumber ketahanan energi yang berkelanjutan.
Keunggulan Biodiesel B50 telah dibuktikan melalui Uji Jalan dengan jarak tempuh 178.000 kilometer dimana performa mesin tetap optimal dan tidak terdapat hambatan dan kendala berarti.
Wakil Menteri Pertanian RI, Sudaryono; Direktur Utama SGN, Mahmudi; Direktur Utama Palmco, Jatmiko Santosa, didampingi Direktur PT RPN, Iman Yani Harahap beserta Jajaran saat meninjau booth PPKS pada BUNEX 2024 dan menyaksikan langsung peragaan mobil uji biodiesel B50.
Keberhasilan Uji Jalan B50 di BUNEX 2024 ini diharapkan mampu mempercepat implementasi energi terbarukan berbasis sawit di Indonesia. Muhammad Anshori, Kepala Bagian Teknologi Jasa Hilir dan Lingkungan PPKS.
“Harapan dari tim peneliti, dengan adanya kunjungan ini semoga dapat berdampak positif dan Uji Jalan kendaraan B50 bisa ditingkatkan lagi dengan perolehan data uji dan data teknis yang komprehensif. Semoga Langkah ini membawa manfaat bagi industri kelapa sawit Indonesia,” ujarnya.
Melalui riset yang konsisten sejak tahun 2001, PPKS terus menunjukkan bahwa biodiesel B50 dapat mengurangi ketergantungan impor energi serta meningkatkan perekonomian lokal. Dengan inovasi B50, Indonesia berada di jalur yang tepat menuju kemandirian energi, sejalan dengan visi Indonesia Emas 2045.
Teknologi ini tidak hanya memanfaatkan kekayaan alam sawit Indonesia, tetapi juga mendukung keberlanjutan lingkungan, meningkatkan kesejahteraan pekebun, dan menciptakan peluang kerja baru di sektor energi terbarukan. (mm)
Jangan lupa subscribe, like, komen dan juga kunjungi Instagram kami @riauraya.tv
Video Lainnya
Notice: Use of undefined constant tag - assumed 'tag' in /home/u6048245/public_html/riauraya.tv/template/page/berita.php on line 147</t>
  </si>
  <si>
    <t>Â PT RPN-PPK Selenggarakan Rubis Project Closing Seminar
- Selasa, 24 September 2024
riauraya.tv - RUBIS Closing Seminar diselenggarakan oleh PT RPN-Pusat Penelitian Karet yang merupakan anak usaha PTPN III pada 11-12 September 2024 di Swiss-belhotel, Bogor.
Acara ini dilaksanakan secara hybrid dan dihadiri oleh beberapa lembaga riset antara lain CIRAD, Universitas Gadjah Mada, Direktorat Jenderal Perkebunan, Badan Riset dan Inovasi Nasional (BRIN), ICRAF Indonesia, PTPN IV PalmCo, GAPKINDO, Institut Pertanian Bogor, Universitas Sriwijaya, dan PT Sri Trang Lingga yang diharidiri 50 peserta offline dan 35 peserta online.
Sebagai kelanjutan program yang telah berjalan, RUBIS Project berkomitmen untuk melanjutkan dukungan terhadap pengembangan perkebunan rakyat di Indonesia.
RUBIS Project mengundang seluruh stakeholders untuk berpartisipasi melalui pembentukan kelompok kerja (working group) yang melibatkan pemerintah, pengusaha, akademisi/peneliti, serta petani karet untuk merumuskan program dan kebijakan yang dibutuhkan dalam pembangunan perkebunan karet nasional pada umumnya serta pembangunan perkebunan rakyat khususnya.
PT RPN-Pusat Penelitian Karet berkolaborasi dengan CIRAD, Perancis dan Universitas Gajah Mada (UGM) melakukan kerja sama penelitian yang berjudul RUbber agroforestry Breeding Initiative for Smallholders (RUBIS Project) yang mendapatkan pendanaan dari Agropolis Foundation, dan telah berlangsung mulai tahun 2021-2024.
Kerja sama ini telah menghasilkan paket teknologi budidaya yang adaptif untuk petani karet di masing-masing wilayah untuk meningkatkan produktivitas dan pendapatan petani karet. “Pusat Penelitian Karet saat ini telah memiliki beberapa klon yang direkomendasikan dan akan digunakan sebagai kontrol.” Ujar salah satu Peneliti.
Harapannya RUBIS project dapat menjembatani para pemangku kepentingan pembangunan perkebunan rakyat di Indonesia guna mendukung perbaikan industri karet nasional. (mm)
Jangan lupa subscribe, like, komen dan juga kunjungi Instagram kami @riauraya.tv
Video Lainnya
Notice: Use of undefined constant tag - assumed 'tag' in /home/u6048245/public_html/riauraya.tv/template/page/berita.php on line 147</t>
  </si>
  <si>
    <t>PT RPN Berpartisipasi pada Agenda Indonesia-Afrika Forum (IAF) di Bali
- Selasa, 17 September 2024
riauraya.tv – PT Riset Perkebunan Nusantara berpartisipasi pada agenda Indonesia-Afrika Forum (IAF) 2024 yang berlangsung di Bali pada 1-3 September 2024. Forum ini menjadi ajang strategis bagi Badan Usaha Milik Negara (BUMN), perusahaan nasional, perusahaan swasta, serta Usaha Mikro, Kecil, dan Menengah (UMKM) untuk menjalin kerja sama yang saling menguntungkan dengan mitra-mitra dari Afrika.
Visi Indonesia Emas 2045 selaras dengan Agenda Pembangunan Afrika 2063. Pertemuan Indonesia dengan negara-negara Afrika pada Forum Indonesia-Afrika (IAF) ke-2 di Bali pada 1-3 September 2024 menjadi momentum penting untuk memperkuat dan memperdalam kerja sama guna mencapai visi dan agenda tersebut.
Hadir pada agenda tersebut PT Perkebunan Nusantara I, PT Perkebunan Nusantara IV, PT Riset Perkebunan Nusantara dan PT Industri Nabati Lestari yang merupakan Delegasi untuk mewakili PTPN Group dalam Indonesia-Africa Forum (IAF).
Penjelasan mengenai Kelapa Sawit dan Turunannya kepada Delegasi dari Tanzania; Direktur PT RPN Bersama Direktur Pemasaran Palm Co Beserta Kepala Divisi Pemasaran Retail Holding berdiskusi dengan Delegasi dari Kenya mengenai Peluang Investasi Tanaman Kelapa Sawit di Kenya.
PT Riset Perkebunan Nusantara (PT RPN), anak perusahaan PTPN III (Persero) telah mempelopori pengembangan varietas kelapa sawit, termasuk Yangambi, DxP Langkat, dan DxP 540 NG, yang tahan terhadap Ganoderma.
Saat ini PT RPN juga terlibat dalam proyek penelitian inisiatif yang difokuskan pada Plasma Nutfah Kelapa Sawit di Tanzania, selain itu pada momen ini PT RPN turut memperkenalkan pupuk organik Bioneensis, yang diformulasikan secara ilmiah dan dirancang untuk meningkatkan kesuburan tanah dan mengoptimalkan produktivitas kelapa sawit.
Direktur Afrika Kementerian Luar Negeri RI Dewi Justicia Meidiwaty menekankan bahwa keselarasan antara Visi Indonesia Emas 2045 dan Agenda Pembangunan Afrika 2063 bukanlah kebetulan, melainkan refleksi dari tekad masing-masing untuk membangun masa depan yang lebih inklusif dan adil.
"Kedua visi ini memiliki kesamaan dalam fokus pada pembangunan manusia, dengan penekanan pada pendidikan, kesehatan, serta pemberdayaan perempuan dan pemuda” Ujarnya.
Sekretaris Jenderal Kawasan Perdagangan Bebas Afrika (AfCFTA), Wamkele Mene, menilai bahwa Agenda 2063 menjadi landasan untuk mengoptimalkan potensi Afrika dengan mendorong perdagangan antarnegara di Afrika dan menciptakan pasar yang terintegrasi.
Delegasi PT Riset Perkebunan Nusantara: Direktur, SEVP, Kepala Divisi beserta Staf dalam Indonesia Africa Forum 2024 di Bali.
IAF 2024 menjadi bukti komitmen Indonesia untuk terus membangun kerja sama strategis dan saling menguntungkan dengan mitra-mitra internasional. Forum ini akan menjadi platform untuk memperkuat hubungan dagang dan investasi antara Indonesia dan Afrika, serta membuka peluang baru bagi sektor-sektor yang lebih luas dalam mencapai pertumbuhan ekonomi yang berkelanjutan.
Kehadiran PT Riset Perkebunan Nusantara sebagai bentuk komitmen dalam mendukung kerja sama strategis antara Indonesia dan Afrika guna mencapai visi besar bersama. (mm)
Jangan lupa subscribe, like, komen dan juga kunjungi Instagram kami @riauraya.tv
Video Lainnya
Notice: Use of undefined constant tag - assumed 'tag' in /home/u6048245/public_html/riauraya.tv/template/page/berita.php on line 147</t>
  </si>
  <si>
    <t>Jakarta, BUMN Info –Â Badan Usaha Milik Negara Holding Perkebunan Nusantara II (Persero), melalui Sub Holding PTPN IV PalmCo, bersama dengan anak perusahaan BUMN Malaysia Holdings Berhard (FGV), FVG Bulkers, mulai menjajaki kerja sama untuk memanfaatkan biomassa sebagai bagian dari energi baru terbarukan.
Penjajakan kerja sama ini dilakukan oleh FGV Bulkers untuk memanfaatkan cangkang sawit, salah satu produk sampingan yang dihasilkan oleh PTPN IV Regional III, Riau.
Rurianto selaku Region Head PTPN IV Regional III menyambut baik penjajakan kerja sama antara BUMN dua negara serumpun tersebut. Dia menilai jika langkah itu sebagai bagian dari upaya memperkuat program net zero emission.
“Kami menyambut baik kehadiran rekan-rekan dari FGV Bulkers untuk menjajaki kerja sama perluasan pemanfaatan biomassa sebagai energi baru terbarukan. Sebagai perusahaan milik negara, PRPN IV Regional III telah menempuh langkah-langkah percepatan pemanfaatan EBT, baik itu dengan keberadaan pembangkit tenaga biogas serta perluasan pemanfaatan biomassa,” kata dia dalam keterangan tertulisnya di Pekanbaru, Riau, Senin, (8/7/2024).
Perusahaan, jelas Ruri, mengaku telah berkomitmen dalam mendukung program PTPN Group dalam berkontribusi menurunkan emisi sebesar 29% pada tahun 2030 dan target pemerintah dalam menuju Net Zero Emission2060.
Menurut Ruri, cangkang sawit adalah salah satu produk sampingan yang dihasilkan oleh perusahaan serta digadang-gadang menjadi andalan sumber energi baru terbarukan (EBT). Hal ini disebabkan oleh PTPN IV Regional III atau sebelumnya PTPN V memanfaatkan secara massif pembangkit tenaga biogras sebagai sumber energi utama pada boiler pabrik kelapa sawit.</t>
  </si>
  <si>
    <t>JAKARTA â€“ Holding PT Perkebunan Nusantara III (Persero) menyatakan sikap terkait dengan ditetapkannya 2 (dua) mantan pejabat PTPN XI sebagai tersangka oleh Komisi Pemberantasan Korupsi (KPK) dalam kasus dugaan korupsi pengadaan lahan Hak Guna Usaha (HGU) untuk tebu pada tahun 2016 yang lalu di PTPN XI.
PTPN Group menghormati proses hukum yang sedang berjalan di KPK dan berkomitmen untuk bekerja sama sepenuhnya dengan KPK dalam memberikan informasi dan akses yang diperlukan untuk kelancaran proses penyidikan.
Sebagai salah satu wujud dalam mendukung hal tersebut, perusahaan memiliki komitmen jika terjadi pelanggaran dalam bidang hukum oleh pimpinan atau pihak manapun, maka PTPN akan menindak tegas dengan menjalankan punishment secara ketat dan konsisten sesuai aturan yang berlaku.
Jika terbukti bersalah dan telah sampai ke ranah hukum, pastinya perusahaan akan mendorong aparat hukum untuk melakukan penyelidikan, serta mengawal ketat dan menghormati proses hukum yang berjalan.
Perusahaan mendukung upaya-upaya pemberantasan korupsi serta bersikap kooperatif kepada Penegak Hukum. Ini sebagai bukti nyata penerapan Good Corporate Governance (GCG) di PTPN.
Manajemen dan seluruh Insan PTPN Group selalu berkomitmen dan memastikan setiap proses pengadaan dan operasional perusahaan berjalan sesuai dengan GCG. Hal ini sesuai dengan semangat dan wujud konkret dari bersih-bersih BUMN yang digalakkan oleh Menteri BUMN Erick Thohir.
Sebagaimana diketahui bahwa PTPN telah melakukan transformasi di segala bidang, termasuk dalam perbaikan sistem dan tata kelola perusahaan, terutama sistem pengawasan yang lebih profesional dan sistem penanganan kasus yang lebih transparan.
Manajemen PTPN Group melakukan beberapa langkah strategis, yaitu, Internalisasi Core Value AKHLAK, Good Corporate Governance (GCG), Sistem Manajemen Anti Penyuapan (SMAP), Keterbukaan Informasi Publik, Whistle Blowing System (WBS) Terintegrasi, serta kerja sama antar instansi.
PTPN Group yakin bahwa penegakan hukum yang tegas dan adil akan membantu menciptakan iklim usaha yang kondusif dan mendorong terciptanya tata kelola perusahaan yang lebih baik di PTPN III dan di seluruh BUMN
PT Perkebunan Nusantara III (Persero) merupakan Badan Usaha Milik Negara (BUMN) yang bergerak di bidang usaha agro bisnis, terutama komoditas kelapa sawit dan karet. Perseroan didirikan pada 11 Maret 1996 berdasarkan hukum pendirian merujuk pada Peraturan Pemerintah Republik Indonesia No. 8 tahun 1996 tanggal 14 Februari 1996.
Pemerintah kemudian mengubah pengelolaan bisnis BUMN Perkebunan dengan menunjuk Perseroan sebagai induk dari seluruh BUMN Perkebunan di Indonesia berdasarkan Peraturan Pemerintah Republik Indonesia Nomor 72 Tahun 2014 tanggal 17 September 2014. Sebagai perusahaan induk (holding company) BUMN di sektor perkebunan, Perseroan saat ini menjadi pemegang saham mayoritas dari 3 sub holding yaitu Supporting Co (PTPN I), Palm Co (PTPN IV) dan Sugar Co (PT Sinergi Gula Nusantara).
Selain itu terdapat anak perusahaan di bidang pemasaran produk perkebunan yaitu PT Kharisma Pemasaran Bersama Nusantara (PT KPBN), anak perusahaan di bidang riset dan pengembangan komoditas perkebunan yaitu PT Riset Perkebunan Nusantara (PT RPN) serta anak perusahaan lainnya yaitu PT LPP Agro Nusantara (LPPAN), PT Industri Nabati Lestari (INL), PT Kawasan Industri Nusantara (KINRA), PT Industri Karet Nusantara (IKN), PT Bio Industri Nusantara (BIONUSA), dan PT Sri Pamela Medika Nusantara (SPMN).
Saat ini Perseroan secara konsolidasian merupakan salah satu perusahaan perkebunan terbesar di dunia berdasarkan total lahan konsesi perkebunan. Produk komoditas Perseroan mencakup komoditas anak perusahaan cukup terdiversifikasi antara lain kelapa sawit, karet, tebu, teh, kopi, tembakau dan kakao, serta produk hilirnya masing-masing.
Perseroan saat ini tengah melakukan upaya-upaya transformasi bisnis baik di sektor budidaya tanaman perkebunan (on-farm), pengolahan tanaman perkebunan (off-farm) serta unit-unit pendukungnya guna meningkatkan kinerja maupun produktivitas dan efisiensi bisnis. ***
Komentar Anda :</t>
  </si>
  <si>
    <t>PT KPBN Gelar Sosialisasi Pasar Lelang Komoditas (PLK)
- Selasa, 17 September 2024
riauraya.tv - PT Kharisma Pemasaran Bersama Nusantara (KPBN) menggelar acara sosialisasi mengenai pasar lelang komoditas (PLK) di Aula PT KPBN Jakarta pada 11 September 2024.
Acara yang dihadiri oleh para pembeli teh ini bertujuan untuk memperkenalkan dan memaparkan mekanisme serta potensi pasar lelang komoditas, khususnya di sektor teh.
Acara ini dibuka dengan sambutan dan penjelasan mendalam yang disampaikan oleh Andrial Saputra selaku Kepala Bagian Bursa dan Pengembangan Bisnis PT KPBN. Dalam paparannya, Andrial menjelaskan pentingnya pemanfaatan pasar lelang untuk meningkatkan efisiensi perdagangan komoditas, khususnya teh, yang selama ini telah menjadi salah satu produk unggulan di pasar lokal maupun global.
"Kami berharap melalui sosialisasi ini, para pembeli dapat lebih memahami proses lelang komoditas yang kami kelola, sehingga dapat memaksimalkan sistem dan menciptakan kerjasama yang lebih erat antara pelaku usaha di sektor teh," ungkap Andrial.
Sosialisasi ini menjadi bagian dari komitmen PT KPBN dalam mendorong transparansi dan daya saing komoditas nasional, dengan mengoptimalkan mekanisme lelang sebagai sarana perdagangan yang lebih adil dan terbuka.
Para peserta sosialisasi menunjukkan antusiasme tinggi dan memberikan berbagai pertanyaan terkait operasional pasar lelang serta prospek masa depan pasar teh.
Acara ini diakhiri dengan sesi diskusi interaktif, dimana para peserta dapat berinteraksi langsung, menggali lebih dalam mengenai peluang dan tantangan yang dihadapi dalam pasar lelang komoditas teh di Indonesia.
Dengan terselenggaranya acara ini, diharapkan hubungan antara PT KPBN dan para pembeli teh semakin solid dan saling menguntungkan di masa depan.(mm)
Jangan lupa subscribe, like, komen dan juga kunjungi Instagram kami @riauraya.tv
Video Lainnya
Notice: Use of undefined constant tag - assumed 'tag' in /home/u6048245/public_html/riauraya.tv/template/page/berita.php on line 147</t>
  </si>
  <si>
    <t>Plh Dirjen Bina Keuangan Daerah Kemendagri, Horas Maurits Panjaitan menyampaikan PTPN Grup akan menerima relaksasi pajak sebagaimana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Horas Maurits Panjaitan, dalam keterangan tertulis PTPN, Kamis, 30 Mei 2024.
Tentunya pemberian relaksasi ini juga harus ditetapkan melalui kewenangan diskresi yang dimiliki oleh Kepala Daerah. "Untuk bisa memberikan apakah dalam bentuk keringanan atau penghapusan dalam memberikan insentif fiskal," ujar dia.
Selanjutnya, kebijakan fiskal nasional yang berkaitan dengan pajak daerah dan retribusi daerah bisa berupa mengubah tarif pajak dan retribusi. Kemudian pengawasan terhadap Perda Pajak dan Retribusi yang dapat mendorong iklim investasi.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pemerintah sesuai PSN dapat melakukan penyesuaian tarif pajak retribusi yang telah ditetapkan. Walaupun sudah ada perda-nya tapi khusus untuk PSN bisa tentunya dikecualikan," ungkap dia.
Sehinggga bupati ataupun wali kota sesuai dengan kewenangannya, tidak memungut bea perolehan hak atas tanah atas PSN. "Dalam artian pengenaan tarif menjadi nol persen," kata dia.
Kaltim bergerak di bidang persawitan
Direktur Manajemen Risiko Holding Perkebunan, Muhammad Arifin Firdaus menambahkan, Kalimantan Timur (Kaltim) bergerak dalam perkebunan di bidang persawitan.
"Oleh karena itu, sosialisasi juga mendorong peremajaan sawit rakyat, dengan luas berkisar 60 ribu hektare. Sosialisasi ini tentunya sangat bermanfaat kepada industri perkebunan yang ada di Kaltim," imbuh Arifin.
Sedangkan mengenai keberadaan Ibu Kota Nusantara (IKN), menurutnya Arifin bisa menjadi peluang bagi perkebunan dalam PSN di Kaltim. Sekaligus mencapai target atau tujuan hilirisasi.
"Hilirisasi sawit dan gula dibutuhkan karena untuk energi terbaru. Kalau dari sawit itu biodiesel dan gula untuk bioetanol dalam mendukung green corporation atau Indonesia hijau," kata dia.
Sementara Pj Gubernur Kaltim, Akmal Malik menyebut adanya kebijakan Pemerintah Pusat dan arahan kepada Pemerintah Daerah untuk memberikan ruang relaksasi pajak dan retribusi
bagi perusahaan-perusahaan yang melaksanakan PSN.
"Tentunya kami berharap terutama pemerintah kabupaten/kota yang selama ini menerima BPHTB, untuk bisa memahami pentingnya memahami kebijakan ini sebagai stimulan agar terjadi percepatan pertumbuhan sektor perkebunan yang berdampak pada ekonomi nasional," kata Akmal Malik.
Menurut Akmal Malik, adanya relaksasi pajak dan retribusi tersebut akan membuat pendapatan daerah menjadi berkurang dalam jangka pendek. Tetapi dampak positifnya akan sangat signifikan bagi daerah-daerah di Kaltim dan bahkan Kalimantan.
"Kaltim dengan PAD hampir Rp11 triliun, kontribusi perkebunan kita Rp27 miliar saja," tambah dia.
Pemprov Kaltim mendorong pemerintah kabupaten kota agar memberikan ruang relaksasi kepada PTPN agar bisa optimal dalam meningkatkan kinerjanya ke depan.
"Pemkab dan pemkot perlu memandang bahwa relaksasi bukanlah sebuah kemunduran, tetapi menjadi katalisator pembangunan perekonomian daerah," tambah dia.
Di sisi lain, Region Head PTPN IV Regional V Khayamuddin Panjaitan berharap, dengan dilakukannya sosialisasi ini dapat menunjang suksesnya hilirisasi kedepannya.
Cek Berita dan Artikel yang lain di
Google News</t>
  </si>
  <si>
    <t>PSN PTPN akan Terima Relaksasi Pajak
PROYEK Strategis Nasional (PSN) PT Perkebunan Nusantara (PTPN) Group akan menerima relaksasi pajak sebagaimana PSN lain di Tanah Air. Ini sesuai Pasal 97 ayat 1 Undang-Undang Nomor 1 Tahun 2022 tentang hubungan keuangan antara pemerintah pusat dan pemerintahan daerah.
Hal itu dikatakan Plh Dirjen Bina Keuangan Daerah Kemendagri, Horas Maurits Panjaitan, dalam pernyataannya, Kamis (30/5). "Dalam rangka pelaksanaan kebijakan fiskal nasional dan mendukung kebijakan kemudahan berinvestasi serta mendorong pertumbuhan industri, pemerintah daerah dapat melakukan penyesuaian, dalam hal ini memberikan relaksasi pajak daerah dan retribusi daerah."
Pemberian relaksasi ini juga harus ditetapkan melalui kewenangan diskresi yang dimiliki oleh kepala daerah. "Untuk bisa memberikan dalam bentuk keringanan atau penghapusan dalam memberikan insentif fiskal," ujarnya.
Baca juga : Pemerintah Diminta Tunda Kenaikan Tarif PPN
Selanjutnya kebijakan fiskal nasional yang berkaitan dengan pajak daerah dan retribusi daerah bisa berupa mengubah tarif pajak dan retribusi. Kemudian pengawasan terhadap Perda Pajak dan Retribusi yang dapat mendorong iklim investasi.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bahwa pemerintah sesuai PSN dapat melakukan penyesuaian tarif pajak retribusi yang telah ditetapkan. Walaupun sudah ada perda-nya tetapi khusus untuk PSN bisa tentunya dikecualikan," ungkapnya.
Karena itu, bupati ataupun wali kota sesuai dengan kewenangannya tidak memungut bea perolehan hak atas tanah atas PSN. "Dalam artian pengenaan tarif menjadi nol persen," ucapnya.
Direktur Manajemen Risiko Holding Perkebunan, Muhammad Arifin Firdaus, menambahkan bahwa Kalimantan, termasuk Kaltim, bergerak dalam perkebunan di bidang persawitan. "Oleh karena itu, sosialisasi juga mendorong peremajaan sawit rakyat dengan luas sekisar 60 ribu hektare. Sosialisasi ini tentu sangat bermanfaat kepada industri perkebunan yang ada di Kaltim," imbuh Arifin.
Sedangkan mengenai keberadaan Ibu Kota Nusantara (IKN), menurutnya, bisa menjadi peluang bagi perkebunann dalam PSN di Kaltim. Ini sekaligus mencapai target atau tujuan hilirisasi. "Hilirisasi sawit dan gula dibutuhkan karena untuk energi terbaru. Kalau dari sawit itu biodiesel dan gula untuk bioetanol dalam mendukung green corporation atau Indonesia hijau," tuturnya. (Z-2)</t>
  </si>
  <si>
    <t>Bisnis.com, JAKARTA - Analis memproyeksikan harga coal atau batu bara dan Crude Palm Oil (CPO) atau minyak sawit mentah hingga akhir 2024.
Analis BCA Sekuritas Achmad Yaki memproyeksi harga batu bara Newcastle target hingga akhir tahun, akan berada direntang US$152-157/ton, dan CPO sekitar RM4370-4410.
Dia menjelaskan bahwa masuknya musim dingin dan kebijakan stimulus besar-besaran pemerintah China menjadi katalis positif untuk sektor batu bara dan CPO.
"Faktor cuaca La Nina juga berisiko menurunkan produksi CPO dan meningkatkan konsumsi batu bara," katanya, Senin (7/10/2024).
Senada dengan itu, analis Mirae Asset Sekuritas Nafan Aji Gusta mengatakan bahwa prospek batu bara akan berkaitan dengan dinamika musim dingin, permintaan coal akan semakin meningkat karena kebutuhan energi yang juga meningkat.
"Apalagi dengan ada program stimulus dari China yang memang sifatnya jumbo, tentunya ini akan memicu kenaikan harga komoditas dunia," katanya, Senin (7/10/2024).
Baca Juga
Sementara untuk CPO, dia menjelaskan adanya keterkaitan dengan cuaca, seperti El Nino maupun juga La Nina.
"Nanti tentunya akan mempengaruhi keterbatasan supply dari CPO, tapi juga di sisi lain, demand pun juga tetap meningkat. Apalagi kalau di Indonesia ini kan mendapatkan mandatori biodiesel. Tentunya permintaan CPO akan meningkat," ucapnya.
Dia menjelaskan bahwa kenaikan harga batu bara dan CPO pada pekan lalu, didukung oleh peningkatan demand dan juga keterbatasan supply.
Selain itu, menurutnya stabilitas politik dan keamanan, serta stabilitas kebutuhan ekonomi secara domestik, tentunya akan mempengaruhi harga CPO di Tanah Air.
Dia mengatakan penerapan stimulus dari China tentunya akan memicu permintaan CPO. Belum lagi, India dengan kinerja pertumbuhan ekonomi di atas 5%, yang diprediksi akan mengalahkan China. Menurutnya, ini secara otomatis akan mempengaruhi peningkatan permintaan CPO.
Menurutnya, apalagi dengan adanya sentimen undang-undang anti-deforestasi yang diterapkan Uni Eropa memang sifatnya kontroversial dan masih berupaya diselesaikan dalam forum World Trade Organization (WTO).
"Mudah-mudahan bisa terselesaikan dengan baik ya. Apalagi kan ini sebenarnya, kalau ekonomi Eropa mau akselerasi, ya tentunya mereka harus menerima produk CPO," ujarnya.
Sementara itu, Nafan memproyeksikan harga batu bara atau coal Newcastle target pada akhir tahun maksimum berada di US$151/ton, dan untuk CPO maksimum di RM4570.
Analis merekomendasikan untuk saham BUY, AALI Rp7725, DSNG Rp1020, LSIP Rp1130, ITMG Rp32950. Lalu, untuk HOLD, ADRO Rp3610, dan PTBA Rp3180.
Disclaimer: berita ini tidak bertujuan mengajak membeli atau menjual saham. Keputusan investasi sepenuhnya ada di tangan pembaca. Bisnis.com tidak bertanggung jawab terhadap segala kerugian maupun keuntungan yang timbul dari keputusan investasi pembaca.</t>
  </si>
  <si>
    <t>Liputan6.com, Pekanbaru - Wakil Menteri Badan Usaha Milik Negara (BUMN) Aminuddin Ma'aruf meresmikan program Tanam Padi PT Perkebunan Nusantara (Tampan) di Kabupaten Siak, Riau. Tampan bertujuan mewujudkan ketahanan pangan sebagaimana Asta Cita Presiden Prabowo Subianto.
Program Tampan merupakan inisiasi Holding Perkebunan Nusantara PTPN III (Persero) melalui sub holding PTPN IV PalmCo. Perusahaan plat merah itu akan mengoptimalkan areal peremajaan sawit dengan pola intercropping atau tumpang sari tanaman padi.
Advertisement
Dalam 5 tahun ke depan, Program Tampan ditargetkan memproduksi 258 ribu ton beras. PTPN optimis tercapai karena mendapat dukungan penuh Kementrian BUMN berkolaborasi dengan Kementerian Koordinator Bidang Pangan, Kementerian Pertanian, serta Institut Pertanian Bogor.
Aminuddin mengatakan, Progam Tampan merupakan langkah tepat mengakselerasi target swasembada pangan nasional dengan memanfaatkan areal peremajaan sawit. Mekanisme intercropping atau tumpang sari menggunakan padi gogo.
Dia menilai Program Tampan merupakan langkah cerdas dari PTPN. Selain kebutuhan swasembada pangan, program ini menjawab kekhawatiran petani dalam masa transisi peremajaan sawit.
"Tidak hanya membantu petani meningkatkan produktivitas, tetapi juga mempercepat upaya Indonesia menuju swasembada pangan yang menjadi visi Presiden," kata Aminuddin.
Program ini diharap berkelanjutan karena saat ini Kementerian BUMN memiliki program Makmur atau Mari Kita Majukan Usaha Rakyat. Dengan demikian, petani tidak perlu ragu memasarkan hasil panen padi selama menunggu tanaman sawit yang diremajakan mulai menghasilkan.
"Tadi sudah disampaikan bahwa Bulog akan jadi off-taker, mudah-mudahan dengan ekosistem yang sudah ada, menjawab keraguan petani utk peningkatan produktivitas," jelasnya.
*** Untuk mengetahui kebenaran informasi yang beredar, silakan WhatsApp ke nomor 0811 9787 670 hanya dengan ketik kata kunci yang diinginkan.
Simak Video Pilihan Ini:
Situ Bagendit
Direktur Utama Holding Perkebunan Nusantara III (Persero) Mohammad Abdul Ghani menjelaskan, dari total perkebunan sawit rakyat seluas 6,94 juta hektare di seluruh Indonesia, 40 persen di antaranya atau sekira 2,8 juta hektare telah memasuki fase tanaman tua dan segera diremajakan.
Dari jumlah itu terdapat potensi peremajaan seluas 400 ribu hektare per tahun. Dari angka tersebut, PTPN menargetkan dapat berkontribusi 40 ribu hektare per tahun.
"Artinya, terdapat potensi program intercropping seluas 206 ribu hektare selama lima tahun mendatang," jelasnya.
Dari luasan itu, PTPN berpotensi memproduksi setengah juta ton gabah atau 258.491 ton padi untuk masyarakat Indonesia.
Dalam peluncuran program Tampan, IPB menyiapkan salah satu varietas padi gogo, Situ Bagendit. Rektor IPB University Prof Arif Satria menjelaskan, varietas tersebut dapat tumbuh di lahan sawah dan lahan kering.
"Benih ini memiliki beberapa keunggulan, mulai dari tahan terhadap penyakit blas, tungro, dan hawar daun bakteri, toleran kekeringan serta produktivitas rata-rata 4,0 ton GKP/ha di lahan kering dan 5,5 ton GKP/ha di lahan sawah," paparnya
Ia menjelaskan, kajian potensi intercropping padi gogo di lahan PSR ini mampu mendukung swasembada beras dengan potensi nasional mampu menghasilkan tambahan 1,1 juta ton beras melalui target peremajaan seluas 400.000 hektare per tahun.
Dia berharap program ini terus berjalan dan diperluas. IPB bakal mengerahkan mahasiswa dan dosen terlibat dalam penelitian dan pengembangan di lapangan dengan mengusung pendekatan smart agronomis serta artificial intelligence agar sukses.
"Kami ada prodi Smart Agriculture dengan pendekatan engineering yang presisi, kami juga kembangkan AI yang support, tanpa kolaborasi, kita tidak akan bisa sukseskan program ini," urainya.
Advertisement
Kembali ke Khittah
Direktur PTPN IV PalmCo Jatmiko Santosa menambahkan, Sub Holding Perkebunan Nusantara III (Persero) tersebut siap melaksanakan Program Tampan dengan bekerjasama para petani sawit plasma. Dia bersyukur program ini mendapat dukungan positif dari para petani.
"Insya Allah semangat kami kembali ke khittah sebagai perusahaan yang tumbuh dan berkembang bersama petani akan semakin optimal, terutama saat ini dalam semangat mendukung kemandirian pangan nasional," tuturnya.
Kegiatan kick off Program Tampan diwarnai peluncuran salah satu varietas unggulan hasil riset PT Riset Perkebunan Nusantara, yaitu NUSAKlon yang disebut memiliki produktivitas lebih tinggi dari yang ada saat ini.
Selain itu, PTPN turut menyerahkan bantuan tanggung jawab sosial dan lingkungan, seperti seed planters mekanis untuk mendukung produktivitas petani.</t>
  </si>
  <si>
    <t>Usai Penandatanganan 3 Pihak, Ini Langkah yang Bakal Ditempuh Ketua Aspek-PIR Rohil
Medan, elaeis.co - Paidi adalah salah satu petani sawit yang ikut penandatanganan kerjasama tiga pihak terkait Program Peremajaan Sawit Rakyat (PSR) antara pihak kelembagaan pekebun, sejumlah bank mitra dan Badan Pengelola Dana Perkebunan Kelapa Sawit (BPDPKS).
Proses penandatanganan itu digelar oleh BPDPKS Kementerian Keuangan (Kemenkeu) di Cambridge Hotel Jalan S Parman, Medan, Kamis (7/3/2024), dan dihadiri langsung oleh H. Sunari selaku Direktur Penghimpunan Dana BPDPKS.
"Tapi saya tak mau berleha-leha usai penandatanganan 3 pihak di Medan, kemarin," kata petani sawit asal Kepenghuluan Kencana Paket D, Kecamatan Balai Jaya, Kabupaten Rokan Hilir (Rohil), Provinsi Riau ini.
Kepada elaeis.co, Jumat (8/3/2024), Ketua Perkumpulan Kelompok Tani Matahari Berkah Jaya ini bakal segera mengajak sejumlah pengurus untuk berdiskusi dengan pihak manajemen PTPN V yang ada di Rohil.
"PTPN V itu kan perusahaan inti dan kami adalah plasma mereka," ujar Ketua DPD II Asosiasi Petani Kelapa Sawit Perkebunan Inti Rakyat (Aspek-PIR) Kabupaten Rohil ini.
"PTPN V itu sudah banyak membantu kami. Diskusi dengan pihak manajemen dilakukan agar tahu langkah apa yang harus kami ambil setelah penandatanganan tiga pihak kemarin di Medan," Paidi menambahkan.
Di samping itu, Paidi pun teringat jelas pesan dari H. Sunari selaku Direktur Penghimpunan Dana BPDPKS agar para petani benar-benar serius membereskan semua berkas dan mengerjakan Program PSR sesuai tahapan yang ada.
"Lagipula tahun ini juga, tepatnya usai Lebaran, kami akan ajukan lagi berkas milik anggota Poktan kami yang lain untuk ikut Program PSR," kata dia.
"Karena itu, pengajuan yang sekarang harus bisa dikerjakan secara cepat dan tepat agar tidak meninggalkan PR ketika usulan PSR berikutnya kami ajukan lagi ke BPDPKS," kata dia.
Pria kelahiran 1965 ini bolang petani sawit di tempatnya semangat ikut Program PSR karena telah melihat kualitas dan kuantitas panen tandan buah segar (TBS) milik petani sawit lain yang lebih dulu ikut Program PSR.
"Di tahun 2019, petani sawit yang tergabung dalam Koperasi Karya Sawitri melakukan tanam perdana PSR, dan tahun lalu sudah mulai panen dengan hasil yang lebjh baik," kata dia.
"Dan ini dilihat petani sawit lainnya yang belum ikut PSR, sehingga mereka mau ikut Program PSR. Di samping iru, kami juga menyosialisasikan pentingnya Program PSR BPDPKS ini," tegas Paidi.
Sebagai informasi tambahan, Paidi adalah salah satu dari puluhan ketua poktan atau koperasi berbasis sawit dari berbagai daerah di Indonesia yang ikut menandatangani kerjasama tiga pihak yang diselenggarakan BPDPKS di Cambridge Hotel, Medan.
Adapun lahan sawit anggota Perkumpulan Kelompok Tani Matahari Berkah Jaya yang bakal diremajakan kali ini sebanhak 69 hektar (Ha) milik 32 petani sawit.</t>
  </si>
  <si>
    <t>InfoSAWIT, PEKANBARU – Pada tahun 2023, PTPN IV PalmCo Regional 3 Provinsi Riau berhasil melakukan peremajaan sebesar 1.135 hektare kebun sawit milik 568 petani Bumi Lancang Kuning. Peremajaan tersebut dilaksanakan melalui Program Peremajaan Sawit Rakyat (PSR) sebagai respons terhadap kebun-kebun sawit yang sudah renta. Region Head PTPN IV PalmCo Regional 3, Rurianto, menyatakan bahwa awalnya 1.283 hektare perkebunan sawit diajukan untuk revitalisasi perusahaan, namun hanya 1.135 hektare yang memenuhi syarat untuk masuk dalam tahap proses PSR.
Rurianto menyampaikan rasa bangga karena kepercayaan petani terhadap PTPN IV PalmCo Regional 3 terus meningkat. Hal ini menjadi kontribusi positif dalam meningkatkan produktivitas dan ekonomi masyarakat melalui Program PSR. Enam Kelompok Usaha Tani (KUD) turut serta dalam program ini, yaitu KUD Subur Makmur, Karya Sawit, Budi Sawit, Suka Makmur Bersama, Gading Jaya Makmur, dan Karya Maju, dengan total luas 1.135,6 hektare.
Dikutip InfoSAWIT dari laman Media Center Riau, pada Senin (5/2/2024), SEVP Operation PTPN IV PalmCo Regional 3, Arief Subhan Siregar menjelaskan, bahwa perusahaan telah merevitalisasi 9.753 hektare sawit renta milik petani Riau hingga tahun 2023. Program PSR mendapat perhatian tinggi dari petani, di mana perusahaan menawarkan program berbasis pola manajemen tunggal atau single management. Pola tersebut mencakup standar tinggi perusahaan dari penumbangan sawit renta hingga pemeliharaan, dengan penerapan skema cash for works untuk para petani mitra.
Skema tersebut memberikan jaminan pendapatan bagi petani selama proses peremajaan berlangsung, melibatkan mereka dalam setiap tahap, dan memberikan penghasilan sesuai dengan skema tersebut. Arief menegaskan komitmen perusahaan untuk memperkuat petani, meningkatkan produktivitas, dan mendukung pertumbuhan ekonomi petani, sejalan dengan visi PTPN IV PalmCo.
Dampak positif dari program PSR terlihat dalam produktivitas panen para petani yang mengikutinya. Petani pada tahun 2012 hingga 2014 atau usia tanaman V dan VII berhasil mencapai produktivitas 28,07 ton per hektare, melampaui rata-rata nasional sebesar 26,95 ton per hektare. Begitu juga pada petani yang mengikuti program PSR tahun 2018 atau usia tanaman 1, produktivitas mencapai 18,05 ton per hektare, melebihi rata-rata nasional 12 ton per hektare.
Arief menargetkan revitalisasi 3.030 hektare perkebunan sawit masyarakat Riau sepanjang tahun 2024. “Dengan dukungan pemerintah, BPDPKS, lembaga pembiayaan, dan kepercayaan masyarakat, program ini diharapkan dapat mendukung akselerasi PSR dan berkontribusi signifikan dalam pengembangan sektor perkebunan sawit di Provinsi Riau,” tandas dia. (T2)</t>
  </si>
  <si>
    <t>Program Gercep PalmCo Perkuat Swasembada Pangan Nasional
JAKARTA, Investor.id - Program Gerakan Cinta Produ(Gercep) yang diinisiasi karyawan dan didukung penuh oleh manajemen PTPN IV PalmCo terus menyebar di berbagai wilayah di Indonesia dan diyakini akan terus berkembang sebagai bagian dari penguatan gerakan swasembada pangan nasional.
Sebulan pascadiluncurkan, program ini terus mengalami perkembangan signifikan dengan hampir 100 ribu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kata Direktur Utama PTPN IV PalmCo Jatmiko Santosa, Jumat (25/10/2024).
Jatmiko menyampaikan hal tersebut disela-sela peluncuran program Garcep di Region Office PTPN IV Regional II Medan, Sumatera Utara. Turut hadir dalam kegiatan tersebut Komisaris Utama PTPN III (Persero) Zulkifli Zaini, Komisaris Utama PTPN IV PalmCo Dahlan Harahap serta Ketua Serikat Pekerja Perkebunan PalmCo Muhammad Iskandar.
Gerakan Cinta Produk PTPN diluncurkan di PTPN IV PalmCo Regional III Riau (sebelumnya bernama PTPN V) pada awal Oktober lalu. Gerakan ini merupakan respons perusahaan atas kesadaran karyawan PTPN IV PalmCo di seluruh penjuru Indonesia yang ingin menggunakan produk-produk berkualitas PTPN, mulai dari teh, gula, kopi, hingga minyak makan yang selama ini menjadi komoditas andalan ekspor mancanegara.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"Khusus untuk regional II, merupakan pembelian tertinggi mencapai 13.059 Paket A atau 100% dari Karyawan Regional II yang ikut serta dalam Gercep PTPN. Selanjutnya, di pulau Kalimantan, Karyawan serta keluarga Regional V, juga telah membeli sebanyak 5.221 paket atau 96% dari jumlah karyawan. Gercep PTPN ini didasarkan pada kesukarelaan karyawan. Pembelian berkesinambungan tersebut tanpa ada paksaan," urai dia.
Lebih jauh Jatmiko menuturkan, sebulan program ini berlangsung, total valuasi produk yang telah dibeli secara sukarela para karyawan mencapai angka Rp 2,2 miliar. Melihat pertumbuhan dan angka yang ada, Jatmiko yakin Gercep akan terus berkembang dan bertumbuh signifikan.
Komisaris Utama PTPN III Zulkifli Zaini menyambut baik program yang digulirkan PTPN IV PalmCo tersebut. Program itu menjadi bukti bahwa jika perusahaan dan karyawan saling bersinergi, maka hasil terbaik akan diterima oleh keduanya secara bersamaan.
Pertama, perusahaan dapat terus berkembang pada fokus bisnisnya, sedangkan karyawan bisa merasakan apa yang dihasilkan oleh perusahaan dia tempat bekerja yang selama ini menjadi favorit bagi warga negara asing.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Editor: Harso Kurniawan</t>
  </si>
  <si>
    <t>PEKANBARU (CAKAPLAH) - Program Gerakan Cinta Produk PTPN yang diinisiasi karyawan dan didukung penuh oleh manajemen PTPN IV PalmCo terus menyebar di berbagai wilayah di Indonesia dan diyakini akan terus berkembang sebagai bagian dari penguatan gerakan swasembada pangan nasional.
Sebulan pasca diluncurkan, program ini terus mengalami perkembangan signifikan dengan hampir 100.000 produk unggulan PTPN mulai dari minyak makan, teh, hingga kopi langganan negara-negara Asia, Eropa, hingga Amerika Serikat yang dikemas dalam 29.822 paket diserap oleh para karyawan.
"Merupakan sebuah kebanggaan kala Gerakan Cinta Produk PTPN, atau Gercep PTPN perdana yang telah diluncurkan bulan lalu, terus bergulir. Dan hari ini, kita semua ada di (PTPN IV PalmCo) Regional II untuk motivasi dan tujuan yang sama," kata Direktur Utama PTPN IV PalmCo Jatmiko Santosa Jumat (25/10/2024).
Jatmiko menyampaikan hal tersebut disela-sela peluncuran program Garcep di Region Office PTPN IV Regional II Medan, Sumatera Utara. Turut hadir dalam kegiatan tersebut Komisaris Utama PTPN III (Persero) Zulkifli Zaini, Komisaris Utama PTPN IV PalmCo Dahlan Harahap dan jajaran Komisaris, Direktur Pemasaran PalmCo Ryanto Wisnuardhy, Direktur SDM &amp; TI Suhendri, Region Head Regional II Sudarma Bhakti Lessan didampingi SEVP, serta Ketua Serikat Pekerja Perkebunan PalmCo Muhammad Iskandar.
Gerakan Cinta Produk PTPN sendiri pertama kali diluncurkan di PTPN IV PalmCo Regional III Riau (sebelumnya bernama PTPN V) 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mancanegara.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"Sejak dijalankan Oktober kemarin, pergerakan Gercep sangat positif. Dimulai dengan hampir 6.000 paket yang diborong karyawan Regional III, hingga hari ini, Gercep PTPN telah menyentuh distribusi sebanyak 29.822 Paket yang tersebar di berbagai Regional," jelas Jatmiko.
Tidak hanya di Sumatera Utara dan Riau, program serupa juga berlangsung sangat baik di Kalimantan melalui Regional V. Meski begitu, Jatmiko memuji semangat para karyawan PTPN IV Regional II Sumatera Utara yang memecahkan rekor persentase pembelian produk paket terlengkap atau paket A mencapai 100 persen.
"Khusus untuk Regional II ini sendiri, merupakan pembelian tertinggi mencapai 13.059 Paket A atau 100% dari Karyawan Regional II yang ikut serta dalam Gercep PTPN. Selanjutnya, di pulau Kalimantan, Karyawan serta keluarga Regional V, juga telah membeli sebanyak 5.221 Paket atau 96% dari jumlah karyawan. Kenapa angkanya bisa berbeda-beda? Sebab Gercep PTPN ini didasarkan pada kesukarelaan karyawan. Pembelian berkesinambungan tersebut tanpa ada paksaan," urainya.
Lebih jauh, Jatmiko menuturkan sebulan program ini berlangsung, total valuasi produk yang telah dibeli secara sukarela para karyawan mencapai angka Rp2,2 miliar. Melihat pertumbuhan dan angka yang ada, Jatmiko yakin Gercep akan terus berkembang dan bertumbuh signifikan.
"Bayangkan jika seluruh karyawan dan keluarga PTPN memiliki semangat yang sama atas gerakan ini. Tidak hanya kepada produk-produk PTPN IV, tapi juga terhadap seluruh produk PTPN. 100 ribu lebih karyawan kita, tentunya dapat menjadi kekuatan besar bagi kita bersama, agar terus menyebar luaskan dan meningkatkan kecintaan masyarakat terhadap produk-produk bumi pertiwi hasil korporasi milik negeri," ujarnya bangga.
Komisaris Utama PTPN III (Persero) Zulkifli Zaini menyambut baik program yang digulirkan PTPN IV PalmCo tersebut. Ia mengatakan bahwa program itu menjadi bukti bahwa jika perusahaan dan karyawan saling bersinergi, maka hasil terbaik akan diterima oleh keduanya secara bersamaan.
Pertama, perusahaan dapat terus berkembang pada fokus bisnisnya, sementara, lanjutnya, karyawan yang dengan bangga bisa merasakan apa yang dihasilkan oleh perusahaan dia tempat bekerja yang selama ini menjadi favorit bagi warga negara asing.
Kemudian yang kedua, kata dia, tidak masalah untuk memulainya dari karyawan, dari keluarga, dan dari kerabat terdekat. Namun Manajemen perlu memikirkan solusi agar penyebaran produk-produk PTPN semakin dicintai masyarakat luas.
"Kita mulai dari yang kecil. Tapi kita harus berupaya memperluas gerakan ini. Sejak awal saya berpesan kepada manajemen, manfaafkan retail sebaik mungkin sebab manfaatnya bisa tidak terbatas," ujarnya.
Dia pun berharap program ini dapat terus berkembang sehingga dapat membantu mewujudkan cita-cita pemerintahan baru dalam mewujudkan swasembada pangan secara mandiri.
“permasalahan klasik yang mesti kita juga jaga adalah memastikan ketersediaan pasokan produk. Maka operational excellence tentu harus terus kita tingkatkan bersama,” pesannya lagi.
Gerakan Cinta Produk PTPN ini diluncurkan pasca lahirnya inisiasi para karyawan perusahaan yang beramai-ramai menggunakan produk-produk unggulan PTPN grup.
"Ini adalah wujud nyata dari kedaulatan ekonomi bangsa, di mana produk-produk lokal dapat menjadi pilihan utama masyarakat Indonesia," kata dia.</t>
  </si>
  <si>
    <t>TRIBUNNEWS.COM, JAKARTA - Program Gerakan Cinta Produk PTPN yang diinisiasi karyawan PTPN IV PalmCo terus menyebar di berbagai wilayah di Indonesia. Program yang juga mendapat dukungan manajemen ini diyakini akan terus berkembang sebagai bagian dari penguatan gerakan swasembada pangan nasional.
Sebulan sejak diluncurkan, program ini terus mengalami perkembangan signifikan dengan hampir 100.000 produk unggulan PTPN yang diserap oleh karyawan.
Baca juga: Profil Suharnomo, Rektor Undip yang Bantah Tutupi Kasus Bullying Dokter PPDS, Eks Komut PTPN IX
Produk tersebut meliputi minyak makan, teh, hingga kopi langganan negara-negara Asia, Eropa, hingga Amerika Serikat yang dikemas dalam 29.822 paket.
"Gerakan Cinta Produk PTPN, atau Gercep PTPN perdana yang telah diluncurkan bulan lalu, terus bergulir. Hari ini kita semua ada di (PTPN IV PalmCo) Regional II untuk motivasi dan tujuan yang sama," kata Direktur Utama PTPN IV PalmCo Jatmiko Santosa, dikutip Jumat (25/10/2024).
Gerakan Cinta Produk PTPN pertama kali digulirkan di PTPN IV PalmCo Regional III Riaupada awal Oktober lalu.
Gerakan ini sendiri merupakan respon perusahaan atas kesadaran karyawan PTPN IV PalmCo di seluruh penjuru Indonesia yang ingin menggunakan produk-produk berkualitas PTPN, mulai dari teh, gula, kopi, hingga minyak makan yang selama ini menjadi komoditas andalan ekspor mancanegara.
Selanjutnya, perusahaan memfasilitasi dengan menyiapkan skema serta sistem berbasis web yang transparan sehingga para karyawan dimudahkan untuk mendapatkan beragam produk tersebut. Selain itu, perusahaan juga menyiapkan pola distribusi yang terstruktur sehingga produk dapat diterima dengan baik di tangan para karyawan dan keluarganya.
"Sejak dijalankan Oktober kemarin, pergerakan Gercep sangat positif. Dimulai dengan hampir 6.000 paket yang diborong karyawan Regional III, hingga hari ini, Gercep PTPN telah menyentuh distribusi sebanyak 29.822 Paket yang tersebar di berbagai Regional," jelas Jatmiko.
Selain di Sumatera Utara dan Riau, program serupa juga berlangsung di Kalimantan melalui Regional V. Jatmiko memuji semangat para karyawan PTPN IV Regional II Sumatera Utara yang memecahkan rekor persentase pembelian produk paket terlengkap atau paket A mencapai 100 persen.
"Khusus untuk Regional II, ini merupakan pembelian tertinggi mencapai 13.059 Paket A atau 100 persen dari Karyawan Regional II yang ikut serta dalam Gercep PTPN," kata dia.
Selanjutnya, di pulau Kalimantan, Karyawan serta keluarga Regional V, juga telah membeli sebanyak 5.221 Paket atau 96?ri jumlah karyawan.
"Kenapa angkanya bisa berbeda-beda? Sebab Gercep PTPN ini didasarkan pada kesukarelaan karyawan. Pembelian berkesinambungan tersebut tanpa ada paksaan," bebernya.
Jatmiko menuturkan, total valuasi produk yang telah dibeli secara sukarela para karyawan mencapai angka Rp2,2 miliar. Melihat pertumbuhan dan angka yang ada, dia yakin Gercep akan terus berkembang dan bertumbuh signifikan.
Komisaris Utama PTPN III (Persero) Zulkifli Zaini mendukung penuh program ini. Menurutnya, program ini menjadi bukti bahwa jika perusahaan dan karyawan saling bersinergi, maka hasil terbaik akan diterima oleh keduanya secara bersamaan.
Perusahaan dapat terus berkembang pada fokus bisnisnya, sementara, lanjutnya, karyawan yang dengan bangga bisa merasakan apa yang dihasilkan oleh perusahaan dia tempat bekerja yang selama ini menjadi favorit bagi warga negara asing.</t>
  </si>
  <si>
    <t>Produktivitas Meningkat, PTPN Group Sumbang 50 Persen Kenaikan Produksi Gula Nasional
Jakarta, elaeis.co – PTPN Group berkontribusi sebesar 50 persen terhadap kenaikan produksi gula nasional 2024 dibandingkan 2023. Capaian positif tersebut disimpulkan berdasarkan hasil rapat taksasi akhir giling 2024 yang dihadiri oleh Kementerian Koordinator Bidang Perekonomian, Kementerian Pertanian, Badan Pangan Nasional (BAPANAS), serta para pelaku bisnis industri gula lainnya di Yogyakarta, Sabtu (09/11).
Produksi gula nasional hingga akhir giling tebu 2024 mencapai 2,46 juta ton. Angka ini mengalami peningkatan sebesar 190 ribu ton, atau sekitar 10 persen dibandingkan 2023 yang tercatat sebanyak 2,27 juta ton.
Dalam rapat taksasi itu, disampaikan bahwa PTPN Group berhasil meningkatkan produksi gula sebesar 13 persen, yakni dari 752 ribu ton pada 2023 menjadi 851 ribu ton pada tahun ini. Kenaikan sebesar 100 ribu ton tersebut berkontribusi signifikan terhadap pencapaian kenaikan gula nasional.
"Ini merupakan suatu capaian positif dari hasil kerja keras dan langkah-langkah strategis yang telah dijalankan perusahaan. Tentunya ini sejalan dengan tujuan pemerintah untuk mewujudkan swasembada gula nasional," ujar Direktur Utama Holding Perkebunan Nusantara PTPN III (Persero), Mohammad Abdul Ghani, dalam keterangan yang diterima elaeis.co, Senin (11/11).
Dari sisi produktivitas, PTPN Group juga mencatat hasil yang lebih baik dibandingkan rata-rata nasional. Rapat taksasi menunjukkan produktivitas gula nasional mencapai 4,73 ton per hektare (ha), sementara produktivitas PTPN Group mencapai 4,77 ton per ha.
Capaian positif ini tidak lepas dari program transformasi bisnis PTPN Group yang tidak hanya berdampak terhadap perbaikan kinerja finansial, tetapi juga pada perbaikan kinerja operasional. Hal ini sejalan dengan semangat PTPN Group dalam mewujudkan Perpres No. 40 Tahun 2023 tentang Percepatan Swasembada Gula Nasional dan Penyediaan Bioetanol sebagai bahan bakar nabati (biofuel). Dalam Perpres itu, PTPN mendapat mandat untuk swasembada gula konsumsi di tahun 2028 dan gula industri di tahun 2030 mendatang.
Ghani mengatakan bahwa berdasarkan prediksi Badan Meteorologi, Klimatologi, dan Geofisika (BMKG), kondisi iklim pada 2025 mendatang diperkirakan akan kembali normal. "Dengan iklim yang normal, kami optimis akan terjadi peningkatan protas tebu dan rendemen gula pada tahun mendatang," tuturnya.
Guna mencapai target swasembada gula konsumsi 2028, Holding Perkebunana Nusantara PTPN III (Persero) melalui PT Sinergi Gula Nusantara (SGN), sebagai anak perusahaan yang mengelola 36 Pabrik Gula PTPN Group, terus melakukan perbaikan tata kelola perusahaan. Mulai dari perbaikan kinerja operasional sampai dengan perbaikan hubungan antar-stakeholder, khususnya petani dan industri gula, serta dukungan dari kementerian/lembaga pemerintah lainnya.
Salah satu upaya yang akan terus dilakukan untuk perbaikan kinerja tahun 2025, antara lain program penguatan pengelolaan tebu sendiri dan penguatan ekosistem tebu rakyat (ETERA). Adapun, inisiatif strategis yang dilakukan oleh PTPN, adalah fokus pada program intensifikasi, di antaranya perbaikan kualitas dan kuantitas kebun benih, program bongkar ratoon, serta water management system di lahan-lahan HGU.
“Program intensifikasi tebu rakyat dilaksanakan dengan penguatan ekosistem, mulai dari organisasi, pendanaan, sampai dengan pelayanan saprodi dan tebang muat angkut,” papar Ghani.
Dengan penerapan program produktivitas gula 8 ton/ha di lahan HGU, PTPN telah mampu membuktikan bahwa lebih dari 2.500 ha produktivitas gula mencapai di atas 8 ton/ha. Bahkan, beberapa kebun sudah mencapai &gt;10 ton/ha, sehingga rerata HGU di Jawa seluas 16.500 ha tahun giling 2024 produktivitas gula mencapai 6.3 ton/ha, sedangkan secara nasional protas gula di angka 4.7 ton/ha.
“Seluruh HGU produktivitas gula rata-rata ditarget di angka &gt;8 ton/ha. Tentunya target ini tidak mudah, tetapi melalui perbaikan tata kelola dan program water management system, angka tersebut akan lebih cepat dicapai dari waktu yang ditargetkan,” ungkap Ghani.</t>
  </si>
  <si>
    <t>JAKARTA – Kerjasama operasional (KSO) dua subholding PTPN III (Persero), yakni PTPN IV PalmCo dan PTPN I SupportingCo di perkebunan Java Coffee Estate yang ada di kawasan Ijen Jawa Timur berhasil membawa dampak positif kepada perkebunan Kopi Arabika tertua ke tiga di dunia tersebut.
Produksi kopi legendaris ini meningkat setiap tahun dan konsisten menembus pasar global.
Direktur Utama PTPN IV PalmCo Jatmiko Santosa di Jakarta, Senin (21/10) menyebutkan peningkatan ini berbanding lurus dari sisi kinerja operasional maupun finansial.
“Kita memulainya (KSO) pada tahun 2022. Dan saat ini dengan areal menghasilkan seluas 2.020 Ha, total produksi Java Coffee Estate sampai dengan September lalu mencapai 821 ton dengan produktivitas 0,41 Ton/Ha greenbean,” buka Jatmiko.
Jatmiko menuturkan bahwa dari keseluruhan produksi tersebut, sebanyak 266 ton atau 32 persen telah di ekspor ke manca negara.
Menurutnya, Holding Perkebunan selaku pemegang saham bersama Kementerian BUMN telah mendorong Perusahaan untuk kembali mengangkat marwah java coffee di mata internasional.
“Kami bersyukur terobosan Holding untuk memperkuat java coffee yang sudah berusia satu abad ini, dapat kami wujudkan. Sekarang produksinya terus naik dan menjadi yang tertinggi di PTPN IV,” kata Jatmiko</t>
  </si>
  <si>
    <t>Arsip Pusat Penelitian Perkebunan Gula Indonesia (P3GI) yang didokumentasikan bersama Dinas Perpustakaan dan Kearsipan Provinsi Jawa Timur merupakan catatan sejarah panjang pergulaan yang menyimpan catatan kerja sama internasional, kemajuan teknologi dalam industri gula, dan temuan baru dalam penelitian terkait gula di Indonesia bahkan dunia.
Arsip yang terhimpun pada periode 1887-1987 telah memperoleh pengakuan Internasional dalam forum General Meeting 10th Memory of The World Regional Committe for Asia and The Pacific (MOWCAP) yang diselenggarakan oleh The United Nations Educational, Scientific and Cultural Organization (UNESCO) pada 6-10 Mei 2024 di Ulaanbatar, Mongolia.
Arsip P3GI telah diakui signifikansinya karena menyimpan kesaksian penting mengenai evolusi industri komoditas. Bahkan keberadaannya memegang posisi penting dalam dunia kontemporer.
Penghargaan berupa sertifikat MOWCAP diserahkan langsung oleh Chairman MOWCAP Kim Kwibae kepada Kepala Arsip Nasional Republik Indonesia (ANRI) Imam Gunarto didampingi Kepala Dinas Perpustakaan dan Kearsipan (Disperpusip) Prov. Jatim Tiat S. Suwardi pada forum 10th General Meeting MOWCAP tahun 2024 di Best Western Premier Tuushin Hotel, Ulaanbaatar Mongolia, Rabu (8/5/2024).
Hadir segenap tim dari Jawa Timur dalam agenda tersebut, yakni : Tiat S. Suwardi (Kepala Dinas Perpustakaan dan Kearsipan Prop Jatim), Tidor Arif (Dinas Perpustakaan dan Kearsipan Propinsi Jawa Timur), Aris Lukito (Kepala Pusat Penelitian Perkebunan Gula Indonesia) dan Nawiyanto (Tenaga Ahli).
Pejabat (Pj.) Gubernur Jatim Adhy Karyono menyampaikan rasa syukur dan apresiasinya atas masuknya warisan dokumenter Arsip P3GI dalam MOWCAP tahun 2024. Ia menyampaikan bahwa prestasi ini merupakan bukti dedikasi Jawa Timur bagi Indonesia.
â€œAlhamdulillah, usaha dan kerja keras tim Disperpusip Jawa Timur dalam mengarsipkan dan mendokumenterkan sejarah perkebunan gula di Jawa Timur mendapatkan pengakuan bukan hanya nasional tapi internasional. Ini sangat membanggakan,â€ ujarnya di Surabaya, Rabu (8/5/2024).
Prestasi yang diraih kali ini, kata Pj. Gubernur Adhy, bukan hanya untuk Pemprov Jatim dan P3GI saja. Tetapi juga untuk warisan budaya bangsa Indonesia. Ini dari Jawa Timur untuk Indonesia.
"Kami berkomitmen untuk terus memperluas dan memperkaya khasanah arsip kami, serta berbagi pengetahuan kami dengan komunitas lokal dan internasional,â€ ujarnya.
Menurutnya, sebagai bagian dari MOWCAP, khasanah Arsip P3GI akan menjadi akses terbuka bagi peneliti, akademisi, dan masyarakat umum. Hal ini akan memungkinkan penyebaran pengetahuan yang lebih luas tentang sejarah dan perkembangan perkebunan gula, khususnya di Jawa Timur.
â€œSelain itu juga untuk memfasilitasi dan kolaborasi lintas-batas dalam bidang penelitian dan pendidikan. Sehingga Pemprov Jatim mengundang masyarakat Indonesia dan komunitas internasional untuk berpartisipasi dalam upaya pelestarian dan promosi warisan dokumenter arsip Pusat Penelitian Perkebunan Gula Indonesia,â€ terang Adhy.
Lebih lanjut disampaikannya, dengan upaya yang dilakukan diharapkan dapat memastikan warisan berharga tersebut tetap hidup dan bermanfaat bagi generasi masa depan bangsa.
Sementara itu, Kepala Disperpusip Jatim, Tiat S. Suwardi menjelaskan, selain Arsip P3GI Pasuruan, terdapat naskah nasional lain yang masuk dalam MOWCAP. Di antaranya naskah Tambo Tuanku Imam Bondjol dan Arsip Indarung I PT Semen Padang. Pengukuhan sendiri dilakukan setelah evaluasi dan penilaian ketat oleh Komite dan negara anggota MOWCAP yang mengakui nilai penting Arsip P3GI dalam kegiatan 10th General Meeting MOWCAP.
Prof. Nawiyanto, sejarawan Universitas Jember menyatakan bahwa inskripsi warisan dokumenter P3GI dalam register Memory of the World Asia Pasifik UNESCO merupakan pengakuan akan signifikansi koleksi ini sebagai memori kolektif dunia.
Warisan ini vital dijaga dan direvitalisasi sebagai sumber inspirasi dan spirit kolaboratif untuk menciptakan dunia gula yang lebih memaniskan peradaban dan masyarakat.
Aris Lukito, selalu Kepala Pusat Penelitian Perkebunan Gula Indonesia (P3GI) sangat bersyukur atas capaian MOWCAP ini, mengingat lembaga yang telah berdiri sejak 9 Juli 1887 (136 tahun) dengan beragam catatan arsip operasional maupun risetnya memperoleh pengakuan secara resmi di kancah Internasional.
Keberadaan lembaga riset yang didirikan sejak jaman pendudukan Belanda ini, pernah menorehkan catatan penting bagi Dunia dalam melahirkan varietas tebu POJ 2878 yang disebut sebagai "Wonder Cane" karena mampu mengatasi permasalahan penyakit sereh yang mendunia kala itu. Pentingnya riset serta kolaborasi tercermin dalam kegiatan lembaga baik dilingkup nasional maupun internasional.
Pusat Penelitian Perkebunan Gula Indonesia siap menyongsong wisata edukasi heritage untuk memberikan pengetahuan sejarah maupun teknologi dalam bidang pergulaan sehingga khasanah dokumen yang ada dapat memberikan manfaat bagi segenap masyarakat. ***
Komentar Anda :</t>
  </si>
  <si>
    <t>Riauaktual.com - Kapolsek Kunto Darussalam, bersama Unit Intelkam dan tokoh perempuan Desa Kembang Damai, Kecamatan Pagaran, Kabupaten Rokan Hulu, melakukan kegiatan sosialisasi Pemilu Damai 2024 kepada karyawan PTPN V Sei Intan.
"Dalam rangka menjaga Kamtibmas, Polsek Kunto Darussalam menyosialisasikan Pemilu damai kepada karyawan PTPN V Sei Intan pada Senin (15/1/2024)," kata Kapolsek Kunto Darussalam, AKP B Kardinal, pada Selasa (16/1/2024).
Kardinal mengungkapkan harapannya agar manajemen PTPN V Sei Intan bersama karyawan dapat turut serta dalam mensukseskan Pemilu Damai 2024.
"Polsek Kunto Darussalam siap mensukseskan Pemilu damai Tahun 2024 dan berkomitmen menjaga situasi aman dan lancar di setiap tahapan Pemilu," ungkap Kardinal.
Kardinal juga berharap agar manajemen PTPN V Sei Intan dapat memberikan pemahaman kepada masyarakat tentang politik yang sejuk dan aman.
"Terimakasih kepada manajemen PTPN V Sei Intan serta karyawan yang telah menyambut kami dengan hangat dan memberikan dukungan serta kepercayaan kepada pihak Kepolisian dalam mengamankan Pemilu Tahun 2023-2024," tambah Kardinal.
Seorang tokoh perempuan juga menyampaikan ucapan terimakasih kepada Polsek Kunto Darussalam atas silaturahmi yang terjalin.
"Kami mendukung Polsek Kunto Darussalam Polres Rokan Hulu dalam pengamanan Pemilu Umum Tahun 2024. Harapannya, Polsek Kunto Darussalam semakin jaya dan semakin dicintai oleh masyarakat," pungkas tokoh masyarakat.</t>
  </si>
  <si>
    <t>Pola Kemitraan PTPN IV Bakal Diadopsi Petani Sawit, Tetap Dapat Penghasilan Saat Peremajaan Kebun
Pola Kemitraan PTPN IV Bakal Diadopsi Petani Sawit, Tetap Dapat Penghasilan Saat Peremajaan Kebun
Koperasi yang menaungi ratusan petani sawit di wilayah tersebut berkunjung ke PTPN IV PalmCo Regional 3 untuk mempelajari sekaligus mengadopsi skema kemitraan petani.
Pola Kemitraan PTPN IV Bakal Diadopsi Petani Sawit, Tetap Dapat Penghasilan Saat Peremajaan Kebun
Asosiasi Petani Kelapa Sawit Perkebunan Inti Rakyat (Aspekpir) dan pengurus sejumlah koperasi produsen sawit dari Kalimantan Barat mempelajari pola kemitraan yang dilangsungkan PTPN IV PalmCo Regional 3 Provinsi Riau.
Koperasi yang menaungi ratusan petani sawit di wilayah tersebut berkunjung ke PTPN IV PalmCo Regional 3 untuk mempelajari sekaligus mengadopsi skema kemitraan petani dalam mengakselerasi peremajaan sawit rakyat (PSR) di Kalimantan Barat (Kalbar).
Dalam kegiatan yang berlangsung selama tiga hari itu, merkea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Pertama,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"Dan ketika ini diterapkan ke Kalimantan Barat, Insya Allah akan dapat sambutan luar biasa dari masyarakat. Kami dari Aspekpir Kalbar mengucapkan terimakasih dan siap mendukung suksesi PSR di kalbar. Kami siap berkolaborasi dengan PTPN IV di Kalbar," tuturnya.
Secara umum, dia menjelaskan persoalan kemitraan di Riau tidak jauh berbeda dengan Kalimantan. Namun, pendekatan yang dilaksanakan Regional 3 memberikan hasil yang jauh lebih baik.
"Memang kalau kita lihat karateristik permasalahan di sini tidak jauh berbeda dengan Kalbar. Kerja sama antara pihak perusahaan dan petani yang tentu akan sukses dan berhasil ketika roh nya ada. Roh kebersamaan. Roh kebersamaan itu butuh rasa saling. Saling mendukung, saling membantu, saling menguatkan. Tidak bisa berdiri sendiri. Strategi ini yang akan kita bawa ke sana," lanjutnya.
Ketua Koperasi Produsen Titian Sejahtera Mandiri Kalbar, Ismail Lavan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t>
  </si>
  <si>
    <t>PEKANBARU, KOMPAS.TV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Provinsi Riau,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
Sumber : Kompas TV</t>
  </si>
  <si>
    <t>Riauterkini - PEKANBARU - Dewan Komisaris PTPN IV PalmCo menyatakan pola kemitraan plasma yang sukses dilaksanakan PalmCo Regional 3 Provinsi Riau akan dijadikan rujukan sebagai bagian untuk mengakselerasi peremajaan sawit rakyat di Kalimantan.
"Model kemitraan yang dilaksanakan di sini kita bawa ke tempat lain. Terutama Kalimantan," kata Komisaris Utama PTPN IV PalmCo Dahlan Harahap saat melaksanakan kunjungan kerja ke Regional Office PalmCo Regional 3, Kota Pekanbaru, belum lama ini.
Kunjungan tersebut merupakan yang pertama kali dilaksanakan usai Kementerian BUMN dan Holding Perkebunan Nusantara III Persero membentuk PalmCo melalui penggabungan PT Perkebunan Nusantara (PTPN) V, VI dan XIII ke dalam PTPN IV sebagai entitas bertahan dan pemisahan tidak murni aset dan liabilitas PTPN III (Persero) ke dalam PTPN IV.
Dahlan hadir didampingi Andi Wibisono dan Fauzi Yusuf selaku Komisaris Independen, Anggota Komisaris Arief Budiono serta Komisaris Arie Yuriwin dan disambut langsung Region Head PalmCo Regional 3 Rurianto, SEVP Operation Arief Subhan Siregar dan SEVP Business Support Ahmad Diponegoro.
Dalam paparannya, Dahlan mengatakan terdapat kesamaan terhadap pengembangan kemitraan perkebunan kelapa sawit yang berlangsung di Provinsi Riau dan Kalimantan. Sehingga, sangat mungkin pola yang berlangsung di eks PTPN V tersebut juga diterapkan di Borneo.
Pola Kemitraan PalmCo Regional 3 dilaksanakan dengan pendekatan empat program unggulan yang terbukti berhasil mengakselerasi peremajaan sawit rakyat di Bumi Lancang Kuning. Pertama adalah kemitraan dengan pola manajemen tunggal atau single management. Pola tersebut menjadi kunci sukses program PSR yang dilaksanakan PTPN IV PalmCO Regional 3 Riau di berbagai kabupaten Provinsi Riau.
Pola manajamen tunggal atau single management mengusung standar tinggi perusahaan, mulai dari penumbangan sawit renta, pemanfaatan bibit sawit unggul bersertifikat, proses penananman, pemupukan, hingga pemeliharaan untuk diterapkan di areal peremajaan sawit masyarakat.
Dengan begitu, masyarakat akan memiliki perkebunan sawit dengan produktivitas tinggi dan memangkas ketimpangan produktivitas petani dan perusahaan seperti yang selama ini jamak terjadi.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PalmCo juga menawarkan program penyediaan bibit sawit unggul bersertifikat. Selain itu, PalmCo Regional 3 juga memberikan pelatihan kepada para petani. Pelatihan tersebut bertujuan senagai solusi untuk meningkatkan skills dan pengetahuan petani dalam mewujudkan perkebunan berkelanjutan.
"Dari tahun 2020, kami selalu memperhatikan PTPN V. Kinerjanya luar biasa. Tidak hanya dari sisi kemitraan, perusahaan juga mampu bertransformasi dengan mencapai produktivitas perhektare lebih tinggi dibandingkan yang lainnya. Kita berharap bendera Regional 3 makin terus berkibar di masa mendatang," tuturnya.***(arl)</t>
  </si>
  <si>
    <t>DERAKPOST.COM – PT PLN (Persero) melalui Program Electrifying Agriculture (EA) sukses memenuhi kebutuhanya listrik di 8 Pabrik Kelapa Sawit (PKS) dan 7.032 Rumah Karyawan PTPN IV PalmCo hingga triwulan pertama tahun 2024 di Provinsi Riau.
Program EA ini merupakan salah satu inovasi PLN dengan pemanfaatan energi listrik di bidang agrikultur seperti pertanian, perikanan, perkebunan serta peternakan yang bertujuan untuk meningkatkan produktivitas dan efisiensi operasional.
General Manager PLN Unit Induk Distribusi Riau dan Kepulauan Riau, Parulian Noviandri menjelaskan, melalui program EA, PLN ingin mendukung pelaku usaha di sektor agrikultur untuk meningkatkan produktivitas dan efisiensi operasional yang berujung pada peningkatan keuntungan.
Program ini juga membuat kegiatan usaha dari pelaku bisnis menjadi lebih ramah lingkungan. “PLN bersama PTPN IV PalmCo Regional 3 telah sepakat untuk bersinergi dan berkolaborasi dalam mengintegrasikan layanan kelistrikan PLN di areal perkebunan milik negara. Kami optimis, langkah ini mendorong peningkatan produktivitas dan efisiensi bagi PTPN IV PalmCo Regional 3,” ujarnya.
Parulian menambahkan, Layanan kelistrikan yang diberikan PLN ini merupakan bentuk dukungan penuh PLN dalam mendorong pertumbuhan bisnis PTPN IV PalmCo Regional 3 menjadi perusahaan agribisnis terintegrasi yang berkelanjutan dan berwawasan lingkungan.
“PLN terus berkomitmen mendukung pengembangan sektor perkebunan untuk menciptakan pembangunan ekonomi berkelanjutan. Hingga periode bulan April 2024, PLN telah menyalurkan total daya 13.020.000 Volt Ampere (VA) kepada 8 PKS dan 10.062.500 VA kepada 7.032 rumah di lingkungan PTPN IV PalmCo Regional 3,” ungkapnya .
Sementara itu, Regional Head PTPN IV PalmCo Regional 3, Rurianto mengatakan, sinergi dan kolaborasi antara PTPN dan PLN telah berlangsung dan berjalan secara berkesinambungan. Puncaknya, pada 2022 lalu ditandatangani Nota Kesepahaman (Memorandum of Understanding) antara PLN dengan PTPN tentang Penyambungan Tenaga Listrik untuk Pabrik Kelapa Sawit (PKS) dan Rumah Karyawan PTPN di Riau.
Bagi PTPN IV PalmCo Regional 3, sinergitas tersebut membuka peluang perluasan pemanfaatan biomassa cangkang pasca tersambungnya listrik ke pabrik kelapa sawit. Cangkang sawit yang selama ini menjadi bahan bakar boiler kini menjadi by product yang turut andil memberikan dampak positif efisiensi perusahaan mencapai Rp8,3 miliar pertahunnya. (Rul)</t>
  </si>
  <si>
    <t>PKS Terantam, Wujudkan operasional berkelanjutan berstandar internasional
Pekanbaru (ANTARA) - Pabrik kelapa sawit Terantam yang berada di bawah PTPN IV Regional III, Sub Holding PTPN IV PalmCo berkomitmen penuh mewujudkan operasional secara berkelanjutan atau sustainable operations sebagai bagian mengimplementasikan sertifikasi internasional roundtable on sustainable palm oil (RSPO).
Komitmen itu ditandai dengan pelaksanaan operasional salah satu pabrik terbesar PTPN IV Regional III tersebut sesuai aturan dan standar operasional prosedur yang telah ditetapkan.
Manajer PKS Terantam Andri di Kampar mengutarakan seluruh rangkaian proses produksi crude palm oil hingga pengelolaan limbah dilaksanakan secara komprehensif, termasuk memanfaatkan limbah cair sawit atau palm oil mill effluent sebagai sumber energi baru terbarukan (EBT).
"Kami pastikan selama PKS Terantam beroperasi, seluruhnya mengikuti aturan dan standar baku yang telah ditetapkan. Langkah ini adalah bukti komitmen kami akan sertifikasi RSPO," kata dia, Jumat.
Pernyataan tersebut juga untuk menjawab isu tidak bertanggungjawab yang digiring oleh pihak-pihak tertentu dan sarat misinformasi serta cenderung menyesatkan.
Lebih jauh, Andri turut menjelaskan bahwa PKS Terantam turut mengendepankan keberlanjutan melalui pemanfaatan limbah cair sawit atau POME sebagai sumber energi baru terbarukan pembangkit listrik tenaga biogas untuk mendukung program pemerintah mewujudkan Net Zero Emissions 2060 mendatang.
"Begini, POME (palm oil mill effluent) saja kami tangani dengan serius sebagai sumber EBT. Apalagi produksi CPO yang merupakan hasil jerih payah perusahaan. Ini sangat menyesatkan," tegas alumni IPB University tersebut.
Ia mengatakan bahwa instalasi pembangkit listrik tenaga biogas yang berada di PKS Terantam dan diresmikan sejak 2019 lalu tersebut mampu menghasilkan tenaga listrik mencapai 0,7 MW.
PLTBG hasil kerjasama dengan Badan Pengkajian dan Penerapan Teknologi (saat ini dikenal sebagai badan riset inovasi nasional/BRIN) itu mampu meningkatkan efisiensi perusahaan hingga Rp2,4 miliar per tahun.
"Selain itu, PLTBg Terantam juga berkontribusi menekan angka gas rumah kaca sebesar 352,45 CO2Eq," kata dia.
Pada fasilitas PLTBG Terantam ini pula, telah dibangun pilot project Bio-methane Compressed Natural Gas/Bio-CNG yang mampu memurnikan methane sehingga hasilnya cocok untuk kendaraan ataupun gas rumah tangga.
“Ini adalah salah satu bentuk komitmen kita untuk terus mendukung program pemerintah menuju net zero emissions," ujarnya.
"Insya Allah kami akan semakin berperan aktif mendukung komitmen Pemerintah Indonesia yang tertuang pada dokumen Nationally Determined Contribution (NDC) yaitu menurunkan emisi sebesar 29 persen (dengan usaha sendiri) dan 41 persen (dengan dukungan internasional) pada tahun 2030," lanjut Andri.
Pewarta : Darto
Editor:
Riski Maruto
COPYRIGHT © ANTARA 2026</t>
  </si>
  <si>
    <t>PKS Terantam Komitmen Wujudkan Operasional Berkelanjutan Berstandar InternasionalSumber: Cakaplah.com
PEKANBARU (CAKAPLAH) - Pabrik kelapa sawit Terantam yang berada di bawah PTPN IV Regional III, Sub Holding PTPN IV PalmCo berkomitmen penuh mewujudkan operasional secara berkelanjutan atau sustainable operations sebagai bagian mengimplementasikan sertifikasi internasional roundtable on sustainable palm oil (RSPO).
Komitmen itu ditandai dengan pelaksanaan operasional salah satu pabrik terbesar PTPN IV Regional III tersebut sesuai aturan dan standar operasional prosedur yang telah ditetapkan.
Manajer PKS Terantam Andri di Kampar mengutarakan seluruh rangkaian proses produksi crude palm oil hingga pengelolaan limbah dilaksanakan secara komprehensif, termasuk memanfaatkan limbah cair sawit atau palm oil mill effluent sebagai sumber energi baru terbarukan (EBT).</t>
  </si>
  <si>
    <t>PKS Terantam Komit Jalankan Operasional Berkelanjutan Berstandar Internasional
Pekanbaru, elaeis.co - Pabrik kelapa sawit (PKS) Terantam yang berada di bawah PTPN IV Regional III, Sub Holding PTPN IV PalmCo, berkomitmen penuh mewujudkan operasional secara berkelanjutan atau sustainable operations untuk mengimplementasikan sertifikasi internasional roundtable on sustainable palm oil (RSPO).
Komitmen itu ditandai dengan pelaksanaan operasional salah satu pabrik terbesar PTPN IV Regional III tersebut sesuai aturan dan standar operasional prosedur (SOP) yang telah ditetapkan.
Manajer PKS Terantam, Andri mengutarakan, seluruh rangkaian proses produksi crude palm oil (CPO) hingga pengelolaan limbah dilaksanakan secara komprehensif. Termasuk memanfaatkan limbah cair sawit atau palm oil mill effluent (POME) sebagai sumber energi baru terbarukan (EBT).
"Kami pastikan selama PKS Terantam beroperasi, seluruhnya mengikuti aturan dan standar baku yang telah ditetapkan. Langkah ini adalah bukti komitmen kami akan sertifikasi RSPO," kata dia, Jumat (13/12).
Pernyataan tersebut juga untuk menjawab isu tidak bertanggung jawab yang digiring oleh pihak-pihak tertentu dan sarat misinformasi serta cenderung menyesatkan.
Lebih jauh, Andri menjelaskan bahwa PKS Terantam turut mengendepankan keberlanjutan melalui pemanfaatan limbah cair sawit atau POME sebagai sumber EBT pembangkit listrik tenaga biogas (PLTBg) untuk mendukung program pemerintah mewujudkan Net Zero Emissions (NZE) 2060 mendatang.
"Begini, POME saja kami tangani dengan serius sebagai sumber EBT. Apalagi produksi CPO yang merupakan hasil jerih payah perusahaan. Ini sangat menyesatkan," tegas alumni IPB University tersebut.
Ia mengatakan bahwa instalasi PLTBg yang berada di PKS Terantam dan diresmikan sejak 2019 lalu tersebut mampu menghasilkan tenaga listrik mencapai 0,7 MW.
PLTBg hasil kerja sama dengan Badan Pengkajian dan Penerapan Teknologi (sekarang Badan Riset dan Inovasi Nasional/BRIN) itu mampu meningkatkan efesiensi perusahaan hingga Rp2,4 miliar per tahun.
"Selain itu, PLTBg Terantam juga berkontribusi menekan emisi gas rumah kaca sebesar 352,45 CO2Eq," kata dia.
Pada fasilitas PLTBg Terantam ini pula, telah dibangun pilot project Bio-methane Compressed Natural Gas/Bio-CNG yang mampu memurnikan methane sehingga hasilnya cocok untuk kendaraan ataupun gas rumah tangga.
“Ini adalah salah satu bentuk komitmen kita untuk terus mendukung program pemerintah menuju NZE," ujarnya.
"Insya Allah kami akan semakin berperan aktif mendukung komitmen Pemerintah Indonesia yang tertuang pada dokumen Nationally Determined Contribution (NDC) yaitu menurunkan emisi sebesar 29 persen dengan usaha sendiri dan 41 persen dengan dukungan internasional pada tahun 2030," lanjut Andri.</t>
  </si>
  <si>
    <t>Pekanbaru||
ISBCenter.com – Penjabat (Pj) Walikota Pekanbaru Roni Rakhmat S.STP M.Si, meminta Badan Penanggulangan Bencana Daerah (BPBD) setempat agar meningkatkan kesiapan guna mengantisipasi bencana alam.
“Karena kita hanya bisa berusaha mengantisipasi dan waspada,” ucapnya, usai menerima bantuan 5 ribu bibit pohon dan 5 unit tenda dari PTPV IV Regional III, bertempat di kantor BPBD Pekanbaru, Kamis (5/12/2024) sore.
“Untuk itu, kita minta kepada BPBD agar siap dengan antisipasi keadaan sekarang, karena curah hujan sangat tinggi,” ulas Pj walikota.
Ia berharap persoalan banjir di Kota Pekanbaru bisa segera teratasi dengan adanya kepedulian dan kerjasama dari semua pihak baik pemerintah, warga, maupun perusahaan.
“Kita berdoa semoga tidak terjadi hal-hal yang besar lah dalam bencana ini. Semoga baik-baik saja,” harap Pj walikota.
Sementara itu, Kepala Pelaksana (Kalaksa) BPBD Kota Pekanbaru Zarman Candra S.STP M.Si, menyatakan jika pihaknya terus menghimbau warga khususnya di aliran sungai untuk sama-sama mengantisipasi dan waspada terhadap banjir.
“Kita juga terus melakukan sosialisasi terkait penanganan bencana khusunya banjir ke tengah-tengah masyarakat dan juga ke sekolah-sekolah,” ucapnya. (* AY )</t>
  </si>
  <si>
    <t>RIAUIN.COM - Penjabat (Pj) Walikota Pekanbaru, Roni Rakhmat, memberikan apresiasi terhadap kepedulian PTPN IV Regional III yang turut membantu mengatasi masalah banjir di kota tersebut. Apresiasi tersebut disampaikan usai menerima bantuan dari PTPN IV berupa 5 ribu bibit pohon dan 5 unit tenda, yang diserahkan di kantor Badan Penanggulangan Bencana Daerah (BPBD) Pekanbaru, Kamis (5/12/2024) sore.
Roni Rakhmat menyampaikan, "Kami ucapkan terima kasih atas kepedulian PTPN IV Regional III dalam upaya antisipasi bencana alam di Kota Pekanbaru." Menurutnya, bantuan tersebut menunjukkan bentuk nyata kepedulian perusahaan terhadap daerah yang tengah menghadapi potensi bencana.
Pj Walikota berharap agar lebih banyak perusahaan, baik yang milik pemerintah maupun swasta, dapat turut berkontribusi dalam penanggulangan bencana di Pekanbaru. "Bencana adalah tanggung jawab bersama," tutupnya.
Di sisi lain, Kepala Pelaksana BPBD Pekanbaru, Zarman
Candra, juga menyampaikan rasa terima kasih atas bantuan yang diberikan oleh PTPN IV. Bantuan tenda akan digunakan sebagai tempat penampungan sementara bagi warga terdampak banjir, sementara bibit pohon akan ditanam di sekitar kawasan pinggiran sungai untuk mencegah terjadinya abrasi.
Bantuan ini menunjukkan upaya bersama untuk memperkuat mitigasi bencana dan meningkatkan ketahanan lingkungan di Kota Pekanbaru. (*)</t>
  </si>
  <si>
    <t>Pj Wali Kota Pekanbaru Apresiasi Bantuan PTPN IV Regional III untuk Atasi Banjir
Pj Wali Kota Pekanbaru Roni Rakhmat bersama Kalaksa BPBD Zarman Candra menerikan bantuan bibit pohon dari PTPN IV pada 5 Desember 2024. Foto: Istimewa.
RIAU1.COM -Pemko Pekanbaru mendapat bantuan kepedulian dari PTPN IV Regional III pada 5 Desember 2024. Bantuan ini berupa lima tenda dan lima ribu bibit pohon.
"Kami mengucapkan terima kasih atas kepedulian PTPN IV Regional III terhadap antisipasi bencana alam," kata Penjabat (Pj) Wali Kota Pekanbaru Roni Rakhmat, Jumat (6/12/2024).
Bantuan berupa lima unit tenda dan lima ribu bibit pohon ini merupakan bentuk nyata kepedulian dari PTPN IV terhadap daerah Pekanbaru. Bantuan ini akan sangat membantu dalam upaya mitigasi bencana.
"Saya berharap semakin banyak perusahaan, baik milik pemerintah maupun swasta, yang peduli terhadap penanganan bencana. Mungkin dari pihak perusahaan lain juga nanti bisa mendukung. Karena sesuai slogannya, bencana adalah tanggung jawab bersama," ucap Roni.
Sementara itu, Kepala Pelaksana (Kalaksa) Badan Penanggulangan Bencana Daerah (BPBD) Pekanbaru, Zarman Candra menyampaikan apresiasi dan terima kasih atas bantuan dari PTPN IV Regional III. Ia sangat mengapresiasi atensi dari PTPN IV Regional III dalam rangka mitigasi bencana.
"Bantuan tenda dari PTPN IV Regional III akan dimanfaatkan sebagai tempat penampungan sementara bagi warga yang terdampak bencana, khususnya banjir. Sedangkan bibit pohon, kamo akan tanam di kawasan pinggiran sungai agar dapat menguatkan tebing sungai dan mencegah abrasi," jelasnya.
Dengan adanya bantuan ini, diharapkan upaya mitigasi bencana akan semakin efekti. Di samping itu, bantuan ini juga dapat meningkatkan kerja sama antara pemerintah, masyarakat, dan pihak swasta dalam mengatasi masalah banjir dan menjaga kelestarian lingkungan.</t>
  </si>
  <si>
    <t>InfoSAWIT, PEKANBARU – Penjabat (Pj) Gubernur Riau, Rahman Hadi, menerima kunjungan audiensi dari jajaran manajemen PTPN IV Regional III di kediamannya di Jalan Diponegoro, Kota Pekanbaru. Dalam pertemuan ini, Pj Gubri didampingi oleh Asisten II Setdaprov Riau, M Job Kurniawan, dan Kepala Dinas Perkebunan (Kadisbun) Provinsi Riau, Syahrial Abdi.
Pertemuan ini membahas restrukturisasi PTPN yang menggabungkan seluruh perkebunan sawit di bawah naungan PTPN menjadi satu entitas bisnis baru bernama PalmCo. Kepala Dinas Perkebunan Riau, Syahrial Abdi, menjelaskan kepada Mediacenter Riau bahwa transformasi bisnis tersebut telah berlangsung sejak Desember 2023 dan mencakup berbagai wilayah operasional PTPN, termasuk wilayah di Sumatera Utara dan Kalimantan.
“Bapak Gubernur tadi menerima Head Region PTPN IV Regional III, Pak Rudi, yang menjelaskan bahwa manajemen PTPN kini sudah menjadi satu entitas bisnis bernama PalmCo. Transformasi ini berdampak pada berbagai aspek, seperti perizinan, penilaian usaha, dan penyesuaian HGU,” ujar Syahrial dikutip InfoSAWIT dari Media Center Riau, Rabu (30/10/2024).
Syahrial menambahkan bahwa perubahan entitas bisnis ini juga mengakibatkan perubahan dalam kewenangan karena perkebunan sawit PTPN kini melintasi beberapa kabupaten, kota, bahkan provinsi. Hal ini dinilai penting untuk disosialisasikan kepada pemerintah daerah demi terciptanya sinergi lintas wilayah.
Dalam kesempatan ini, Pj Gubernur Riau menyatakan dukungan penuh atas upaya transformasi ini. Ia menegaskan bahwa sebagai Badan Usaha Milik Negara (BUMN), PTPN memiliki tugas strategis dalam mendukung ketahanan pangan dan energi nasional, terutama di sektor sawit. “Kami akan mendukung seluruh proses transformasi ini, karena PTPN mendapat amanah dari negara dan sejalan dengan instruksi presiden untuk memperkuat ketahanan pangan dan energi,” jelas Rahman Hadi.
Syahrial juga menggarisbawahi bahwa sektor sawit berperan penting dalam ketahanan pangan dan energi melalui produk-produk turunan seperti minyak goreng, kosmetik, biofuel, biomassa, dan biogas. Indonesia saat ini telah meluncurkan program mandatori pencampuran bahan bakar nabati dengan solar melalui B50, dan ke depan, penggunaan bahan bakar dari sawit bahkan bisa mencapai 100 persen.
BACA JUGA: Harga TBS Sawit Swadaya Riau Periode 30 Oktober – 5 November 2024 Tertinggi Rp 3.453,69/kg
“Riau memiliki potensi besar di sektor ini, dan melalui transformasi PalmCo, kami berharap manfaat ekonomi dan pengembangan industri sawit lebih merata ke daerah. Jangan sampai Riau sebagai penghasil utama tidak mendapatkan dampak positif yang maksimal,” tutup Syahrial. (T2)</t>
  </si>
  <si>
    <t>Pj Gubernur Kalbar Apresiasi Upaya PTPN IV PalmCo Perangi Stunting di Kalbar
JAKARTA, investor.id - Direktur Utama Holding Perkebunan Nusantara PTPN III (Persero) Mohammad Abdul Ghani, dinobatkan sebagai Bapak Asuh Stunting Kalimantan Barat. Penobatan tersebut tak lepas dari komitmen dan keseriusan anak perusahaan Holding Perkebunan Nusantara III (Persero), PTPN IV PalmCo, yang secara berkesinambungan terus menyalurkan bantuan kepada pemerintah dan masyarakat dalam mencegah dan memerangi stunting di Kalimantan Barat.
Penobatan Abdul Ghani sebagai Bapak Asuh Stunting tersebut berlangsung di sela-sela Workshop PTPN untuk Sawit Rakyat, yang digelar di Hotel Aston Pontianak, Kamis pekan lalu.
Pj Gubernur Kalbar, Harrison megatakan bahwa penobatan tersebt sebagai bentuk apresiasi dan ucapan terima kasih kepada PTPN IV yang telah mengalokasikan dana tanggung jawab sosial atau CSR untuk membantu penanganan stunting di masyarakat Kalimantan Barat, terutama yang bermukim di kawasan perkebunan.
Dirinya menilai bahwa PTPN IV PalmCo melaksanakan program tersebut secara tepat dan cepat, yang bahkan harus turun hingga ke tingkat posyandu untuk menemukan penerima bantuan. “PTPN ternyata langsung turun, saya senang sekali, datang ke posyandu posyandu di sekitar perkebunan,” katanya dalam keterangan tertulisnya, Kamis (1 / 1/ 2024).
Dalam kesempatan yang sama, dirinya juga tak ragu meminta kepada setiap perusahaan yang beroperasi di Kalimantan Barat untuk meniru langkah PTPN IV PalmCo serta dengan mengalokasikan dana CSR untuk program-program pencegahan dan penanganan stunting. “Sekali lagi saya terima kasih PTPN Telah menaruh perhatian terhadap hal ini,” tuturnya.
Dalam kegiatan yang sama, PTPN IV PalmCo kembali menyalurkan bantuanpenanggulangan stunting di wilayah tersebut. Jauh sebelum di kegiatan itu, PTPN IV PalmCo melalui Regional 5 telah memberikan perhatian yang cukup besar terhadap penanganan stunting yang saat ini masih menjadi persoalan di Kalbar.
Tercatat, sejak Desember 2023 PTPN IV Regional V telah membagikan 300 paket bantuan stunting di empat desa di provinsi ini.
Selanjutnya, pada tahap kedua selama tiga bulan ke depan, setiap bulan akan ada 200 paket stunting untuk 273 penerima bantuan. Penyaluran bantuan ini tentunya berkolaborasi dengan Pemerintah Provinsi Kalimantan Barat.
Program ini dilakukan untuk mendukung pertumbuhan dan perkembangan anak-anak, terutama yang berisiko mengalami stunting.
“Indonesia emas 2045 yang menjadi visi pemerintah itu 20 tahun lagi. Maka anak-anak yang tadi kita intervensi untuk keluar dari kondisi stunting itulah yang akan menjadi penentu. Sekarang waktunya kita entaskan stunting di Kalimantan Barat,” tutup Harisson.
Editor: Imam Suhartadi</t>
  </si>
  <si>
    <t>Pj Bupati Kampar Apresiasi Kepedulian PalmCo Regional 3 Salurkan 1,4 Ton Sembako Korban Banjir
Pemkab Kampar mengapresiasi kepedulian PTPN IV PalmCo Regional 3 yang telah menyalurkan bantuan ratusan paket sembako untuk korban banjir.
TRIBUNPEKANBARUCOM, PEKANBARU- Pemerintah Kabupaten Kampar, Provinsi Riau mengapresiasi kepedulian PTPN IV PalmCo Regional 3 yang telah menyalurkan bantuan ratusan paket sembako kepada korban banjir yang terjadi di hampir seluruh wilayah tersebut.
Bantuan berupa 200 paket sembako terdiri dari beras, minyak goreng, gula dengan total berat mencapai 1,4 ton tersebut diserahkan perwakilan PalmCo Regional 3 melalui Pemerintah Kabupaten Kampar untuk selanjutnya didistribusikan kepada korban terdampak banjir akibat cuaca ekstrim yang terjadi selama sepekan terakhir.
"Atas nama Pemkab Kampar, kami mengucapkan terimakasih kepada PTPN V, yang sekarang menjadi PTPN IV PalmCo Regional 3, atas kepeduliannya menyalurkan bantuan bencana banjir," ujar Pj Bupati Kampar, Hambali di Bangkinang, Jumat (5/12).
Hujan lebat dengan intensitas tinggi yang berlangsung dalam beberapa waktu terakhir menyebabkan sebagian Kabupaten Kampar. terendam banjir. Kondisi itu kian diperparah dengan meningkatnya debit air bendungan pembangkit listrik tenaga air (PLTA) Koto Panjang hingga memaksa pihak terkait membuka pintu bendungan.
Alhasil, sejumlah sungai yang membelah berbagai desa di wilayah tersebut meluap dan merendam pemukiman masyarakat.
Medio pekan ini, Pemerintah Kabupaten (Pemkab) Kampar pun telah menetapkan status tanggap darurat bencana lantaran hampir seluruh kecamatan di daerah itu terdampak banjir.
Hambali menjelaskan sebagai perusahaan BUMN, PTPN IV PalmCo Regional 3 menunjukkan komitmen untuk terus menjalin sinergi dengan pemerintah daerah, terutama Pemkab Kampar.
Untuk itu, ia mengapresiasi perusahaan yang telah tergabung ke dalam PalmCo melalui penggabungan PTPN V, VI dan XIII ke dalam PTPN IV sebagai entitas bertahan dan pemisahan tidak murni PTPN III ke PTPN IV.
"Kami sangat mengapresiasi bantuan dan kepedulian PalmCo yang telah membantu dan hadir ke tengah masyarakat yang membutuhkan bersama pemerintah," ucapnya.
Sementara itu, Corporate Secretary and Legal PalmCo Regional 3, Andiansyah Hamdani berharap bantuan sembako tersebut dapat membantu meringankan beban korban terdampak banjir.
"Semoga langkah kami ini bisa membantu meringankan beban saudara-saudara kami yang menjadi korban terdampak banjir di Kabupaten Kampar," ujarnya.
Bantuan yang disalurkan tambahnya, dari program tanggung jawab sosial lingkungan (TJSL) PalmCo Regional 3 dan bantuan itu merupakan bentuk kehadiran perusahaan sebagai perusahaan milik negara ke tengah masyarakat.
Dalam kesempatan yang sama, mewakili seluruh karyawan perusahaan turut mendoakan agar bencana yang dihadapi masyarakat dapat segera teratasi dan kehidupan warga desa kembali normal.
“Kami seluruh keluarga besar perusahaan turut mendoakan agar kehidupan masyarakat kembali normal,” ungkapnya. (*/rilis))</t>
  </si>
  <si>
    <t>Berita / Serba-Serbi /
Petugas Pengamanan PTPN IV Regional III Dilatih Tangani Pelaku Kejahatan
Pekanbaru, elaeis.co - PTPN IV Regional III Provinsi Riau memperkuat sinergitas dengan Polri sebagai upaya menjaga dan mengamankan aset negara.
Corporate Secretary and Legal PTPN IV Regional III Andiansyah Hamdani dalam keterangan tertulis di Pekanbaru, Kamis (29/8) mengatakan, sinergitas yang melibatkan 192 petugas pengamananan perusahaan yang bertugas di 20 kebun PTPN IV Regional III serta personel kepolisian tersebut merupakan bentuk sinergitas apik yang terjalin antara perusahaan dan Polda Riau.
"Program ini merupakan bagian sinergitas yang terjalin baik selama ini untuk mewujudkan ekosistem perkebunan sawit yang baik, aset negara yang terjaga, aman, dan harapannya tentu dalam peningkatan produktivitas serta mewujudkan ketahanan pangan dan energi," katanya.
Ia menjelaskan bahwa sinergitas yang terjalin ini dilaksanakan dalam bentuk pemberian pembekalan terhadap petugas pengamanan perusahaan, baik petugas pengamanan internal maupun eksternal, yakni PT Jaya Wira Manggala (JWM) sebagai mitra perusahaan dalam menyiapkan petugas pengamanan yang tangguh dan siap menjaga aset dari gangguan luar.
Pembekalan dilaksanakan secara bertahap oleh setiap kebun dengan melibatkan personel Polri dari polsek setempat, mulai dari Kebun Lubuk Dalam, Kebun Air Molek, Kebun Sei Galuh, Kebun Tandun, Kebun Sei Rokan dan Kebun Tanjung Medan.
"Diharapkan melalui kegiatan ini maka personil pengamanan kami memiliki pemahaman secara komprehensif akan tugas dan tanggung jawabnya di lapangan. Selain itu, diharapkan petugas kami memiliki pemahaman yang baik tentang hukum sehingga tidak ragu-ragu dalam menindak pelaku kejahatan yang menggangu aset negara yang kami kelola," tuturnya.
Lebih jauh, Aan, begitu ia akrab disapa, juga menyampaikan bahwa dengan kegiatan tersebut maka personel pengamanan memahami prosedur penanganan tersangka, barang bukti, serta proses kelancaran pelaporan ke polsek setempat sesuai undang-undang yang berlaku.
Bombong, Koordinator Keamanan Kebun Tandun PTPN IV Regional III mengakui pembekalan ini sangat bermanfaat bagi dirinya yang setiap waktu harus selalu siaga di lapangan dalam menjalankan tugas pengamanan.
"Termasuk aturan dalam penanganan pelaku kejahatan, apa yang boleh dan tidak. Begitu juga dengan pembekalan hukum yang menurut saya sangat bermanfaat untuk mengambil tindakan secara tegas dan tidak ragu-ragu di lapangan dalam upaya mengamankan aset negara," tutupnya.</t>
  </si>
  <si>
    <t>Petik Tebu Manten dan Selamatan Buka Giling SGN PG Semboro, Simbol Harmonisasi PG dengan Petani Tebu
- Senin, 03 Juni 2024
riauraya.tv – Pabrik Gula Semboro melaksanakan prosesi petik tebu manten sekaligus selamatan buka giling Rabu (29/05) di Jember, menandai musim panen tebu tahun 2024 telah tiba. Ini merupakan tahun kedua PG satu-satunya yang masih eksis di Jember tersebut melakukan aktivitas giling semenjak aksi korporasi PTPN III (Persero) Holding Perkebunan pengelolaan pabrik gula PTPN oleh PT Sinergi Gula Nusantara (SGN).
”Hari ini kami bersama petani melakukan prosesi petik tebu manten, ini merupakan lokal wisdom yang bukan saja sekedar ritual tetapi wujud harapan, harmonisnya kerjasama dan kebersamaan. PG Semboro siap menggiling tebu petani di wilayah Jember dan sekitarnya”, jelas Agus Budi Juwono General Manager Pabrik Gula Semboro.
Prosesi petik temu manten merupakan wujud rasa syukur atas produksi tebu yang akan dipanen serta pertemuan dua kepentingan yang harmonis antara pabrik gula dengan petani disimbolkan dengan bertemunya sepasang ”pengantin” tebu. Lokasi petik tebu manten dipilih kebun tebu Klampisan milik salah satu petani mitra PG Semboro.
”Petik tebu manten ini bagian persiapan giling yang akan dimulai rencananya tanggal 3 Juni nanti. Harapan kami, giling bisa berjalan dengan lancar", harap H. Achmad Sutrisno ketua APTRI PG Semboro.
Simbol pasangan lelaki batang tebu diberi nama Raden Bagus Rosan, sedangkan untuk tebu perempuan dinamakan Dyah Ayu Roro Manis. Pelaksanaan prosesi temu manten tersebut bukan saja menjadi hajat pabrik gula dengan petani tebu, tetapi sudah menjadi agenda rutin tahunan yang ditunggu-tunggu oleh masyarakat. Salah satu kegiatan yang selalu mendampingi buka giling adalah pasar rakyat atau masyarakat menyebut dengan istilah "Royalan".
"Sejak jaman Belanda dulu ada acara Royalan atau Cembengan istilah di PG Jawa Barat, dimana masyarakat khususnya pegawai pabrik gula dapat membelanjakan uangnya dan siap bekerja dengan semangat pada musim giling yang berjalan kurang-lebih tiga bulan. Ada peran PG pada perputaran perekonomian UMKM dan masyarakat", jelas Agus Budi Juwono lebih lanjut.
Kegiatan selamatan buka giling PG Semboro dihadiri oleh Direktur Operasional, VP Teknik Pengolahan beserta jajaran, manajemen dan karyawan PG Semboro, Nana Fadjar Pridjantoro Ketua Badan Koordinasi Wilayah dan Pembangunan Jember (Bakorwil V Jember), H. Arum Sabil Ketua Dewan Pembina APTRI, Jajaran Muspika dan Kepala Desa Semboro serta undangan. (mm)
Jangan lupa subscribe, like, komen dan juga kunjungi Instagram kami @riauraya.tv
Video Lainnya
Notice: Use of undefined constant tag - assumed 'tag' in /home/u6048245/public_html/riauraya.tv/template/page/berita.php on line 147</t>
  </si>
  <si>
    <t>Petani Sawit Kalbar Terbang ke Riau Pelajari Kunci Sukses Replanting
Jakarta, elaeis.co - Petani sawit anggota Asosiasi Petani Kelapa Sawit Perusahaan Inti Rakyat (Aspekpir) serta pengurus sejumlah koperasi produsen sawit dari Kalimantan Barat (kalbar) bertandang ke Provinsi Riau untuk mempelajari pola kemitraan yang dilangsungkan PTPN IV PalmCo Regional 3.
Mereka disambut SEVP Operation Arief Subhan Siregar dan General Manager Distrik Petani Mitra Ferry P Lubis untuk mempelajari sekaligus mengadopsi skema kemitraan petani dalam mengakselerasi program peremajaan sawit rakyat (PSR).
Dalam kegiatan yang berlangsung selama tiga hari itu, mereka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kata Ketua Bidang Advokasi, Humas, dan Promosi Aspekpir Kalimantan Barat Ir Mei Irmoko di Pekanbaru, Senin (26/4).
Pilar pertama, lanjut dia, kebijakan kemitraan dengan pola manajemen tunggal atau single management. Pola tersebut menjadi kunci sukses program PSR yang dilaksanakan PTPN IV PalmCo Regional 3 di berbagai kabupaten Provinsi Riau.
Melalui pola tersebut, kultur teknis petani mitra akan setara dengan standar tinggi perusahaan. Mulai dari penumbangan sawit renta, pemanfaatan bibit sawit unggul bersertifikat, proses penanaman, pemupukan, hingga pemeliharaan untuk diterapkan di areal peremajaan sawit masyarakat.
Pendekatan tersebut kian lengkap dengan pola off taker atau pendampingan perusahaan kepada petani selama proses replanting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Kalbar, insya Allah akan dapat sambutan luar biasa dari masyarakat. Kami dari Aspekpir Kalbar mengucapkan terima kasih dan siap mendukung suksesi PSR di kalbar. Kami siap berkolaborasi dengan PTPN IV di Kalbar," tuturnya.
Secara umum, ia menjelaskan persoalan kemitraan di Riau tidak jauh berbeda dengan Kalimantan. Namun, pendekatan yang dilaksanakan PTPN IV Regional 3 memberikan hasil yang jauh lebih baik.
"Memang kalau kita lihat karateristik permasalahan di sini tidak jauh berbeda dengan Kalbar. Kerjasama antara pihak perusahaan dan petani tentu akan sukses dan berhasil ketika rohnya ada. Roh kebersamaan, dan ini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 luaskan (pola kemitraan di Riau ke) petani kami di Kalbar. Semoga program ini tidak hanya dirasakan petani di Pekanbaru, tapi dirasakan oleh seluruh petani Indonesia," urainya.
Sementara itu, Arief Subhan Siregar menjelaskan bahwa kunjungan studi banding ini merupakan realisasi dari Workshop PTPN Untuk Sawit Rakyat yang digelar di Pontianak beberapa waktu lalu.
Kegiatan yang diinisiasi Direktur Utama PTPN IV PalmCo Jatmiko Santosa tersebut dihadiri Direktur Jenderal Perkebunan Kementerian Pertanian Andi Nur Alamsyah, Pj Gubernur Kalbar dr Harrison, Dirut Holding Perkebunan Nusantara III Persero, serta ratusan petani sawit.
Jatmiko sendiri merupakan Direktur PTPN V Riau sejak 2019 hingga 2023, tepat sebelum dileburkan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lakukan flashback,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t>
  </si>
  <si>
    <t>Riauterkini - PEKANBARU - 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merkea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Senin (26/02/24).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Secara umum, ia menjelaskan persoalan kemitraan di Riau tidak jauh berbeda dengan Kalimantan. Namun, pendekatan yang dilaksanakan Regional 3 memberikan hasil yang jauh lebih baik.
"Memang kalau kita lihat karateristik permasalahan di sini tidak jauh berbeda dengan Kalbar. Kerjasama antara pihak perusahaan dan petani yang tentu akan sukses dan berhasil ketika roh 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mendatang.***(rls)</t>
  </si>
  <si>
    <t>Petani sawit Kalbar adopsi pola kemitraan petani dan PTPN IV Regional 3 Riau
Pekanbaru (ANTARA) - 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merkea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(26/4/2024).
Pertama, lanjut dia, kebijakan kemitraan dengan pola manajemen tunggal atau single management. Pola tersebut menjadi kunci sukses program PSR yang dilaksanakan PTPN IV PalmCO Regional 3 Riau di berbagai kabupaten Provinsi Riau.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Secara umum, ia menjelaskan persoalan kemitraan di Riau tidak jauh berbeda dengan Kalimantan. Namun, pendekatan yang dilaksanakan Regional 3 memberikan hasil yang jauh lebih baik.
"Memang kalau kita lihat karateristik permasalahan di sini tidak jauh berbeda dengan Kalbar. Kerjasama antara pihak perusahaan dan petani yang tentu akan sukses dan berhasil ketika roh 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
Pewarta : Darto
Editor:
Vienty Kumala
COPYRIGHT © ANTARA 2026</t>
  </si>
  <si>
    <t>Petani Sawit Jambi dan Sumbar Belajar PSR Pola Kemitraan Ala PTPN IV
Pekanbaru, elaeis.co - Sebanyak 235 petani sawit yang berasal dari Provinsi Jambi dan Sumatera Barat (sumbar) antusias mengikuti program pelatihan dan bimbingan teknis pola kemitraan yang diselenggarakan Sub Holding Perkebunan PTPN III (Persero), PTPN IV PalmCo yang berkolaborasi dengan asosiasi petani kelapa sawit perusahaan inti rakyat (Aspekpir).
Program bimbingan teknis peremajaan sawit rakyat (PSR) pola kemitraan dengan mengangkat tema ‘Pemberdayaan Petani Melalui Peremajaan Sawit Rakyat Kolaborasi dan Berkelanjutan’ yang berlangsung di Provinsi Jambi, Rabu (6/3) itu merupakan bagian dalam mendukung PSR yang merupakan salah satu program strategis nasional (PSN) tersebut.
Mahmudi, Direktur Produksi dan Pengembangan Holding PTPN III (Persero) yang hadir dalam kegiatan tersebut menjelaskan bahwa PTPN mendukung pertumbuhan perkebunan Indonesia melalui program strategis nasional dengan menaikkan target produksi CPO (Crude Palm Oil) dan minyak goreng.
Selanjutnya, ia juga menyebutkan bahwa 120 ribu petani dan keluarga akan terbantu dari program penanaman kembali (replanting). Sebagai perusahaan plat merah, PTPN menegaskan bahwa fokus mereka tidak hanya pada mencari keuntungan, melainkan juga menjadi agen pembangunan yang mengakselerasi PSR.
“Program PSR merupakan salah satu amanah Program Strategis Nasional yang harus diwujudkan dengan kolaborasi antara pemerintah, perusahaan, dan petani sawit. Pembentukan PTPN IV PalmCo Desember tahun lalu akan berperan mengakselerasi PSR,” tukas Mahmudi, kemarin.
Sementara itu Gubernur Jambi, Dr Al Haris mengapresiasi program yang diinisiasi langsung oleh Direktur Utama PTPN IV PalmCo Jatmiko Santosa serta Aspekpir itu. Ia menyatakan, Pemerintah Provinsi Jambi mendukung penuh program yang sebelumnya juga sukses dilaksanakan di Provinsi Riau serta saat ini tengah berlangsung di Kalimantan tersebut.
"Kami mendukung penuh dan bangga menjadi salah satu provinsi yang mendapat perhatian dari PTPN IV dalam mengakselerasi PSR melalui pola kemitraan. Program ini akan sangat bermanfaat bagi petani, terutama dakam menambah wawasan dalam melaksanakan praktik perkebunan berkelanjutan," kata Al Haris.
Dia juga berharap PTPN IV Regional 4 Jambi dapat kembali menjalin kemitraan dengan beberapa KUD yang sebelumnya merupakan binaan perusahaan.
“Dari 22 KUD, 8 masih bekerja sama. Harapannya untuk KUD yang lain bisa kembali dijalin kemitraan dengan PTPN,” tukasnya.
Dalam kegiatan yang juga dihadiri langsung Direktur Jenderal Perkebunan Kementerian Pertanian Andi Nur Alamsyah, Direktur Utama PTPN IV Jatmiko Santosa, serta Ketua Umum DPP Aspekpir Setyono, Al Haris menjelaskan bahwa potensi PSR di Jambi cukup besar.
Secara keseluruhan provinsi yang berbatasan dengan Riau dan Sumatera Barat tersebut memiliki luas perkebunan sawit mencapai 1,2 juta hektare. Namun, ia mengakui petanis sawit memiliki keterbatasan dan ketidakseragaman dalam melaksanakan praktik perkebunan berkelanjutan. "Petani Jambi menyebar di mana-mana dengan pemahaman yang berbeda. Ada yang paham tentang sawit, ada yang kurang paham, bahkan tidak paham," ujarnya.
Untuk itu, ia menjelaskan dengan program Bimtek ini, petani sawit diharapkan dapat meningkatkan kemampuan serta pemahaman, mulai dari pemilihan bibit sawit yang unggul, pemanfaatan lahan dan penggunaan pupuk agar lebih produktif, serta perawatan yang ramah lingkungan.
“Kita berharap dengan pola ini kualitas dan produksi bisa meningkatkan hasil produksi dan penerimaan daerah semakin baik,” tuturnya.
Sementara itu, Jatmiko Santosa menjelaskan bahwa PalmCo mendapat amanah untuk merevitalisasi 15.000 hektar perkebunan sawit renta di Jambi hingga 2026 mendatang. Menurutnya, kegiatan yang dihadiri ratusan petani ini merupakan langkah awal yang tepat untuk mewujudkan amanah tersebut.
"Hadirnya Bapak Direktorat Jenderal Perkebunan dan Gubernur dalam Bimtek ini menunjukkan dukungan penuh dalam percepatan PSR khususnya di Provinsi Jambi, makanya kita harus memanfaatkan dengan sangat baik bimtek ini sehingga kita bisa sama-sama mensukseskan PSR," jelasnya.
Andi Nur Alamsyah menyatakan pihaknya mendukung PSR melalui simplifikasi aturan dan persyaratan untuk mengurangi hambatan-hambatan yang selama ditemui di lapangan. Aturan baru ini akan mencabut aturan lama yang selama ini dianggap belum secara maksimal dalam mengefektifkan tata kelola sawit, khususnya yang berkaitan dengan program PSR.
“Nanti akan ada permentan yang menyatukan, mulai dari PSR, sarpras (sarana dan prasarana perkebunan), SDM, hingga ISPO (Indonesian Sustainable Palm Oil), dalam satu permentan,” imbuhnya.
Ketua Umum DPP ASPEKPIR Indonesia, Setiyono mengimbau peserta yang hadir dalam bimtek yang berasal dari Jambi dan Sumatera Barat agar tidak salah pilihan dalam melaksanakan PSR. "Petani sawit harus paham bagaimana teknis yang baik dalam peremajaan sawit sehingga kesejahteraan petani sawit juga bisa meningkat," tutup Setyono.</t>
  </si>
  <si>
    <t>Presiden Komisi Eropa, Ursula von der Leyen, mengonfirmasi usulan penundaan selama satu tahun bagi implementasi Regulasi Deforestasi Uni Eropa (EUDR) pada Rabu (2/10). Jika disetujui oleh Parlemen dan Dewan Eropa, EUDR baru akan berlaku pada 30 Desember 2025 untuk perusahaan besar, dan 30 Juni 2026 untuk perusahaan mikro dan kecil. Padahal jika tidak ditunda, peraturan ini akan berlaku pada akhir tahun ini.
Serikat Petani Kelapa Sawit (SPKS) menegaskan, penundaan ini tidak perlu dilakukan. Regulasi ini sendiri mulai berlaku pada 29 Juni 2023 lalu, dan memberikan waktu 18 bulan bagi pelaku usaha untuk melakukan persiapan.
“Para pelaku usaha, khususnya perusahaan kelapa sawit dari negara produsen seperti Indonesia, telah melakukan penyesuaian ketentuan EUDR. Beberapa perusahaan telah menyiapkan koordinat atau informasi poligon area tanamnya atau area tanam geospasial. Artinya, perusahaan-perusahaan tersebut siap untuk mematuhi EUDR,” kata Sabarudin Ketua Umum SPKS dalam pernyataan yang diterima VOA.
Sabarudin justru mengatakan, EUDR perlu segera diperkuat dengan pendanaan langsung yang substansial dan aturan yang lebih jelas mengenai dukungan dari Uni Eropa dan perusahaan rantai pasok kepada petani kelapa sawit.
“Anggota petani SPKS berkomitmen untuk bebas deforestasi dan berkomitmen untuk masuk ke rantai pasok UE, oleh karena itu dukungan dan pendanaan dari Uni Eropa dan perusahaan untuk membantu petani memenuhi aturan EUDR sangat dibutuhkan,” tambah dia.
Sabarudin menilai, selama ini dukungan dan pendanaan untuk petani sangat minim. Karena itulah, Uni Eropa perlu segera memperkuat sistem untuk mendukung dan mendanai petani.
“Selain itu, Uni Eropa perlu memastikan keterlibatan produksi petani dalam sistem rantai pasok ke pasar mereka. Dukungan dari operator dan perusahaan untuk memastikan keterlibatan petani dalam rantai pasoknya harus dilakukan
dengan memperkuat sistem ketertelusuran, seperti dukungan dalam pembuatan poligon petani dan titik koordinat,” kata Sabarudin.
Sementara itu, AFP melaporkan bahwa Komisi Eropa pekan lalu memang telah mengusulkan penundaan selama satu tahun, larangan impor produk yang menyebabkan deforestasi. Penundaan ini diusulkan karena EUDR menghadapi penolakan dari berbagai negara.
Namun, usulan tersebut memicu protes langsung dari kelompok lingkungan, yang memuji undang-undang yang belum pernah dibuat sebelumnya itu, sebagai terobosan besar dalam perjuangan untuk melindungi alam dan iklim.
Undang-Undang tersebut, akan melarang berbagai macam komoditas, mulai dari kopi hingga kakao, kedelai, kayu, minyak sawit, ternak, kertas cetak, dan karet, jika diproduksi menggunakan lahan yang telah pohonnya ditebang setelah Desember 2020.
Namun, badan eksekutif tertinggi UE menghadapi tekanan yang meningkat untuk menunda larangan tersebut, setelah mitra dagang dari Brasil hingga Amerika Serikat dan bahkan negara besar Eropa seperti Jerman menentangnya.
Tindakan Vandalisme Alam
Menurut data WWF, impor UE bertanggung jawab atas 16 persen deforestasi global.
Hutan menyerap karbon, dan merupakan elemen penting dalam memerangi perubahan iklim. Hutan juga penting untuk kelangsungan hidup tumbuhan dan hewan yang terancam punah, seperti orangutan dan gorila dataran rendah.
Kelompok lingkungan Mighty Earth menggambarkan penundaan yang diusulkan sebagai “tindakan vandalisme alam”.
“Menunda, seperti membuang alat pemadam kebakaran dari jendela gedung yang terbakar,” kata direktur kebijakan senior Mighty Earth, Julian Oram.
Greenpeace menyebut penundaan itu “tidak dapat dimaafkan”.
Kepala UE, Ursula von der Leyen “mungkin juga menggunakan gergaji mesin itu sendiri”, tambah mereka.
Berbagai Seruan Penundaan
Jerman menjadi negara terakhir yang menyerukan penundaan peluncuran pada bulan September, dengan mengatakan bahwa kondisinya belum memungkinkan agar undang-undang tersebut dapat diterapkan secara efisien.
Brasil, Amerika Serikat, dan negara-negara lain di Asia, Afrika, dan Amerika Latin mengeluhkan bahwa aturan tersebut meningkatkan biaya produksi dan ekspor, terutama bagi petani kecil.
Yang lain keberatan bahwa, dengan hanya beberapa bulan tersisa, UE belum mengeluarkan pedoman kepatuhan yang dijanjikan serta sistem pembandingan yang jelas untuk membagi negara-negara ke dalam kategori risiko yang berbeda.
Komisi tersebut menanggapi kekhawatiran terakhir pada Rabu pekan lalu, dengan menerbitkan dokumen yang menurutnya akan memberikan kejelasan tambahan kepada perusahaan dan otoritas penegak hukum, serta metodologi yang akan digunakan untuk sistem pembandingan.
Sebagian besar negara di seluruh dunia akan diklasifikasikan sebagai “berisiko rendah”, katanya.
Perbedaan Pendapat
Nguyen Xuan Loi, pimpinan eksportir kopi Vietnam, An Thai Group, memuji penundaan tersebut sebagai “langkah positif”.
“Pada kenyataannya, Vietnam telah mengelola masalah deforestasi dengan ketat,” katanya kepada AFP.
“Hampir tidak ada pelanggaran lag,” tambah dia.
Ada juga keringanan di beberapa sektor di Indonesia sebagai produsen minyak kelapa sawit terbesar di dunia, yang juga dikenal sebagai pendorong utama deforestasi.
“Seruan kami telah didengarkan,” kata Eddy Martono, ketua asosiasi minyak kelapa sawit kepada AFP.
Namun, Wahana Lingkungan Hidup (WALHI) mengatakan bahwa mereka “tidak dapat membayangkan seberapa banyak lagi pembukaan lahan atau deforestasi yang dapat disebabkan oleh penundaan satu tahun di Kalimantan Barat dan tempat-tempat lain seperti Papua”.
Mengapa EUDR Penting
Berdasarkan EUDR, perusahaan yang mengimpor barang komoditas ke 27 negara anggota UE, akan bertanggung jawab melacak rantai pasokan mereka untuk membuktikan bahwa barang tersebut tidak berasal dari kawasan hutan yang ditebang, dengan mengandalkan data geolokasi dan satelit.
Negara pengekspor yang dianggap berisiko tinggi akan dikenakan pemeriksaan terhadap sedikitnya sembilan persen produk yang dikirim ke UE.
Namun, rencana penundaan undang-undang tersebut belum disetujui oleh Parlemen Eropa dan negara-negara anggota. [ns/ab]</t>
  </si>
  <si>
    <t>Jakarta (ANTARA) - Penundaan implementasi Peraturan Anti-Deforestasi dari Uni Eropa (European Union Deforestation Regulation/EUDR) menjadi perhatian serius bagi petani sawit Indonesia, khususnya yang tergabung dalam Serikat Petani Kelapa Sawit (SPKS).
Kepala Departemen Advokasi SPKS Marcel Andri di Jakarta, Senin, mengatakan sejak 2015 SPKS telah mempersiapkan diri untuk memenuhi standar EUDR dengan berbagai upaya, seperti sertifikasi dan pendataan petani.
Namun pihaknya menilai keputusan Komisi Uni Eropa untuk mengusulkan menunda pelaksanaan EUDR dari sebelumnya Desember 2024 menjadi hingga 30 Desember 2025 bagi perusahaan besar dan hingga 30 Juni 2026 bagi usaha mikro dan kecil, memicu kekhawatiran.
"Usulan penundaan EUDR ini berdampak signifikan terhadap biaya yang telah dikeluarkan petani," katanya dalam sebuah diskusi bertajuk "Perbaikan Tata Kelola Komoditas Berkelanjutan Indonesia dalam Menjawab Tantangan Pasar Global" itu.
Baca juga: EUDR dan dampaknya bagi petani Indonesia
Dia menjabarkan opportunities cost yang dikeluarkan petani kelapa sawit kira-kira mencapai Rp 200 ribu per hektare. Pihaknya sudah melakukan pendataan sekitar 70 ribu petani, termasuk yang telah tersertifikasi RSPO dan ISPO. Namun, ketika EUDR ditunda, batu loncatan yang seharusnya petani rasakan dari investasi ini berpotensi tidak terwujud.
Ia juga menyoroti banyak petani sawit yang telah terpetakan namun belum terlibat dalam sertifikasi apapun, baik dari pemerintah maupun lembaga internasional. Hal ini menunjukkan upaya perbaikan tata kelola belum memberikan manfaat nyata bagi petani.
Padahal, menurut Marcel, EUDR bisa menjadi peluang besar bagi petani untuk masuk ke dalam rantai pasok global dan meningkatkan kapasitas mereka.
Baca juga: Penundaan EUDR peluang untuk perbaikan tata kelola sawit Indonesia
"Selama 12 bulan ke depan, penting untuk membahas bagaimana sistem dukungan pendanaan ke petani, serta manfaat dari pendataan, penyediaan koordinat, dan sistem ketelusuran. Hal ini harus segera diuji dan diselesaikan," ucapnya.
EUDR merupakan regulasi Uni Eropa yang bertujuan memastikan produk yang masuk ke pasar Eropa tidak berkontribusi pada deforestasi atau degradasi hutan di negara penghasil.
Dengan rencana penundaan ini, SPKS berharap Uni Eropa dan Pemerintah Indonesia khususnya tetap memperhatikan perlindungan petani kecil, serta memberikan fasilitas pelatihan dan investasi yang diperlukan untuk mematuhi standar EUDR.
Baca juga: Pemerintah sebut penerapan EUDR berpotensi tertunda satu tahun
Pewarta: M. Riezko Bima Elko Prasetyo
Editor: Risbiani Fardaniah
Copyright © ANTARA 2024
Dilarang keras mengambil konten, melakukan crawling atau pengindeksan otomatis untuk AI di situs web ini tanpa izin tertulis dari Kantor Berita ANTARA.</t>
  </si>
  <si>
    <t>- Home
- /
- EkBis
- /
- Agribisnis
Petani Sawit Kalbar Adopsi Pola Kemitraan Petani dan PTPN IV Regional 3 Riau
Asosiasi Petani Kelapa Sawit Perkebunan Inti Rakyat (Aspekpir) serta pengurus sejumlah koperasi produsen sawit dari Kalimantan Barat yang menaungi ratusan petani sawit di wilayah tersebut mempelajari pola kemitraan yang dilangsungkan PTPN IV PalmCo Regional 3 Provinsi Riau.
Mereka berkunjung ke PTPN IV PalmCo Regional 3 dan disambut langsung SEVP Operation Arief Subhan Siregar dan General Manager Distrik Petani Mitra Ferry P Lubis untuk mempelajari sekaligus mengadopsi skema kemitraan petani dalam mengakselerasi peremajaan sawit rakyat (PSR) di Kalimantan Barat (Kalbar).
Dalam kegiatan yang berlangsung selama tiga hari itu, mereka melakukan kunjungan dan berinteraksi langsung dengan ratusan petani mitra perusahaan di Kabupaten Kampar, Rokan Hulu, serta Kabupaten Siak.
"Luar biasa. Kami sangat berharap keberhasilan yang diraih di sini bisa diterapkan di Kalbar. Setidaknya ada empat pilar penting yang kami pelajari dari sini yang nanti bisa kami bawa pulang ke Kalimantan," kata Ketua Bidang Advokasi, Humas, dan Promosi Aspekpir Kalimantan Barat Ir Mei Irmoko di Pekanbaru, Senin (26/4/2024).
Pertama, lanjut dia, kebijakan kemitraan dengan pola manajemen tunggal atau single management. Pola tersebut menjadi kunci sukses program PSR yang dilaksanakan PTPN IV PalmCO Regional 3 Riau di berbagai kabupaten Provinsi Riau.
Baca Juga: Saleh Husin: Hilirisasi Industri Sawit Jadi Kunci Pengendalian Pasar Internasional
Melalui pola tersebut, kultur teknis petani mitra akan setara dengan standar tinggi perusahaan, mulai dari penumbangan sawit renta, pemanfaatan bibit sawit unggul bersertifikat, proses penananman, pemupukan, hingga pemeliharaan untuk diterapkan di areal peremajaan sawit masyarakat.
Pendekatan tersebut kian lengkap dengan pola off taker atau pendampingan perusahaan kepada petani selama proses peremajaan sawit berlangsung. Salah satu wujud pola tersebut adalah skema cash for works untuk para petani mitra sehingga para petani tetap mendapatkan penghasilan selama peremajaan berlangsung.
Selanjutnya, PTPN IV juga menawarkan program penyediaan bibit sawit unggul bersertifikat, pendamping, pelatihan kepada para petani sehingga mampu meningkatkan kemampuan dan pengetahuan petani dalam mewujudkan perkebunan berkelanjutan.
"Dan ketika ini diterapkan ke Kalimantan Barat, Insya Allah akan dapat sambutan luar biasa dari masyarakat. Kami dari Aspekpir Kalbar mengucapkan terimakasih dan siap mendukung suksesi PSR di kalbar. Kami siap berkolaborasi dengan PTPN IV di Kalbar," tuturnya.
Secara umum, ia menjelaskan persoalan kemitraan di Riau tidak jauh berbeda dengan Kalimantan. Namun, pendekatan yang dilaksanakan Regional 3 memberikan hasil yang jauh lebih baik.
Baca Juga: Tanaman Kelapa Sawit milik Kebun Bangun Dipastikan Sudah Memenuhi Standar
"Memang kalau kita lihat karateristik permasalahan di sini tidak jauh berbeda dengan Kalbar. Kerjasama antara pihak perusahaan dan petani yang tentu akan sukses dan berhasil ketika rohnya ada. Roh kebersamaan. Roh kebersamaan itu butuh rasa saling. Saling mendukung, saling membantu, saling menguatkan. Tidak bisa berdiri sendiri. Strategi ini yang akan kita bawa ke sana," lanjutnya.
Hal senada disampaikan Ketua Koperasi Produsen Titian Sejahtera Mandiri Kalbar, Ismail Lavan. Dia mengatakan jika standar dan pendekatan pola kemitraan Riau diterapkan, maka petani di Kalbar akan jauh lebih sejahtera. Dia mengaku usai mengikuti studi banding tersebut, dirinya bersemangat untuk segera kembali untuk mendorong dan melaksanakan PSR di Kalbar.
"Kami dapat satu perbandingan yang sangat luar biasa. Keterbukaan, transparansi, itu modal utama untuk kepercayaan. Kemitraan di Riau sangat istimewa. Harapan kami di Kalimantan sama dengan yang diterapkan di Pekanbaru ini Oleh karena itu kami akan sebarluaskan (pola kemitraan di Riau ke) petani kami di Kalbar. Semoga program ini tidak hanya dirasakan petani di Pekanbaru, tapi dirasakan oleh seluruh petani Indonesia," urainya.
Lembaran Baru Kemitraan di Kalimantan SEVP Operation PTPN IV PalmCo Regional 3 Arief Subhan Siregar menjelaskan bahwa kunjungan studi banding ini merupakan realisasi dari Workshop PTPN Untuk Sawit Rakyat yang digelar di Pontianak, beberapa waktu lalu.
Kegiatan yang diinisiasi Direktur Utama PTPN IV PalmCo Jatmiko Santosa tersebut dihadiri langsung Direktur Jenderal Perkebunan Kementerian Pertanian Andi Nur Alamsyah, PJ Gubernur Kalbar dr Harrison, Dirut Holding Perkebunan Nusantara III Persero serta ratusan petani sawit.
Untuk diketahui, Jatmiko sendiri merupakan Direktur PTPN V Riau sejak 2019 hingga 2023, tepat sebelum aksi korporasi menjadi PTPN IV PalmCo Regional 3 awal Desember tahun lalu.
Selama memimpin PTPN V, Jatmiko berhasil melakukan beragam transformasi di berbagai lini, salah satunya merestorasi kemitraan dan akselerasi PSR yang merupakan bagian dari program strategis nasional (PSN).
Untuk itu, Arief mengatakan bahwa saat ini merupakan waktu yang tepat untuk memulai lembaran baru dan merangkai kepercayaan serta memperkuat kemitraan petani dan PTPN IV Regional 5 Kalimantan.
"Jika kita flashback ke belakang, karateristik Riau dan Kalimantan sebenarnya sama. Namun kita sepakat untuk membuka lembaran baru. Kita bentuk pola kemitraan kembali sehingga saling percaya, saling mendukung, saling membutuhkan itu tercapai," paparnya.
Dia berharap usai mengikuti kegiatan ini, maka para petani yang tergabung ke dalam Aspekpir maupun koperasi dapat mendukung program pemerintah dalam akselerasi PSR yang ditargetkan Holding Perkebunan mencapai 60.000 hektare hingga 2026 mendatang.</t>
  </si>
  <si>
    <t>Petani dan Karyawan PTPN IV Dididik Iklim Tematik
- 24 Jul 2024 12:45 WIB
KBRN, Pekanbaru : Region Head PTPN IV Regional III, Rurianto menyampaikan bahwa Sekolah Lapang Iklim Tematik sangat diperlukan dalam rangka membekali karyawan dan mitra ilmu tentang adaptasi cuaca dan iklim. Rabu(24/7/2024)
"Tentunya industri sangat erat kaitannya dengan iklim melalui sekolah ini diharapkan pemahaman informasi yang menjadi output BMKG bisa digunakan dalam rangka proses produksi, perencanaan yang lebih baik. Melakukan proses produksi dengan baik melalui pemanfaatan tools maupun informasi yang relevan bisa digunakan untuk kegiatan operasional," jelasnya.
Menurutnya, petani sawit binaan juga sengaja diikutkan untuk diberikan informasi yang penuh terkait dengan curah hujan, lama penyinaran matahari dan sebagainya yang berpengaruh pada pertumbuhan dan produksi sawit.
"Artinya petani, agar juga mereka bisa berproduksi yang sama dengan kita dan meningkat. Tugas kami sebagai mitra dan bapak angkat agar petani lebih sejahtera. Karena pengaruh iklim dan cuaca terhadap pertumbuhan tanaman sangat signifikan. Cuaca itu bisa mengganggu, infrastuktur bisa terganggu, proses penyerbukan terganggu. Maka kalau tidak diantisipasi dengan treatmen yang tepat, bisa menganggu produksi, sehingag diberikan mitigasi agar perubahan iklim bisa dilakukan dengan lebih baik," urainya.
Sementara itu, Kepala Stasiun Klimatologi Riau, Viktor Edwar Hasiholan Sibuea menjelaskan bahwa terselenggara berkat adanya kerjasama yang baik antara berbagai pihak. Kolaborasi itu mencerminkan sinergi antara pemerintah, swasta, akademisi, dan masyarakat dalam upaya peningkatan pemahaman dan penerapan informasi iklim di sektor perkebunan sawit.
"Kami selaku penyelenggara acara mengucapkan terimakasih kepada semua pihak yang telah membantu baik secara moril maupun materil sehingga terlaksananya acara Sekolah Lapang Iklim Tematik Tahun Anggaran 2024 Provinsi Riau ini. Sekolah ini bertujuan untuk meningkatkan pemahaman dan kemampuan peserta dalam menggunakan informasi iklim untuk kegiatan perkebunan sawit. Melalui program ini, kami ingin memastikan bahwa para peserta tidak hanya memahami informasi iklim yang diberikan, tetapi juga mampu menerapkannya secara efektif di lapangan. Harapan kami, setelah mengikuti pelatihan ini, para petani dan pengelola perkebunan sawit dapat menggunakan informasi iklim dengan tepat untuk meningkatkan produktivitas dan keberlanjutan perkebunan mereka," ungkapnya.
Secara spesifik, keluaran dari Kegiatan Sekolah Lapang Iklim Tematik Tahun Anggaran 2024 Provinsi Riau ini adalah: para peserta kegiatan SLI diharapkan mampu dan terampil mengidentifikasi dampak variabilitas iklim dan perubahan iklim terhadap pertumbuhan, produktivitas, dan kesehatan tanaman sawit. Selain itu, peserta dapat melakukan berbagai upaya antisipasi dan adaptasi terhadap adanya variabilitas ataupun iklim yang ekstrem.
"Melalui kegiatan ini, kami berharap dapat meningkatkan pemahaman dan keterampilan para peserta dalam menginterpretasikan dan memanfaatkan informasi iklim untuk pengelolaan perkebunan sawit yang lebih efisien dan berkelanjutan. Untuk menjaga keberlanjutan produksi kelapa sawit dan menjamin ketahanan pangan serta perekonomian di tengah kondisi iklim yang tidak menentu, maka diperlukan pengetahuan dan keterampilan khusus bagi para petani dan pengelola perkebunan sawit. Melalui Sekolah Lapang Iklim Tematik Kelapa Sawit ini, kami berharap dapat membekali para peserta dengan pemahaman mendalam tentang dampak perubahan iklim terhadap budidaya kelapa sawit, serta strategi adaptasi dan mitigasi yang dapat diterapkan," lanjutnya.
Kegiatan SLI Tematik diikuti oleh 100 peserta yang terdiri. Plt Kepala Pusat Layanan Iklim Terapan BMKG, Marjuki melalui zoom meeting menyambut baik sekolah untuk memberikan pemahaman yang lebih kepada komponen masyarakat terutama petani kelapa sawit terkait dengan iklim.
Materi yang disampaikan pada sekolah lapang iklim tematik ini adalah : ekofisiologi kelapa sawit , bioenvironmental perkebunan kelapa sawit, manajemen perkebunan kelapa sawit, agroklimatologi, pengenalan informasi cuaca dan iklim serta standarisasi alat ukur cuaca dan kalibrasinya.</t>
  </si>
  <si>
    <t>Berita / Serba-Serbi /
Perusahaan Sawit Pelat Merah ini Siap Salurkan 1.000 Paket Daging Kurban
Pekanbaru, elaeis.co - Panitia kurban Kebun Terantam PTPN IV Regional III siap menyembelih 13 ekor sapi yang dihimpun dari peserta kurban pada perayaan Idul Adha 1445 H tahun 2024 nanti.
Panitia nantinya akan menyalurkan 1.000 paket daging kurban di sekitar area kebun perusahaan yang berlokasi di Kabupaten Kampar tersebut.
"13 ekor hewan kurban itu sebagian besar pesertanya berasal dari karyawan kebun dan perusahaan," kata Manajer Kebun Terantam, Taufik Susanto, Selasa (4/6).
Baca Juga: Bhabinkamtibmas Damaikan Problem Pencurian TBS di Huta II Nagori Gunung Serawan
Menurutnya, jumlah hewan kurban masih bisa bertambah mengingat hingga saat ini proses pendaftaran peserta kurban masih terus dibuka. "Kami mengapresiasi antusiasme karyawan yang telah menyisihkan sebagian rezekinya dan berbagi bersama melalui perayaan Idul Adha tahun ini," ujarnya.
Nantinya, daging kurban akan disalurkan kepada mereka yang membutuhkan, baik di lingkungan perusahaan maupun di sekitar perusahaan. Langkah itu juga sejalan dengan semangat perusahaan yang mendapat amanah untuk turut berkontribusi dalam memperkuat ketahanan pangan.
"Peringatan Idul Adha merupakan momentum yang tepat untuk menunjukkan rasa syukur kepada Sang Khalik atas rezeki dan keberkahan yang diberikan kepada perusahaan dan karyawan. Sekali lagi terima kasih telah menyisihkan sebagian rezeki yang diterima untuk berbagi kebahagiaan bersama di hari yang penuh keberkahan,” tuturnya.
Baca Juga: Wujud Peduli Sesama, PT KTU di Siak Gelar Donor Darah
"Semoga dengan pelaksanaan kurban ini bisa menjadi ladang amal serta meningkatkan iman dan taqwa kita, sehingga insan Kebun Terantam diberikan keberkahan untuk terus berkarya dan tumbuh positif," tambahnya.
Dia juga menegaskan bahwa panitia kurban terus berkoordinasi dengan pihak-pihak terkait untuk memastikan kesehatan hewan yang akan dikurbankan pada Idul Adha 17 Juni mendatang. Langkah itu merupakan komitmen perusahaan untuk mendukung pemerintah dalam memerangi penyebaran wabah penyakit mulut dan kuku (PMK) pada hewan kurban.</t>
  </si>
  <si>
    <t>Liputan6.com, Pekanbaru - PT Perkebunan Nusantara IV PalmCo merangkul 1.584 petani sawit mitra di Provinsi Riau. Perusahaan dengan kebun terluas di dunia itu mengajak petani mengelola kebun secara ramah lingkungan atau sertifikasi roundtable on sustainable palm oil (RSPO).
Direktur Utama PTPN IV PalmCo Jatmiko Santosa menjelaskan, petani mitra sudah dibekali oleh Regional III Riau. Ribuan petani ini tergabung dalam koperasi di Kabupaten Rokan Hulu seperti Karya Mukti, Dayo Mukti, Tani Sejahtera dan Makarti Jaya
Advertisement
"1.584 petani serta areal perkebunan sawit yang akan disertifikasi RSPO mencapai 3.167 hektare, alhamdulillah, petani mitra memberikan respon sangat baik," kata Jatmiko, Rabu malam, 2 Oktober 2024.
Jatmiko menjelaskan, langkah tersebut merupakan bentuk komitmen PTPN IV memaksimalkan peluang baru bagi petani meningkatkan produktivitas sawit melalui intensifikasi lahan pertanian secara berkelanjutan.
"Salah satu bentuk pendampingan yang dilakukan perusahaan adalah melalui pelatihan kelompok dan dukungan individual untuk menerapkan praktik pertanian yang baik," paparnya.
Pelatihan itu berupa transfer pengetahuan budidaya. Tahapan sertifikasi RSPO sejalan mandatori Indonesian Sustainable Palm Oil (ISPO) yang diharap membantu meningkatkan pendapatan petani.
Region Head PTPN IV PalmCo Regional III Rurianto menambahkan, pelatihan dilaksanakan secara bertahap dengan menggandeng para pemateri handal. Pelatihan bekerjasama dengan forum komunikasi pensiunan perkebunan nusantara (FKKPN).
*** Untuk mengetahui kebenaran informasi yang beredar, silakan WhatsApp ke nomor 0811 9787 670 hanya dengan ketik kata kunci yang diinginkan.
Diakui Pasar Global
Selain itu, secara berkala perusahaan juga membina para petani membentuk internal control system (ICS) di masing-masing koperasi untuk melaksanakan penilaian secara mandiri.
"Masing-masing koperasi telah membentuk struktur ICS untuk akselerasi dalam RSPO yang nantinya mereka masuk ke dalam kategori independent small holders (ISH)," paparnya.
Ketua KUD Makarti Jaya sekaligus Manajer ICS Hadi Yanto mengapresiasi kebijakan yang tidak hanya fokus membimbing pada sektor hulu hingga ke hilir. Namun juga penguatan para petani dalam intensifikasi, kebijakan sistem perkebunan berkelanjutan, serta peningkatan kapasitas para petani melalui sertikasi RSPO.
"RSPO ini dari PTPN IV, ini adalah satu peluang yang harus kita tangkap karena berdampak luas yang muaranya yaitu kesejahteraan tercapai," jelasnya.
Sementara Charles Manajer ICS Koperasi Dayo Mukti mengatakan, sertifikasi RSPO ini merupakan langkah penting bagi petani dalam mengikuti perkembangan zaman agar sawit mereka diakui di pasar global.
"Sawit ini tidak hanya buah TBS (tandan buah segar) yang laku hari ini tapi kedepannya seperti apa, kami berterima kasih kepada PTPN yang terus mendapat pendampingan sejak 2013 dan berjalan dengan sangat baik hingga hari ini dengan adanya RSPO," jelas Charles.
Advertisement</t>
  </si>
  <si>
    <t>Perpanjang Siaga Darurat Banjir, PTPN IV PalmCo Regional 3 Perkuat Stok Bantuan BPBD Pekanbaru
RIAUHITS.COM, PEKANBARU - PTPN IV PalmCo Regional 3 memperkuat stok persediaan makanan dengan menyalurkan bantuan berupa makanan instan cepat saji ke Badan Penanggulangan Bencana Daerah (BPBD) Kota Pekanbaru.
Bantuan tersebut disalurkan menyusul kebijakan Pemerintah Kota Pekanbaru yang memutuskan untuk memperpanjang status darurat banjir di ibukota Provinsi Riau itu hingga akhir Februari 2024 mendatang.
Kepala Pelaksana BPBD Kota Pekanbaru Zarman Candra di Pekanbaru, Selasa (21/4/2024) mengapresiasi kepedulian PTPN IV PalmCo Regional 3 atau yang sebelumnya bernama PTPN V tersebut.
Ia mengatakan bahwa bantuan itu sangat berarti mengingat berdasarkan hasil mitigasi yang dilakukan pihaknya bersama dengan instansi terkait menyimpulkan bahwa Pekanbaru saat ini masih dalam musim penghujan.
"Kami sangat mengapresiasi kepedulian PTPN IV PalmCo Regional 3. Bantuan ini sangat berarti untuk masyarakat yang saat ini masih dalam bayang-bayang bencana banjir," kata dia.
"Sebelumnya kami telah melakukan langkah mitigasi bersama pihak terkait. Pemerintah kota juga memperpanjang status siaga darurat banjir hingga 29 Februari 2024 mendatang. Perpanjang status siaga darurat karena mempertimbangkan kondisi cuaca yang diprediksi BMKG masih penghujan. Untuk itu, bantuan ini akan sangat berarti," lanjutnya.
Selain akibat curah hujan, Pekanbaru juga mendapat ancaman banjir dari naiknya permukaan air Sungai Siak. Ia mengatakan kondisi itu disebabkan oleh fenomena Pasang Keling atau anomali naiknya air sungai tinggi yang terjadi lima tahun sekali.
Sementara itu, Corporate Secretary and Legal PTPN IV PalmCo Regional 3 Andiansyah Hamdani yang langsung menyalurkan bantuan tersebut dapat memperkuat kesiapan BPBD dalam menangani bencana banjir di Pekanbaru.
"Semoga langkah kami ini bisa membantu meringankan beban saudara-saudara kami yang terdampak bencana banjir," kata dia.
Andiansyah mengatakan bantuan berupa 220 kotak mi instan yang disalurkan dari program tanggung jawab sosial lingkungan (TJSL) PalmCo Regional 3 tersebut merupakan bentuk kehadiran perusahaan Badan Usaha Milik Negara (BUMN) ini ke tengah masyarakat.***</t>
  </si>
  <si>
    <t>Perpanjang siaga darurat banjir PTPN IV PalmCo Regional 3 perkuat stok bantuan BPBD Pekanbaru
Pekanbaru (ANTARA) - PTPN IV PalmCo Regional 3 memperkuat stok persediaan makanan dengan menyalurkan bantuan berupa makanan instan cepat saji ke Badan Penanggulangan Bencana Daerah (BPBD) Kota Pekanbaru.
Bantuan tersebut disalurkan menyusul kebijakan Pemerintah Kota Pekanbaru yang memutuskan untuk memperpanjang status darurat banjir di ibukota Provinsi Riau itu hingga akhir Februari 2024 mendatang.
Kepala Pelaksana BPBD Kota Pekanbaru Zarman Candra di Pekanbaru, Selasa (21/2) mengapresiasi kepedulian PTPN IV PalmCo Regional 3 atau yang sebelumnya bernama PTPN V tersebut.
Ia mengatakan bahwa bantuan itu sangat berarti mengingat berdasarkan hasil mitigasi yang dilakukan pihaknya bersama dengan instansi terkait menyimpulkan bahwa Pekanbaru saat ini masih dalam musim penghujan.
"Kami sangat mengapresiasi kepedulian PTPN IV PalmCo Regional 3. Bantuan ini sangat berarti untuk masyarakat yang saat ini masih dalam bayang-bayang bencana banjir," kata dia.
"Sebelumnya kami telah melakukan langkah mitigasi bersama pihak terkait. Pemerintah kota juga memperpanjang status siaga darurat banjir hingga 29 Februari 2024 mendatang. Perpanjang status siaga darurat karena mempertimbangkan kondisi cuaca yang diprediksi BMKG masih penghujan. Untuk itu, bantuan ini akan sangat berarti," lanjutnya.
Selain akibat curah hujan, Pekanbaru juga mendapat ancaman banjir dari naiknya permukaan air Sungai Siak. Ia mengatakan kondisi itu disebabkan oleh fenomena Pasang Keling atau anomali naiknya air sungai tinggi yang terjadi lima tahun sekali.
Sementara itu, Corporate Secretary and Legal PTPN IV PalmCo Regional 3 Andiansyah Hamdani yang langsung menyalurkan bantuan tersebut dapat memperkuat kesiapan BPBD dalam menangani bencana banjir di Pekanbaru.
"Semoga langkah kami ini bisa membantu meringankan beban saudara-saudara kami yang terdampak bencana banjir," kata dia.
Andiansyah mengatakan bantuan berupa 220 kotak mi instan yang disalurkan dari program tanggung jawab sosial lingkungan (TJSL) PalmCo Regional 3 tersebut merupakan bentuk kehadiran perusahaan Badan Usaha Milik Negara (BUMN) ini ke tengah masyarakat.
Baca juga: PTPN IV PalmCo Regional 3 lanjutkan penyediaan bibit sawit unggul bersertifikat
Baca juga: PalmCo Regional 3 Performance League, ajang penghargaan kebun PKS plasma terbaik
Pewarta : Darto
Editor:
Vienty Kumala
COPYRIGHT © ANTARA 2026</t>
  </si>
  <si>
    <t>Permintaan Terus Meningkat, PTPN IV Regional III Perluas Penyediaan Bibit Sawit Unggul Bersertifikat
SAWITNEWS.COM, PEKANBARU - PTPN IV Regional III, bagian dari Sub Holding PTPN IV PalmCo memperluas penyediaan bibit sawit unggul bersertifikat bagi masyarakat Bumi Lancang Kuning, Provinsi Riau. Bibit sawit unggul bersertifikat dengan potensi produktivitas tandan buah segar (TBS) mencapai 33-35 ton per hektare pertahun tersebut kini tersedia di enam sentra pembibitan.
Mulai dari sentra Kota Dumai, Tandun dan Sei Pagar Kabupaten Kampar, Sei Rokan Kabupaten Rokan Hulu, Lubuk Dalam Kabupaten Siak, dan Air Molek Kabupaten Indragiri Hulu.
Region Head PTPN IV Regional III Rurianto dalam keterangan tertulisnya di Pekanbaru, Jumat (13/12/2024) mengatakan perusahaan plat merah yang mengemban tugas dari pemerintah untuk mengakselerasi peremajaan sawit rakyat itu saat ini menyiapkan 432.000 bibit sawit unggul bersertifikat yang diperuntukkan bagi para petani.
"Alhamdulillah, sejak awal diluncurkan program penyediaan bibit sawit unggul bersertifikat mendapat respon yang sangat positif, dengan 1,6 juta bibit telah diserap petani," kata pria berkacamata tersebut.
"Dan sampai saat ini, Alhamdulillah permintaan (bibit sawit unggul bersertifikat PTPN) terus meningkat. Untuk itu, Desember ini kami kembali menyiapkan 200 ribuan bibit untuk para petani yang akan melaksanakan peremajaan," lanjut dia.
Ia memaparkan dua varietas bibit yang disiapkan adalah PPKS 540 dan PPKS SMB yang memiliki karakteristik 14 tandan perpohon dengan berat rata-rata 19 kilogram pertandan, serta potensi produktivitas mencapai 35 ton per hektare per tahun.
Tidak hanya itu, ia menjelaskan kedua varietas tersebut juga memiliki umur panen lebih cepat yakni 28 bulan serta rendemen yang tinggi mencapai 27 persen.
"Seluruh keunggulan itu yang kami siapkan untuk petani. Tujuannya apa? Rekan-rekan petani mendapat tanaman yang unggul, hasil yang maksimal, dan pada akhirnya kita bersama-sama petani mampu mendukung visi mewujudkan kedaulatan pangan dan energi nasional," paparnya.
GM Distrik Petani Mitra PTPN IV Regional III Ferry P Lubis menambahkan perusahaan memberikan kemudahan bagi para petani untuk memperoleh bibit tersebut yang cukup mengunjungi masing-masing sentra atau melalui website http://bibit.ptpn4.co.id/.
"Untuk memperoleh bibit, rekan-rekan petani bisa langsung ke sentra atau bisa mengunjungi website yang telah disediakan. Atau bisa juga menghubungi nomor 0823-7142-2295 atas nama Ridho untuk berdiskusi," ujarnya.
Program penyediaan bibit sawit unggul bersertifikat yang dilaksanakan PTPN IV Regional III ini sendiri kini dipreplikasi dan diperluas ke berbagai penjuru Nusantara di bawah pengelolaan Sub Holding PTPN IV PalmCo. Seperti halnya di Riau, respon petani di berbagai Indonesia juga
Respon positif para petani itu disebabkan program tersebut berjalan beriringan dengan akselerasi peremajaan sawit rakyat (PSR).
Selain itu, Ferry juga menegaskan bahwa langkah penyediaan bibit sawit unggul itu sendiri merupakan jawaban atas keberadaan bibit sawit palsu di pasaran.
Mengutip survey Pusat Penelitian Kelapa Sawit (PPKS) terungkap jika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"Guna mengatasi kendala-kendala itu, sejak awal 2021 dan untuk pertama kalinya dalam sejarah perusahaan berdiri, kita putuskan melepas bibit unggul yang selama ini hanya dipergunakan di kebun inti dan kebun plasma perusahaan, untuk juga dijual secara online kepada petani swadaya non plasma,” jelasnya.***</t>
  </si>
  <si>
    <t>PEKANBARU – PTPN IV Regional III, bagian dari Sub Holding PTPN IV PalmCo, terus memperluas penyediaan bibit sawit unggul bersertifikat untuk mendukung para petani di Provinsi Riau. Bibit unggul ini memiliki potensi produktivitas hingga 33-35 ton Tandan Buah Segar (TBS) per hektare setiap tahun dan kini tersedia di enam sentra pembibitan.
Sentra-sentra tersebut berlokasi di Kota Dumai, Tandun dan Sei Pagar (Kabupaten Kampar), Sei Rokan (Kabupaten Rokan Hulu), Lubuk Dalam (Kabupaten Siak), serta Air Molek (Kabupaten Indragiri Hulu).
Region Head PTPN IV Regional III, Rurianto, dalam keterangan tertulisnya, Jumat (13/12/2024), menyebutkan bahwa sebanyak 432.000 bibit sawit unggul bersertifikat telah disiapkan untuk petani guna mendukung program peremajaan sawit rakyat (PSR). "Sejak program ini diluncurkan, respon petani sangat positif. Hingga kini, 1,6 juta bibit telah diserap," ujarnya.
Ia menambahkan bahwa pada Desember 2024, perusahaan kembali menyiapkan 200 ribu bibit baru untuk memenuhi permintaan yang terus meningkat. Dua varietas bibit, yakni PPKS 540 dan PPKS SMB, ditawarkan dengan keunggulan produktivitas 35 ton per hektare per tahun, usia panen lebih cepat (28 bulan), dan rendemen tinggi mencapai 27 persen.
“Bibit ini kami siapkan agar petani mendapatkan tanaman unggul dengan hasil maksimal, mendukung kedaulatan pangan dan energi nasional,” jelas Rurianto.
Kemudahan Akses Bibit Sawit Unggul
General Manager Distrik Petani Mitra PTPN IV Regional III, Ferry P. Lubis, menjelaskan bahwa petani dapat memperoleh bibit tersebut dengan mengunjungi sentra pembibitan atau melalui website resmi di [bibit.ptpn4.co.id](https://bibit.ptpn4.co.id). Petani juga bisa menghubungi nomor 0823-7142-2295 atas nama Ridho untuk informasi lebih lanjut.
Program ini juga merupakan upaya PTPN IV untuk mengatasi peredaran bibit sawit palsu di pasaran. Berdasarkan survei Pusat Penelitian Kelapa Sawit (PPKS), banyak petani terjebak bibit palsu karena tergiur harga murah, kurang informasi, atau kendala jarak dan akses ke produsen resmi.
“Sejak 2021, kami memutuskan menjual bibit unggul yang sebelumnya hanya untuk kebun inti dan plasma, secara online bagi petani swadaya non-plasma,” ungkap Ferry. ***</t>
  </si>
  <si>
    <t>Permintaan kian meningkat, PTPN IV Regional III perluas penyediaan bibit sawit unggul bersertifikat
Pekanbaru (ANTARA) - PTPN IV Regional III, bagian dari Sub Holding PTPN IV PalmCo memperluas penyediaan bibit sawit unggul bersertifikat bagi masyarakat Bumi Lancang Kuning, Provinsi Riau. Bibit sawit unggul bersertifikat dengan potensi produktivitas tandan buah segar (TBS) mencapai 33-35 ton per hektare per tahun tersebut kini tersedia di enam sentra pembibitan.
Mulai dari sentra Kota Dumai, Tandun dan Sei Pagar Kabupaten Kampar, Sei Rokan Kabupaten Rokan Hulu, Lubuk Dalam Kabupaten Siak, dan Air Molek Kabupaten Indragiri Hulu.
Region Head PTPN IV Regional III Rurianto dalam keterangan tertulisnya di Pekanbaru, Jumat (13/12) mengatakan perusahaan plat merah yang mengemban tugas dari pemerintah untuk mengakselerasi peremajaan sawit rakyat itu saat ini menyiapkan 432.000 bibit sawit unggul bersertifikat yang diperuntukkan bagi para petani.
"Alhamdulillah, sejak awal diluncurkan program penyediaan bibit sawit unggul bersertifikat mendapat respon yang sangat positif, dengan 1,6 juta bibit telah diserap petani," kata pria berkacamata tersebut.
"Dan sampai saat ini, Alhamdulillah permintaan (bibit sawit unggul bersertifikat PTPN) terus meningkat. Untuk itu, Desember ini kami kembali menyiapkan 200 ribuan bibit untuk para petani yang akan melaksanakan peremajaan," lanjut dia.
Baca juga: PKS Terantam, Wujudkan operasional berkelanjutan berstandar internasional
Ia memaparkan dua varietas bibit yang disiapkan adalah PPKS 540 dan PPKS SMB yang memiliki karakteristik 14 tandan per pohon dengan berat rata-rata 19 kilogram per tandan, serta potensi produktivitas mencapai 35 ton per hektare per tahun.
Tidak hanya itu, ia menjelaskan kedua varietas tersebut juga memiliki umur panen lebih cepat yakni 28 bulan serta rendemen yang tinggi mencapai 27 persen.
"Seluruh keunggulan itu yang kami siapkan untuk petani. Tujuannya apa? Rekan-rekan petani mendapat tanaman yang unggul, hasil yang maksimal, dan pada akhirnya kita bersama-sama petani mampu mendukung visi mewujudkan kedaulatan pangan dan energi nasional," paparnya.
GM Distrik Petani Mitra PTPN IV Regional III Ferry P Lubis menambahkan perusahaan memberikan kemudahan bagi para petani untuk memperoleh bibit tersebut yang cukup mengunjungi masing-masing sentra atau melalui website http://bibit.ptpn4.co.id/.
"Untuk memperoleh bibit, rekan-rekan petani bisa langsung ke sentra atau bisa mengunjungi website yang telah disediakan. Atau bisa juga menghubungi nomor 0823-7142-2295 atas nama Ridho untuk berdiskusi," ujarnya.
Program penyediaan bibit sawit unggul bersertifikat yang dilaksanakan PTPN IV Regional III ini sendiri kini dipreplikasi dan diperluas ke berbagai penjuru Nusantara di bawah pengelolaan Sub Holding PTPN IV PalmCo. Seperti halnya di Riau, respon petani di berbagai Indonesia juga
Respon positif para petani itu disebabkan program tersebut berjalan beriringan dengan akselerasi peremajaan sawit rakyat (PSR).
Selain itu, Ferry juga menegaskan bahwa langkah penyediaan bibit sawit unggul itu sendiri merupakan jawaban atas keberadaan bibit sawit palsu di pasaran.
Mengutip survei Pusat Penelitian Kelapa Sawit (PPKS) terungkap jika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"Guna mengatasi kendala-kendala itu, sejak awal 2021 dan untuk pertama kalinya dalam sejarah perusahaan berdiri, kita putuskan melepas bibit unggul yang selama ini hanya dipergunakan di kebun inti dan kebun plasma perusahaan, untuk juga dijual secara online kepada petani swadaya non plasma,” jelasnya.
Baca juga: Sukacita perayaan Natal karyawan PTPN IV Regional III
Pewarta : Darto
Editor:
Riski Maruto
COPYRIGHT © ANTARA 2026</t>
  </si>
  <si>
    <t>Perluas program PSR pola "off taker" aktif, PTPN IV PalmCo rekor tanam ulang tercepat nasional
Pekanbaru (ANTARA) - Sub Holding Perkebunan PTPN III (Persero), PT Perkebunan Nusantara IV melaksanakan tanam ulang kebun sawit petani KUD Tani Makmur di Desa Bukit Mas Kecamatan Besitang, Langkat Provinsi Sumatera Utara. Areal seluas 107 Ha yang diremajakan tersebut memecahkan rekor nasional dalam hal proses tumbang dan tanam tercepat pasca rekomendasi teknis (rekomtek) serta pencairan dana Badan Pengelola Dana Perkebunan Kelapa Sawit (BPDPKS).
"Alhamdulillah, hari ini kita melaksanakan tanam ulang kebun sawit rakyat milik bapak ibu petani Tani Makmur. Ini sepertinya juga menjadi rekor pengerjaan tanam ulang tercepat setelah rekomtek Kementerian Pertanian diterbitkan”, ujar Jatmiko Santosa dalam sambutannya di depan seratusan petani dan Forkopimda Kabupaten Langkat, Rabu (19/06).
Memang terhitung kurang dari satu pekan pasca rekomendasi terbit, Perusahaan mampu mendorong percepatan penandatanganan perjanjian tiga pihak antara Koperasi, BPDPKS dan Lembaga Pembiayaan.
"Tidak hanya cepat, tapi kita juga ingin keberhasilan pola kemitraan antara PTPN dengan petani plasma yang sudah terbukti berhasil di Riau, dapat juga diperluas melalui pola off taker kepada para petani non Plasma, seperti di Besitang Langkat ini," urainya.
PTPN memang telah memulai pola kemitraan yang kemudian menjadi best role model di Indonesia. Sejak tahun 2019, melalui Regional III (PTPN V saat itu) di Riau, Perusahaan perkebunan negara ini meluncurkan 4 program, salah satunya program kemitraan single management, dimana mulai dari peremajaan hingga tanaman sawit itu memasuki usia panennya, seluruh pengelolaan kebun sawit rakyat tersebut dikelola langsung oleh PTPN. Tidak hanya itu, para petani yang bermitra juga mendapatkan fasilitas pemetaan geospatial sampai juga diikutkan dalam sertifikasi keberlanjutan seperti Indonesian Sustainable Palm Oil dan Roundtable Sustainable Palm Oil.
"Pada Petani mitra binaan kita di Riau yang menggunakan pola single management, untuk Tanaman Menghasilkan (TM) Tahun Pertamanya itu sudah mampu di atas standar nasional, mencapai 18 ton TBS/Ha/Tahun,” sebut Jatmiko seraya membeberkan bahwa dengan capaian produksi tersebut petani mitra mampu memperoleh pendapatan tinggi setiap bulannya berkisar 5 sampai 7 jutaan rupiah. Bahkan Koperasinya bisa memiliki saldo hingga belasan miliar dan mampu melakukan pelunasan dipercepat atas pembiayaan pembangunan kebun.
Dengan pencapaian tadi, maka Jatmiko berkeinginan keberhasilan petani plasma binaan PTPN juga dapat ditularkan kepada petani sawit non plasma pun. Melalui pola off taker yang ditawarkan, perusahaan tidak hanya menjadi penampung produksi kebun sawit rakyat, namun lebih jauh lagi, turut memberikan pendampingan dalam kultur teknis dan pembinaan berkelanjutan sebagaimana yang diterima oleh petani plasma yang bermitra dengan PTPN.
“Harapannya tidak hanya dengan pola single management. Kedepan dengan peningkatan dana hibah PSR dari BPDPKS yang mencapai Rp 60 juta, KUD-KUD yang mampu melaksanakan peremajaan sendiri dapat memanfaatkan pola Off Taker aktiv ini sehingga harapan kita semua agar PSR dapat diperluas dan di akselerasi, sama-sama mampu kita wujudkan.
Sementara itu ditempat yang sama, mewakili pemegang saham PalmCo, Direktur Pemasaran PTPN III (Persero) Dwi Sutoro menyampaikan komitmen Perusahaan dalam upaya pengembangan korporatisasi Petani.
"Dengan kelembagaan yang ada seperti KUD ini, maka kita berharap korporatisasi petani yang bisa memberikan nilai tambah yang lebih, menjadi pondasi dalam kebersinambungan usaha perkebunan rakyat kedepannya,” kata Dwi.
Untuk itu Dwi menyebutkan aksi korporasi pembentukan sub holding PTPN IV PalmCo yang berfokus pada sawit seyogyanya mampu menjadi booster bagi PSR nasional yang selalu berada dibawah target pemerintah. “PalmCo punya target membantu petani melaksanakan PSR seluas 60 ribu Hektar hingga 2026 nanti. Ini salah satu komitmen kita dalam program priotas Proyek Strategis Nasional PalmCo,” ungkapnya lagi.
Direktur Perlindungan Perkebunan Kementerian Pertanian Ir. Hendratmojo Bagus Hudoro yang turut hadir di lokasi tanam ulang menyampaikan apresiasinya atas kecepatan pelaksanaan tanam ulang pasca Rekomendasi bagi petani terbit.
“Awal Juni Rekomtek, pertengahan sudah tanam ulang. Ini bukti komunikasi dan kolaborasi yang berlangsung antara petani, Koperasi dan Perusahaan kepada instansi terkait sudah efektif. Mudah-mudahan bisa terus seperti ini dan PSR semakin diperluas” ucap Hudoro.
Lebih jauh, menurutnya dengan sawit yang di tahun 2023 memberikan Rp 600 triliun devisa atau menyumbang 60% dari devisa nasional, maka peningkatan produktivitas sawit rakyat yang komposisinya sangat besar dari sisi luasan sawit Indonesia, akan membawa kemajuan bagi industri sawit nasional.
Di tempat terpisah, Pj Gubernur Sumatera Utara Hassanudin memberikan apresiasi tinggi kepada PTPN yang terus menunjukkan komitmennya dalam mendukung sawit rakyat. Hassanudin berharap Sumatera Utara yang memiliki 1,4 juta Ha Perkebunan sawit dimana 441 ribu ha merupakan sawit Rakyat menghadapi beragam masalah mulai dari penggunaan bibit ilegitim hingga usia tanaman yang sudah tua.
"Kami mengapresiasi tinggi PTPN IV PalmCo yang telah menjadi Mitra off taker PSR bagi petani dan koperasi di Langkat, harapannya inisiatif serupa dapat digesa di kebun-kebun rakyat lainnya," tutup Hassanudin.
Pewarta : Darto
Editor:
Vienty Kumala
COPYRIGHT © ANTARA 2026</t>
  </si>
  <si>
    <t>Perluas PSR Pola Off Taker PTPN IV Palm.co Rekor Tanam Ulang Cepat Nasional</t>
  </si>
  <si>
    <t>Perkuat SDM, PTPN IV PalmCo Gandeng Tiga Perguruan Tinggi Vokasi
Jakarta, elaeis.co - PTPN IV PalmCo, Sub Holding PTPN III (Persero), memperkuat sinergi melalui penandatanganan nota kesepahaman atau Memorandum of Understanding (MoU) dengan tiga perguruan tinggi yakni Politeknik Kimia Industri (PTKI), Institut Teknologi Sawit Indonesia (ITSI), serta Lembaga Pendidikan Perkebunan.
Sinergitas tersebut merupakan inisiasi PTPN IV PalmCo dalam penguatan penelitian, pendidikan, serta transfer pengetahuan kedua belah pihak dalam upaya mewujudkan ketahanan pangan dan energi nasional.
Direktur Sumber Daya Manusia (SDM) dan Teknologi Informasi PTPN IV Palmco Dr Suhendri mengatakan, penandatanganan MoU yang dilaksanakan secara maraton di Jogjakarta hingga ke Sumatera Utara tersebut akan memperkuat industri sawit nasional di masa mendatang.
"Kerja sama ini menjadi momentum bagi PTPN IV dalam menjalankan program baik di bidang pendidikan dan pelatihan maupun dalam berbagai penelitian," katanya dalam keterangan tertulis di Jakarta, Selasa (9/7).
Baca juga: BUMN Sawit Malaysia Jajaki Kerja Sama Pemanfaatan Cangkang PTPN IV
Ia menjelaskan bahwa ruang lingkup yang disepakati dalam nota kesepahaman pada pekan lalu tersebut mencakup kerja sama di bidang pendidikan, pelatihan, penelitian, dan pengabdian masyarakat. Kesepakatan ini berlangsung selama lima tahun dan Suhendri berharap pencapaian positif akan diraih oleh kedua belah pihak.
"MoU ini akan ditindaklanjuti dengan penyusunan Perjanjian Kerja Sama (PKS) yang akan diatur oleh masing-masing Unit Kerja Eselon I. Saat ini tengah disusun PKS antara Direktorat Jenderal Planologi Kehutanan dan Tata Lingkungan dengan Universitas Indonesia mengenai peningkatan perencanaan dan pengelolaan lingkungan hidup," urainya.
Secara spesifik, Suhendri juga berharap komitmen pihaknya untuk bermitra dengan civitas kampus dapat mendorong percepatan ketahanan pangan dan energi yang ditargetkan pemerintah.
Baca juga: Seluruh Unit Bisnis PTPN IV Diharapkan Duplikasi Digitalisasi di Regional III
“Sebagai proyek strategis nasional, PTPN IV PalmCo memiliki sasaran meningkatkan produksi minyak makan hingga 1,8 juta ton per tahun di tahun 2026. Juga meningkatkan produktivitas sawit rakyat melalui peremajaan 60 ribu hektar dan berbagai inisiatif lain yang tujuannya memperkuat ketahanan pangan dan energi nasional,” bebernya.
Ia menyebutkan kapasitas sumber daya yang mumpuni menjadi salah satu kunci keberhasilan, dan kesepahaman dengan kampus menjadi alternatif untuk memperoleh SDM yang mumpuni.
“Kami percaya, kampus dapat menjadi salah satu source handal dalam supply tenaga kerja yang unggul,” tukasnya.
Sementara itu, Rektor ITSI Purjianto menyambut baik kerja sama yang terjalin ini dan diharapkan menjadi awal yang baik dalam mensinergikan potensi dan sumber daya yang dimiliki kedua belah pihak. Selain itu, MoU tersebut turut menjadi landasan penerapan Merdeka Belajar Kampus Merdeka (MBKM) di perguruan tinggi.
Baca juga: Duduk Bareng Aspek-PIR, PTPN IV Regional V dan GAPKI Kalsel Bahas Rencana Ini
"Kerja sama ini adalah bagian dari landasan program MBKM sesuai dengan Peraturan Mendikbudristek. Kemudian, juga menjadi sarana pengembangan kerja sama pelaksanaan Tridarma Perguruan Tinggi yang meliputi bidang pendidikan, penelitian, dan pengabdian kepada masyarakat serta program MBKM pada instansi para pihak," paparnya.
Hal senada disampaikan Direktur PTKI Poltak Evencus Hutajulu yang berharap melalui kerja sama ini, maka kesempatan magang dan penelitian bagi mahasiswa serta dosen akan semakin terbuka luas. Dengan begitu, perguruan tinggi melalui mahasiswa, akademis, dan peniti diharapkan dapat memberikan masukan kepada PTPN IV dalam pengelolaan perkebunan yang lebih baik.
Baca juga: PTPN Grup Yakin Bisa Selesaikan PSR Jalur Kemitraan, Nama PPKS Disebut
"Kami juga akan memberikan kontribusi berupa transfer pengetahuan serta pemutakhiran pengetahuan baru kepada PTPN IV sehingga pengelolaan perkebunan dapat lebih baik demi bangsa dan negara di masa mendatang," sebutnya.</t>
  </si>
  <si>
    <t>Perkuat kemandirian pangan, BMKG-PTPN IV Regional III gandeng petani literasi iklim
Pekanbaru (ANTARA) - Badan Meteorologi, Klimatologi, dan Geofisika (BMKG) Stasiun Klimatologi Provinsi Riau bersama dengan PTPN IV Regional III, bagian dari Sub Holding PTPN IV PalmCo yang mengelola perkebunan kelapa sawit terluas di dunia menggandeng petani untuk meningkatkan literasi iklim melalui Sekolah Lapang Iklim (SLI) Tematik 2024.
Kegiatan yang diikuti 100 petani mitra dan karyawan perusahaan tersebut bertujuan untuk meningkatkan literasi iklim di tengah tantangan perubahan iklim ekstrim global selama beberapa waktu terakhir.
Dengan begitu, Region Head PTPN IV Regional III Rurianto menerangkan petani dapat beradaptasi dan mampu mengelola informasi klimatologi dengan baik sehingga perencanaan dan produksi perkebunan yang dihasilkan lebih optimal.
"Kami berharap melalui kegiatan ini, baik karyawan kami maupun rekan-rekan petani plasma kita mampu lebih advance pemahaman tentang iklim sehingga dapat beradaptasi dengan kondisi perubahan iklim ekstrim. Dengan begitu, tujuan pemerintah mewujudkan kemandirian pangan serta energi dapat tercapai," kata dia dalam keterangannya di Pekanbaru, Rabu (24/7).
Alumni Fakultas Ekonomi Universitas Riau tersebut mengatakan bahwa perkebunan erat kaitannya dengan iklim. Industri perkebunan, kata dia, tidak sebatas hanya pada tanaman, namun, lebih jauh turut terkait dengan sumber daya manusia yang terus mengasah kemampuannya, termasuk dalam membaca dan beradaptasi dengan perubahan iklim.
"Keberadaan PTPN adalah untuk tumbuh dan berkembang bersama petani. Rekan-rekan petani mitra bisa berproduksi yang sama dengan kita dan meningkat. Tugas kami sebagai mitra dan bapak angkat agar petani lebih sejahtera. Karena pengaruh iklim dan cuaca terhadap pertumbuhan tanaman sangat signifikan. Kalau tidak diantisipasi dengan treatment yang tepat, berpotensi menurunkan produksi, sehingag diberikan mitigasi agar perubahan iklim bisa dilakukan dengan lebih baik," urainya.
Secara keseluruhan, PTPN IV Regional III memiliki ribuan petani mitra dengan total areal perkebunan sawit mitra mencapai 56.000 hektare. Perusahaan secara berkelanjutan terus memperkuat kemampuan dan kapabilitas petani untuk meningkatkan produktivitas dan kesejahteraan mitra melalui penerapan best practices. Kegiatan SLI Tematik ini menjadi satu dari beragam program kepada petani.
Sementara itu, Kepala Stasiun Klimatologi Riau, Viktor Edwar Hasiholan Sibuea menjelaskan bahwa SLI Tematik diselenggarakan berkat kolaborasi antara pemerintah, BUMN, akademisi, dan masyarakat dalam upaya peningkatan pemahaman dan penerapan informasi iklim di sektor perkebunan sawit.
"Kami selaku penyelenggara acara mengucapkan terimakasih kepada semua pihak yang telah membantu baik secara moril maupun materil sehingga terlaksananya acara Sekolah Lapang Iklim Tematik Tahun Anggaran 2024 Provinsi Riau ini," ujarnya.
Sekolah ini, lanjut dia, bertujuan untuk meningkatkan pemahaman dan kemampuan peserta dalam menggunakan informasi iklim untuk kegiatan perkebunan sawit. Melalui program ini, BMKG ingin memastikan bahwa para peserta tidak hanya memahami informasi iklim yang diberikan, tetapi juga mampu menerapkannya secara efektif di lapangan.
Secara spesifik, tujuan dari kegiatan Sekolah Lapang Iklim Tematik 2024 ini adalah para peserta mampu dan terampil mengidentifikasi dampak variabilitas iklim dan perubahan iklim terhadap pertumbuhan, produktivitas, dan kesehatan tanaman sawit. Selain itu, peserta dapat melakukan berbagai upaya antisipasi dan adaptasi terhadap adanya variabilitas ataupun iklim yang ekstrem.
Sementara itu, ia mengatakan bahwa materi yang disampaikan pada sekolah lapang iklim tematik ini meliputi ekofisiologi kelapa sawit , bioenvironmental perkebunan kelapa sawit, manajemen perkebunan kelapa sawit, agroklimatologi, pengenalan informasi cuaca dan iklim serta standarisasi alat ukur cuaca dan kalibrasinya.
Kemandirian pangan dan energi saat ini menjadi atensi pemerintah. Sebelumnya presiden Joko Widodo menyebutkan jika saat ini dunia sedang dihadapkan krisis pangan akibat perubahan iklim ekstrim, baik itu musim panas dan kering yang panjang maupun gelombang panas. Untuk itu, ia meminta kepada seluruh pihak untuk bersama mewujudkan kemandirian dan kedaulatan pangan.
"Ya ini kita tahu dunia sekarang sedang krisis pangan karena perubahan iklim, panas yang panjang, kering yang panjang, gelombang panas, dan kemandirian pangan, ketahanan pangan, kedaulatan pangan itu harus menjadi konsentrasi," ujar Jokowi dalam keterangan tertulis, Rabu (24/7/2024).
Pewarta : Darto
Editor:
Vienty Kumala
COPYRIGHT © ANTARA 2026</t>
  </si>
  <si>
    <t>Pekanbaru, Detak Indonesia -- PTPN IV PalmCo, Sub Holding PTPN III (Persero) yang mengelola perkebunan sawit terluas di dunia memperkuat sinergi dengan tiga perguruan tinggi melalui penandatanganan nota kesepahaman bersama Politeknik Kimia Industri, Institut Teknologi Sawit Indonesia, serta Lembaga Pendidikan Perkebunan.
Sinergitas tersebut merupakan inisiasi PTPN IV PalmCo dalam penguatan penelitian, pendidikan, serta transfer pengetahuan kedua belah pihak dalam upaya mewujudkan ketahanan pangan dan energi nasional.
Direktur Sumber Daya Manusia dan Teknologi Informasi PTPN IV Palmco Dr Suhendri MM mengatakan penandatanganan Memorandum of Understanding (MoU) atau nota kesepahaman yang dilaksanakan secara maraton di Jogjakarta hingga ke Sumatera Utara tersebut akan memperkuat industri sawit nasional di masa mendatang.
"Kerjasama Perguruan Tinggi ini merupakan sebuah momentum bagi PTPN IV dalam menjalankan program kerjasama baik di bidang Pendidikan dan pelatihan namun juga dalam berbagai penelitian," kata Suhendri dalam keterangan tertulisnya di Jakarta, Selasa (9/7/2024).
Ia menjelaskan bahwa ruang lingkup yang disepakati dalam nota kesepahaman pada pekan lalu, 3-5 Juli 2024 tersebut mencakup kerjasama di bidang pendidikan, pelatihan, penelitian, dan pengabdian masyarakat. Kesepakatan ini sendiri akan berlangsung selama lima tahun ke depan dan Suhendri berharap pencapaian positif akan diraih dari kedua belah pihak.</t>
  </si>
  <si>
    <t>PATIMPUS.COM - PT Pekebunan Nusantara III (Persero) menyatakan siap untuk berkolaborasi bersama dengan Rumah Sawit Indonesia, sebagai upaya mewujudkan Asta Cita atau delapan misi yang diusung Presiden Prabowo Subianto untuk mewujudkan visi Bersama Indonesia Maju Menuju Indonesia Emas 2045, terutama dalam bidang ketahanan pangan nasional.
Direktur Utama Holding Perkebunan Nusantara III (Persero) Mohammad Abdul Ghani di Jakarta, Selasa (18/11/2024), mengatakan Rumah Sawit Indonesia (RSI) yang merupakan asosiasi tempat berkumpulnya pelaku usaha perkebunan sawit memiliki peran strategis berkontribusi positif ekosistem sawit nasional.
"RSI memiliki peran strategis untuk membentuk dan mendukung ekosistem yang tepat bagi perkebunan sawit nasional, terutama dalam mewujudkan Asta Cita presiden Prabowo dalam penguatan ketahanan pangan nasional," kata dia.
Untuk itu, Ia menjelaskan bahwa pihaknya siap berkolaborasi dengan RSI yang menjadi wadah bagi seluruh pelaku sawit baik mulai dari perusahaan berskala besar hingga smallholders layaknya pekebun.
Selanjutnya disebutkan Ghani, Holding Perkebunan Nusantara yang memiliki 3 sub holding dan beberapa anak perusahaan dengan berbagai bidang usahanya tersebut memiliki berbagai program unggulan untuk mendukung program swasembada pangan dan energi baru terbarukan melalui initiative strategy 2024-2025.
Strategi itu meliputi pengelolaan perkebunan sawit yang ramah lingkungan, hilirisasi sektor pangan, peningkatan produktivitas melalui akselerasi peremajaan sawit rakyat.
"Saat ini terdapat 2,8 juta hektare sawit rakyat yang berusia di atas 25 tahun untuk segera diremajakan. Ini menjadi salah satu momentum bagi PTPN dalam memperkuat ketahanan pangan melalui program Intercropping," jelasnya.
Pendekatan intercropping sendiri merupakan program budidaya dua komoditas berbeda dalam satu hamparan yang sama melalui program peremajaan sawit rakyat (PSR). Setiap tahun, ia menjabarkan dibutuhkan akselerasi PSR hingga 400.000 hektare pertahun.
Melalui program intercropping di areal PSR berpotensi membentuk areal tanam padi seluas 136 ribu hektare pasa 2025 dan menghasilkan 476.000 ton gabah kering panen. "Insya Allah dengan dukungan seluruh pihak, termasuk kolaborasi bersama RSI, maka akan dihasilkan sedikitnya 238.000 ton beras melalui program intercropping di areal PSR tadi," tuturnya.
Untuk itu, ia mengatakan ke depan kolaborasi antara RSI dengan PTPN perlu semakin diperkuat sehingga Asta Cita Presiden Prabowo dalam mewujudkan swasembada pangan bisa tercapai.
Sementara itu, Direktur Utama PTPN IV PalmCo Jatmiko Santosa menyatakan siap untuk mendukung program yang diusung Holding Perkebunan Nusantara III Persero, terutama melalui pemanfaatan areal PSR melalui intercropping padi gogo.
Ia mengatakan bahwa dalam waktu dekat, program itu secara resmi akan diluncurkan di PTPN IV Regional III, tepatnya di areal replanting PSR Koperasi Produsen Mandiri Karya Maju, Kabupaten Siak, Provinsi Riau. "Kita sangat siap mendukung dan memperluas program ini, dan kolaborasi seluruh pihak bisa kita wujudkan dalam memperkuat ketahanan pangan nasional," harapnya.
Ketua Umum Rumah Sawit Indonesia (RSI), Kacuk Sumarto menyatakan berdasarkan kajian RSI jika peremajaan kelapa sawit dilakukan secara konsisten, terdapat setidaknya satu juta hektar yang memungkinkan ditanami tanaman sela (intercropping) komoditas bahan-bahan pangan dan energi. Terlebih jika bisa dikonsumsi secara lokal, akan menghemat banyak sekali biaya logistik. (don)</t>
  </si>
  <si>
    <t>Perkebunan Nusantara Siapkan Digitalisasi dan Mekanisasi Berbasis Keberlanjutan
JAKARTA, investor.id - Kementerian Koordinator Bidang Perekonomian dan Kementerian BUMN mengapresiasi implementasi digitalisasi berbasis internet of things, mekanisasi, dan kebijakan operasional berbasis keberlanjutan melalui dekarbonisasi yang dilakukan Holding Perkebunan Nusantara III (Persero) dalam menjalankan operasional perusahaan yang bergerak di komoditas sawit.
Asisten Deputi Pengembangan Agribisnis Perkebunan Kementerian Koordinator Bidang Perekonomian Mochamad Edy Yusuf dan Asisten Deputi Bidang Industri Perkebunan dan Kehutanan Kementerian BUMN Faturohman menyatakan masa depan industri perkebunan sawit adalah berbasis teknologi, mekanisasi, dan keberlanjutan.
"Masa depan perkebunan sawit nasional adalah seperti yang dilaksanakan Holding Perkebunan ini," kata Edy saat melaksanakan kunjungan kerja ke PTPN IV PalmCo Regional 3 Provinsi Riau, Rabu (7/2/2024).
Kunjungan kerja yang turut dihadiri Direktur Produksi dan Pengembangan Holding Perkebunan III (Persero) Mahmudi, Direktur Keuangan M Iswahyudi, dan Direktur Hubungan Kelembagaan M Arifin Firdaus serta didampingi Board of Regional Management Regional 3 PTPN IV tersebut meninjau penerapan digitalisasi berbasis IoT dan mekanisasi serta dekarbonisasi di PTPN IV PalmCo Kebun Sei Pagar, Kabupaten Kampar, Riau.
Pabrik kelapa sawit (PKS) dan pembangkit tenaga biogas (PTBg) Sei Pagar menjadi lokasi pertama mengawali kunjungan kerja perdana di tahun 2024 ini. Di sana, mereka menyaksikan langsung aplikasi besutan Holding Perkebunan seperti Millena, Intank Control, CMMS, Simoli, dan lainnya yang memperkuat kinerja operasional perusahaan pada sektor off-farm.
Selain itu, tim juga menyaksikan langsung keberadaan PTBg co firing Sei Pagar, yang merupakan satu dari enam pembangkit tenaga biogas yang dihasilkan dari pengolahan limbah cair sawit atau palm oil mill effluent (POME) di seluruh PTPN IV PalmCo Regional 3.
Keberadaan PTBg tersebut menjadi bagian dari peningkatan nilai tambah perusahaan terutama dari penjualan by product seperti cangkang.
Sementara pada sektor on-farm, kombinasi IoT dan mekanisasi seperti sistem informasi berbasis geospasial atau GIS, Arfina, DFarming, NBex, AWS, dan lainnya turut meningkatkan efesiensi dan efektivitas operasional perusahaan.
"Sebagai perusahaan milik negara, PTPN terbukti advance dalam mengoptimalkan produksi melalui implementasi digitalisasi, mekanisasi, serta pendekatan dekarbonisasi yang efektif dan efesien, disamping tentu juga perlu terus menerus menjaga integritas," tuturnya.
Direktur Produksi dan Pengembangan Holding Perkebunan Nusantara III (Persero) Mahmudi mengatakan strategi perusahaan yang terus berinovasi dalam mengimplementasikan digitalisasi, mekanisasi, dan pendekatan dekarbonisasi merupakan sebuah keharusan untuk meningkatkan daya saing perusahaan.
"Tidak ada kata lain selain menjadikan inovasi sebagai budaya perusahaan. PTPN telah melaksanakan hal ini dan diimplementasikan dengan sangat baik. Di sini adalah contohnya, ketika inovasi memperkuat transformasi dan memberikan nilai positif bagi operasional perusahaan," urainya.
Ia berharap pendekatan digitalisasi dan mekanisasi yang diimplementasikan PTPN IV PalmCo Regional 3 menjadi contoh penerapan secara luas oleh regional untuk menjadi PTPN Juara.
Sementara itu, Region Head PTPN IV PalmCo Regional 3 Rurianto mengatakan perusahaan secara bertahap melaksanakan program digitalisasi sejak 2020 lalu dan ditargetkan terealisasi penuh atau fully integrated pada 2024 ini.
"Bidang perkebunan dan industri kelapa sawit selama ini dikelola secara konvensional, dan kini saatnya kita menjadi pionior untuk bertransformasi menuju modernisasi dengan memanfaatkan teknologi," kata Ruri.
Ia mengatakan langkah itu merupakan bagian dari transformasi perusahaan melalui penerapan Precision Farming guna mendukung pengelolaan perkebunan sawit sehingga mampu melakukan cost control, production control, dan fraud control secara efektif dan efisien.
Langkah itu juga sejalan dengan pelaksanaan Corporate Strategy, yaitu dengan Reducing Cost dan Increasing Value sehingga terbentuk Value Innovation.
"Digitalisasi, mekanisasi, dekarbonisasi merupakan bagian penting dalam transformasi perusahaan. Di sini ada perjuangan untuk menata dan mentransformasi budaya. Dari yang terfragmentasi menjadi terintegrasi. Dari yang serba manual menjadi terdigitalisasi, lebih cepat dan akurat," paparnya.
Editor: Imam Suhartadi</t>
  </si>
  <si>
    <t>Periode Oktober 2024, Harga Referensi CPO Menguat, Harga Referensi Biji Kakao Melemah
Harga Referensi (HR) komoditas minyak kelapa sawit (Crude Palm Oil/CPO) untuk penetapan Bea Keluar (BK) dan tarif Badan Layanan Umum Badan Pengelola Dana Perkebunan Kelapa Sawit (tarif BLU BPDP-KS), atau dikenal sebagai Pungutan Ekspor (PE), periode 1—31 Oktober 2024 adalah sebesar USD 893,64/MT. Nilai ini meningkat sebesar USD 54,11 atau 6,45 persen dari periode September 2024 yang tercatat sebesar USD 839,53/MT.</t>
  </si>
  <si>
    <t>Berita / Serba-Serbi /
Peringati HUT RI ke-79, Karyawan PTPN IV Regional III Diminta Lakukan ini
Pekanbaru, elaeis.co - Pakaian adat Melayu Provinsi Riau mewarnai peringatan Hari Ulang Tahun Republik Indonesia (HUT RI) ke-79 yang diselenggarakan para karyawan PTPN IV Regional III di Region Office Kota Pekanbaru, Sabtu (17/8).
Dalam upacara peringatan HUT RI yang berlangsung pukul 07.00 WIB itu, Region Head PTPN IV Regional III Rurianto selaku inspektur upacara tampak mengenakan teluk belanga bewarna kuning dipadankan dengan hitam silver.
Didampingi SEVP Operation Yudhi Cahyadi yang tampak serasi mengenakan teluk belanga serba hitam dan SEVP Business Support Ahmad Diponegoro mengenakan teluk belanga bewarna krem.
Corporate Secretary and Legal PTPN IV Regional III Andiansyah Hamdani mengatakan, peringatan HUT RI yang berdekatan dengan HUT Pemprov Riau yang ke-67 menjadi alasan dipilihnya pakaian bercorak Melayu sebagai seragam peringatan HUT RI ke-79.
"Atas arahan Bapak Region Head kami ingin menampilkan khazanah Melayu ke dalam peringatan HUT RI tahun ini. Tentu saja, ini juga sesuai dengan tema peringatan kemerdekaan Nusantara Baru, Indonesia Maju. Bahwa seragam Melayu sebagai bagian dari Nusantara yang akan terus kita tampilkan," kata sosok yang akrab disapa Aan yang juga mengenakan baju Melayu dominasi warna biru tersebut.
Sementara itu, dalam amanatnya Rurianto menyampaikan bahwa “Nusantara Baru, Indonesia Maju”, merupakan representasi atas pencapaian yang telah diraih serta menempatkan bangsa kita dalam posisi yang mengakselerasi gerak pembangunan negara.
"Saya percaya, bahwa Nusantara Baru, Indonesia maju merupakan tujuan yang dapat kita capai bersama jika kita semua bergandeng tangan, merapatkan barisan, menguatkan tekad untuk bersama-sama mewujudkannya," katanya.
"Oleh karena itu, pada momen bersejarah ini, saya mengajak kita semua untuk meningkatkan kualitas diri, memajukan potensi, dan memberikan kontribusi kepada bangsa Indonesia melalui bidang masing-masing yang kita tekuni. Tanamkan di benak, bahwa Ibu Pertiwi menunggu anak bangsa memenuhi tanggung jawabnya," lanjutnya.
Dia lantas berpesan, sebagai insan PTPN IV Regional III dan bagian dari planters nusantara, agar para karyawan memegang peranan masing-masing, dalam mengisi kemerdekaan yang diwarisi dari para pendahulu.
Apapun tugas, wewenang dan tanggung jawab, setinggi atau serendah apapun jabatan yang dipegang, ia meminta agar segenap karyawan percaya dan memahami bahwa insan BUMN adalah bagian dari abdi negara.
“Jika senantiasa melakukan perbaikan, berdiri tegak di atas core value AKHLAK, maka dampaknya bukan hanya bagi perusahaan, tetapi jauh lebih luas untuk bangsa,” tukasnya.</t>
  </si>
  <si>
    <t>Pontianak, Media Kalbar
Dalam rangka memperingati Hari Pahlawan yang jatuh pada tanggal 10 November 2024, PTPN IV Regional V melaksanakan upacara peringatan Hari Pahlawan Nasional dengan penuh semangat kebangsaan. Mengusung tema “Teladani Pahlawanmu, Cintai Negerimu”, kegiatan ini menjadi momentum untuk mengenang jasa para pahlawan yang telah mengorbankan segalanya demi kemerdekaan bangsa.
PTPN IV Regional V berkomitmen untuk menjadikan nilai kepahlawanan sebagai inspirasi rela berkorban dalam menjalankan tugas dan tanggung jawab. Semangat kepahlawanan diharapkan dapat menjadi motivasi bagi seluruh karyawan untuk terus berinovasi, menjaga integritas, dan memberikan kontribusi positif dalam pekerjaan maupun lingkungan sosial.
Peringatan Hari Pahlawan 2024 ini menjadi pengingat bahwa pahlawan masa kini adalah mereka yang mampu memberi manfaat bagi sekitarnya, berani menghadapi tantangan, dan bekerja demi kemajuan bersama. “Jadilah pahlawan bagi diri sendiri, keluarga, dan lingkungan. Dengan begitu, kita turut mencintai dan membangun negeri ini,” tutup Region Head PTPN IV Regional V. (*/bis)</t>
  </si>
  <si>
    <t>Berita / Serba-Serbi /
Peringatan HUT RI, PTPN IV Regional III Beri Apresiasi para Pahlawan Produksi
Pekanbaru, elaeis.co - Peringatan malam puncak HUT Kemerdekaan Republik Indonesia yang ke-79 sukses digelar di Gedung Serba Guna Region Office PTPN IV Regional III Pekanbaru, Riau. Lebih dari 500 karyawan perusahaan dari berbagai unit larut dalam haru dan sukacita dalam kegiatan yang dibalut dengan tema kemerdekaan tersebut.
Kegiatan itu sekaligus menjadi ajang penghargaan kepada karyawan sebagai pahlawan produksi melalui penghargaan masa pengabdian yang telah bekerja selama 25, 30, dan 35 tahun.
Dalam kegiatan yang diselenggarakan pada Sabtu malam (17/8) itu, perusahaan turut memberikan apresiasi atas kinerja tahun 2023 serta ajang Performance League periode triwulan ke-2 tahun 2024 serta pengumuman pemenang 10 cabang olahraga dan seni pada Porseni PTPN IV Regional III.
"Terimakasih sebesar-besarnya atas sumbangsih bapak ibu yang luar biasa. Seluruh energi yang tercurah ini tidak hanya membuat perusahaan terus bertahan, namun berkembang secara signifikan," kata Region Head PTPN IV Regional III, Rurianto.
Ia mengatakan bahwa perubahan merupakan sesuatu yang tak terhindarkan. Satu-satunya cara menghadapi perubahan adalah dengan beradaptasi dan meningkatkan kemampuan. PTPN IV Regional III, lanjutnya, telah menghadapi banyak perubahan, sehingga menempatkan perusahaan yang sebelumnya bernama PTPN V ini sebagai perusahaan dengan pertumbuhan positif yang signifikan.
"Kita sudah banyak mengalami perubahan di segala lini. Baik level atas maupun bawah, semua bergerak maju. Terimakasih rekan-rekan atas komitmen, konsistensi, dan persistensi. Bersama kita telah hadir para karyawan yang bekerja selama lebih dari 25 tahun, 30 tahun, dan 35 tahun. Saudara-saudara kita yang telah melampaui lebih dari seperempat abad ini menjadi saksi, bagaimana perubahan selalu mengiringi perusahaan ini. Bagaimana kita harus selalu beradaptasi terhadap setiap perubahan waktu. Sekali lagi terimakasih atas energi dan pikiran yang telah disumbangkan," tuturnya.
"Begitu juga dengan unit kebun, PKS, serta karyawan individual yang memperoleh penghargaan kinerja serta Performance League saya ucapkan selamat. Namun jangan cepat berpuas diri, selalu kerahkan daya upaya yang terbaik, tetap istiqomah, dan jangan pernah lupa untuk selalu berdoa yang terbaik kepada kita dan perusahaan," katanya.
"Dan kepada para juara dalam kegiatan porseni PTPN IV Regional III tahun 2024. Terima kasih atas penyelenggaraan kegiatan yang dilangsungkan selama akhir pekan kemarin. Sejumlah cabang perlombaan yang diperlombakan tidak hanya menghasilkan para juara, namun lebih luas mampu merekatkan tali persaudaraan kita semua," lanjutnya.
Lebih jauh, Rurianto turut menekankan bahwa kebersamaan merupakan kekuatan PTPN IV Regional III. Segenap karyawan perusahaan yang telah menerapkan core value AKHLAK BUMN selama empat tahun menjadi bagian penting untuk selalu optimis dalam meraih target yang ditetapkan.
"DNA kita adalah kebersamaan. Semangat kita adalah juara sesungguhnya, dan tidak mudah menyerah. Di momentum hari kemerdekaan ini, mari bersama kita lanjutkan semangat para pejuang bangsa dengan menjadi pahlawan di masa kini sebagai Pahlawan Produksi," imbaunya disambut riuh tepuk tangan para karyawan.
Sementara itu, Corporate Secretary and Legal Andianysah Hamdani dalam keterangan tertulisnya di Pekanbaru, Senin (19/8), mengatakan terdapat tiga agenda utama dalam kegiatan malam puncak peringatan HUT RI ke-79 yang mengangkat tema Nusantara Baru, Indonesia Maju itu.
"Untuk pertama kalinya, kami menyelenggarakan tiga kegiatan utama secara bersamaan. Dan untuk pertama kalinya juga, kegiatan besar yang diikuti lebih dari 500 karyawan dilaksanakan secara mandiri melibatkan para milenial dan karyawan sebagai komitmen kami mendukung semangat efesiensi perusahaan," kata sosok yang akrab disapa Aan ini.
Meskipun dilaksanakan secara mandiri, kegiatan dengan nuansa gedung didominasi ornamen merah putih pada seluruh sisi berlangsung meriah. Region Head PTPN IV Regional III Rurianto didampingi SEVP Operation Yudhi Cahyadi, SEVP Business Support Ahmad Diponegoro serta ratusan peserta disuguhi dengan penampilan atraktif penampilan teatrikal para milenial perusahaan yang tergabung dalam BUMN Muda PTPN IV Regional III.
Penampilan drama dilengkapi dengan prolog perjuangan kemerdekaan, koreografi drama dan tarian, serta alunan medley tema perjuangan menjadi pembuka manis agenda yang turut dihadiri seluruh Kepala Bagian, Group Manager, Manager, dan karyawan perusahaan.
Tidak hanya itu, dalam kegiatan yang berlangsung selama kurang lebih empat jam tersebut turut diselingi dengan pemutaran video-video recap rangkaian kegiatan Porseni serta testimoni sejumlah karyawan dalam memaknai kemerdekaan serta penampilan band internal perusahaan yang memukau dengan alunan tema musik-musik kemerdekaan.</t>
  </si>
  <si>
    <t>Peresmian Ruang Operasi dan Ruang ICU RS Sri Pamela Membang Muda
RIAUHITS.COM, LABUHAN bATU - Dalam upaya untuk terus meningkatkan pelayanan kesehatan yang berkualitas dan memberikan perawatan terbaik kepada masyarakat Kabupaten Labuhan Batu Utara (Labura) dan sekitarnya, direktur PT Sri Pamela Medika Nusantara (PT SPMN) didampingi oleh Komisaris PT SPMN yang sekaligus menjabat sebagai Direktur SDM dan IT PTPN IV dan Sekretaris Daerah Kabupaten Labura lakukan pemotongan pita dalam acara Peresmian Ruang Operasi dan Ruang ICU RS Sri Pamela Membang Muda.
RS Sri Pamela Membang Muda merupakan salah satu unit usaha PT SPMN yang berlokasi di Lintas Sumatera KM, 224, Kecamatan Kuala Hulu, Kabupaten Labuhan Batu Utara. Memiliki layanan unggulan berupa medical check up (MCU), emergency room servis 24 jam, medical specialist, pharmacy, Xray/radiology, laboratorium, dan instalasi bedah sentral
Ruang Operasi RS Sri Pamela Membang Muda yang baru ini dilengkapi dengan peralatan medis terkini dan teknologi canggih untuk mendukung prosedur bedah yang kompleks. Dengan ruang yang didesain secara ergonomis dan steril, tim medis kami dapat bekerja dengan efisiensi dan akurasi yang tinggi, sehingga memastikan keselamatan dan keberhasilan setiap operasi.
Selain peresmian Ruang Operasi, direktur PT SPMN juga melakukan peresmian Ruang ICU yang merupakan langkah maju dalam meningkatkan perawatan intensif bagi pasien yang membutuhkan perhatian khusus. Ruang ICU dilengkapi dengan peralatan monitoring yang mutakhir dan tim medis yang terlatih secara khusus dalam merawat pasien dengan kondisi yang mengancam jiwa. Dengan adanya Ruang ICU yang modern ini, RS Sri Pamela Membang Muda dapat memberikan perawatan yang optimal dan mendukung pemulihan pasien dengan lebih baik.
Peresmian Ruang Operasi dan Ruang ICU ini juga mencerminkan visi RS Sri Pamela Membang Muda untuk terus berinovasi dan berinvestasi dalam infrastruktur kesehatan yang modern. Manajemen PT SPMN dan Kepala RS Sri Pamela Membang Muda berkomitmen untuk terus meningkatkan fasilitas kami agar dapat memenuhi kebutuhan pasien dan memberikan perawatan yang aman, efektif, dan berkualitas.(rls/sa)</t>
  </si>
  <si>
    <t>Peresmian Kegiatan Percobaan Pengembangan Pakan Ternak dan Ruminansia Kecil di Afdeling Pesantren
RIAUHITS.COM, JATENG - Direktur SDM Holding PTPN III (Persero) Sucipto Prayitno didampingi oleh Region Head PTPN I Regional 3 Tri Septiono, meresmikan kegiatan percobaan pengembangan pakan ternak domba dan ruminansia kecil di Kebun Semugih Afdeling Pesanten pada hari Senin, 6 Mei 2024.
Peresmian ternak domba terintegrasi dengan budidaya pakan ternak dengan mencampurkan aneka rumput seperti pakchong, odot dan indigofera yang bertujuan agar domba akan merasa tercukupi kandungan protein maupun gizinya. Selain itu rencana penjualan usaha ini berupa pakan ternak complete fit, penjualan bibit domba serta untuk penjualan domba potong. Jenis domba yang akan dijual yaitu jenis domba Lokal, Texel, Dombos dan Dorper.
Pengembangan usaha desa bidang ternak ini merupakan salah satu strategi pengembangan bisnis serta optimalisasi aset dan sdm yang bertujuan untuk memperkuat eksistensi PTPN dan memberikan kontribusi positif dilingkungan masyarakat sekitar.
Dalam pelaksanaan kegiatan tersebut diharapkan dapat memberikan manfaat ekonomi maupun sosial di masa depan bagi perusahaan maupun masyarakat (untuk sebesar-besar kemakmuran rakyat).(rls/sa)</t>
  </si>
  <si>
    <t>Pontianak, Media Kalbar
Dalam rangka mempererat sinergitas antara PTPN IV Regional V dan Polda Kalimantan Barat, Region Head PTPN IV Regional V melakukan kunjungan silaturahmi ke Kapolda Kalimantan Barat Irjen Pol Pipit Rismanto, S.I.K., M.H. di Ruang Kerja Kapolda pada Kamis (24/10/2024).
Kegiatan silaturahmi ini bertujuan untuk koordinasi antara dua instansi milik Negara, dimana areal kerja bisnis perkebunan yang luas sangat dipengaruhi oleh kondusivitas lingkungan termasuk sosial dan keamanan.
Dalam bincang-bincang tersebut banyak diskusi mengenai hal-hal yang dapat dilakukan untuk mengentaskan stunting, meningkatkan kesejahteraan masyarakat desa melalui sistem ketahanan pangan terintegrasi Sapi serta hal-hal kemaslahatan ummat.
Region Head PTPN IV Regional V, Khayamuddin Panjaitan juga menyampaikan peran dan tanggung jawab PTPN Grup dalam menjalankan amanat Proyek Strategis Nasional (PSN) dalam mendukung ketahanan pangan dan energi.
Kapolda Kalimantan Barat Irjen Pol Pipit Rismanto, S.I.K., M.H mengapresiasi inisiatif PTPN IV Regional V yang telah berhasil dalam hal pengelolaan ekosistem perkebunan yang baik bersama lingkungan masyarakat di sekitar wilayah operasionalnya. Kapolda Kalimantan Barat juga menyampaikan komitmennya untuk terus mendukung program-program PTPN IV Regional V yang berdampak positif bagi masyarakat di Bumi Khatulistiwa. (*/bis)</t>
  </si>
  <si>
    <t>SIAK (RIAUSKY.COM)- Pemerintah Kabupaten Siak bersama Holding PTPN III dan Sub Holding PT Perkebunan Nusantara IV Palm Co menginisiasi program Peremajaan Sawit Rakyat (PSR) ditumpang sari atau intercropping dengan penanaman padi jenis gogo.
Langkah ini dilakukan bagian dari upaya meningkatkan ketahanan pangan nasional.
Acara tersebut dihadiri, Bupati Siak Alfedri, Direktur Utama Perkebunan Nusantara (PTPN) 3 (Persero), Mohammad Abdul Ghani, Rekor IPB Bogor Prof Dr Arif Satria, Direktur Utama PTPN 4, Jatmiko Krisna Santosa dan jajaran Direksi PalmCo, Plt Direktur Jenderal Perkebunan, Kementerian Pertanian, Heru Tri Widarto, Gubernur Riau, yang diwakili Kepala Dinas Tanaman Pangan dan Hortikultura Provinsi Riau Syahfalefi.
Direktur Utama Perkebunan Nusantara (PTPN) 3 (Persero), Mohammad Abdul Ghani mengatakan PTPN sebagai BUMN bagaimana berpikir meningkatkan ketahanan pangan dan produksi padi melalui intercropping di lahan sawit.
Sebagaimana diketahui, saat ini ada 16,38 juta hektar perkebunan sawit di Indonesia dan 42 persen atau 6,94 juta hektar merupakan kebun sawit milik rakyat. Saat ini ada sekitar 2,8 juta hektar sawit rakyat yang usianya diatas 25 tahun dan perlu segera diremajakan.
“Jika setiap 1-2 tahun kami melakukan replanting 1,4 juta hektar, Artinya jika dilakukan tumpang sari atau intercropping padi gogo paling tidak ada 700 ribu ton/tahun padi yang dihasilkan dari program ini, dua tahun kedepan tentu kita mampu swasembada pangan,” ujarnya di Kampung Berumbung Baru, Kecamatan Dayun, Kabupaten Siak, Riau, Jum’at (29/11/2024).
Tentu, kata Ghani pemerintah harus melihat potensi 1,4 juta hektar ini, jika dimanfaatkan secara maksimal dan melibatkan semua pihak, tidak perlu membuka lahan baru. Cukup dukungan pemasaran nya saja.
“Insyaallah PTPN 3 target replanting 40 ribu hektar per tahun dalam waktu 5 tahun kita bisa menanam 200 ribu hektar atau 100 ribu petani yang kiat libatkan peremajaan sawit rakyat,” kata dia.
Wakil Menteri BUMN Aminuddin Ma’ruf menegaskan bahwa program ini merupakan bagian dari upaya BUMN untuk memperkuat sektor pangan.
“BUMN tidak hanya berperan di sektor industri, tetapi juga berkomitmen mendukung ketahanan pangan. Program ini adalah bukti bahwa sinergi BUMN, petani, dan akademisi bisa menghasilkan solusi konkret,” ringkasnya.
Sementara itu, Bupati Siak, Alfedri, mengapresiasi inisiatif ini sebagai langkah strategis untuk mendukung perekonomian petani lokal pasca replanting.
“Kita tentu mengapresiasi PTPN lewat Program TAMPAN ini diharapkan petani sawit seperti di berumbung baru ini, dapat merasakan manfaat ekonomi dari program intercropping padi gogo di lahan PSR,” sebutnya.
Ia menambahkan, program ini, adalah wujud nyata sinergi antara pemerintah, swasta, dan petani. Dengan intercropping padi gogo di lahan PSR, petani tidak hanya mendapatkan hasil dari kelapa sawit tetapi juga berkontribusi pada ketahanan pangan nasional.
“Kita sangat mendukung program ini, dalam rangka swasembada pangan, dan meningkatkan ekonomi warga selama menunggu sawitnya panen,”ringkasnya.(R08)
Listrik Indonesia</t>
  </si>
  <si>
    <t>Liputan6.com, Pekanbaru - Seluas 60 ribu hektare kebun sawit di wilayah kerja PT Perkebunan Nusantara IV PalmCo bakal diremajakan. Tidak hanya menggandeng petani plasma, petani sawit non mitra binaan atau swadaya digandeng untuk kesejahteraan masyarakat.
Upaya Sub Holding Perkebunan Nusantara PTPN III (Persero) itu sudah berlangsung beberapa tahun lalu. Terbaru penanaman ulang 172 hektare kebun sawit di Koperasi Produsen Gading Jaya Makmur, Kecamatan Tapung, Kabupaten Kampar, Riau.
Advertisement
Direktur Utama PTPN IV PalmCo Jatmiko Santosa menjelaskan, perusahaan menjalankan 4 program dalam menjalin kemitraan bersama petani sawit di Indonesia. Di antaranya pola single management, kemitraan swadaya atau Offtaker, penyediaan bibit unggul bersertifikat hingga program pembinaan KUD.
Menurut Jatmiko, perusahaan sejak tahun 2019 menjalankan single management bagi petani plasma. Perusahaan dengan pola ini mengatur budidaya mulai dari tanam ulang, pemeliharan, hingga proses panen angkut olah.
"Hal ini terbukti membawa produktivitas petani binaan di atas rata-rata standar nasional, penghasilan petani menyentuh angka Rp5 sampai Rp7 juta per bulan dan saldo belasan miliar Koperasi," terang Jatmiko
Pola ini menasbihkan PTPN IV PalmCo Regional III di Riau pada tahun 2023 sebagai best role model dalam pola kemitraan yang dimiliki bersama petani oleh Kementerian Pertanian.
Jatmiko ingin keuntungan petani mitra ini dirasakan oleh petani swadaya melalui pola Offtaker. Pola ini memungkinkan petani non binaan bergabung ke suatu kelompok, misalnya koperasi ataupun kelompok tani.
Dengan pola ini, perusahaan akan peremajaan sawit tua petani maupun kelembagaannya dalam budidaya sawit berkelanjutan dan memastikan tandan buah segar yang diproduksi diterima oleh pabrik-pabrik milik PalmCo dengan harga terbaik sesuai ketentuan.
"Harapannya produktivitas petani seluruhnya bisa di atas standar nasional dan berdampak pada peningkatan kesejahteraan," tukasnya.
Pola ini sudah diterapkan pada tanam ulang di Langkat Sumatera Utara di atas lahan seluas 107 hektare. Hingga kini, total sawit rakyat yang telah diremajakan PalmCo menuju 60 ribu hektare di 2026 sudah hampir 9.700 hektare.
Simak Video Pilihan Ini:
Penandatangan Offtaker di Riau
Terkait tanam ulang di koperasi tersebut di atas, ratusan petani tak mampu menyembunyikan raut wajah bahagia kala tanaman renta mereka diganti dengan yang baru melalui program peremajaan sawit rakyat (PSR).
"Alhamdulillah, saya bersama ratusan petani dan keluarga petani koperasi bangga sekaligus bahagia bisa menjadi bagian dari program PSR PTPN IV," kata Ketua Koperasi Produsen Gading Jaya Makmur Muhidin Maturan.
Muhidin terkesima dengan cara kerja PTPN IV dalam melaksanakan PSR. Mulai dari pendampingan, perencanaan, transparansi hingga eksekusi yang ia sebut seluruhnya dilaksanakan secara terukur dan tepat waktu.
Pihaknya juga menilai janji dan jaminan direktur perusahaan akan produktivitas tinggi di atas standar nasional bagi setiap petani yang mengikuti program PSR PTPN bukanlah sesuatu yang berlebihan.
"Standar PTPN memang sangat berbeda, wajar saja Pak Dirut berani janji produktivitas tinggi," lanjutnya semringah.
Di momen tersebut dilaksanakan pula penandatanganan perjanjian Offtaker antara PTPN IV PalmCo dengan Gapoktan Bina Tani Makmur dan Koperasi Produsen Kusuma Bakti Mandiri seluas 782 hektare. Untuk jangka waktu perjanjian adalah satu siklus atau 30 tahun.
Direktur Kelapa Sawit dan Aneka Palma Ditjenbun Kementerian Pertanian RI Ardi Praptono mengapresiasi program yang diusung PTPN IV PalmCo. Ia menyadari bahwa program itu menjadi solusi dalam mengatasi ketimpangan produktivitas sawit milik petani swadaya.
"Terimakasih kepada PTPN khususnya PalmCo yang terus mengakselerasi PSR di berbagai wilayah di Indonesia," kata Ardi.
Ia menjelaskan bahwa saat ini pemerintah mendorong kepada setiap kelompok tani yang mengikuti PSR memperoleh bantuan sarana prasarana seperti kendaraan angkut TBS untuk menunjang operasional petani.
Salah satu KUD binaan Perusahaan di Siak, Koperasi Unit Desa Karya Darma III pun menerima bantuan serupa dalam bentuk 1 unit truck colt diesel untuk mengangkut TBS dan operasional KUD lainnya.
"Langkah-langkah ini telah membantu petani untuk mencapai potensi terbaiknya serta berkontribusi dalam ketahanan pangan serta energi nasional sebagaimana dengan program yang dicanangkan pemerintah," tuturnya.
Advertisement</t>
  </si>
  <si>
    <t>PEKANBARU - Pada tahun 2023, PTPN IV PalmCo Regional 3 Provinsi Riau berhasil melakukan peremajaan sebesar 1.135 hektare kebun sawit yang dimiliki 568 petani di Bumi Lancang Kuning. Langkah ini diambil karena kebun-kebun tersebut telah mencapai usia renta.
Rurianto, Kepala Wilayah PTPN IV PalmCo Regional 3, menyatakan kebanggaannya atas peningkatan kepercayaan petani terhadap perusahaan dalam berkontribusi positif terhadap produktivitas dan ekonomi masyarakat melalui Program Peremajaan Sawit Rakyat (PSR).
Dari 1.283 hektare kebun sawit renta yang diajukan, 1.135 hektare memenuhi syarat untuk masuk dalam tahap peremajaan.
"Alhamdulillah, sebuah kebanggaan bagi kami ketika kepercayaan teman-teman petani kepada PTPN IV PalmCo Regional 3 terus meningkat, untuk berkontribusi positif dalam meningkatkan produktivitas dan ekonomi masyarakat melalui program PSR,'' katanya di Pekanbaru, Senin (5/2/2024) dilansir dari MC.Riau.go.id.
Enam Kelompok Usaha Bersama (KUD) turut serta dalam program PSR, dengan total luas 1.135,6 hektare. Tambahan ini membuat PTPN IV PalmCo Regional 3 telah merevitalisasi total 9.753 hektare sawit renta milik petani Riau hingga tahun 2023.
Arief Subhan Siregar, SEVP Operation PTPN IV PalmCo Regional 3, menjelaskan bahwa program PSR mendapatkan perhatian tinggi dari petani.
Pola manajemen tunggal atau single management menjadi kunci sukses program ini, dengan standar tinggi perusahaan dari penanaman hingga pemeliharaan. Skema cash for works memberikan jaminan pendapatan bagi petani selama proses peremajaan berlangsung.
Para petani yang mengikuti PSR mencapai produktivitas panen di atas rerata nasional. Dalam tahun 2012-2014, petani usia tanaman V dan VII berhasil mencapai produktivitas 28,07 ton per hektare, melebihi rata-rata nasional. Begitu juga untuk petani usia tanaman 1 pada tahun 2018, mencapai produktivitas 18,05 ton per hektare, di atas rerata nasional 12 ton per hektare.
Arief berambisi untuk merevitalisasi 3.030 hektare perkebunan sawit masyarakat Riau sepanjang tahun 2024, yakin bahwa dukungan pemerintah dan lembaga pembiayaan, serta kepercayaan masyarakat, akan memastikan keberhasilan program tersebut dalam mendukung akselerasi PSR yang diinginkan pemerintah. (*)</t>
  </si>
  <si>
    <t>Pekanbaru,sorotkabar.com – Ratusan karyawan PT Perkebunan Nusantara IV Regional III, bagian dari Sub Holding PTPN IV PalmCo larut dalam kebahagiaan perayaan Natal Oikumene 2024 yang diselenggarakan di Gedung Serba Guna, Jalan Rambutan, Kota Pekanbaru, Provinsi Riau.
Perayaan Natal tahun ini kian istimewa karena bersamaan dengan perayaan satu tahun PTPN IV PalmCo yang dibentuk melalui penggabungan PTPN V, VI dan XIII ke dalam PTPN IV sebagai entitas bertahan dan pemisahan tidak murni aset dan liabilitas PTPN III (Persero) ke dalam PTPN IV.
Region Head PTPN IV Regional III Rurianto yang meghadiri langsung perayaan Natal Oikumene mengatakan bahwa perayaan Natal merupakan momentum untuk memperkuat transformasi perusahaan, terutama mewujudkan tiga inisiatif prioritas PTPN yang tercantum dalam program strategis nasional.
"Dalam kesempatan pertama, saya ingin mengucapkan selamat Natal kepada saudara-saudara PTPN IV Regional III yang merayakannya. Tahun ini adalah tahun perdana kita merayakan sebagai bagian dari perusahaan perkebunan sawit terluas di dunia. Dan kita semua memiliki cita-cita yang sama, yakni tidak hanya sebagai terluas, namun menjadi world class agriculture company on the planet," kata Ruri dalam sambutannya.
Ia pun mengapresiasi perayaan Natal Oikumene yang diikuti sedikitnya 650 karyawan perusahaan dan dipimpin Pendeta Ev. Joseph Lebani dengan mengangkat tema “Transformasi Hidup ” dan Sub Tema "Dengan semangat dan sukacita Natal marilah kita sebagai insan PTPN IV Regional III memiliki makna transformasi hidup yang berpusat pada KRISTUS sehingga dapat menjadi lebih produktif dan dapat menerapkan nilai–nilai AKHLAK didalam perkerjaan kita".
Ia menilai tema tersebut berkolerasi positif dengan semangat perusahaan untuk terus bertransformasi dan mendukung visi pemerintah dalam mewujudkan food and energy security di masa mendatang.
"Tentu, untuk mewujudkan cita-cita tersebut, membutuhkan konsistensi dan persistensi. Terutama dalam melakukan transformasi. Dan ini sejalan dengan tema yang diangkat panitia malam ini. Sebuah tema yang memiliki makna mendalam, bahwa kita harus mampu beradaptasi melalui transformasi yang sejalan dengan nilai AKHLAK sebagai core value BUMN dalam mengemban tugas," ujarnya.
Lebih jauh, ia turut berpesan kepada karyawan agar menyambut tahun 2025 dengan semangat baru dan jiwa-jiwa yang mulia, serta hati yang dipenuhi rasa cinta kasih.
“Mari, kita samakan persepsi bahwa hari esok harus lebih baik dari hari ini. Bahwa ruang perbaikan yang selama ini telah kita laksanakan bersama masih terbuka luas,” tuturnya.
“Jangan cepat puas, mari bersama kita terus membangun optimisme, memperkuat ikhtiar lahir maupun batin, bekerja keras dan berdoa agar PTPN IV Regional III semakin tumbuh dan mekar, dan berkontribusi memberikan manfaat sebesar-besarnya bagi masyarakat, bagi bangsa, dan bagi negara,” lanjut Ruri.
Ketua Panitia Perayaan Natal PTPN IV Regional III Watson Maratur Manalu mengapresiasi dukungan segenap Board of Regional Management perusahaan sehingga perayaan Natal Oikumene 2024 berlangsung dengan khidmat dan lancar.
Dalam kesempatan itu, ia mengatakan bahwa rangkaian perayaan Natal turut dilaksanakan kegiatan Bakti Natal melalui penyerahan bantuan sosial kepada Panti Asuhan Yayasan Bethesda Pekanbaru, serta 10 keluarga Purna Karya yang tersebar di Sei Galuh, Sei Garo, Kasikan, Sei Rokan, Lubuk Dalam, dan Pekanbaru.
“Peringatan Natal pada hakikatnya merupakan momentum bagi seluruh umat manusia untuk bersyukur kepada Tuhan, sehingga dapat meningkatkan kesadaran umat manusia bahwa kasih keselamatan telah Tuhan anugerahkan bagi yang percaya kepadaNya,” demikian Watson.(*)</t>
  </si>
  <si>
    <t>Mediakompasnews.Com – Rokan Hulu – Penyerahan bantuan 1 ekor sapi qurban dari PTPN 4 regional 3 melalui manajemen kebun dan PKS Sei Rokan kepada Desa Pagaran Tapah kec.pagaran tapah Darussalam yang diserahkan oleh Manajer Kebun Sei Rokan Bapak Choiri dan Manajer PKS Sei Rokan Bapak Andre didampingi oleh APK Kebun Sei Rokan Bapak Nova Lihardo Damanik.
Acara penyerahan dilaksanakan pada hari Jum’at tgl 14 Juni 2024 di desa Pagaran tapah dan diterima oleh Camat Pagaran Tapah diwakili Bapak Sekcam Pagaran Tapah.
Manajemen PTPN IV Regional III kebun sei rokan, bapak choiri mengatakan bantuan tersebut merupakan salah satu wujud komitmen yang dibangun dengan pihak ptpn 4 rigional 3 “Penyerahan sapi qurban ini disamping support program keagamaan, Namun lebih pada bentuk kepedulian manajemen terhadap masyarakat desa sekitar ptpn 4 rigional 3”, ucap bapak choiri.
Turut didampingi Manajemen Kebun bapak choiri dan Manager PKS,bapak andre ,juga menambahkan support perusahaan juga diberikan untuk kegiatan sosial lainnya.
“Tak hanya momen hari besar keagamaan, support perusahaan juga kami berikan untuk kegiatan sosial yang bersentuhan langsung dengan masyarakat Desa pagaran tapah”, ungkap bapak choiri lagi.
Senada dengan Manajemen PKS Region III Sei rokan, bapak andre menambahkan komitmen penyerahan bantuan sapi qurban ini dapat mempererat hubungan antara perusahaan dan pihak kecamatan pagaran tapah dan desa serta masyarakat.
“Mudah – mudahan hubungan yang telah terjalin dapat terus ditingkatkan dengan bantuan sosial serupa”, tambah bapak camat yang diwakili.
Melihat antusiasme masyarakat saat menerima penyerahan sapi qurban, Apa yang diharapakan bapak camat yang diwakili sepertinya dapat diselaraskan.
Di saat bersamaan, bapak camat yang diwakili mengucapkan terima kasih atas bantuan sapi kurban yang diberikan. “Saya mewakili masyarakat Desa pagaran tapah mengucapkan terima kasih atas support dan bantuan yang diberikan PTPN 4 Region 3 Sei rokan”, terang camat yang mewakili.
Ke depan, bapak camat yang diwakili berharap agar program bantuan sosial serupa dapat terus berkelanjutan di masa mendatang.
“Ke depan, Kami camat pagaran tapah yang diwakili berharap agar PTPN 4 Regional 3 Sei rokan dapat memberikan support lebih terhadap kegiatan – kegiatan sosial masyarakat di Desa pagaran tapah mengakhiri.
Penulis: Samiono</t>
  </si>
  <si>
    <t>(Vibiznews – Commodity) – Harga minyak sawit atau CPO di bursa berjangka Malaysia perdagangan hari Kamis (17/10/2024) mundur dari penguatan signfikan sebelumnya.
Harga minyak sawit yang banyak diperdagangkan yaitu kontrak berjangka bulan Desember 2024 bergerak negatif dengan turun 0,76% menjadi sekitar MYR4.302 per ton, setelah sempat mendaki di MYR4.359.
Penurunan harga CPO terseret oleh melemahnya harga minyak kedelai Chicago. Sementara itu pasar bersikap hati-hati karena Tiongkok akan merilis data PDB Q3 pada hari Jumat.
Penurunan lebih lanjut dibatasi oleh laporan bahwa UE telah setuju untuk menunda penerapan undang-undang deforestasi yang penting tersebut selama satu tahun, hingga akhir Desember 2025.
Selain itu, ringgit melemah, sementara penurunan tak terduga dalam persediaan minyak mentah AS mendorong harga minyak mentah lebih tinggi setelah penurunan baru-baru ini.
Sementara itu, tanda-tanda ekspor yang kuat meningkat, dengan surveyor kargo mencatat bahwa pengiriman produk minyak sawit Malaysia naik sebesar 14% hingga 15,6% selama 1-15 Oktober dibandingkan dengan periode yang sama bulan lalu.
Di sisi output, data industri menunjukkan bahwa produksi turun 3,8% pada bulan September dari bulan Agustus.
Secara terpisah, Dewan Minyak Sawit Malaysia mencatat bahwa harga diperkirakan akan tetap stabil di atas MYR 4.000 bulan ini.
Untuk harga TBS terkini, harga sawit umur 9 tahun di Provinsi Riau turun Rp3,76/kg untuk periode 16 – 22 Oktober 2024 menjadi Rp3.355/kg.
Sebagai informasi, harga referensi minyak sawit di Indonesia untuk penetapan Bea Keluar dan pungutan skspor periode1— 31 Oktober 2024 adalah sebesar $893,64/MT. Nilai ini meningkat 6,45% dari periode September 2024 yang tercatat sebesar $839,53/MT.</t>
  </si>
  <si>
    <t>Kemenkopolhukam ungkap kesesuaian status areal PTPN IV Regional III
Pekanbaru (ANTARA) - Kementerian Koordinasi Politik Hukum dan Keamanan (Kemenkopolhukam) bersama dengan pimpinan DPRD dan Pemerintah Kabupaten Kampar melaksanakan peninjauan lapangan di areal PTPN IV Regional III Kebun Sei Batu Langkah, Kabupaten Rokan Hulu, Kamis (17/10)
Dalam peninjauan lapangan yang turut dihadiri sejumlah pimpinan adat kenegerian Kabupaten Rokan Hulu tersebut terungkap bahwa mayoritas areal perusahaan BUMN itu telah sesuai peruntukan dengan adanya penetapan pemerintah dari status dari hutan produksi menjadi areal penggunaan lain (APL) untuk perkebunan.
Hal itu diketahui dari peninjauan tujuh titik koordinat yang dilaksanakan secara bersama-sama antara Kemenkopolhukam, Pemkab dan Legislatif Kampar, serta turut dihadiri langsung Region Head PTPN IV Regional III Rurianto dan Kepala Bagian Sekretariat dan Hukum Andiansyah.
Dari tujuh titik lokasi koordinat yang diperiksa, enam diantaranya merupakan APL yang artinya adalah non executable sebagaimana putusan pengadilan atas gugatan Yayasan Riau Madani beberapa waktu lalu. Sementara, satu lainnya berada di perbatasan namun di luar dari penguasaan perusahaan perkebunan sawit di bawah naungan PTPN IV PalmCo itu.
"Sudah kita capture beberapa tempat, titik koordinatnya juga. Kita bisa tindaklanjuti lagi dengan rapat lanjutan besok (Jumat, 18/10)," kata Kabid Penyelesaian Kasus Hukum Kedeputian Bidkoor Hukum dan HAM Kemenko Polhukam Lia Pratiwi yang memimpin langsung peninjauan lapangan tersebut.
Kemenkopolhukam sendiri hadir di Kebun Sei Batu Langkah berdasarkan surat DPRD Kampar yang ditandatangani Muhammad Faisal selaku ketua badan legislatif tersebut pada 8 Juli 2024 silam. Faisal dalam suratnya mempertanyakan penyelesaian sengketa tanah ulayat masyarakat adat Persukuan Ganting-Bangkinang.
Dalam surat itu menyematkan pernyataan kontroversial Kepala Dinas Perkebunan, Peternakan dan Kesehatan Hewan Kampar Marahalim.
Pernyataan Marahalim yang menyebut PTPN tidak pernah melakukan pelaporan itu tentu bukan hal mengejutkan mengingat dia adalah anak dari Datuk Pandak Persukuan Piliang Ganting. Sejak menyandang jabatan Kadisbun Kampar, Marahalim terus-terusan mendorong dan mengusik kesepakatan perdamaian yang telah disepakati sejak satu dekade lalu.
Penolakan Kenegerian Kabun
Sebelum kegiatan peninjauan dilaksanakan, sempat terjadi penolakan oleh Masyarakat Adat Kenegerian Kabun Rokan Hulu. Aidil selaku Datuk Kenegerian Kabun tegas menyatakan bahwa peninjauan lapangan tersebut harus melibatkan Pemkab Rokan Hulu, dan bukan justru dilaksanakan Pemkab Kampar. Secara administrasi, desa tersebut berada di Kecamatan Kabun, Rokan Hulu.
"Tempat kita berdiri ini adalah Desa Kabun Kecamatan Kabun yang secara administrasi gabung ke Rokan Hulu setelah Undang-undang Nomor 11 tahun 2023. Bahkan beberapa kali Pilpres, Pilkada, kami tercatat sebagai masyarakat Rokan Hulu. Untuk itu, seharusnya kegiatan ini turut melibatkan Pemkab Rohul," tegasnya.
Tidak hanya itu, Aidil juga menegaskan bahwa areal yang dikelola PTPN IV Regional III ini sejak awal merupakan Ulayat Kenegerian Kabun.
"Kami menjadikan PTPN sebagai bapak angkat kami. Dan ini bukan Piliang Ganting seperti yang diklaim mereka. Tidak ada areal mereka di sini. Ekonomi kami sejahtera, pusat ekonomi di pasar Kabun tumbuh berkembang karena PTPN. Bukan PSPI (perusahaan HTI Sinarmas Group)," tegas dia lagi.
Lia Pratiwi pun mengklarifikasi bahwa kehadiran Kemenkopolhukam di sana bukan untuk klaim areal, melainkan penyelesaian persoalan eksekusi lahan. Meski, pernyataan dia berbanding terbalik dengan surat kehadiran Kemenkopolhukam atas dasar surat yang ditandatangani oleh pimpinan DPRD Kampar saat itu.
Tidak hanya itu, Aidil turut menyebut bahwa Marahalim sendiri telah menandatangani kesepakatan antara Kenegerian Kabun dan Piliang Ganting pada 2004 silam, yang disaksikan langsung oleh Komandan Distrik Militer 0313 Kampar Kolonel Kamistan Hadirin saat itu. Marahalim sendiri tidak berkomentar sama sekali saat mendengar pernyataan pucuk adat kenegerian Kabun tersebut.
Lebih jauh, pimpinan DPRD Kampar Zulpan Azmi yang mengaku sebagai fasilitator dalam peninjauan lapangan tersebut mengapresiasi kegiatan peninjauan berlangsung dengan aman dan lancar meski sempat ada penolakan.
"Terimakasih bantuan dari PTPN yang telah memberikan kesempatan kepada seluruh jajaran Pemkab Kampar, tokoh, Ninik Mamak dalam kegiatan hari ini. Mudah-mudahan hasil yang ini dapat hasil terbaik," kata Azmi.
Hal senada disampaikan Region Head PTPN IV Regional III Rurianto yang berharap dengan adanya peninjauan lapangan dan dilanjutkan dengan Rapat Koordinasi dapat memberikan dampak positif.
"Sebagai BUMN yang dipercaya mengelola aset negara, tanggung jawab kami tidak lepas dalam memberikan kontribusi kepada kesejahteraan masyarakat. Agenda hari ini melalui kunjungan lokasi diharapkan memberikan dampak positif terhadap permasalahan yang sedang dibahas. Dan melalui Rakor akan lebih terang lagi," terangnya.
Kebun Sei Batu Langkah diketahui mengelola aset negara berupa perkebunan sawit seluas 2.539 hektare. Tercatat 2.212 hektare diantaranya telah menyandang status APL dan terus berproses menjadi HGU. Sementara 327 hektare lainnya telah memenuhi kewajiban pelaporan kepada KLHK berdasarkan UU Ciptaker pemerintah.
Selain kebun inti, PTPN IV Regional III di Kebun Sei Batu Langkah turut menjalin kemitraan dengan para petani melalui KUD Bumi Asih. Keberadaan KUD seluas 700 hektare tersebut menjadi sumber kehidupan bagi ratusan petani yang hingga saat ini kemitraan terjalin sangat baik.
Hingga kini, PTPN IV Regional III diketahui bermitra dengan ribuan petani sawit Riau dengan total luas mencapai 56.000 hektare, atau 60 persen dari kewajiban pemerintah 20 persen kebun kemitraan.
Perusahaan pun terus bertransformasi untuk terus tumbuh dan berkembang bersama petani mitra. Bahkan, terbaru perusahaan turut membina ribuan petani mitranya untuk meraih sertifikasi RSPO demi peningkatan kesejahteraan serta bagian intensifikasi produksi petani.
Pewarta : Darto
Editor:
Riski Maruto
COPYRIGHT © ANTARA 2026</t>
  </si>
  <si>
    <t>Kementerian Energi dan Sumber Daya Mineral (ESDM) mengimbau kepada para pengusaha minyak sawit mentah alias crude palm oil (CPO) yang belum terikat kontrak ekspor untuk segera menjual produk-produknya ke pasar domestik.
Dalam keterangannya, Yuliot Tanjung selaku Wakil Menteri ESDM mengungkapkan bahwa program pencampuran Bahan Bakar Nabati (BBN) jenis biodiesel ke dalam minyak solar saat ini baru berada di level B35. Oleh sebab itu, ke depannya dia berharap jika campuran biodiesel nantinya akan ditingkatkan hingga mencapai B60 bahkan B100.
"Jadi, kalau ini ada peningkatan, itu kan harus ada kebijakan-kebijakan," kata Yuliot di Gedung Kementerian ESDM, dikutip Kamis, (24/10/2024).
Baca Juga: Dalam Dua Tahun, Harga CPO Melonjak Naik ke Level Tertinggi
Bahan baku untuk biodiesel, khususnya biosolar, imbuhnya, saat ini sebagian besar berasal dari CPO. Maka dari itu, dia menyarankan agar CPO yang belum memiliki kontrak jangka panjnag dapat dimanfaatkan untuk kebutuhan dalam negeri.
"Yang ekspor berarti pelaku usaha sudah memiliki kontrak jangka panjang, yang bisa kita manfaatkan yang bisa kita dorong adalah belum ada kontrak dan juga dipasarkan dalam negeri jadi ini yang kita dorong untuk bisa digunakan sebagai bahan baku biosolar," ucapnya.
Untuk diketahui, sebelumnya Presiden Prabowo Subianto sempat mengungkapkan visinya untuk menjadikan Indonesia mandiri energi dengan cara swasembada energi. Adapun salah satu yang digencarkan yakni program campuran bahan bakar dengan kelapa sawit alias biodiesel.
Dalam pidato perdananya usai dilantik sebagai Presiden RI di Gedung MPR/DPR, Minggu (20/10/2024) lalu, Prabowo sempat menyinggung kebutuhan energi di dalam negeri. Dia pun menegaskan bahwa pemerintahannya ke depan akan berfokus pada swasembada energi.
Baca Juga: Masa Depan Rencana B50, Mentah Sebut Stok CPO Masih Aman
Menurut Prabowo, Indonesia harus mengamankan kepentingannya sendiri mengingat dunia berada dalam keadaan ketegangan geopolitik yang memungkinkan adanya perang di mana-mana sehingga Indonesia harus bersiap dengan kemungkinan terburuk.
"Kalau terjadi hal yang tidak kita inginkan, sulit akan dapat sumber energi dari negara lain. Karena itu kita harus swasembada energi, dan kita mampu untuk swasembada energi," ungkap Prabowo dalam Pidato Perdana usai diambil sumpah jabatan sebagai Presiden RI di Gedung DPR/MPR RI, Minggu (20/10/2024) lalu.
Prabowo pun menyebut bahwa sejatinya Indonesia telah diberi karunia besar oleh Tuhan berupa sumber daya alam yang melimpah. Misalnya, tanaman-tanaman yang bisa dijadikan sumber energi, seperti tanaman kelapa sawit yang bisa menghasilkan solar dan bensin.
Tak hanya itu, tanaman seperti singkong, tebu, sagu, jagung yang bisa diolah untuk menjadi sumber energi. "Pemerintah yang saya pimpin nanti akan fokus untuk mencapai swasembada energi," ungkap Prabowo.</t>
  </si>
  <si>
    <t>Penguatan Kerjasama, Direkur Hubungan Kelembagaan PTPN I Kunjungan ke Kantor Bupati Minahasa Selatan
- Rabu, 04 September 2024
riautaya.tv – PT Perkebunan Nusantara I (PTPN I) yang merupakan anak usaha PT Perkebunan Nusantara III (Persero) melakukan kunjungan dalam upaya memperkuat hubungan dan kerjasama antara pemerintah daerah dan sektor swasta.
Direktur Hubungan Kelembagaan PTPN I Tio Handoko didampingi SEVP Business Support PTPN I Regional 8 Maalun Lamau dan Kepala Divisi Hubungan Kelembagaan Bambang Hartawan, melakukan kunjungan resmi ke Kantor Bupati Minahasa Selatan (12/08).
Kunjungan ini merupakan bagian dari komitmen PTPN I dalam mendukung pembangunan daerah yang berkelanjutan di Kabupaten Minahasa Selatan termasuk pengembangan Komoditi Kelapa dan Pengembangan Wisata.
Dalam pertemuan tersebut, Bupati Minahasa Selatan Franky Donny Wongkar bersama jajaran pemerintah daerah menyambut baik kedatangan Direktur Direktur Hubungan Kelembagaan PTPN I dan rombongan.
Diskusi yang berlangsung secara konstruktif ini membahas berbagai peluang kolaborasi, termasuk peningkatan investasi di sektor perkebunan kelapa dan pengembangan wisata, serta program-program pemberdayaan masyarakat yang dapat mendukung peningkatan kesejahteraan masyarakat di wilayah tersebut.
Tio menyampaikan apresiasinya atas dukungan yang telah diberikan oleh Pemerintah Kabupaten Minahasa Selatan.
"Kami sangat berterima kasih atas sambutan hangat dan dukungan penuh dari Bapak Bupati dan jajaran. PTPN I berkomitmen untuk terus berkontribusi dalam pembangunan daerah ini melalui berbagai inisiatif yang kami rencanakan," ujar Tio.
Sementara itu, Bupati Minahasa Selatan juga mengungkapkan harapannya agar kunjungan ini dapat membuka jalan bagi kerjasama yang lebih erat di masa depan.
"Kami melihat kunjungan ini sebagai langkah awal untuk membangun sinergi yang lebih kuat antara pemerintah daerah dan PTPN I. Kami berharap kerjasama ini dapat memberikan manfaat yang signifikan bagi masyarakat di Minahasa Selatan," ungkap Franky.
Kunjungan ini diakhiri dengan bertukar cindera mata sebagai bentuk terjalinnya silaturahmi yang akan terus dijaga. PTPN I dan Pemerintah Kabupaten Minahasa Selatan berkomitmen untuk terus menjaga komunikasi dan kerjasama yang baik demi tercapainya tujuan bersama dalam pembangunan daerah yang inklusif dan berkelanjutan. (mm)
Jangan lupa subscribe, like, komen dan juga kunjungi Instagram kami @riauraya.tv
Video Lainnya
Notice: Use of undefined constant tag - assumed 'tag' in /home/u6048245/public_html/riauraya.tv/template/page/berita.php on line 147</t>
  </si>
  <si>
    <t>Pengembangan Kakao di Daerah Tambang, Penandatanganan MoU Puslitkoka PT RPN Dan PT Berau Coal
JEMBER (RIAUHITS.COM) – Pengembangan kakao di daerah Berau, Kalimantan Timur telah menorehkan kisah sukses untuk pemberdayaan masyarakat sekitar tambang dan hal tersebut dirasa perlu dilanjutkan untuk kejayaan kakao Indonesia.
Pada tanggal 16 Februari 2024, Puslitkoka - PT RPN bersama dengan PT Berau Coal menandatangani MoU untuk tindak lanjut Pengembangan Kakao di Berau Kalimantan Timur.
Program-program akan dikembangkan bersama antara PT Berau Coal dan Puslitkoka PT RPN yang bertujuan untuk meningkatkan kapasitas petani kakao, mengembangkan inovasi teknologi dan mendukung keberlanjutan industri kakao di Indonesia dengan produksi yang tinggi.
Penandatanganan MoU dihadiri oleh Direktur PT Berau Coal, Bapak Arief Wiedhartono dan Direktur PT RPN, Dr. Iman Yani Harahap. Pertemuan ini dihadiri oleh beberapa staf dari Puslitkoka, PT RPN dan PT Berau Coal.
"Kerjasama antar PT Berau Coal dan Puslitkoka telah dimulai sejak awal 2013 dan memberikan dampak positif bagi masyarakat yang membudidayakan kakao", ujar Arief Wiedhartono selaku Direktur PT Berau Coal.
Harapan kedua belah pihak dalam kegiatan ini adalah meningkatkan potensi pengembangan kakao yang terintegrasi dengan perusahaan tambang, khususnya di daerah Berau. (iz)</t>
  </si>
  <si>
    <t>Pengembangan Hemodialisis RS Sri Pamela Tebing Tinggi
- Senin, 28 Oktober 2024
riauraya.tv - Rumah Sakit Sri Pamela Tebing Tinggi yang merupakan anak usaha PT Perkebunan Nusantara III (Persero) terus berkomitmen untuk menghadirkan pelayanan kesehatan yang berkualitas bagi masyarakat. Sebagai bagian dari upaya peningkatan layanan, RS Sri Pamela kini memperluas fasilitas layanan Hemodialisis dengan bangunan yang lebih luas dan nyaman.
Dengan kapasitas yang diperbesar, RS Sri Pamela siap melayani lebih banyak pasien yang membutuhkan perawatan cuci darah. Fasilitas baru ini dilengkapi dengan peralatan modern dan didukung oleh tenaga medis yang berpengalaman, memastikan pasien mendapatkan perawatan terbaik dalam lingkungan yang lebih nyaman dan aman.
Direktur RS Sri Pamela, dr. Syahrizal Siregar, M.Kes, menyampaikan bahwa perluasan fasilitas ini merupakan bentuk nyata dari komitmen rumah sakit untuk terus berinovasi dalam memberikan akses layanan kesehatan yang optimal. “Kami berharap, dengan adanya perluasan ini, kami dapat lebih memenuhi kebutuhan masyarakat yang membutuhkan layanan Hemodialisis dan meningkatkan kualitas hidup para pasien,” ujarnya.
RS Sri Pamela Tebing Tinggi juga terus berupaya mengembangkan berbagai layanan kesehatan lainnya guna menjawab kebutuhan masyarakat yang semakin beragam. "Kami akan terus melakukan peningkatan di berbagai aspek, tidak hanya dalam fasilitas, tetapi juga dalam hal mutu pelayanan.
Dengan adanya fasilitas baru ini, RS Sri Pamela Tebing Tinggi siap memberikan pelayanan kesehatan yang lebih komprehensif dan memadai bagi masyarakat Tebing Tinggi dan sekitarnya.
Jangan lupa subscribe, like, komen dan juga kunjungi Instagram kami @riauraya.tv
Video Lainnya
Notice: Use of undefined constant tag - assumed 'tag' in /home/u6048245/public_html/riauraya.tv/template/page/berita.php on line 147</t>
  </si>
  <si>
    <t>Pengelolaan Kelapa Sawit Butuh Terobosan dan Inovasi, Begini Strategi Dijalankan PTPN
Saat ini, PTPN Group mempekerjakan sekitar 120-an ribu pegawai serta 200 ribu petani plasma sawit
Salah satu strategi dijalankan PTPN yaitu transformasi perusahaan.
Pengelolaan Kelapa Sawit Butuh Terobosan dan Inovasi, Begini Strategi Dijalankan PTPN
Pengelolaan Kelapa Sawit Butuh Terobosan dan Inovasi, Begini Strategi Dijalankan PTPN
Ketua Federasi Serikat Pekerja Perkebunan Nusantara (FSPBUN), Asmanudin Sinaga menegaskan bahwa pengelolaan industri kelapa sawit nasional embutuhkan terobosan dan inovasi seperti yang telah dilakukan PTPN.
Salah satu strategi dijalankan PTPN yaitu transformasi perusahaan.
Transformasi PTPN menggabungkan 13 perusahaan di bawah holding Perkebunan Nusantara PTPN III (Persero) menjadi tiga subholding, yakni Palm Co, Sugar Co, dan Supporting Co.
“Tentunya kami bangga menjadi bagian dari PTPN Group dan menjadi salah satu bagian dalam keberhasilan transformasi ini,” ungkapnya di Jakarta, Rabu (7/2).
Asmanudin mengatakan bahwa saat ini PTPN Group mempekerjakan sekitar 120-an ribu pegawai serta 200 ribu petani plasma sawit dan tebu rakyat yang secara konsisten berkomitmen untuk terus memberikan kontribusi kepada masyarakat, perusahaan, dan negara.
“Kami mendukung sepenuhnya PTPN sebagai BUMN untuk melanjutkan program-program kerjanya dalam mengemban tugas pembangunan dan pengembangan perekonomian di Indonesia,” ujarnya.
Namun demikian, Asmanudin menyayangkan munculnya ide perubahan status BUMN menjadi koperasi beberapa waktu terakhir. Menurut dia, itu merupakan ide yang keliru.
Dia mengatakan bahwa BUMN dan koperasi merupakan dua jenis usaha yang berbeda, baik dari sisi tujuan, operasional, kebutuhan modal, strategi bisnis, dan budaya kerja.
"Sungguh tidak mungkin kalau mau diubah begitu saja jadi koperasi. Tidak usah bicara soal bagaimana mencari keuntungan dulu. Bagaimana nasib para buruh dan pekerja seperti kami? Apa bisa diurus jika jadi koperasi? Jangan-jangan, mereka yang punya ide itu tidak mikir soal pekerja seperti kami. Jual mimpi siang bolong saja," kata Asmanudin.</t>
  </si>
  <si>
    <t>Penanaman Padi Gogo di Siak, Pemprov Riau Siap Beri Dukungan
SABANGMERAUKE NEWS, Riau - Holding Perkebunan Nusantara PTPN III (Persero) melalui sub holding PTPN IV PalmCo bakal memproduksi sedikitnya 258 ribu ton beras pada 5 tahun ke depan lewat optimalisasi areal peremajaan sawit rakyat. Optimalisasi dilakukan melalui tumpang sari tanaman padi gogo di kebun sawit.
Pelaksanaan program tersebut dilakukan di Siak sebagai upaya memperkuat ketahanan pangan nasional sesuai Asta Cita Presiden Prabowo. Bahkan program didukung penuh Kementerian BUMN, berkolaborasi strategis dengan Kementerian Koordinator Bidang Pangan, Kementerian Pertanian dan Institut Pertanian Bogor (IPB).
Wakil Menteri BUMN Aminuddin Ma'aruf yang menghadiri dan meresmikan secara langsung program TAMPAN atau Tanam Padi di PTPN hari ini mengapresiasi inisiatif tersebut. Program TAMPAN disebut sebagai langkah yang tepat untuk mengakselerasi target swasembada pangan nasional lewat pemanfaatan areal peremajaan sawit rakyat yang dikelola PTPN.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Jumat (29/11/2024).
Untuk mencapai visi tersebut, Aminuddin mengatakan Kementerian BUMN memberi dukungan agar program TAMPAN dapat berjalan secara berkelanjutan. Bahkan, sampai saat ini, Kementerian BUMN telah memiliki ekosistem, program Makmur atau Mari Kita Majukan Usaha Rakyat.
Melalui ekosistem menyangkut komoditas padi tersebut, maka para petani tidak perlu ragu untuk memasarkan hasil panen padi mereka. Terutama menunggu tanaman sawit yang baru diremajakan mulai berbuah atau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katanya.
Sementara Dirut Holding Perkebunan Nusantara III (Persero) Mohammad Abdul Ghani mengatakan dari total perkebunan sawit rakyat seluas 6,94 juta hektare di seluruh Indonesia, 40 persen diantaranya atau sekira 2,8 juta hektare telah memasuki fase tanaman tua. Sehingga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katanya.
Dari luasan areal TAMPAN selama 5 tahun mendatang, PTPN berpotensi memproduksi sedikitnya setengah juta ton gabah atau 258.491 ton padi untuk masyarakat Indonesia.
Direktur PTPN IV PalmCo Jatmiko Santosa menyebut Sub Holding Perkebunan Nusantara III (Persero) tersebut siap melaksanakan program TAMPAN dengan bekerjasama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III (Persero) perusahaan tersebut fokus dalam riset dan pengembangan.
Adapun varietas yang diperkenalkan adalah NUSAKlon. NUSAKlon disebut memiliki produktivitas lebih tinggi dari yang ada saat ini karena buahnya tebal dan punya banyak kandungan minyak.
Pemprov Riau Optimis Program Sukses dan Siap Memberikan Dukungan
Terkait program tersebut Kepala Dinas Perkebunan Provinsi Riau, Syahrial Abdi turut memberikan dukungan penuh. Ia justru bangga karena swasembada pangan bisa didorong dengan keberadaan kebun padi gogo di Bumi Lancang Kuning.
"Kita dukung ini karena memang kita harus meningkatkan 20 persen lagi dari capaian kita hari ini. Kita gembiranya karena lahan-lahan kering yang notabene di perkebunan bisa ditanam padi gogo," kata Syahrial Abdi usai kick off program TAMPAN.
Syahrial Abdi menilai potensi itu sangat memungkinkan dengan luas lahan yang ada di Riau. Terutama dalam program tumoang sari setelah proses reolanting kelapa sawit.
"Potensi itu tadi kalau kita dengar dalam laporan 5 tahun akan mencapai 200 ribu. Artinya kita berharap swasembada itu bisa di Riau karena kekurangan itu bisa ditutupi padi gogo," kata Syahrial.
Sedangkan terkait keterbatasan waktu tanam, proses replanting bergilir dinilai menjadi solusi. Sebab, replanting tidak dilakukan secara serentak di seluruh daerah sesuai usia tanam kelapa sawit.
"Replanting ini kan bisa diskenariokan, jadi bisa sampai 2029 dan sudah ada kerjasama dengan IPB dan tanah di Riau layak," katanya. (R-05)</t>
  </si>
  <si>
    <t>Pemprov Riau-PTPN IV Regional III Selaraskan Program Wujudkan Pembangunan Berkelanjutan
- Sabtu, 11 Mei 2024
riauraya.tv – Pemerintah Provinsi Riau melalui Badan Perencanaan Pembangunan Daerah Penelitian dan Pengembangan bersama PTPN IV PalmCo Regional III menyelaraskan beragam program sebagai langkah mewujudkan pembangunan berkelanjutan menuju Indonesia Emas 2045.
Penyelarasan program perusahaan BUMN yang bergerak di bidang perkebunan kelapa sawit dengan kebijakan Pemerintah Provinsi Riau tersebut dilangsungkan melalui focus group discussion (FGD) yang berlangsung di Region Office PTPN IV PalmCo Regional III, Kota Pekanbaru, Provinsi Riau, belum lama ini.
"Tadinya perencanaan itu berwarna-warni. Sekarang perencanaan pembangunan guidance dilaksanakan oleh pemerintah pusat. Yang makro telah ditetapkan sebagai kerangka. Dan kita di Riau harus sejalan agar mendukung kerangka yang telah ditetapkan menuju Indonesia Emas 2045," kata Sekretaris Bappeda Litbang Provinsi Riau, Purnama Irwansyah.
Dalam kegiatan yang dihadiri langsung Corporate Secretary and Legal PTPN IV Regional III Andiansyah Hamdani, GM Distrik Petani Mitra Ferry Lubis, Head of Project Management Office Masrukin dan jajaran tersebut, Purnama menjelaskan bahwa kegiatan ini bertujuan menampung masukan dan saran dari seluruh pihak, termasuk perusahaan yang beroperasi di Bumi Lancang Kuning.
Seluruh saran dan masukan itu menjadi bagian dari kerangka acuan dalam menyempurnakan rancangan Rencana Pembangunan Jangka Panjang Daerah (RPJPD) Provinsi Riau Tahun 2025-2045 dan Rancangan Rencana Pembangunan Daerah (RPD) Provinsi Riau Tahun 2025-2026.
Sehingga, lanjutnya, seluruh masukan yang ditampung dapat menyempurnakan dokumen RPJMD yang memuat visi dan misi arah kebijakan pembangunan daerah, sasaran pokok, tahapan, dan prioritas pembangunan daerah Provinsi Riau dalam kurun waktu 2025-2045.
Dalam pemaparannya, Purnama mengatakan bahwa perkebunan kelapa sawit yang termasuk dalam kluster pertanian dan perikanan selama ini menjadi salah satu tulang punggung ekonomi Riau, selain pertambangan dan pengolahan.
"Ketiga sektor ini yang selama ini menjadi penopang pertumbuhan ekonomi Riau. Dan persentasenya tiap tahun terus meningkat. Untuk itu, kita ingin masuk dari PTPN IV sebagai salah satu perwakilan korporasi perkebunan di Riau, apa yang perlu dipersiapkan untuk menyusun RJPMD ini," urainya.
Sementara itu, Corporate Secretary and Legal PTPN IV PalmCo Regional III Andiansyah Hamdani memaparkan bahwa perusahaan yang sebelumnya bernama PTPN V itu kini telah menjadi bagian dari perusahaan perkebunan sawit terluas di dunia pasca aksi korporasi Desember 2023 lalu.
Secara bisnis, perusahaan telah melaksanakan transformasi secara signifikan sejak 2019 silam sejak dipimpin Direktur Jatmiko Santosa dan kini dilanjutkan oleh Region Head Rurianto. Hasilnya, perusahaan mampu mempersembahkan kinerja optimal hingga meraih laba bersih tertinggi sepanjang sejarah tiga tahun berturut-turut.
Selain fokus pada sisi bisnis, perusahaan juga tidak mengabaikan program yang diusung pemerintah, mulai dari dekarbonisasi, penguatan petani mitra dan swadaya melalui program peremajaan sawit rakyat (PSR) hingga penguatan ekonomi UMKM, pendidikan, sosial, kesehatan melalui program tanggung jawab sosial lingkungan (TJSL).
"Dari sisi dekarbonisasi misalnya, kita telah menjadi perusahaan perkebunan milik negara terbesar yang mengoperasikan pembangkit tenaga biogas, baik itu sebagai co-firing maupun listrik. Total ada lima instalasi PTBg yang telah beroperasi, dan Insya Allah akan bertambah satu unit tahun ini. PTBG itu sejalan dengan komitmen pemerintah mewujudkan Net Zero Emissions 2060," jelas sosok yang akrab disapa Aan itu.
Begitu juga dengan akselerasi PSR. PTPN IV Regional III menjadi perusahaan yang melaksanakan PSR mencapai 9.500 hektare serta satu-satunya perusahaan perkebunan negara yang menyiapkan bibit sawit unggul bersertifikat kepada petani melalui aplikasi Sawit Rakyat Online. Total 1,6 juta bibit sawit unggul telah diserap petani sebagai solusi atas maraknya bibit sawit palsu.
Meski begitu, Andiansyah turut berharap bahwa nantinya RJPMD itu dapat mengakomodir kepastian dunia investasi di Riau. Hal itu sangat berkaitan dengan rencana investasi perusahaan serta menghindari potensi kepentingan segelintir pihak. Begitu juga dengan tumpang tindih areal kawasan yang perlu menjadi perhatian bersama.
"Kami mohon kepada bapak ibu bahwa nantinya kepastian hukum dapat diprioritaskan. Begitu juga dengan kepastian legalitas lahan. Sebagai perusahaan BUMN, kami sangat patuh dengan segala regulasi yang ada. Namun terkadang masih ada beberapa pihak yang berupaya mengambil kesempatan dengan ketidakpastian ini. Ini mungkin menjadi salah satu masukan kami," demikian Aan.*
Jangan lupa subscribe, like, komen dan juga kunjungi Instagram kami @riauraya.tv
Video Lainnya
Notice: Use of undefined constant tag - assumed 'tag' in /home/u6048245/public_html/riauraya.tv/template/page/berita.php on line 147</t>
  </si>
  <si>
    <t>Holding Perkebunan Nusantara PTPN III (Persero) melalui sub holding PTPN IV PalmCo bakal memproduksi sedikitnya 258 ribu ton beras pada 5 tahun ke depan lewat optimalisasi areal peremajaan sawit rakyat. Optimalisasi dilakukan melalui tumpang sari tanaman padi gogo di kebun sawit.
Pelaksanaan program tersebut dilakukan di Siak sebagai upaya memperkuat ketahanan pangan nasional sesuai Asta Cita Presiden Prabowo. Bahkan program didukung penuh Kementerian BUMN, berkolaborasi strategis dengan Kementerian Koordinator Bidang Pangan, Kementerian Pertanian dan Institut Pertanian Bogor (IPB).
Wakil Menteri BUMN Aminuddin Ma'aruf yang menghadiri dan meresmikan secara langsung program TAMPAN atau Tanam Padi di PTPN hari ini mengapresiasi inisiatif tersebut. Program TAMPAN disebut sebagai langkah yang tepat untuk mengakselerasi target swasembada pangan nasional lewat pemanfaatan areal peremajaan sawit rakyat yang dikelola PTPN.
"Program TAMPAN ini saya kira langkah yang sangat cerdas dari PTPN. Karena selain menjawab kebutuhan swasembada pangan, juga menjawab petani dalam masa transisi peremajaan sawit. Dengan memanfaatkan inovasi intercropping padi gogo di lahan sawit rakyat, maka tidak hanya membantu petani meningkatkan produktivitas, tetapi juga mempercepat upaya Indonesia menuju swasembada pangan yang menjadi visi Presiden," kata Aminuddin, Jumat (29/11/2024).
Untuk mencapai visi tersebut, Aminuddin mengatakan Kementerian BUMN memberi dukungan agar program TAMPAN dapat berjalan secara berkelanjutan. Bahkan, sampai saat ini, Kementerian BUMN telah memiliki ekosistem, program Makmur atau Mari Kita Majukan Usaha Rakyat.
Melalui ekosistem menyangkut komoditas padi tersebut, maka para petani tidak perlu ragu untuk memasarkan hasil panen padi mereka. Terutama menunggu tanaman sawit yang baru diremajakan mulai berbuah atau menghasilkan.
"Kami memiliki ekosistem makmur. Kami yakin dengan dukungan seluruh pihak, bahu membahu, bersama kita bisa wujudkan kemandirian pangan. Tadi sudah disampaikan bahwa Bulog akan jadi off-taker. Mudah-mudahan dengan ekosistem yang sudah ada, menjawab keraguan petani utk peningkatan produktivitas," katanya.
Sementara Dirut Holding Perkebunan Nusantara III (Persero) Mohammad Abdul Ghani mengatakan dari total perkebunan sawit rakyat seluas 6,94 juta hektare di seluruh Indonesia, 40 persen diantaranya atau sekira 2,8 juta hektare telah memasuki fase tanaman tua. Sehingga harus segera diremajakan.
"Dari 2,8 juta sawit yang memasuki usia renta di Indonesia, terdapat potensi PSR seluas 400 ribu hektare per tahun. Dari angka tersebut, PTPN menargetkan dapat berkontribusi 40 ribu hektare per tahun. Artinya, terdapat potensi program intercropping seluas 206 ribu hektare selama lima tahun mendatang," katanya.
Dari luasan areal TAMPAN selama 5 tahun mendatang, PTPN berpotensi memproduksi sedikitnya setengah juta ton gabah atau 258.491 ton padi untuk masyarakat Indonesia.
Direktur PTPN IV PalmCo Jatmiko Santosa menyebut Sub Holding Perkebunan Nusantara III (Persero) tersebut siap melaksanakan program TAMPAN dengan bekerjasama para petani sawit plasma. Dia bersyukur program ini mendapat dukungan positif dari para petani.
"Alhamdulillah, rekan-rekan petani menyambut baik program ini. Saya yakin, insya Allah semangat kami, untuk kembali ke khittah sebagai perusahaan yang tumbuh dan berkembang bersama petani akan semakin optimal, terutama saat ini dalam semangat mendukung kemandirian pangan nasional," tuturnya.
Kegiatan kick off program TAMPAN ini turut diwarnai dengan peluncuran salah satu varietas unggulan hasil riset PT Riset Perkebunan Nusantara, anak perusahaan Holding Perkebunan Nusantara III (Persero) perusahaan tersebut fokus dalam riset dan pengembangan.
Adapun varietas yang diperkenalkan adalah NUSAKlon. NUSAKlon disebut memiliki produktivitas lebih tinggi dari yang ada saat ini karena buahnya tebal dan punya banyak kandungan minyak.
Pemprov Riau Optimis Program Sukses dan Siap Memberikan Dukungan
Terkait program tersebut Kepala Dinas Perkebunan Provinsi Riau, Syahrial Abdi turut memberikan dukungan penuh. Ia justru bangga karena swasembada pangan bisa didorong dengan keberadaan kebun padi gogo di Bumi Lancang Kuning.
"Kita dukung ini karena memang kita harus meningkatkan 20 persen lagi dari capaian kita hari ini. Kita gembiranya karena lahan-lahan kering yang notabene di perkebunan bisa ditanam padi gogo," kata Syahrial Abdi usai kick off program TAMPAN.
Syahrial Abdi menilai potensi itu sangat memungkinkan dengan luas lahan yang ada di Riau. Terutama dalam program tumoang sari setelah proses reolanting kelapa sawit.
"Potensi itu tadi kalau kita dengar dalam laporan 5 tahun akan mencapai 200 ribu. Artinya kita berharap swasembada itu bisa di Riau karena kekurangan itu bisa ditutupi padi gogo," kata Syahrial.
Sedangkan terkait keterbatasan waktu tanam, proses replanting bergilir dinilai menjadi solusi. Sebab, replanting tidak dilakukan secara serentak di seluruh daerah sesuai usia tanam kelapa sawit.
"Replanting ini kan bisa diskenariokan, jadi bisa sampai 2029 dan sudah ada kerjasama dengan IPB dan tanah di Riau layak," katanya.
(ras/mjy)</t>
  </si>
  <si>
    <t>Pemerintah Provinsi Riau menyatakan komitmen mendukung PTPN IV Regional III sebagai salah satu bagian dari Sub Holding PTPN IV PalmCom. Dukungan itu khususnya dalam mengelola perkebunan kelapa sawit terluas di dunia dalam mewujudkan program swasembada pangan dan energi nasional.
Komitmen tersebut disampaikan Penjabat Gubernur Riau Rahman Hadi saat menerima audiensi PTPN IV Regional III yang dipimpin langsung Region Head Rurianto didampingi SEVP Business Support Ahmad Diponegoro. Termasuk hadir Corporate Secretary and Legal Andiansyah Hamdani, serta General Manager Distrik Petani Mitra Ferry P Lubis.
Dalam pertemuan di kediaman dinas Gubernur Riau, Kota Pekanbaru turut dihadiri Asisten II Setdaprov Riau M Job Kurniawan dan Kepala Dinas Perkebunan Provinsi Riau Syahrial Abdi.
Setelah pertemuan itu Syahrial mengatakan Pj Gubernur Riau menyambut baik beragam program yang dilaksanakan perusahaan baik dari operasional perusahaan meliputi pendekatan digitalisasi, mekanisasi, serta dekarbonisasi. Termasuk penguatan petani mitra maupun swadaya melalui akselerasi peremajaan sawit rakyat dan penyediaan bibit sawit unggul bersertifikat.
"Alhamdulillah Pak Gubernur menyambut baik dan akan mendukung semua proses, karena memang PTPN IV itu adalah BUMN dan mendapatkan penugasan dari negara, juga terkait dengan perintah presiden baru kita adalah untuk ketahanan pangan dan ketahanan energi, dua hal ini ada di sektor sawit," kata Kepala Dinas Perkebunan Provinsi Riau Syahrial Abdi.
Lebih jauh, ia juga mengatakan jika dalam pertemuan tersebut Region Head PTPN IV Regional III Rurianto turut menjelaskan aksi korporasi penggabungan entitas di bawah PTPN Group. Ini dari sebelumnya 14 perusahaan dirampingkan menjadi 3 Subholding, yakni PTPN IV PalmCo, PTPN I SupportingCo, dan SugarCo.
Subholding PTPN IV PalmCo sendiri terbentuk dari penggabungan 5 entitas yang mengelola komoditas sawit, mulai dari PTPN III, PTPN IV sebagai entitas bertahan, PTPN V Riau, PTPN VI Jambi, dan PTPN XIII Kalimantan.
Dengan adanya perubahan tersebut, lanjut Syahrial, berdampak pada penyesuain perizinan dan harus dapat disosialisasikan dengan baik. Pemprov Riau menyatakan komitmen untuk terus memberi dukungan kepada PTPN sebagai perusahaan yang telah berkontribusi kepada Bumi Lancang Kuning, terutama dari sisi penguatan petani sawit.
"Konsekuensi dari perubahan entitas bisnis tadi menjadi berbagai macam tingkatan. Otomatis nanti ada kewenangan-kewenangan, karena wilayah kebunnya ada di beberapa kabupaten/kota, dan kewenangan Inilah yang harus di sosialisasikan dengan baik. Dan alhamdulillah, Pak Gubernur menyambutnya positif dan berkomitmen memberikan dukungan kepada PTPN," katanya.
Sementara itu, Region Head PTPN IV Regional III Rurianto merespon positif komitmen dukungan yang diberikan pemerintah kepada perusahaan. Ia mengatakan bahwa keberadaan PTPN IV sebagai entitas yang bernaung di bawah Kementerian BUMN adalah untuk tumbuh dan berkembang bersama petani.
"PTPN IV Regional III saat ini menjadi rujukan dalam program kemitraan petani, dan saat ini pola yang diterapkan di Riau telah direplikasi ke berbagai provinsi di Indonesia. Kami memiliki program PSR dan bibit sawit unggul bersertifikat yang menjadi pionir di bidangnya," kata Ruri.
Selain itu, dalam menjalankan proses bisnis, perusahaan turut menerapkan standar internasional yang dibuktikan dengan adanya sertifikasi RSPO dan ISCC melalui praktik budidaya berkelanjutan dan pendekatan dekarbonisasi sebagai implementasi ekonomi sirkular.
"Terimakasih atas dukungan bapak PJ Gubri dan jajaran. Kami berkomitmen untuk terus menjadi bagian dari lokomotif penggerak ekonomi Riau saat ini dan seterusnya," kata Ruri.
(ras/mjy)</t>
  </si>
  <si>
    <t>Pemerintah Dukung PTPN IV Akselerasi PSR di Jambi dan Sumatera Barat
RIAU24.COM - Sebanyak 235 petani sawit yang berasal dari Provinsi Jambi dan Sumatera Barat antusias mengikuti program pelatihan dan bimbingan teknis pola kemitraan yang diselenggarakan Sub Holding Perkebunan PTPN III (Persero), PTPN IV PalmCo yang berkolaborasi dengan Asosiasi Petani Kelapa Sawit Inti Rakyat (Aspekpir).
Program bimbingan teknis peremajaan sawit rakyat (PSR) pola kemitraan dengan mengangkat tema "Pemberdayaan Petani Melalui Peremajaan Sawit Rakyat Kolaborasi dan Berkelanjutan" yang berlangsung di Provinsi Jambi, Rabu (6/3/2024) itu merupakan bagian dalam mendukungn PSR yang merupakan salah satu program strategis nasional (PSN) tersebut.
Mahmudi, Direktur Produksi dan Pengembangan Holding PTPN III (Persero) yang hadir dalam kegiatan tersebut menjelaskan bahwa PTPN mendukung pertumbuhan perkebunan Indonesia melalui program strategis nasional dengan menaikkan target produksi CPO (Crude Palm Oil) dan minyak goreng.
Selanjutnya, ia juga menyebutkan bahwa 120 ribu petani dan keluarga akan terbantu dari program penanaman kembali (replanting plasma). Sebagai perusahaan plat merah, PTPN menegaskan bahwa fokus mereka tidak hanya pada mencari keuntungan, melainkan juga menjadi agen pembangunan yang mengakselerasi peremajaan sawit rakyat.
“Program PSR merupakan salah satu amanah Program Strategis Nasional yang harus diwujudkan dengan kolaborasi antara pemerintah, perusahaan, dan petani sawit. Pembentukan PTPN IV PalmCo Desember tahun lalu akan berperan mengakselerasi PSR,” tukas Mahmudi.
Sementara itu Gubernur Jambi, Dr Al Haris mengapresiasi program yang diinisiasi langsung oleh Direktur Utama PTPN IV PalmCo Jatmiko Santosa serta Aspekpir itu. Ia menyatakan Pemerintah Provinsi Jambi mendukung penuh program yang sebelumnya juga sukses dilaksanakan di Provinsi Riau serta saat ini tengah berlangsung di Kalimantan tersebut.</t>
  </si>
  <si>
    <t>Berita / Serba-Serbi /
Pemenang PTPN IV Regional III Performance League Diumumkan, ini Kebun dan PKS Terbaik
Pekanbaru, elaeis.co - Setelah melalui penilaian yang ketat, pemenang ajang PTPN IV PalmCo Regional III Performance League periode Januari-Maret 2024 akhirnya diumumkan. Ada tiga pemenang utama dari tiga kategori yang diperlombakan, masing-masing kategori kebun inti, pabrik kelapa sawit (PKS), dan kebun kemitraan terbaik.
Pengumuman sekaligus penyerahan penghargaan dilaksanakan di sela-sela kegiatan Halal Bi Halal yang berlangsung di Region Office PTPN IV Regional III, Jalan Rambutan, Kota Pekanbaru, Riau, belum lama ini.
Dalam ajang penghargaan kinerja operasional perdana tersebut, juara pertama untuk kategori Kebun Inti Terbaik berhasil diraih oleh Kebun Tanah Putih PTPN IV Regional III.
Berdasarkan penilaian yang dilaksanakan tim independen selama tiga bulan berturut-turut, Kebun Tanah Putih mampu mencatatkan produktivitas tandan buah segar (TBS), produksi, harga pokok kebun, kecepatan dan ketepatan pelaporan data, prestasi panen, hingga perolehan brondolan yang unggul dibandingkan 13 kebun inti lainnya.
Selanjutnya, PKS Terbaik diraih oleh Tanjung Medan yang unggul dari sisi aspek kinerja olahan TBS, crude palm oil (CPO), rendemen, hingga harga pokok produksi. Selain itu, PKS Tanjung Medan juga pionir dari sisi aspek kecepatan dan ketepatan pelaporan data, estetika, value creation serta efesiensi.
Kemudian, Kebun Kemitraan Terbaik berhasil diraih Kebun Sei Buatan/Lindai/Air Molek yang unggul dari sisi produksi pembelian bahan baku, capaian kinerja finansial, input data peremajaan sawit rakyat (PSR) dan verifikasi, serta capaian produktivitas plasma berdasarkan rencana kerja dan anggaran perusahaan (RKAP).
Region Head PTPN IV PalmCo Regional III Rurianto didampingi SEVP Operation Arief Subhan Siregar dan SEVP Business Support Ahmad Diponegoro menyerahkan langsung penghargaan yang diterima masing-masing manajer itu.
"Selamat kepada para pemenang. Pertahankan dan tingkatkan. Untuk rekan-rekan manajer kebun inti, PKS, dan kemitraan yang belum menjadi terbaik, semangat lakukan perbaikan. Ingat, ruang terbesar itu adalah ruang untuk perbaikan," pesan Rurianto dalam keterangan tertulisnya di Pekanbaru, Rabu (24/4).
PalmCo Regional 3 Performance League 2024 merupakan ajang penghargaan yang bertujuan untuk meningkatkan motivasi dan produktivitas para karyawan kebun inti, PKS, serta kebun kemitraan terbaik.
Dalam ajang ini, perusahaan akan memberikan penghargaan setiap bulan sepanjang tahun 2024. Para pemenang akan mendapat predikat Winner of the Month.
Selanjutnya, penilaian diakumulasikan dan setiap tiga bulan akan diumumkan Pemenang Utama untuk berhak meraih hadiah uang tunai, sertifikat, dan piala.
"Regional 3 Performance League akan berlangsung selama setahun. Masih terbuka lebar kesempatan kepada rekan-rekan untuk mengoptimalkan kinerja masing-masing," lanjutnya.
Kepala Bagian SDM dan Sistem Manajemen PTPN IV Regional III Jarwa Rahmanta menjelaskan, telah disiapkan tim penilai independen dari masing-masing bagian, mulai dari Bagian Tanaman, Teknik Pengolahan, Distrik Petani Mitra, Keuangan, SDM dan Sistem Manajemen, serta Bagian Pengawas Wilayah. Tim penilai tersebut berada di bawah pengawasan SEVP Operation dan SEVP Business Support secara langsung.
"Tim independen yang melaksanakan penilaian tanpa ada intervensi dari siapapun," tuturnya.
"Kami berharap program ini menjadi trigger untuk terus mengakselerasi transformasi, jadi ajang inovasi, serta memperkuat perbaikan-perbaikan yang selama ini telah kita usung bersama," tambahnya.</t>
  </si>
  <si>
    <t>Pemberian Beasiswa Pendidikan PalmCo Diharapkan Putus Rantai Kemiskinan
- 18 Okt 2024 06:10 WIB
KBRN, Medan: Sub Holding PTPN III (Persero), PT Perkebunan Nusantara-IV PalmCo meluncurkan Program Beasiswa PalmCo (PalmCo Scolarship) mahasiswa S1 Indonesia. Direktur Hubungan Kelembagaan PTPN-IV Irwan Perangin-angin mengharapkan, hal ini berguna memutus rantai kemiskinan melalui pendidikan.
"Kita ingin memberikan kesempatan yang sama bagi anak-anak muda untuk meraih impian,” kata Iwan saat peluncuran PalmCo Scolarship di Santika Dyandra Convention Center Medan, Kamis (17/10/2024. Direktur Utama PTPN IV PalmCo Jatmiko Santosa membuka peluncuran Beasiswa PalmCo itu, di Santika Dyandra Convention Center Medan.
Irwan berpesan, seluruh penerima beasiswa menjadikan beasiswa ini sebagai pintu dalam mencapai cita-cita dan mengasah keterampilan. "Belajarlah dengan tekun, kembangkan diri kalian, dan jangan pernah menyerah pada tantangan, kita semua berhak untuk sukses,” ujarnya.
Direktur Utama PTPN IV PalmCo Jatmiko Santosa mengungkapkan, total dana dikucurkan untuk program beasiswa PalmCo. Uang sebesar Rp1,7 miliar dikucurkan untuk 250 pelajar dan mahasiswa selama 12 bulan ke depan.
Jatmiko mengatakan, beasiswa ini menambah daftar panjang bantuan bidang Pendidikan yang telah dikucurkan PalmCo dalam 5 tahun terakhir. Ia mengungkapkan, lebih dari Rp50 miliar telah dikucurkan dalam periode itu.
Rinciannya, Rp8,3 miliar beasiswa bagi 950 siswa, Rp41,5 miliar untuk sarana prasarana sekolah, demi menciptakan suasana belajar kondusif. "Serta sebanyak Rp1,9 miliar fasilitas teknologi informasi untuk meningkatkan daya saing dan kompetensi siswa," ucap Jatmiko.
Salah seorang penerima beasiswa, Melani Napitupulu bersyukur diundang di acara tersebut. Mahasiswi Fakultas Ekonomi Universitas Sumatra Utara ini menyebut, acara peluncuran beasiswa ini sangat menginspirasi.
"Jadi lebih bersemangat lagi. Walaupun berasal dari keluarga kurang mampu, namun dengan acara ini saya jadi jauh termotivasi,” kata Melani.
Melani mengharapkan, PTPN dapat selalu memberikan yang terbaik bagi mahasiswa, terutama dalam dukungan pendidikan. “Terimakasih PalmCo! Mohon terus tingkatkan program-program terbaiknya ya,” ujarnya.</t>
  </si>
  <si>
    <t>Selain itu, pertemuan juga menjadi simbol atensi KBRI Singapura untuk menjadikan KEK Sei Mangkei sebagai destinasi investasi prioritas di Indonesia.
Pada pertemuan tersebut, beberapa potensi investasi di sektor hilirisasi Kelapa Sawit, khususnya Bio-Avtur dan Bio-Diesel juga dieksplorasi lebih mendalam, dimana kedua sektor terkait sedang bertumbuh, memiliki potensi besar untuk dilaksanakan di KEK Sei Mangkei. Hal ini disebabkan oleh biaya yang kompetitif dalam operasional industri dan insentif perpajakan yang hadir mendukung industri terkait untuk berinvestasi di KEK Sei Mangkei.
Kegiatan ditutup dengan penyerahan cenderamata ulos sebagai bentuk persahabatan antar instansi kepada Bapak Duta Besar, serta foto bersama beserta jajaran petinggi antar entitas. ***</t>
  </si>
  <si>
    <t>Mahfudz Abdurrahman, anggota Komisi VI mengatakan PTPN IV PalmCo yang kini menjadi perusahaan perkebunan sawit terluas di dunia dengan mengelola 586.843 hektare perkebunan kelapa sawit sendiri dan 56.944 hektare kebun kerjasama operasi itu menjadi katalisator atas ragam capaian kontribusi positif selama ini, baik dari hulu yang memberikan multiplier effect secara positif kepada petani melalui peremajaan sawit rakyat serta penyediaan bibit sawit unggul bersertifikat hingga ke hilir dalam memperkuat ketahanan pangan dan energi nasional.
"Apresiasi semuanya atas pencapaian yang diraih PTPN IV PalmCo yang telah memberikan multiplier effect. Kinerja operasional positif tidak hanya memberikan dampak bagi perusahaan, namun juga mampu membantu dan memperkuat petani. Saya berharap PTPN mampu menjadi andalan baru Kementerian BUMN," kata legislator dari fraksi PKS itu.
Mahfudz menyampaikan hal tersebut disela-sela kunjungan kerja spesifik Komisi VI DPR RI yang dipimpin Jon Erizal ke PPTN IV Regional III Kota Pekanbaru, Provinsi Riau pada Masa Persidangan ke-V tahun 2023-2024.
Kunjungan kerja dalam rangka Pengembangan Ekosistem Industri Kelapa Sawit Nasional Provinsi Riau turut dihadiri Asisten Deputi Bidang Industri Perkebunan dan Kehutanan Kementerian BUMN Faturohman, Direktur Manajemen Risiko Holding Perkebunan Nusantara M Arifin Firdaus, Direktur Utama PTPN IV PalmCo Jatmiko Santosa, serta Region Head PTPN IV Regional III Rurianto.
Direktur Manajemen Risiko Holding Perkebunan M Arifin Firdaus menjelaskan bahwa akhir tahun lalu telah dibentuk dua sub holding PTPN I Supporting Co dan PTPN IV PalmCo.
"PTPN IV PalmCo ini merupakan penggabungan dari PTPN V Riau, PTPN VI Jambi-Sumbar, dan PTPN XIII Kalimantan serta spin off sebagian PTPN III (Persero) ke dalam PTPN IV sebagai entitas bertahan. Pemegang Saham berkeinginan bahwa aksi korporasi yang juga menjadi proyek strategis nasional ini mampu menjadi solusi dalam penguatan ketahanan pangan dan energi nasional serta juga mengakselerasi target peremajaan sawit pemerintah," sebut Arifin.
Untuk itu menurut pria berkacamata ini, PalmCo yang berfokus kepada sawit tersebut saat ini sedang menjalankan beragam inisiatif seraya mendudukkan pondasi yang mengusung keberlanjutan dan pertumbuhan optimal.
"Kita yakin dengan dukungan dari Legislatif maka upaya-upaya untuk food and energy security dapat diwujudkan," sebutnya.
Hal senada disampaikan Sonny T Danaparamita anggota Komisi VI dari Fraksi PDIP yang berharap agar PTPN dapat memperkuat perannya sebagai mesin penggerak ekonomi Indonesia serta memperkuat ketahanan pangan di masa mendatang. Dirinya juga meminta agar PTPN IV PalmCo memperkuat hilirisasi sehingga target penguatan penguatan ketahanan pangan dan energi nasional dapat diwujudkan.
"Kita minta dapat disampaikan apa program hilirisasinya dan pada tahun berapa itu ditargetkan," pesan Sonny.
Asisten Deputi Bidang Industri Perkebunan dan Kehutanan Kementerian BUMN Faturohman menjelaskan sebagai perusahaan kelapa sawit terluas di dunia, PalmCo mampu berprestasi di tengah ketidapastian situasi global dengan membukukan penjualan hingga Rp30,8 triliun serta meraih laba bersih sebesar Rp3,6 triliun secara konsolidasi sepanjang 2023 lalu. Namun begitu, ia meyakini terdapat beragam potensi yang bisa dimaksimalkan di masa mendatang, terutama dalam mencapai tujuan pembentukannya.
Direktur Utama PTPN IV PalmCo, Jatmiko Santosa memaparkan bahwa terdapat tiga tantangan pasca merger enam bulan lalu. Tantangan pertama adalah post merger integration atau konsolidasi pasca merger.
"Alhamdulillah, enam bulan berjalan pasca terintegrasi pondasi yang kita coba bangun sudah mulai terlihat peta nya. Banyak potensi perbaikan utamanya untuk menghilangkan gap kinerja antar region dan unit kerjasama operasi kami, " ujarnya.
Tantangan kedua perihal disparitas produktivitas perkebunan sawit yang disebabkan faktor kinerja serta budaya kerja dan tantangan ketiga adalah hilirisasi. Untuk kedua tantangan terakhir itu, ia mengatakan perusahaan sedang menggesa untuk melakukan penyeragaman budaya yang bersandar pada tata kelola yang baik dan dalam penentuan road map hililirasi, disandarkan pada lima pilar yang dimiliki PTPN saat ini.
"Lima pilar ini Kami menyebutnya Next Gen Operation, Reveneue Enhancement, Downstream Transformation, Trading &amp; Supply Chain Improvement, serta New Green Business Establishment," beber Jatmiko.
Lebih jauh, ia menjelaskan saat ini perusahaan telah menentukan prioritas nasional dan program strategis meliputi hilirisasi sektor pangan, peremajaan sawit rakyat (PSR), serta akselerasi pengembangan energi baru terbarukan untuk menjawab sekaligus mewujudkan tujuan pembentukan PalmCo.
"Untuk PSR, PTPN IV cukup masif. Di Regional III sendiri, saat ini total luasan PSR mencapai 9.981 hektare dan pada tahun 2024 ini ditargetkan mencapai 13.011 hektare atau 57 persen dari target yang dicanangkan seluas 22.444 hektare. Pola yang dilaksanakan di Regional III ini yang kemudian kita adopsi untuk perluasan PSR di Regional lainnya," tuturnya.
Selain PSR, perusahaan juga berkomitmen mendukung program pemerintah dalam menekan emisi karbon menuju net zero emission (NZE). Program reduksi emisi untuk mengurangi potensi gas rumah kaca tersebut dilaksanakan dalam satu siklus budidaya perkebunan mulai dari pengambilan raw material, proses produksi, hingga pengelolaan limbah.
Mulai dari proses pengambilan raw material hingga produksi, PTPN IV fokus pada perkebunan berkelanjutan, baik dari pemanfaatan pupuk yang tepat guna melalui digitalisasi, kebijakan zero burning, menjaga areal dengan nilai konservasi tinggi, hingga pengelolaan limbah sebagai sumber energi baru terbarukan.
"Dari sisi enviroment, pembangkit tenaga biogas baik sebagai co-firing maupun listrik berkontribusi positif dalam menekan emisi karbon secara signifikan. Kemudian, dari sisi bisnis, keberadaan PTBg tersebut menjadi bagian dari peningkatan efesiensi perusahaan serta nilai tambah terutama dari penjualan by product seperti cangkang," demikian Jatmiko.
Jon Erizal yang memimpin jalannya rapat kunjungan kerja spesifik itu pun turut mengapresiasi strategi dan kebijakan Jatmiko dalam menjawab amanah pemerintah melalui PSN itu. Ia mengakui pihaknya cukup puas dengan segala capaian tersebut, termasuk produksi minyak makan merah yang kini menjadi produk awal hilirisasi perusahaan. Meski dia juga turut memberikan catatan agar manajemen yang telah melewati fase post integration itu agar dapat menyusun road map hilirirasi secara komprehensif sehingga menjadi acuan di masa mendatang.
Jon Erizal juga menaruh fokus perhatiannya pada komposisi penggunaan dana Badan Pengelola Dana Perkebunan Kelapa Sawit.
"Itu penggunaan dana BPDPKS untuk Peremajaan Sawit Rakyat masih sangat minim. Hanya sekitar 15 persen dari total dana yang terkumpul, " kata Erizal.
"Semoga PTPN mampu mendorong agar penggunaan dana tersebut dapat lebih maksimal. Apa yang menjadi kendala agar disampaikan kepada kami biar kita dorong kebijakan yang dibutuhkan. Sehingga produktivitas sawit rakyat Indonesia benar-benar dapat ditingkatkan melalui PSR tadi," tukasnya.***</t>
  </si>
  <si>
    <t>Pembentukan PalmCo Bisa Perkuat Ekosistem Sawit, Begini Alasannya
loading...
A
A
A
JAKARTA - Komisi VI DPR RI menilai pembentukan Subholding PTPN III (Persero) yang di dalamnya ada PTPN IV PalmCo kian memperkuat pengembangan ekosistem perkebunan kelapa sawit nasional. PTPN IV PalmCo kini menjadi perusahaan perkebunan sawit terluas di dunia dengan mengelola 586.843 hektare (ha) perkebunan kelapa sawit sendiri dan 56.944 ha kebun kerja sama operasi menjadi katalisator atas ragam capaian kontribusi positif selama ini.
"Saya berharap PTPN mampu menjadi andalan baru Kementerian BUMN," kata Anggota Komisi VI, Mahfudz Abdurrahman di sela-sela kunjungan kerja spesifik Komisi VI DPR RI ke PPTN IV Regional III Kota Pekanbaru, Provinsi Riau, dikutip Jumat (21/6/2024).
Baca Juga: PTPN IV PalmCo Target Peremajaan Sawit Rakyat Capai 60.000 Hektare
Direktur Manajemen Risiko Holding Perkebunan Nusantara PTPN III (Persero) M. Arifin Firdaus menjelaskan, akhir tahun lalu telah dibentuk dua subholding PTPN I SupportingCo dan PTPN IV PalmCo. PTPN IV PalmCo ini merupakan penggabungan dari PTPN V Riau, PTPN VI Jambi-Sumbar, dan PTPN XIII Kalimantan serta spin off sebagian PTPN III (Persero) ke dalam PTPN IV sebagai entitas bertahan.
"Pemegang saham berkeinginan bahwa aksi korporasi yang juga menjadi proyek strategis nasional ini mampu menjadi solusi dalam penguatan ketahanan pangan dan energi nasional serta juga mengakselerasi target peremajaan sawit pemerintah,” sebut Arifin.
"Saya berharap PTPN mampu menjadi andalan baru Kementerian BUMN," kata Anggota Komisi VI, Mahfudz Abdurrahman di sela-sela kunjungan kerja spesifik Komisi VI DPR RI ke PPTN IV Regional III Kota Pekanbaru, Provinsi Riau, dikutip Jumat (21/6/2024).
Baca Juga: PTPN IV PalmCo Target Peremajaan Sawit Rakyat Capai 60.000 Hektare
Direktur Manajemen Risiko Holding Perkebunan Nusantara PTPN III (Persero) M. Arifin Firdaus menjelaskan, akhir tahun lalu telah dibentuk dua subholding PTPN I SupportingCo dan PTPN IV PalmCo. PTPN IV PalmCo ini merupakan penggabungan dari PTPN V Riau, PTPN VI Jambi-Sumbar, dan PTPN XIII Kalimantan serta spin off sebagian PTPN III (Persero) ke dalam PTPN IV sebagai entitas bertahan.
"Pemegang saham berkeinginan bahwa aksi korporasi yang juga menjadi proyek strategis nasional ini mampu menjadi solusi dalam penguatan ketahanan pangan dan energi nasional serta juga mengakselerasi target peremajaan sawit pemerintah,” sebut Arifin.
Lihat Juga :</t>
  </si>
  <si>
    <t>Pelaksanaan Qurban PT Sri Pamela Medika Nusantara Rayakan Idul Adha 1445 H
- Jumat, 28 Juni 2024
riauraya.tv - Dalam rangka merayakan Hari Raya Idul Adha 1445 H, PT Sri Pamela Medika Nusantara melalui Badan Koordinasi Agama Islam (BKAI) telah mengadakan kegiatan qurban yang berlangsung dengan lancar dan penuh khidmat. Acara ini diadakan pada 17 Juni 2024, dan menjadi momen istimewa untuk berbagi kebahagiaan dengan masyarakat sekitar serta karyawan perusahaan.
Prosesi penyembelihan hewan qurban dimulai pada pagi hari dengan mengikuti semua ketentuan syariat Islam. BKAI PT Sri Pamela Medika Nusantara telah menyembelih 3 ekor sapi dan 2 ekor kambing. Prosesi ini dilakukan dengan seksama untuk memastikan setiap tahapannya berjalan sesuai dengan aturan agama, serta menjaga ketertiban dan kebersihan lingkungan sekitar.
Setelah prosesi penyembelihan selesai, daging qurban dibagikan kepada masyarakat di sekitar perusahaan serta karyawan PT Sri Pamela Medika Nusantara. Pembagian daging ini bukan hanya sebagai bentuk kepedulian sosial, tetapi juga sebagai ungkapan syukur dan solidaritas antar sesama. Banyak warga yang hadir dan menerima daging qurban dengan penuh rasa syukur, sehingga momen ini menjadi ajang silaturahmi yang hangat dan bermakna.
BKAI PT Sri Pamela Medika Nusantara menegaskan komitmennya untuk terus melanjutkan tradisi qurban ini setiap tahun. "Kami sangat bersyukur dapat berbagi dengan masyarakat di sekitar kami. Melalui kegiatan qurban ini, kami berharap dapat memberikan manfaat yang nyata dan terus memperkuat ikatan kekeluargaan di antara kita semua," ujar Ketua BKAI PT Sri Pamela Medika Nusantara.
Kegiatan ini mendapat dukungan penuh dari berbagai pihak, termasuk manajemen dan karyawan PT Sri Pamela Medika Nusantara yang turut berpartisipasi dalam proses pelaksanaan hingga distribusi daging qurban. Semangat gotong-royong dan kebersamaan tampak jelas dalam setiap langkah pelaksanaan kegiatan ini.
Terima kasih diucapkan kepada semua pihak yang telah berkontribusi dan mendukung terlaksananya kegiatan qurban ini. Semoga semangat Idul Adha ini terus membawa berkah dan kebahagiaan bagi kita semua. (mm)
Video Lainnya
Notice: Use of undefined constant tag - assumed 'tag' in /home/u6048245/public_html/riauraya.tv/template/page/berita.php on line 147</t>
  </si>
  <si>
    <t>Betuah Pekanbaru - Pemerintah Kota (Pemko) Pekanbaru, menerima bantuan berupa 5 ribu bibit pohon dan 5 unit tenda dari PTPN IV Regional III.
Penyerahan bantuan yang digelar di kantor Badan Penanggulangan Bencana Daerah (BPBD) Pekanbaru ini disaksikan secara langsung oleh Penjabat (Pj) Walikota Roni Rakhmat, Kamis (5/12/2024) sore.
Usai kegiatan, Roni Rakhmat menyampaikan apresiasi atas kepedulian PTPN IV Regional III dalam membantu mengatasi persoalan banjir di Kota Pekanbaru.
"Kita ucapkan terima kasih atas kepedulian PTPN IV Regional III terhadap antisipasi bencana alam di Kota Pekanbaru," ucapnya.
"Dengan adanya bantuan 5 unit tenda dan 5 ribu bibit pohon, ini tentu bentuk kepedulian dari PTPN IV terhadap daerah kita," ulas Roni Rakhmat.
Ke depannya, ia berharap semakin banyak pihak perusahaan baik milik pemerintah maupun swasta yang peduli terhadap penanganan bencana di Ibukota Provinsi Riau.
"Mungkin dari pihak (perusahaan) lain juga nanti bisa mensupport. Karena sesuai slogannya, bencana tanggung jawab bersama," tutupnya.
Sementara itu, Kepala Pelaksana (Kalaksa) BPBD Kota Pekanbaru Zarman Candra, juga menyampaikan apresiasi dan terima kasih atas bantuan 5 ribu bibit pohon dan 5 unit tenda dari PTPV IV Regional III tersebut.
"Ini kami berikan apresiasi yang sangat luar biasa atas atensi dari kawan-kawan PTPV IV Regional III dalam rangka mitigasi bencana di Kota Pekanbaru," ujarnya.
Nantinya, terang Zarman, bantuan tenda dari PTPV IV Regional III itu akan dimanfaatkan pihaknya sebagai tempat penampungan sementara bagi warga terdampak bencana khususnya banjir.
"Kemudian untuk bibit pohon, kita akan tanam di kawasan-kawasan pinggiran sungai sehingga juga bisa menguatkan bibir-bibir sungai supaya tidak terjadi abrasi," turut Zarman.***</t>
  </si>
  <si>
    <t>Bantuan berupa beras, minyak goreng, dan makanan instan dengan total 5,5 Ton tersebut disalurkan perusahaan berkoordinasi dengan tim gabungan penanggulangan bencana setempat.
Direktur Hubungan Kelembagaan PTPN IV PalmCo Irwan Peranginangin dalam keterangan tertulisnya di Pekanbaru, Kamis (9/5/2024) menjelaskan langkah sigap itu merupakan bagian dari kepedulian serta bentuk kehadiran perusahaan untuk meringankan beban korban terdampak bencana banjir bandang.
"Kami segenap keluarga besar PTPN berduka dengan bencana yang menimpa saudara-saudara kami di Luwu dan sekitarnya. Insya Allah, bantuan ini merupakan bentuk kehadiran dan kepedulian kami untuk meringankan beban korban bencana," kata Irwan.
Ia menjelaskan bantuan tersebut disalurkan perusahaan berkoordinasi dengan Satgas Penaggulangan Bencana setempat untuk kemudian disalurkan kepada para korban terdampak bencana yang sebagian dari mereka saat ini berada di tenda pengungsian.
Bantuan itu sendiri tidak hanya disalurkan di satu titik, melainkan turut disalurkan ke berbagai lokasi terdampak lainnya, mulai dari Kabupaten Enrekang, Wajo, Luwu, dan Luwu Utara.
Irwan berharap sinergi dan keterlibatan perusahaan dalam penanggulangan bencana di wilayah itu mempercepat proses pemulihan pasca bencana yang berdasarkan data Badan Nasional Penanggulangan Bencana (BNPB) menyebabkan 14 orang meninggal dunia.
Sementara itu, Komandan Distrik Militer 1419 Enrekang Letkol Inf Augustiar Adinegoro mengapresiasi gerak cepat perusahaan yang segera memberikan bantuan kepada korban terdampak bencana.
Dia mengatakan bantuan tersebut sangat bermanfaat bagi para korban terdampak bencana yang saat ini berupaya pulih dari kondisi memprihatinkan tersebut.
"Terimakasih kepada PTPN yang telah bergerak cepat dengan menyalurkan bantuan kepada korban terdampak bencana. Saya dan Kepala Pelaksana BPBD serta seluruh pihak yang terlibat dalam proses penanggulangan bencana sangat mengapresiasi kepedulian perusahaan," tutur perwira menengah Angkatan Darat tersebut.
BNPB melaporkan sebanyak 14 orang meninggal dunia di Kabupaten Luwu akibat tertimbun longsor dan terseret banjir.
Adapun satu orang lainnya meninggal dunia di Kabupaten Sidenreng Rappang atau lazim disebut Sidrap.
Selain Kabupaten Luwu dan Sidrap, bencana banjir telah melanda Kabupaten Wajo, Sinjai, Enrekang, Pinrang, dan Soppeng.
Badan Penanggulangan Bencana Daerah (BPBD) Sulsel melaporkan bahwa Luwu adalah kabupaten yang paling parah terpapar banjir. Terdapat 13 kecamatan di kabupaten itu yang terendam banjir.
Penjabat Gubernur Sulawesi Selatan Bahtiar Baharuddin memaparkan saat ini mobilisasi logistik masih mengandalkan jalur udara menggunakan helikopter milik Polda Sulsel maupun TNI Angkatan Udara, sebab akses jalan banyak yang putus tersapu banjir bandang dan longsor.***</t>
  </si>
  <si>
    <t>Pastikan Program Produktivitas Gula 8 Ton/ha, Direktur Produksi dan Pengembangan PTPN III (Persero) Lakukan Kunker ke PTPN I Regional 4
Gambar 1 Direktur Produksi dan Pengembangan, Mahmudi (tengah) saat lakukan kunjungan kerja | Sumber: Dokumentasi Perusahaan
Banyuwangi
– PTPN
I Regional 4 menerima kunjungan kerja dari Direktur Produksi dan Pengembangan
Holding Perkebunan Nusantara III (Persero) Mahmudi pada Kamis (18/01) hingga
Jumat (19/01). Kunjungan diterima dan didampingi langsung oleh Region Head PTPN
I Regional 4 Subagiyo, dan SEVP Operation PTPN I Regional 4 Darmansyah Siregar.
Kunjungan kerja dimulai dari wilayah
kebun HGU Benculuk Banyuwangi, dilanjutkan ke Kebun Jolondoro, hingga Kebun
Glenmore. Adapun kunjungan tersebut dalam rangka memastikan kesiapan PTPN I
Regional 4 untuk memasuki giling 2024/2025 serta evaluasi program produktivitas
gula 8 ton/ha.
“Pastikan kondisinya jangan sampai
kurang, dari segi pengairan, dari segi umur dan tinggi badan saat memasuki
tebangan. Soal rendemen juga jangan hanya kemudian dikaitkan dengan masalah
bersih saja. Sekarang harapan saya kebangkitan komoditas kita ya tahun ini.
Kalau kemarin terpuruk el nino, ya terpuruk banyak hal, ya saya harap sekarang
kesiapan kita bisa jauh lebih matang untuk hasil yang lebih baik,” ungkap
Mahmudi saat mengunjungi HGU Benculuk Kebun Banyuwangi.
Terkait hal tersebut Region Head
PTPN I Regional 4 Subagiyo menyatakan optimis dapat meningkatkan produktivitas
tebu di tahun 2024 dan mensukseskan program produktivitas gula 8 ton/ha.
“Tentu semua aspek akan kami
persiapkan dengan optimal, kami optimis bahwa nantinya dengan perbaikan
pengelolaan tebu di tahun 2024 ini, angka-angka produksi yang kami targetkan
bisa tercapai dan bisa mendukung program P8T yang dijalankan,” tegas Subagiyo.</t>
  </si>
  <si>
    <t>Pasar Murah, Konsistensi PTPN IV Jaga Inflasi Wujudkan Ketahanan Pangan Jelang Lebaran
Ini bentuk komitmen dan konsistensi Pak Erick Thohir dan BUMN yang ada di bawahnya guna mengambil bagian dalam upaya menjaga ketahanan pangan...
TRIBUNPONTIANAK.CO.ID, JAKARTA - Perusahaan perkebunan milik negara yang kini tergabung ke dalam Sub Holding PTPN IV PalmCo kembali menyelenggarakan pasar murah.
Program yang rutin dilaksanakan setiap Ramadhan dan menjelang perayaan Idul Fitri tersebut merupakan bentuk komitmen dan konsistensi BUMN dan perusahaan dalam mendukung program pemerintah dalam mengendalikan inflasi serta memperkuat ketahanan pangan.
Direktur Kelembagaan PTPN IV PalmCo Irwan Perangin-Angin mengatakan pada tahun ini, program pasar murah PTPN yang dilangsungkan dalam tajuk Safari Ramadan BUMN 2024 ini dilaksanakan secara serentak di berbagai kota di Indonesia.
"Program pasar murah ini merupakan program rutin PTPN IV PalmCo. Ini bentuk komitmen dan konsistensi Pak Erick Thohir dan BUMN yang ada di bawahnya guna mengambil bagian dalam upaya menjaga ketahanan pangan masyarakat jelang lebaran. Alhamdulillah, tahun ini program pasar murah dapat dilaksanakan serentak di lima regional mulai dari Sumatera hingga Kalimantan," kata Irwan, Rabu (3/4/2024) .
Ia menjelaskan pasar murah dalam program Safari Ramadan BUMN 2024 ini, PTPN mengalokasikan sedikitnya 35 ton sembako yang terbagi ke dalam 5.000 paket.
Tiap paket yang dikemas berisikan 5 kilogram beras premium, satu kilogram minyak, dan satu kilogram gula dan siap disalurkan ke masyarakat dengan harga 50 persen jauh lebih murah dibandingkan dengan harga pasaran.
"Setiap paket sembako kami subsidi 50 persen, sehingga masyarakat dapat memperoleh sembako tersebut setengah harga dari harga pasaran dengan tiap paketnya dilepas Rp75.000, sementara harga pasarannya mencapai Rp150.000," ujarnya.
Lebih jauh, Irwan menjelaskan program pasar murah sebagian besarnya dilaksanakan di areal sekitar perusahaan dengan menyasar masyarakat kecil yang membutuhkan.
Untuk memastikan efektifitas penyaluran, Perusahaan terlebih dahulu bekerjasama dengan perangkat desa setempat dalam penetapan penerima kupon manfaat program pasar murah tersebut.
Dengan begitu, lanjutnya, tujuan utama program ini dalam membantu menjaga ketahanan pangan dan daya beli masayarakat dapat terwujud.
Zuraidah salah seorang ibu rumah tangga di Kecamatan Pontianak Selatan, Kota Pontianak Provinsi Kalimantan Barat mengaku senang dengan adanya pasar murah PTPN yang disinergikan dengan Safari Ramadan BUMN 2024 tersebut.
Ia mengatakan sangat terbantu dengan program tersebut, terutama di tengah ketidakstabilan harga bahan pokok jelang lebaran tahun ini.
"Alhamdulillah. Sangat terbantu dengan program ini. Apalagi PTPN tidak hanya sekali dua kali, tapi rutin melaksanakan program pasar murah. Sangat membantu kami masyarakat kecil yang kesulitan jelang lebaran ini," katanya semringah.
Sedangkan Minah salah seorang warga di Kecamatan Pontianak Barat menyatakan dirinya berharap hal serupa dapat dilaksanakan rutin dan paketnya semakin murah serta semakin beragam.
“Semoga tahun depan makin banyak dan makin murah ya,” harapnya.</t>
  </si>
  <si>
    <t>PTPN V Perdana Manfaatkan Kendaraan Operasional Listrik</t>
  </si>
  <si>
    <t>https://www.wartasuluh.com/ptpn-v-perdana-manfaatkan-kendaraan-operasional-listrik</t>
  </si>
  <si>
    <t>PT Perkebunan nusantara V Gunakan sepeda motor listrik gesits untuk operasional</t>
  </si>
  <si>
    <t>https://www.gooto.com/read/1674609/pt-perkebunan-nusantara-v-gunakan-sepeda-motor-listrik-gesits-untuk-operasional</t>
  </si>
  <si>
    <t>PTPN V Perdana Manfaatkan Kendaraan Listrik untuk Operasional</t>
  </si>
  <si>
    <t>https://riaupos.jawapos.com/ekonomi-bisnis/02/01/2023/291263/ptpn-v-perdana-manfaatkan-kendaraan-listrik-untuk-operasional.html</t>
  </si>
  <si>
    <t>Ptpn V Mulai Manfaatkan Kendaraan Listrik Untuk Operasional</t>
  </si>
  <si>
    <t>BUMN Perkebunan Mulai Gunakan Kendaraan Listrik untuk Operasional</t>
  </si>
  <si>
    <t>https://infopublik.id/kategori/nasional-ekonomi-bisnis/699363/bumn-perkebunan-mulai-gunakan-kendaraan-listrik-untuk-operasional</t>
  </si>
  <si>
    <t>Hadirkan 6 Motor Listrik Gesits, PTPN V Perdana Manfaatkan Kendaraan Non Emisi</t>
  </si>
  <si>
    <t>https://industri.kontan.co.id/news/hadirkan-6-motor-listrik-gesits-ptpn-v-perdana-manfaatkan-kendaraan-non-emisi</t>
  </si>
  <si>
    <t>Sistem Pengamanan di PTPN V Kebun Tanjung Medan Selama Tahun 2022 Berjalan Sesuai SOP</t>
  </si>
  <si>
    <t>https://www.datariau.com/detail/berita/sistem-pengamanan-di-ptpn-v-kebun-tanjung-medan-selama-tahun-2022-berjalan-sesuai-sop</t>
  </si>
  <si>
    <t>Anwar Ibrahim Datang, Holding PTPN Dan Felda Jalin Kerjasama</t>
  </si>
  <si>
    <t>https://sumatera.infosawit.com/2023/01/09/anwar-ibrahim-datang-holding-ptpn-dan-felda-jalin-kerjasama/</t>
  </si>
  <si>
    <t>https://infopublik.id/kategori/nasional-sosial-budaya/701046/bumn-perkebunan-sebar-300-ribu-benih-ikan-di-sungai-sungai-riau</t>
  </si>
  <si>
    <t>PTPN V Sebar 300 Ribu Benih Ikan</t>
  </si>
  <si>
    <t>Bahagia Masyarakat Rimba Jaya Kala PTPN V Bangun Kembali “Nadi Ekonomi” Desa</t>
  </si>
  <si>
    <t>https://riau.antaranews.com/berita/320229/bahagia-masyarakat-rimba-jaya-kala-ptpn-v-bangun-kembali-nadi-ekonomi-desa</t>
  </si>
  <si>
    <t>Budiman Sutdjamiko PDIP Temui Preside Jokowi Di Istana</t>
  </si>
  <si>
    <t>Disbun Riau Rilis Harga Sawit, Ini Daftar Lengkapnya</t>
  </si>
  <si>
    <t>Harga TBS Sawit Riau Sepekan ke Depan Turun, Jadi Rp 2.304,83/Kg</t>
  </si>
  <si>
    <t>https://www.cakaplah.com/berita/baca/94420/2023/01/17/harga-tbs-sawit-riau-sepekan-ke-depan-turun-jadi-rp-230483kg#sthash.VzYDT5Cs.dpbs</t>
  </si>
  <si>
    <t>Pekan Ini Harga Sawit Riau Turun Menjadi Rp 2.603,95 Per Kg</t>
  </si>
  <si>
    <t>https://sumatra.bisnis.com/read/20230117/534/1619020/pekan-ini-harga-sawit-riau-turun-menjadi-rp260395-per-kg</t>
  </si>
  <si>
    <t>Peremajaan Sawit di Riau, Gandeng 4 Bank</t>
  </si>
  <si>
    <t>https://sawitindonesia.com/peremajaan-sawit-di-riau-gandeng-4-bank/</t>
  </si>
  <si>
    <t>Dorong Peremajaan Sawit Dirjenbun Diangkat Sebagai Komisaris PTPN V</t>
  </si>
  <si>
    <t>https://sumatra.bisnis.com/read/20230129/534/1622583/dorong-peremajaan-sawit-rakyat-dirjenbun-diangkat-sebagai-komisaris-ptpn-v</t>
  </si>
  <si>
    <t>Energi Baru Nusantara V, PSR Yang Digeber Bakal Makin Moncer</t>
  </si>
  <si>
    <t>https://www.gatra.com/news-563966-sumbagteng-energi-baru-nusantara-v-psr-yang-digeber-bakal-makin-moncer-.html</t>
  </si>
  <si>
    <t>Tingkat Kelestarian Sungai, Dirut PTPN V Tebar 18 Ribu Benih Bibit Ikan Air Tawar</t>
  </si>
  <si>
    <t>https://saguriau.com/tingkat-kelestarian-sungai-dirut-ptpn-v-tebar-18-ribu-benih-bibit-ikan-air-tawar/</t>
  </si>
  <si>
    <t>Petani Tunggu Gebrakan Dirjenbun Akselerasi Peremajaan Sawit Rakyat</t>
  </si>
  <si>
    <t>https://sumut.idntimes.com/news/sumut/arifin-alamudi/petani-tunggu-gebrakan-dirjenbun-akselerasi-peremajaan-sawit-rakyat</t>
  </si>
  <si>
    <t>Dirjen Perkebunan Kementan Jadi Komisaris PTPN V</t>
  </si>
  <si>
    <t>https://economy.okezone.com/amp/2023/01/30/320/2755849/dirjen-perkebunan-kementan-jadi-komisaris-ptpn-v</t>
  </si>
  <si>
    <t>Jajaran Direksi PT Perkebunan Nusantara V merasa sangat beruntung atas kebijakan pemegang saham yang menempatkan Direktur Jenderal Perkebunan Kementerian Pertanian, Andi Nur Alamsyah sebagai komisaris PT Perkebunan Nusantara V. 
Penunjukan Andi sebagai komisaris di anak perusahaan Holding Perkebunan Nusantara dengan program kemitraan dan peremajaan sawit rakyat (PSR) paling progresif sepanjang tiga tahun terakhir diyakini akan memberi pengaruh positif dalam mengakselerasi peremajaan sawit petani kecil sesuai target yang ditetapkan pemerintah.
"Ini merupakan dukungan nyata luar biasa dari pemegang saham kepada PTPN V. Pak Andi Nur Alamsyah dengan segudang pengalaman di bidang perkebunan akan berkontribusi besar dalam program PSR yang kita jalankan tiga tahun terakhir," kata Chief Executive Officer PTPN V, Jatmiko Santosa dalam keterangannya di Pekanbaru, Ahad (29/1/2023).
Sosok yang baru-baru ini terpilih sebagai 100 Top CEO 2023 versi Infobank itu mengakui bahwa saat ini cukup banyak tantangan untuk mencapai target peremajaan sawit pemerintah. Mulai dari persoalan status kawasan yang mendera lahan petani sawit hingga syarat pendanaan Badan Pengelola Dana Perkebunan Kelapa Sawit (BPDPKS). 
Untuk itu, dia berharap persoalan dihadapi selama ini bisa mendapat titik terang dengan keberadaan Dirjenbun dalam jajaran komisaris anak perusahaan Holding Perkebunan Nusantara, yang dapat melihat dan bersentuhan lebih intens dengan petani sawit. "Kita akan memanfaatkan momentum ini untuk memberikan banyak informasi yang dapat mengurai persoalan yang selama ini mendera petani untuk melaksanakan peremajaan sawit," tuturnya. 
Jatmiko mengakui bahwa saat ini terdapat disparitas produktivitas yang tinggi antara perkebunan perusahaan dan rakyat. Bagi PTPN V yang berkantor pusat di Kota Pekanbaru, Provinsi Riau itu, persoalan disparitas antara kebun rakyat dan perusahaan berhasil dipangkas. 
Saat ini, 9.000 hektare lahan petani mitra PTPN V yang telah mengikuti program PSR dengan pola manajemen tunggal berhasil mengantongi produktivitas hingga 26 ton per hektare atau jauh di atas rerata nasional 19 ton per hektare. 
Keberhasilan perusahaan mendongkrak produktivitas petani mitra itu kemudian menjadikan PTPN V sebagai role model pengembangan kemitraan bagi banyak perusahaan perkebunan di Indonesia. 
Lebih jauh, Jatmiko menyatakan Perusahaan sangat beruntung saat ini komposisi komisaris di PTPN V saat ini sangat lengkap. Sebelum bergabungnya Dirjenbun, perusahaan yang mencatatkan kinerja gemilang sepanjang tiga tahun terakhir itu diawasi oleh Komisaris Utama Fauzi Yusuf, yang telah malang melintang selama lebih 30 tahun di industri perkebunan sawit. Fauzi merupakan sosok pekebun murni yang sejak awal meniti karir di PTPN grup. Kemudian, PTPN V juga diperkuat sosok pendiri Inovator 4.0 Indonesia Budiman Sudjatmiko yang memiliki pemikiran kuat dalam pemberdayaan masyarakat pedesaan yang dipercaya sebagai komisaris independen. Serta Mayjend TNI ( Purn ) Andogo Wiradi yang turut memberikan sumbangsih pemikiran dalam memperkuat PTPN V sebagai komisaris.
"Komposisi di PTPN V saat ini begitu lengkap untuk membawa perusahaan ini kembali ke khitahnya, sebagai perusahaan perkebunan milik negara yang hadir untuk masyarakat," demikian Jatmiko. 
Hal senada disampaikan Asosiasi Petani Kelapa Sawit Petani Inti Rakyat (Aspekpir) yang turut menyakini Andi Nur Alamysah yang diangkat sebagai komisaris PTPN V akan berdampak signifikan dalam mengakselerasi peremajaan sawit petani kecil.
Sementara itu, dalam kunjungan kerja perdananya sebagai komisaris di Riau, Andi terjun langsung ke lapangan dan bertemu dengan para petani mitra PTPN V. Ia mengaku takjub dengan keberhasilan program PSR PTPN V karena tanaman muda yang diremajakan pada 2020 di KUD Tunas Muda, Kabupaten Siak, tumbuh subur dan segera memasuki masa panen dalam waktu dekat. 
"Tanaman yang diremajakan tumbuh sangat baik. Ini adalah bukti nyata keberhasilan program PSR PTPN V yang diikuti petani sawit kecil," kata Andi. Ketua DPP Aspekpir, Setyono menilai kebijakan dan strategi yang ditempuh sosok yang juga menjabat sebagai Direktur Jenderal Perkebunan tersebut sangat inovatif dalam memperkuat petani sawit yang maju dan modern. 
Terlebih lagi, kata dia, dalam tiga tahun terakhir PT Perkebunan Nusantara V di bawah kendali Direktur Jatmiko Santosa terbukti berhasil meningkatkan kesejahteraan petani sawit melalui penerapan pola kemitraan yang transparan dan mengutamakan penguatan petani mitra melalui sistem single management. 
"Pertama, kami sangat bersyukur Pak Dirjen sekarang berada di PTPN V. Beliau sosok yang sangat aktif dan semangat demi kemajuan sawit. Kemudian, kita ketahui bersama di PTPN V ada Pak Jatmiko yang telah merombak dan transformasi total pola kemitraan untuk memperkuat PSR. Sinergi dua sosok ini kami harapkan akan berpengaruh besar dalam peremajaan sawit ke depannya," kata dia.</t>
  </si>
  <si>
    <t>https://detakindonesia.co.id/read/detail/8962/angkat-dirjenbun-sebagai-komisaris-ptpn-v-upaya-pemerintah-akselerasi-psr/3</t>
  </si>
  <si>
    <t>Angkat Dirjenbun sebagai Komisaris PTPN V, Upaya Pemerintah Akselerasi PSR'</t>
  </si>
  <si>
    <t>JAKARTA - Direktur Jenderal Perkebunan Kementerian Pertanian Andi Nur Alamsyah menjabat sebagai komisaris di PT Perkebunan Nusantara (PTPN) V. Penunjukan Andi sebagai komisaris di anak perusahaan Holding Perkebunan Nusantara diyakini akan memberi pengaruh positif dalam mengakselerasi peremajaan sawit petani kecil sesuai target yang ditetapkan pemerintah.
"Ini merupakan dukungan nyata luar biasa dari pemegang saham kepada PTPN V. Pak Andi Nur Alamsyah dengan segudang pengalaman di bidang perkebunan akan berkontribusi besar dalam program PSR yang kita jalankan tiga tahun terakhir," kata Chief Executive Officer PTPN V Jatmiko Santosa dalam keterangan tertulisnya, Senin (30/1/2023).
Dia menilai banyak tantangan untuk mencapai target peremajaan sawit pemerintah. Mulai dari persoalan status kawasan yang mendera lahan petani sawit hingga syarat pendanaan Badan Pengelola Dana Perkebunan Kelapa Sawit (BPDPKS).
Untuk itu, dirinya berharap persoalan dihadapi selama ini bisa mendapat titik terang dengan keberadaan Dirjenbun dalam jajaran komisaris anak perusahaan Holding Perkebunan Nusantara, yang dapat melihat dan bersentuhan lebih dekat dan intens dengan petani sawit.</t>
  </si>
  <si>
    <t>Medan, IDN Times - Asosiasi Petani Kelapa Sawit Petani Inti Rakyat (Aspekpir) berharap Andi Nur Alamysah yang baru saja diangkat sebagai komisaris PT Perkebunan Nusantara V, salah satu anak perusahaan Holding Perkebunan Nusantara III Persero dengan program kemitraan dan peremajaan sawit rakyat (PSR) paling progresif sepanjang tiga tahun terakhir akan berdampak signifikan dalam mengakselerasi peremajaan sawit petani kecil.
Hal tersebut disampaikan Ketua DPP Aspekpir, Setyono saat bertemu dengan Andi di Pekanbaru, Minggu (29/1/2023).
Dia menilai kebijakan dan strategi yang ditempuh sosok yang juga menjabat sebagai Direktur Jenderal Perkebunan tersebut memiliki peran besar dalam memperkuat petani sawit yang maju dan modern.
1. Saat ini para petani hadapi persoalan pelik untuk meremajakan sawit renta
"Sudah pasti, dengan beliau menjadi komisaris PTPN V, maka akan semakin jelas mengetahui permasalahan yang dihadapi petani sawit," paparnya.</t>
  </si>
  <si>
    <t>PT Perkebunan Nusantara V kembali melaksanakan penebaran ratusan ribu benih ikan di sejumlah sungai yang membelah Bumi Lancang Kuning, Provinsi Riau.
Chief Executive Officer PT Perkebunan Nusantara V (PTPN V), Jatmiko K Santosa, dalam keterangannya di Pekanbaru, Selasa (10/1/2023) mengatakan penebaran benih ikan jenis air tawar tersebut merupakan bagian dari upaya perusahaan plat merah itu dalam pelestarian ekosistem sungai di Bumi Melayu.
"Ini upaya bersama untuk menjaga lingkungan diantaranya ekosistem sungai. Penebaran benih ikan ini juga merupakan langkah konkrit akan kehadiran perusahaan dalam mendukung serta meningkatkan ekonomi para nelayan yang berada di sekitar areal operasional perusahaan," ujar Jatmiko.
Sedikitnya 300.000 benih ikan air tawar seperti lele, patin, nila, dan ikan mas itu disebar oleh 12 manajemen Pabrik Kelapa Sawit PTPN V di sungai-sungai ataupun sumber air yang ada lingkungan sekitar areal operasional perusahaan, yang tersebar di enam kabupaten mulai dari Kampar, Siak, Rokan Hulu, Rokan Hilir, Indragiri Hulu hingga Kuantan Singingi.
Sebagai anak perusahaan milik negara yang telah berdiri sejak 1996 silam, Jatmiko menuturkan PTPN V terus berusaha membawa kebaikan kepada seluruh lapisan masyarakat, terutama yang hidup berdampingan dengan perusahaan.
Penebaran bibit ikan ini sendiri, kata dia, merupakan kelanjutan program serupa yang sukses dilaksanakan pada tahun sebelumnya. Selain itu, program tersebut juga sejalan dengan program stimulus ekonomi yang diusung PTPN V sejak pandemi Covid-19 beberapa waktu lalu.
Dalam upaya memperkuat para nelayan di sekitar perusahaan beberapa waktu lalu, PTPN V mengawalinya dengan menyalurkan bantuan kepada sejumlah nelayan di Riau. Bantuan itu berupa modal usaha pengolahan ikan hasil tangkapan serta peralatan bagi para nelayan sungai.
“Kami berharap bisa terus memberikan kebaikan kepada masyarakat dan terutama nelayan agar tingkat ekonomi bisa lebih terangkat serta tumbuh bersama perusahaan,” harapnya.
Sungai dan Riau merupakan dua hal yang tak dapat dipisahkan. Ada empat besar sungai yang membelah Riau, yakni Sungai Kampar, Siak, Rokan, dan Indragiri. Peradaban yang terbentuk di provinsi
tengah SwarnaDwipa atau julukan Sumatera tersebut muncul dan berkembang dari pinggiran sungai dan anak-anak sungai tersebut.
Untuk itu, Jatmiko mengatakan perusahaan yang ia pimpin memberikan perhatian terhadap eksistensi ekosistem sungai serta nelayan yang menggantungkan hidup dari sungai-sungai tersebut.
Untuk diketahui, sepanjang 2022 lalu, PTPN V telah menyalurkan Rp10,23 miliar membantu memperkuat perekonomian masyarakat pedesaan sekitar areal perkebunan melalui beragam bantuan pemberdayaan ekonomi.</t>
  </si>
  <si>
    <t xml:space="preserve">Apa yang selama ini diinginkan dan telah dilakukan oleh Jatmiko Krisna Santosa di PT. Perkebunan Nusantara (PTPN) V, nampaknya amat berkesan bagi pemegang saham perusahaan plat merah itu.
Sampai-sampai kemudian, awal bulan ini Direktur Jenderal Perkebunan Kementerian Pertanian, Andi Nur Alamsyah, diutus menjadi komisaris di sana.
Pemilik saham punya harapan, kehadiran Andi di tubuh PTPN V akan membikin apa yang selama ini menjadi kendala Jatmiko dalam menggeber Peremajaan Sawit Rakyat (PSR) di lingkungan perusahaan, segera tuntas.
Memang, tiga tahun belakangan, Chief Executive Officer (CEO) PTPN V itu sangat serius mengurusi PSR di kebun-kebun petani mitra perusahaan. Sudah sekitar 9000 hektar kebun hasil PSR itu yang berproduksi.
Hasil panen kebun mitra itu pun tak kaleng-kaleng; mencapai 26 ton per hektar per tahun. Angka ini 7 ton lebih tinggi ketimbang target nasional yang hanya 19 ton per hektar pertahun. Disparitas produktivitas antara sawit rakyat dan perusahaan yang selama ini terjadi pun berhasil dipangkas Jatmiko.
Keberhasilan Jatmiko menggenjot PSR dan produksi itu tak pelak membikin PTPN V nongol menjadi role model pengembangan kemitraan bagi sejumlah perusahaan perkebunan di Indonesia. Gara-gara itu pula barangkali lelaki 52 tahun ini didapuk oleh Infobank masuk dalam 100 Top CEO.
Di balik keberhasilan itu, Jatmiko memang menghadapi sederet persoalan. Mulai dari persoalan status kawasan hutan yang mendera lahan petani sawit hingga syarat pendanaan Badan Pengelola Dana Perkebunan Kelapa Sawit (BPDPKS).
Itulah makanya Jatmiko berharap, hadirnya Andi di tubuh PTPN V akan membikin semua persoalan yang dihadapi tadi, bisa beres.
"Kita akan memanfaatkan momentum ini untuk memberikan banyak informasi yang dapat mengurai persoalan yang selama ini mendera petani yang akan ikut PSR," kata Jatmiko di Pekanbaru, tadi siang.
Bagi Jatmiko, kehadiran Andi telah membikin komposisi komisaris di PTPN V sangat lengkap. Ada Komisaris Utama Fauzi Yusuf yang sudah lebih dari 30 tahun di industri perkebunan sawit.
Fauzi adalah sosok pekebun murni yang sejak awal meniti karir di PTPN dan bahkan pernah menjadi Direktur Utama PTPN V .
Terus, ada pula pendiri Inovator 4.0 Indonesia Budiman Sudjatmiko yang dikenal punya pemikiran kuat dalam pemberdayaan masyarakat pedesaan yang dipercaya sebagai komisaris independen.
Terakhir, ada Mayjend TNI (Purn) Andogo Wiradi yang turut memberikan sumbangsih pemikiran dalam memperkuat PTPN V sebagai komisaris.
"Komposisi ini begitu lengkap untuk membawa perusahaan kembali ke khitahnya, sebagai perusahaan perkebunan milik negara yang hadir untuk masyarakat" Jatmiko yakin.
Bagi Asosiasi Petani Kelapa Sawit Petani Inti Rakyat (Aspekpir), kehadiran Andi bakal berdampak signifikan bagi percepatan PSR petani.
"Beliau sosok yang sangat aktif dan punya semangat yang tinggi untuk kemajuan sawit," kata Ketua Umum DPP Aspekpir, Setiyono.
Di sisi lain, Jatmiko adalah sosok yang sukses merombak dan melakukan transformasi total pola kemitraan untuk memperkuat PSR.
"Tiga tahun terakhir Jatmiko terbukti berhasil meningkatkan kesejahteraan petani sawit melalui penerapan pola kemitraan yang transparan dan mengutamakan penguatan petani mitra melalui sistem single management. Saya yakin, sinergi dua sosok ini akan semakin berpengaruh besar terhadap capaian PSR ke depannya," Setiyono yakin.
Sebagai komisaris, Andi pun langsung bertandang ke Riau. Dia langsung bertemu dengan para petani mitra PTPN V di Kabupaten Siak.
Andi mengaku takjub dengan keberhasilan program PSR PTPN V di sana. Soalnya tanaman muda yang diremajakan pada tahun 2020 di KUD Tunas Muda yang ada di sana, tumbuh subur dan sudah mau panen pula.
"Ini menjadi bukti nyata bahwa PTPN V telah berhasil menjalankan program PSR di kalangan petani kecil," katanya.
      </t>
  </si>
  <si>
    <t xml:space="preserve">PEKANBARU - Jajaran Direksi PT Perkebunan Nusantara V merasa sangat beruntung atas kebijakan pemegang saham yang menempatkan Direktur Jenderal Perkebunan Kementerian Pertanian, Andi Nur Alamsyah sebagai komisaris PT Perkebunan Nusantara V.  Penunjukan Andi sebagai komisaris di anak perusahaan Holding Perkebunan Nusantara dengan program kemitraan dan peremajaan sawit rakyat (PSR) paling progresif sepanjang tiga tahun terakhir diyakini akan memberi pengaruh positif dalam mengakselerasi peremajaan sawit petani kecil sesuai target yang ditetapkan pemerintah. "Ini merupakan dukungan nyata luar biasa dari pemegang saham kepada PTPN V. Pak Andi Nur Alamsyah dengan segudang pengalaman di bidang perkebunan akan berkontribusi besar dalam program PSR yang kita jalankan tiga tahun terakhir," kata Chief Executive Officer PTPN V Jatmiko Santosa dalam keterangan resminya di Pekanbaru, Ahad (29/1/2023).
Sosok yang baru-baru ini terpilih sebagai 100 Top CEO tahun 2023 versi Infobank itu mengakui bahwa saat ini cukup banyak tantangan untuk mencapai target peremajaan sawit pemerintah. Mulai dari persoalan status kawasan yang mendera lahan petani sawit hingga syarat pendanaan Badan Pengelola Dana Perkebunan Kelapa Sawit (BPDPKS).  Untuk itu, dia berharap persoalan dihadapi selama ini bisa mendapat titik terang dengan keberadaan Dirjenbun dalam jajaran komisaris anak perusahaan Holding Perkebunan Nusantara, yang dapat melihat dan bersentuhan lebih intens dengan petani sawit.  "Kita akan memanfaatkan momentum ini untuk memberikan banyak informasi yang dapat mengurai persoalan yang selama ini mendera petani untuk melaksanakan peremajaan sawit," tuturnya. 
Jatmiko mengakui bahwa saat ini terdapat disparitas produktivitas yang tinggi antara perkebunan perusahaan dan rakyat. Bagi PTPN V yang berkantor pusat di Kota Pekanbaru, Provinsi Riau itu, persoalan disparitas antara kebun rakyat dan perusahaan berhasil dipangkas.  Saat ini, 9.000 hektare lahan petani mitra PTPN V yang telah mengikuti program PSR dengan pola manajemen tunggal berhasil mengantongi produktivitas hingga 26 ton per hektare atau jauh di atas rerata nasional 19 ton per hektare.  Keberhasilan perusahaan mendongkrak produktivitas petani mitra itu kemudian menjadikan PTPN V sebagai role model pengembangan kemitraan bagi banyak perusahaan perkebunan di Indonesia.  Lebih jauh, Jatmiko menyatakan Perusahaan sangat beruntung saat ini komposisi komisaris di PTPN V saat ini sangat lengkap. Sebelum bergabungnya Dirjenbun, perusahaan yang mencatatkan kinerja gemilang sepanjang tiga tahun terakhir itu diawasi oleh Komisaris Utama Fauzi Yusuf, yang telah malang melintang selama lebih 30 tahun di industri perkebunan sawit. Fauzi merupakan sosok pekebun murni yang sejak awal meniti karir di PTPN grup.  Kemudian, PTPN V juga diperkuat sosok pendiri Inovator 4.0 Indonesia Budiman Sudjatmiko yang memiliki pemikiran kuat dalam pemberdayaan masyarakat pedesaan yang dipercaya sebagai komisaris independen. Serta Mayjend TNI ( Purn ) Andogo Wiradi yang turut memberikan sumbangsih pemikiran dalam memperkuat PTPN V sebagai komisaris. "Komposisi di PTPN V saat ini begitu lengkap untuk membawa perusahaan ini kembali ke khitahnya, sebagai perusahaan perkebunan milik negara yang hadir untuk masyarakat" demikian Jatmiko.  Hal senada disampaikan Asosiasi Petani Kelapa Sawit Petani Inti Rakyat (Aspekpir) yang turut menyakini Andi Nur Alamysah yang diangkat sebagai komisaris PTPN V akan berdampak signifikan dalam mengakselerasi peremajaan sawit petani kecil. Sementara itu, dalam kunjungan kerja perdananya sebagai komisaris di Riau, Andi terjun langsung ke lapangan dan bertemu dengan para petani mitra PTPN V. Ia mengaku takjub dengan keberhasilan program PSR PTPN V karena tanaman muda yang diremajakan pada tahun 2020 di KUD Tunas Muda, Kabupaten Siak, tumbuh subur dan segera memasuki masa panen dalam waktu dekat.  "Tanaman yang diremajakan tumbuh sangat baik. Ini adalah bukti nyata keberhasilan program PSR PTPN V yang diikuti petani sawit kecil," kata Andi.  Ketua DPP Aspekpir, Setyono menilai kebijakan dan strategi yang ditempuh sosok yang juga menjabat sebagai Direktur Jenderal Perkebunan tersebut sangat inovatif dalam memperkuat petani sawit yang maju dan modern.  Terlebih lagi, kata dia, dalam tiga tahun terakhir PT Perkebunan Nusantara V di bawah kendali Direktur Jatmiko Santosa terbukti berhasil meningkatkan kesejahteraan petani sawit melalui penerapan pola kemitraan yang transparan dan mengutamakan penguatan petani mitra melalui sistem single management.  "Pertama, kami sangat bersyukur Pak Dirjen sekarang berada di PTPN V. Beliau sosok yang sangat aktif dan semangat demi kemajuan sawit. Kemudian, kita ketahui bersama di PTPN V ada Pak Jatmiko yang telah merombak dan transformasi total pola kemitraan untuk memperkuat PSR. Sinergi dua sosok ini kami harapkan akan berpengaruh besar dalam peremajaan sawit ke depannya," kata dia.
</t>
  </si>
  <si>
    <t>Badan Usaha Milik Negara (BUMN) perkebunan beroperasi di Riau, PT Perkebunan Nusantara (PTPN) V, menandatangani nota kesepahaman (Memorandum of Understanding, MoU) dengan Bank Riau Kepri serta tiga bank lainnya yang tergabung dalam Badan Pengelola Dana Perkebunan Kelapa Sawit (BPDPKS), Himbara.
Ketiga bank tersebut, antara lain Bank Rakyat Indonesia (BRI), Bank Nasional Indonesia (BNI) dan Bank Mandiri. Penandatangani tersebut dilakukan dengan disaksikan langsung oleh Menteri BUMN, Rini Soemarno, Kamis, 11 April 2019, di Desa Kumain, Kecamatan Tandun, Kabupaten Rokan Hulu.
Dirut PTPN V, Jatmiko Krisna Santosa, mengatakan, perusahaan akan berkomitmen menjalankan program peremajaan sawit (replanting) sebagai langkah meningkatkan kesejahteraan masyarakat. “Selama masa replanting kami akan menjalankan single management. Kami akan menanam, mengelola dan memanen, tetapi petani sekitar akan mengerjakannya” kata Jatmiko.
Ia menjelaskan, maksud dari penandatanganan Kesepakatan Bersama bertujuan sebagai pedoman dalam melaksanakan Peremajaan Kebun Kelapa Sawit dan atau Konversi Tanaman Karet ke Kelapa Sawit Plasma Binaan PTPN V.
Selain itu, tutur Jatmiko, PTPN V akan menjadi penjamin produksi, dimana ketika hasil sawit plasmanya tidak sesuai target, maka BUMN itu bertanggung jawab mengganti kekurangan dari hasil produksi ditargetkan tersebut.
Direncanakan, dalam lima tahun ke depan (2020-2025), PTPN V akan melakukan peremajaan di lahan seluas sekitar 28 ribu hektare terletak di lima kabupaten di Provinsi Riau. Antara lain, Kabupaten Kampar, Rokan Hulu, Siak, Rokan Hilir, dan Indragiri Hulu. Sementara itu, Menteri BUMN, Rini Soemarno mengatakan, program replanting atau peremajaan kebun kelapa sawit ini, merupakan kebijakan kerakyatan Presiden Joko Widodo.
“Presiden melihat sudah banyak kebun kelapa sawit berusia di atas 25 tahun, produktifitasnya menurun, berdampak pada kesejahteraan masyarakat. Oleh karena itu Presiden berharap program ini nantinya dapat meningkatkan ekonomi masyarakat” kata Rini.
Dalam pelaksanaan Program ini, selain Bank Riau Kepri, PTPN V juga bekerjasama dengan Badan Pengelola Dana Perkebunan Kelapa Sawit (BPDPKS), Himbara, Pemerintah Kabupaten serta petani plasma. Penandatangan ini disaksikan langsung Gubernur Riau Syamsuar, Dirut Bank Riau Kepri Irvandi Gustari, tiga bank Himbara lainnya, Dirut BRI Suprajarto, Wadirut Mandiri Sulaiman Arif Arianto, Direktur Hubungan Kelembagaan BNI Adi Sulistyowati dan Dirut Bank BRI Agro Agus Noorsanto.
Juga turut menandatangani MoU, Bupati Rohul Sukiman, Bupati Siak Alfedei, Wakil Bupati Rohil Jamiludin, Bupati Kampar diwakilkan Kadis Perkebunan, Dirut Holding PTPN III Dolly Pulungan dan Dirut PTPN V Jatmiko Krisna Santosa.
Menteri BUMN Rini Soemarno mengapresiasi langsung Bank Riau Kepri dan Bank BUMN lainnya yang menjadi mitra PTPN V dalam hal pembiayaan peremajaan kebun kelapa sawit ini.</t>
  </si>
  <si>
    <t>PEKANBARU (CAKAPLAH) - Kepala Bidang (Kabid) Pengolahan dan Pemasaran, Disbun Provinsi Riau, Defris Hatmaja mengatakan, bahwa harga TBS sawit Riau mengalami kenaikan pada setiap kelompok umur untuk sepekan ke depan.
Defris mengatakan, Dinas Perkebunan Provinsi Riau bersama tim penetapan harga pada hari ini telah melaksanakan rapat penetapan harga, berdasarkan hasil penetapan harga TBS kelapa sawit penetapan minggu ke-3 Bulan Januari tahun 2023 (periode 18 sampai 24 Januari 2023) mengalami penurunan pada setiap kelompok umur kelapa sawit dengan jumlah penurunan terbesar terjadi pada kelompok umur 10 - 20 tahun sebesar Rp 93,80/Kg atau mencapai 3,48% dari harga minggu lalu.
"Sehingga harga pembelian TBS petani untuk periode satu minggu ke depan turun menjadi Rp 2.603,95/Kg," kata Defris, Selasa (17/1/2023).
Adapun faktor penyebab turunnya harga TBS periode ini karena terjadinya kenaikan harga jual CPO dan kernel dari perusahaan yang menjadi sumber data. Indeks K yang dipakai adalah indeks K untuk 1 bulan ke depan yaitu 92,17%, harga penjualan CPO minggu ini turun sebesar Rp 385,09 dan kernel minggu ini turun sebesar Rp 55,65 dari minggu lalu.
Sementara itu, PTPN V Sei Buatan menjual CPO dengan harga Rp 11.492,29/Kg dan mengalami penurunan harga sebesar Rp 461,46/Kg dari harga minggu lalu. PTPN V Sei Tapung menjual CPO dengan harga Rp 11.492,29/Kg dan mengalami penurunan harga sebesar Rp 461,46/Kg dari harga minggu lalu. PT. Buana Wiralestari Mas menjual CPO dengan harga Rp 11.522,00/Kg dan mengalami penurunan harga sebesar Rp 388,00/Kg dari harga minggu lalu.
PT. Ramajaya Pramukti menjual CPO dengan harga Rp 11.522,00/Kg dan mengalami penurunan harga sebesar Rp 388,00/Kg dari harga minggu lalu. PT. Meganusa Intisawit menjual CPO dengan harga Rp 11.218,00/Kg dan mengalami penurunan harga sebesar Rp 390,00/Kg dari harga minggu lalu. PT. Eka Dura Indonesia menjual CPO dengan harga Rp 11.483,00/Kg dan mengalami penurunan harga sebesar Rp 317,00/Kg dari harga minggu lalu.
PT. Kimia Tirta Utama menjual CPO dengan harga Rp 11.483,00/Kg dan mengalami penurunan harga sebesar Rp 317,00/Kg dari harga minggu lalu. PT. Sari Lembah Subur menjual CPO dengan harga Rp 11.483,00/Kg dan mengalami penurunan harga sebesar Rp 317,00/Kg dari harga minggu lalu.
PT. Inti Indosawit Subur PMKS Ukui Satu (PUS) menjual CPO dengan harga Rp 10.961,61/Kg minggu ini. PT. Inti Indosawit Subur PMKS Ukui Dua (PUD) menjual CPO dengan harga Rp 10.902,00/Kg minggu ini. PT. Inti Indosawit Subur PMKS Buatan Satu (PBS) menjual CPO dengan harga Rp 10.947,00/Kg dan mengalami penurunan harga sebesar Rp 258,00/Kg dari harga minggu lalu. PT. Inti Indosawit Subur PMKS Buatan Dua (PBD) menjual CPO dengan harga Rp 10.947,00/Kg dan mengalami penurunan harga sebesar Rp 415,50/Kg dari harga minggu lalu. PT. Rigunas Agri Utama PMKS Peranap (PPN) menjual CPO dengan harga Rp 10.598,62/Kg minggu ini.
PT. Musim Mas Batang Kulim Palm Oil Mill dan PT. Musim Mas Pangkalan Lesung Palm Oil Mill tidak melakukan penjualan pada minggu ini.
Sedangkan untuk harga jual Kernel, PT. Sari Lembah Subur menjual Kernel dengan harga Rp 5.738,74/Kg dan mengalami penurunan harga sebesar Rp 180,18/Kg dari harga minggu lalu. PTPN V Sei Buatan, PTPN V Sei Tapung, PT. Buana Wiralestari Mas, PT. Ramajaya Pramukti, PT. Meganusa Intisawit, PT. Eka Dura Indonesia, PT. Kimia Tirta Utama, PT. Inti Indosawit Subur PMKS Ukui Satu (PUS), PT. Inti Indosawit Subur PMKS Ukui Dua (PUD), PT. Inti Indosawit Subur PMKS Buatan Satu (PBS), PT. Inti Indosawit Subur PMKS Buatan Dua (PBD), PT. Rigunas Agri Utama PMKS Peranap (PPN), PT. Musim Mas Batang Kulim Palm Oil Mill dan PT. Musim Mas Pangkalan Lesung Palm Oil Mill tidak melakukan penjualan pada minggu ini.
"Sebagaimana kita ketahui bersama bahwa minggu yang lalu harga TBS yang ditetapkan oleh tim mengalami kenaikan. penurunan harga minggu ini lebih disebabkan karena faktor penurunan harga CPO dan Kernel. Sedangkan sistem tata kelola penetapan harga TBS Provinsi Riau semakin membaik. Membaiknya tata kelola penetapan harga merupakan upaya yang serius dari seluruh stake holder yang didukung oleh Pemerintah Provinsi Riau dan Kejaksaan Tinggi Riau. Komitmen bersama ini pada akhirnya tentu akan berimbas pada peningkatan pendapatan petani yang bermuara pada kesejahteraan masyarakat," tukasnya.
Berikut Penetapan Harga TBS Kelapa Sawit Provinsi Riau periode 18 - 24 Januari 2023 :
Umur 3th (Rp 1.914,28);
Umur 4th (Rp 2.075,99);
Umur 5th (Rp 2.271,52);
Umur 6th (Rp 2.326,49);
Umur 7th (Rp 2.417,39);
Umur 8th (Rp 2.484,51);
Umur 9th (Rp 2.543,70);
Umur 10th-20th (Rp 2.603,95);
Umur 21th (Rp 2.491,91);
Umur 22th (Rp 2.479,23);
Umur 23th (Rp 2.468,66);
Umur 24th (Rp 2.362,97);
Umur 25th (Rp 2.304,83);</t>
  </si>
  <si>
    <t xml:space="preserve">Penetapan harga kelapa sawit periode 18 sampai 24 Januari 2023 mengalami penurunan pada setiap kelompok umur. Jumlah penurunan terbesar terjadi pada kelompok umur 10-20 tahun sebesar Rp 93,80/Kg dari harga minggu lalu. Sehingga harga pembelian TBS petani untuk periode satu minggu kedepan turun menjadi Rp2.603,95/Kg.     
Kepala Dinas Perkebunan Riau Zulfadli mengatakan, faktor penyebab turunnya harga TBS periode ini karena terjadinya kenaikan harga jual CPO dan kernel dari perusahaan yang menjadi sumber data. indeks K yang dipakai adalah indeks K untuk 1 bulan kedapan yaitu 92,17%, harga penjualan CPO minggu ini turun sebesar Rp 385,09 dan kernel minggu ini turun sebesar Rp 55,65 dari minggu lalu.
"PTPN V Sei Buatan menjual CPO dengan harga Rp 11.492,29/Kg dan mengalami penurunan harga sebesar Rp 461,46/Kg dari harga minggu lalu. PTPN V Sei Tapung menjual CPO dengan harga Rp 11.492,29/Kg dan mengalami penurunan harga sebesar Rp 461,46/Kg dari harga minggu lalu," katanya.
Sedangkan untuk harga jual Kernel, PT. Sari Lembah Subur menjual Kernel dengan harga Rp 5.738,74/Kg dan mengalami penurunan harga sebesar Rp 180,18/Kg dari harga minggu lalu. PTPN V Sei Buatan, PTPN V Sei Tapung, PT. Buana Wiralestari Mas, PT. Ramajaya Pramukti, PT. Meganusa Intisawit, PT. Eka Dura Indonesia, PT. Kimia Tirta Utama tidak melakukan penjualan pada minggu ini. 
"Sebagaimana kita ketahui bersama bahwa minggu yang lalu harga TBS yang ditetapkan oleh tim mengalami kenaikan. penurunan harga minggu ini lebih disebabkan karena faktor penurunan harga CPO dan Kernel," ujarnya.
Sedangkan sistem tata kelola penetapan harga TBS Provinsi Riau semakin membaik. Membaiknya tata kelola penetapan harga merupakan upaya yang serius dari seluruh stake holder yang didukung oleh Pemerintah Provinsi Riau dan Kejaksaan Tinggi Riau. 
"Komitmen bersama ini pada akhirnya tentu akan berimbas pada peningkatan pendapatan petani yang bermuara pada kesejahteraan masyarakat," katanya. 
Berikut penetapan harga TBS Kelapa Sawit Provinsi Riau No. 3 periode 18 - 24 Januari 2023 :
Umur 3th (Rp 1.914,28);
Umur 4th (Rp 2.075,99); 
Umur 5th (Rp 2.271,52); 
Umur 6th (Rp 2.326,49); 
Umur 7th (Rp 2.417,39); 
Umur 8th (Rp 2.484,51); 
Umur 9th (Rp 2.543,70);
Umur 10th-20th (Rp 2.603,95); 
Umur 21th (Rp 2.491,91); 
Umur 22th (Rp 2.479,23); 
Umur 23th (Rp 2.468,66);
Umur 24th (Rp 2.362,97); 
Umur 25th (Rp 2.304,83);
</t>
  </si>
  <si>
    <t>https://mediacenter.riau.go.id/read/76212/disbun-riau-rilis-harga-sawit-riau-ini-daftar.html</t>
  </si>
  <si>
    <t xml:space="preserve">Politikus PDIP Budiman Sudjatmiko bertemu Presiden Joko Widodo (Jokowi) di Istana Kepresidenan, Jakarta, Selasa (17/1/2023). Dalam pertemuan itu, kata Budiman, dirinya membahas mengenai jabatan kepala desa (kades). "Tadi Bapak (Presiden Jokowi) itu banyak bertanya soal keadaan. Kebetulan hari ini tuh ada belasan ribu kepala desa berdemonstrasi meminta revisi UU Desa. beliau bertanya apa yang saya ketahui," kata Budiman di Kompleks Istana Kepresidenan, Jakarta, Selasa (17/1/2023) Budiman menyampaikan tuntutan para kepala desa. Namun, dirinya menyebut tidak mewakili kepala desa hanya menyampaikan aspirasinya. "Saya tidak mewakili kepala desa, tapi saya menyampaikan bahwa ada aspirasi tuntutan (agar) ada perubahan periodesasi jabatan kepala desa. Dalam UU Desa Nomor 6 Tahun 2014 di mana saya juga ikut mengegolkannya, itu kan jabatan kepala desa itu per periode enam tahun dikali tiga," jelasnya.
Budiman mengungkapkan bahwa pada UU tersebut, jabatan maksimal kepala desa yakni 18 tahun. Hal tersebut, katanya, menimbulkan efek sosial dari temuan-temuan di lapangan. Menurutnya, dua tahun pertama setelah terpilih penyelesaian konflik biasanya tidak selesai. Dan hanya menyisakan tiga sampai empat tahun yang dirasa kurang cukup untuk membangun desa. "Nah ada tuntutan ini diganti menjadi 9 tahun periodesasinya. Bisa kali dua atau terserah lah ya. Tapi jabatannya enggak enam tahun periodesasinya," ucap Budiman. Usai menyampaikan aspirasi tersebut, kata Budiman, Jokowi pun menyetujui tuntutan tersebut. Nantinya katanya, pembicaraan selanjutnya akan dilakukan dengan DPR. "Saya bicara dengan Pak Jokowi dan Pak Jokowi mengatakan sepakat dengan tuntutan itu. Beliau, Pak Presiden mengatakan tuntutan itu masuk akal ya. Memang dinamika di desa berbeda dengan di perkotaan," ungkapnya.
</t>
  </si>
  <si>
    <t>https://nasional.sindonews.com/read/998495/12/bertemu-jokowi-di-istana-budiman-sudjatmiko-bahas-jabatan-kades-1673960471/5</t>
  </si>
  <si>
    <t>Masyarakat Desa Rimba Jaya, Kecamatan Tapung Hulu, Kabupaten Kampar, Provinsi Riau kini dapat tersenyum bahagia kala jembatan yang merupakan salah satu nadi utama ekonomi masyarakat desa mulai dibangun PT Perkebunan Nusantara V.
Pembangunan jembatan yang berasal dari program tanggung jawab sosial lingkungan (TJSL) tersebut merupakan respon cepat anak perusahaan Holding Perkebunan Nusantara atas permohonan masyarakat yang mengeluhkan rusaknya jembatan utama sejak medio 2022 lalu.
Sadikin, salah seorang warga Desa Rimba Jaya mengatakan hampir setengah tahun lamanya masyarakat desa harus melewati jembatan yang rusak dan berbahaya. "Ya antara selamat atau celaka lewat jembatan tersebut karena kondisinya memang sangat mengkhawatirkan," kata pria paruh baya itu melalui sambungan telfon di Pekanbaru, Senin (16/1/2023).
Padahal, selama ini jembatan tersebut selain untuk akses masyarakat antar desa, juga merupakan satu-satunya akses untuk membawa hasil panen perkebunan sawit milik masyarakat ke pabrik kelapa sawit terdekat.
"Jangankan mobil sawit, motor saja nyaris tidak bisa melewati jembatan itu," lanjutnya.
Kerusakan jembatan itu sendiri, kata Sadikin, selain dimakan usia, juga akibat korosi kanal yang berada di bawah jembatan. Hasilnya, jembatan rusak berat pada bagian penyangga dan tidak lagi memiliki tumpuan beban.
Untuk itu, ia sangat bersyukur ketika PTPN V memberikan respon cepat seketika mendapat permohonan dari masyarakat. Gerak cepat PTPN V ditunjukkan langsung melalui penyaluran bantuan senilai Rp100 juta untuk segera membangun kembali jembatan yang rusak.
"Awal kita memang mau merenovasi jembatan yang rusak. Namun, memperhatikan kondisi jembatan yang rusak parah dan berbahaya ketika direnovasi, maka kita putuskan bangun jembatan baru di lokasi yang tidak jauh berbeda," paparnya.
Jembatan beton tersebut saat ini masih dalam tahap pembangunan dengan melibatkan gotong royong masyarakat sekitar. "Terimakasih sebesar-besarnya kami ucapkan kepada PTPN V atas kepeduliannya. Bantuan ini sangat bermakna bagi kami karena merupakan penghubung utama antar desa, bahkan menjadi jalur alternatif Kabupaten Kampar dan Rohul jika jalan lintas utama banjir," terbangnya.
CEO PTPN V, Jatmiko Santosa mengatakan bantuan tersebut bukan hanya pemenuhan atas aturan perundang-undangan yang berlaku, melainkan wujud komitmen Perusahaan untuk terus tumbuh bersama masyarakat serta fokus kepada peningkatan kemandirian ekonomi masyarakat.
“Saat ini, bantuan PTPN V sifatnya tidak hanya memberikan umpan, tapi juga kail. Bahkan berupaya menerima ikan hasil tangkapan,” tuturnya.</t>
  </si>
  <si>
    <t>Sedikitnya 300.000 benih ikan air tawar seperti lele, patin, nila, dan ikan mas itu disebar oleh 12 manajemen Pabrik Kelapa Sawit Badan Usaha Milik Negara (BUMN) PTPN V di sungai-sungai Provinsi Riau.
“Ini upaya bersama untuk menjaga lingkungan diantaranya ekosistem sungai. Penebaran benih ikan ini juga merupakan langkah konkrit akan kehadiran perusahaan dalam mendukung serta meningkatkan ekonomi para nelayan yang berada di sekitar areal operasional perusahaan,” kata Chief Executive Officer (CEO) PT Perkebunan Nusantara V (PTPN V), Jatmiko K Santosa, pada Senin (9/1/2023).
CEO PTPN V mengatakan, ratusan ribu bibit ikan tersebut disebar di enam kabupaten areal operasional perusahaan Provinsi Riau, mulai dari Kampar, Siak, Rokan Hulu, Rokan Hilir, Indragiri Hulu hingga Kuantan Singingi.
Penebaran benih ikan jenis air tawar tersebut merupakan bagian dari upaya perusahaan plat merah itu dalam pelestarian ekosistem sungai di Bumi Melayu.
“Sebagai anak perusahaan milik negara yang telah berdiri sejak 1996 silam, PTPN V terus berusaha membawa kebaikan kepada seluruh lapisan masyarakat, terutama yang hidup berdampingan dengan perusahaan,” tutur Jatmiko.
Menurut CEO PTPN V, penebaran bibit ikan ini merupakan kelanjutan program serupa yang sukses dilaksanakan pada tahun sebelumnya.
Selain itu, program tersebut juga sejalan dengan program stimulus ekonomi yang diusung PTPN V sejak pandemi COVID-19 beberapa waktu lalu.
“Kami berharap bisa terus memberikan kebaikan kepada masyarakat dan terutama nelayan agar tingkat ekonomi bisa lebih terangkat serta tumbuh bersama perusahaan,” kata dia.
Lebih lanjut Jatmiko mengatakan, PTPN V mengawalinya upaya memperkuat para nelayan di sekitar perusahaan beberapa waktu lalu, dengan menyalurkan bantuan kepada sejumlah nelayan di Riau.
Bantuan itu berupa modal usaha pengolahan ikan hasil tangkapan serta peralatan bagi para nelayan sungai.
Dia juga mengatakan, sungai dan Riau merupakan dua hal yang tak dapat dipisahkan, karena ada empat sungai besar yang membelah provinsi ini, yakni Sungai Kampar, Siak, Rokan, dan Indragiri.
Empat sungai beserta anak-anak sungai ini kemudian menjadi tempat uncul dan berkembangnya peradaban di provinsi tengah Swarna Dwipa atau julukan Sumatra tersebut.
“Untuk itu, PTPN V memberikan perhatian terhadap eksistensi ekosistem sungai serta nelayan yang menggantungkan hidup dari sungai-sungai tersebut,” katanya menandaskan.</t>
  </si>
  <si>
    <t>InfoSAWIT SUMATERA, JAKARTA – Perdana Menteri Malaysia yang baru, Anwar Ibrahim, melakukan lawatan resmi ke Jakarta, Senin (9/1/2023).
Selama di Jakarta, Anwar Ibrahim akan bertemu dengan Presiden Joko Widodo (Jokowi) untuk membicarakan sejumlah rencana kerjasama.
Anwar Ibrahim tidak datang sendirian. Sejumlah pengusaha dari berbagai bidang, termasuk perkebunan kelapa sawit, turut mendampinginya.
BUMN Malaysia, FGV Holdings Berhard (FGV), salah satu produsen sawit terbesar di dunia dan commercial arm dari Federal Land Development Authority (FELDA), turut mendampingi kedatangan Anwar Ibrahim.
Di Jakarta, Felda menjalin kerjas.a dengan pihak Holding Perkebunan Nusantara PTPN III (Persero).
Dari keterangan resmi yang diperoleh InfoSAWIT SUMATERA disebutkan, kontrak kerjasama Keuda belah pihak ditandatangani oleh masing-masing pimpinan usaha.
Dari pihak Holding diwakili oleh Direktur Utama Holding, Mohammad Abdul Ghani, sementara dari pihak Felda yakni Dato’ Mohd. Nazrul Izam Mansor sebagai Group Chief Executive Officer (Senior Management FGV).
Dikatakan, kerjasama itu dilakukan untuk membentuk kemitraan strategis, antara lain meliputi sektor hulu dan hilir komoditas non kelapa sawit dan sektor hilir komoditas kelapa sawit.
Sementara itu terkait sektor hulu komoditas kelapa sawit akan difokuskan di wilayah perbatasan Indonesia dan Malaysia.
Begitu juga dengan sektor ketahanan pangan nasional, pasar internasional, dan peningkatan SDM serta transfer teknologi.(T5)</t>
  </si>
  <si>
    <t>Menindaklanjuti kinerja keamanan khususnya di wilayah kerja PTPN V Kebun Tanjung Medan Tahun 2022-2023 secara berkesinambungan, tetap mengacu pada panduan buku Perjanjian Kerja Bersama (PKB) yang direvisi selama 2 tahun sekali.
Perwira Pengamanan (PAPAM) Kebun Serda Lilik Ginting kepada wartawan menyampaikan, bahwa segala instruksi yang disampaikan pimpinan khususnya dalam bidang pengamanan, baik lapangan maupun di lokasi wilayah perumahan dan kantor karyawan semuanya dapat berjalan dengan baik berdasarkan SOP yang masing-masing dapat dipahami oleh setiap personil security.
"Kini telah masuki Tahun 2023 yang secara berkesinambungan sistem kinerja pengamanan secara keseluruhanya masih tetap satu komando (satu bendera) mengutamakan untuk saling berkoordinasi dalam menghadapi di segala permasalahan yang timbul. Sebagai karyawan di salah satu perusahaan ternama BUMN tidaklah serta merta melakukan sesuatu dengan sesuka-sukanya saja, kesemuanya harus dapat mematuhi serta mentaati peraturan yang sudah ditetapkan oleh pihak perusahaan itu sendiri," kata Serda Lilik Ginting kemarin.
Sementara itu Ketua Organisasi Serikat Perkerja Kebun (SP-BUN) Muhammad Nur Nasution menyampaikan bahwa aturan diterapkan kepada seluruh para karyawan tanpa pandang bulu. "Selagi kita masih ingin berkerja yah berkerjalah dengan sebaik mungkin dan sayangilah keluarga kita sebagai mana perusahaan memberikan serta mempasilitasi dari segala keperluan para karyawannya," tandasnya.</t>
  </si>
  <si>
    <t>Reporter: Vina Elvira | Editor: Yudho Winarto
KONTAN.CO.ID - JAKARTA. PT Perkebunan Nusantara V resmi mulai memanfaatkan kendaraan listrik sebagai bagian dari kendaraan operasional di lingkungan perusahaan. Sebanyak enam kendaraan sepeda motor listrik mulai difungsikan sebagai kendaraan operasional di Kantor Direksi PTPN V, Kota Pekanbaru, Provinsi Riau.
Hal itu mengantarkan PTPN V sebagai anak perusahaan Holding Perkebunan Nusantara III Persero pertama yang memanfaatkan kendaraan non emisi.
CEO PTPN V Jatmiko Santosa mengatakan bahwa kehadiran enam sepeda motor listrik Gesits merupakan langkah awal dari program pengadaan kendaraan listrik di PTPN V.
"Ini adalah bentuk nyata kami dalam mendukung kebijakan pemerintah untuk memperluas penggunaan kendaraan listrik," ungkap Jatmiko, dalam keterangan resminya, Selasa (3/1).
Baca Juga: PTPN V Remajakan 13.727 hektare Perkebunan Sawit Inti Hingga 2026
Lebih lanjut dia menjelaskan, pemanfaatan kendaraan listrik sebagai bagian dari kendaraan operasional itu selaras dengan arahan Holding Perkebunan Nusantara III Persero.
Secara bertahap, perusahaan perkebunan sawit dan karet ini akan menambah kendaraan listrik menggantikan kendaraan konvensional. Salah satu yang tengah dipertimbangkan dalam waktu dekat ini adalah pengadaan bus listrik.
Meski begitu, saat ini pihaknya masih terus berdiskusi dan menganalisa spesifikasi bus listrik yang rencananya akan dihadirkan pada tahun depan.
"Dengan menyesuaikan wilayah operasional perusahaan yang menjangkau berbagai wilayah terpencil di penjuru Bumi Lancang Kuning," tuturnya.
Pemerintah Indonesia telah menargetkan pencapaian Net Zero Emission pada 2060 atau lebih cepat. Untuk itu, pemerintah terus mendorong percepatan transisi energi.
Salah satu upayanya ialah dengan gencar mengembangkan ekosistem Electric Vehicle (EV) atau kendaraan listrik dan memaksimalkan energi baru terbarukan.
Cek Berita dan Artikel yang lain di Google News</t>
  </si>
  <si>
    <t>Jakarta, InfoPublik - Badan Usaha Milik Negara (BUMN) sektor perkebunan PT Perkebunan Nusantara V, mulai menggunakan kendaraan listrik berupa enam unit sepeda motor listrik, sebagai bagian dari kendaraan operasionalnya pada awal 2023
"Alhamdulillah. Itu adalah bentuk nyata kami dalam mendukung kebijakan pemerintah untuk memperluas penggunaan kendaraan listrik.," kata Chief Executive Officer (CEO) PTPN V, Jatmiko Santosa dalam keterangannya pada Senin (2/1/2023)
CEO PTPN V yang dinobatkan sebagai Top 100 CEO 2022 tersebut mengatakan, enam kendaraan mulai difungsikan sebagai kendaraan operasional di Kantor Direksi PTPN V, Kota Pekanbaru, Provinsi Riau.
Dengan dimulainya penggunaan enam sepeda motor listrik ini, PTPN V menjadi anak perusahaan Holding Perkebunan Nusantara III Persero pertama yang memanfaatkan kendaraan non emisi tersebut.
“Kehadiran enam sepeda motor buatan anak bangsa ini juga merupakan langkah awal kami dalam memanfaatkan kendaraan listrik lebih luas di PTPN V,” kata Jatmiko.
Menurut CEO PTPN V, pemanfaatan kendaraan listrik sebagai bagian dari kendaraan operasional itu selaras dengan arahan Holding Perkebunan Nusantara III Persero.
Pemanfaatan kendaraan listrik tersebut dinilai sejalan dengan program dekarbonisasi yang masif dilakukan perusahaan sejak 2019 silam.
“Diantaranya adalah upaya menekan emisi gas rumah kaca melalui pembangunan instalasi pembangkit tenaga biogas yang kini terpasang dan beroperasi di lima pabrik kelapa sawit PTPN V,” tutur dia.
Upaya ini, kata dia, menjadikan PTPN V sebagai perusahaan perkebunan milik negara terbesar yang mengelola pembangkit biogas se lingkungan Holding Perkebunan Nusantara dengan memanfaatkan gas metana dari limbah cair kelapa sawit atau palm oil mill effluent (POME).
"Sejatinya langkah yang kita tempuh ini sejalan dengan program strategis nasional (PSN) tentang dekarbonisasi PTPN Grup serta selaras dengan komitmen Indonesia dalam melaksanakan dekarbonisasi menuju Indonesia Net Zero Emissions pada 2060 mendatang," jelas dia.
Lebih lanjut Jatmiko mengatakan, Pemerintah Indonesia telah menargetkan pencapaian Net Zero Emission pada 2060 atau lebih cepat.
Untuk itu, pemerintah terus mendorong percepatan transisi energi, seperti dengan gencar mengembangkan ekosistem Electric Vehicle (EV) atau kendaraan listrik dan memaksimalkan energi baru terbarukan
"Kita berusaha menyelaraskan semua kebijakan yang telah ditempuh dalam tiga tahun terakhir dalam upaya mendukung percepatan transisi energi," pungkas Jatmiko.
Foto: Humas BUMN</t>
  </si>
  <si>
    <t>Badan Usaha Milik Negara (BUMN) sektor perkebunan PT Perkebunan Nusantara V, mulai menggunakan kendaraan listrik berupa enam unit sepeda motor listrik, sebagai bagian dari kendaraan operasionalnya pada awal 2023  
"Alhamdulillah. Itu adalah bentuk nyata kami dalam mendukung kebijakan pemerintah untuk memperluas penggunaan kendaraan listrik.," kata Chief Executive Officer (CEO) PTPN V, Jatmiko Santosa dalam keterangannya pada Senin (2/1/2023)
CEO PTPN V yang dinobatkan sebagai Top 100 CEO 2022 tersebut mengatakan, enam kendaraan mulai difungsikan sebagai kendaraan operasional di Kantor Direksi PTPN V, Kota Pekanbaru, Provinsi Riau. 
Dengan dimulainya penggunaan enam sepeda motor listrik ini, PTPN V menjadi anak perusahaan Holding Perkebunan Nusantara III Persero pertama yang memanfaatkan kendaraan non emisi tersebut. 
“Kehadiran enam sepeda motor buatan anak bangsa ini juga merupakan langkah awal kami dalam memanfaatkan kendaraan listrik lebih luas di PTPN V,” kata Jatmiko.
Menurut CEO PTPN V, pemanfaatan kendaraan listrik sebagai bagian dari kendaraan operasional itu selaras dengan arahan Holding Perkebunan Nusantara III Persero. 
Pemanfaatan kendaraan listrik tersebut dinilai sejalan dengan program dekarbonisasi yang masif dilakukan perusahaan sejak 2019 silam.
“Diantaranya adalah upaya menekan emisi gas rumah kaca melalui pembangunan instalasi pembangkit tenaga biogas yang kini terpasang dan beroperasi di lima pabrik kelapa sawit PTPN V,” tutur dia.
Upaya ini, kata dia, menjadikan PTPN V sebagai perusahaan perkebunan milik negara terbesar yang mengelola pembangkit biogas se lingkungan Holding Perkebunan Nusantara dengan memanfaatkan gas metana dari limbah cair kelapa sawit atau palm oil mill effluent (POME).
"Sejatinya langkah yang kita tempuh ini sejalan dengan program strategis nasional (PSN) tentang dekarbonisasi PTPN Grup serta selaras dengan komitmen Indonesia dalam melaksanakan dekarbonisasi menuju Indonesia Net Zero Emissions pada 2060 mendatang," jelas dia. 
Lebih lanjut Jatmiko mengatakan, Pemerintah Indonesia telah menargetkan pencapaian Net Zero Emission pada 2060 atau lebih cepat.
Untuk itu, pemerintah terus mendorong percepatan transisi energi, seperti dengan gencar mengembangkan ekosistem Electric Vehicle (EV) atau kendaraan listrik dan memaksimalkan energi baru terbarukan
"Kita berusaha menyelaraskan semua kebijakan yang telah ditempuh dalam tiga tahun terakhir dalam upaya mendukung percepatan transisi energi," pungkas Jatmiko.</t>
  </si>
  <si>
    <t>https://infopublik.id/kategori/nasional-ekonomi-bisnis/699363/index.html</t>
  </si>
  <si>
    <t>MENGAWALI tahun 2023, PT Perkebunan Nusantara V resmi mulai memanfaatkan kendaraan listrik sebagai bagian dari kendaraan operasional di lingkungan perusahaan. Sebanyak enam kendaraan sepeda motor listrik mulai difungsikan sebagai kendaraan operasional di Kantor Direksi PTPN V, Kota Pekanbaru, Provinsi Riau.
Hal itu mengantarkan PTPN V sebagai anak perusahaan Holding Perkebunan Nusantara III Persero pertama yang memanfaatkan kendaraan non emisi tersebut.
Chief Executive Officer PTPN V Jatmiko Santosa mengatakan, kehadiran enam sepeda motor listrik Gesits yang merupakan hasil kreasi anak bangsa tersebut merupakan langkah awal dari program pengadaan kendaraan listrik di PTPN V. ''Alhamdulillah. Ini adalah bentuk nyata kami dalam mendukung kebijakan pemerintah untuk memperluas penggunaan kendaraan listrik. Kehadiran enam sepeda motor buatan anak bangsa ini juga merupakan langkah awal kami dalam memanfaatkan kendaraan listrik lebih luas di PTPN V,'' kata sosok yang dinobatkan sebagai Top 100 CEO 2022 tersebut, Ahad (1/1).
Selain itu, Jatmiko menjelaskan bahwa pemanfaatan kendaraan listrik sebagai bagian dari kendaraan operasional itu selaras dengan arahan Holding Perkebunan Nusantara III Persero.
Secara bertahap, perusahaan perkebunan sawit dan karet yang terus mencatatkan kinerja gemilang selama tiga tahun tersebut tersebut akan menambah kendaraan listrik menggantikan kendaraan konvensional. Salah satu yang tengah dipertimbangkan dalam waktu dekat ini adalah pengadaan bus listrik.
Meski begitu, saat ini pihaknya masih terus berdiskusi dan menganalisa spesifikasi bus listrik yang rencananya akan dihadirkan pada tahun depan itu sesuai dengan wilayah operasional perusahaan yang menjangkau berbagai wilayah terpencil di penjuru Bumi Lancang Kuning.
Lebih jauh, Jatmiko menuturkan bahwa pemanfaatan kendaraan listrik tersebut sejalan dengan program dekarbonisasi yang masif dilakukan perusahaan sejak 2019 silam. Di antaranya adalah upaya menekan emisi gas rumah kaca melalui pembangunan instalasi pembangkit tenaga biogas yang kini terpasang dan beroperasi di lima pabrik kelapa sawit PTPN V.
Hal itu menjadikan PTPN V sebagai perusahaan perkebunan milik negara terbesar yang mengelola pembangkit biogas se lingkungan holding Perkebunan Nusantara dengan memanfaatkan gas metana dari limbah cair kelapa sawit atau palm oil mill effluent (POME). ''Sejatinya langkah yang kita tempuh ini sejalan dengan program strategis nasional (PSN) tentang dekarbonisasi PTPN Grup serta selaras dengan komitmen Indonesia dalam melaksanakan dekarbonisasi menuju Indonesia Net Zero Emissions pada 2060 mendatang,'' tuturnya.
''Kita berusaha menyelaraskan semua kebijakan yang telah ditempuh dalam tiga tahun terakhir dalam upaya mendukung percepatan transisi energy,'' kata Jatmiko.
Pemerintah Indonesia telah menargetkan pencapaian Net Zero Emission pada 2060 atau lebih cepat. Untuk itu, pemerintah terus mendorong percepatan transisi energi. Salah satu upayanya ialah dengan gencar mengembangkan ekosistem Electric Vehicle (EV) atau kendaraan listrik dan memaksimalkan energi baru terbarukan.</t>
  </si>
  <si>
    <t>CEO PTPN V Jatmiko Santosa saat menjajal sepeda motor listrik di Kantor Direksi PTPN V, Kota Pekanbaru, Riau, baru-baru ini. ANTARA/HO-PTPN V
GOOTO.COM, Jakarta - Kehadiran kendaraan listrik semakin populer belakangan ini. Penggunaannya juga semakin ramai, baik individu maupun korporat. Salah satunya adalah PT Perkebunan Nusantara V (PTPN V) yang mulai memanfaatkan kendaraan listrik sebagai kendaraan operasional di lingkungan perusahaannya, terutama di Kota Pekanbaru. Perusahaan pelat merah ini menggunakan sepeda motor listrik Gesits yang merupakan brand lokal. Chief Executive Officer PTPN V Jatmiko Santosa di Pekanbaru, Riau, Minggu, menyebutkan sebanyak enam sepeda motor listrik Gesits mulai difungsikan sebagai kendaraan operasional di Kantor Direksi PTPN V, Kota Pekanbaru, Provinsi Riau.
Hal ini juga mengantarkan PTPN V sebagai anak perusahaan Holding PT Perkebunan Nusantara III (Persero) pertama yang memanfaatkan kendaraan nonemisi karbon tersebut.
Dia mengatakan kehadiran enam sepeda motor listrik Gesits yang merupakan hasil kreasi anak bangsa tersebut merupakan langkah awal dari program pengadaan kendaraan listrik di PTPN V.
"Alhamdulillah, ini adalah bentuk nyata kami dalam mendukung kebijakan pemerintah untuk memperluas penggunaan kendaraan listrik," katanya.
Jatmiko juga menjelaskan secara bertahap, perusahaan perkebunan sawit dan karet tersebut akan menambah jumlah kendaraan listrik menggantikan kendaraan konvensional.
Salah satu yang tengah dipertimbangkan dalam waktu dekat ini adalah pengadaan bus listrik.
Meski begitu, saat ini pihaknya masih terus berdiskusi dan menganalisa spesifikasi bus listrik sesuai dengan wilayah operasional perusahaan yang menjangkau berbagai wilayah terpencil di penjuru provinsi berjuluk Bumi Lancang Kuning ini.
Lebih jauh, Jatmiko menuturkan bahwa pemanfaatan kendaraan listrik tersebut sejalan dengan program dekarbonisasi yang masif dilakukan perusahaan sejak 2019 silam.
Di antaranya adalah upaya menekan emisi gas rumah kaca melalui pembangunan instalasi pembangkit tenaga biogas yang kini terpasang dan beroperasi di lima pabrik kelapa sawit PTPN V.
Baca juga: Jasa Marga Siapkan Rekayasa Lalu Lintas Saat Libur Natal dan Tahun Baru, Catat Lokasinya
Ingin berdiskusi dengan redaksi mengenai artikel di atas? Mari bergabung di grup Telegram GoOto.</t>
  </si>
  <si>
    <t>PTPN V Perdana Manfaatkan Kendaraan Operasional Listrik
WARTASULUH.COM, PEKANBARU - Mengawali tahun 2023, PT Perkebunan Nusantara V resmi mulai memanfaatkan kendaraan listrik sebagai bagian dari kendaraan operasional di lingkungan perusahaan.
Sebanyak enam kendaraan sepeda motor listrik mulai difungsikan sebagai kendaraan operasional di Kantor Direksi PTPN V, Kota Pekanbaru, Provinsi Riau.
Hal itu mengantarkan PTPN V sebagai anak perusahaan Holding Perkebunan Nusantara III Persero pertama yang memanfaatkan kendaraan non emisi tersebut.
Chief Executive Officer PTPN V, Jatmiko Santosa dalam keterangannya di Pekanbaru, Minggu (1/1/2023) mengatakan kehadiran enam sepeda motor listrik Gesits yang merupakan hasil kreasi anak bangsa tersebut merupakan langkah awal dari program pengadaan kendaraan listrik di PTPN V.
"Alhamdulillah. Ini adalah bentuk nyata kami dalam mendukung kebijakan pemerintah untuk memperluas penggunaan kendaraan listrik. Kehadiran enam sepeda motor buatan anak bangsa ini juga merupakan langkah awal kami dalam memanfaatkan kendaraan listrik lebih luas di PTPN V," kata sosok yang dinobatkan sebagai Top 100 CEO 2022 tersebut.
Selain itu, Jatmiko menjelaskan bahwa pemanfaatan kendaraan listrik sebagai bagian dari kendaraan operasional itu selaras dengan arahan Holding Perkebunan Nusantara III Persero.
Secara bertahap, perusahaan perkebunan sawit dan karet yang terus mencatatkan kinerja gemilang selama tiga tahun tersebut tersebut akan menambah kendaraan listrik menggantikan kendaraan konvensional. Salah satu yang tengah dipertimbangkan dalam waktu dekat ini adalah pengadaan bus listrik.
Meski begitu, saat ini pihaknya masih terus berdiskusi dan menganalisa spesifikasi bus listrik yang rencananya akan dihadirkan pada tahun depan itu sesuai dengan wilayah operasional perusahaan yang menjangkau berbagai wilayah terpencil di penjuru Bumi Lancang Kuning.
Lebih jauh, Jatmiko menuturkan bahwa pemanfaatan kendaraan listrik tersebut sejalan dengan program dekarbonisasi yang masif dilakukan perusahaan sejak 2019 silam. Diantaranya adalah upaya menekan emisi gas rumah kaca melalui pembangunan instalasi pembangkit tenaga biogas yang kini terpasang dan beroperasi di lima pabrik kelapa sawit PTPN V.
Hal itu menjadikan PTPN V sebagai perusahaan perkebunan milik negara terbesar yang mengelola pembangkit biogas se lingkungan holding Perkebunan Nusantara dengan memanfaatkan gas metana dari limbah cair kelapa sawit atau palm oil mill effluent (POME).
"Sejatinya langkah yang kita tempuh ini sejalan dengan program strategis nasional (PSN) tentang dekarbonisasi PTPN Grup serta selaras dengan komitmen Indonesia dalam melaksanakan dekarbonisasi menuju Indonesia Net Zero Emissions pada 2060 mendatang," tuturnya
"Kita berusaha menyelaraskan semua kebijakan yang telah ditempuh dalam tiga tahun terakhir dalam upaya mendukung percepatan transisi energi," demikian Jatmiko.
Pemerintah Indonesia telah menargetkan pencapaian Net Zero Emission pada 2060 atau lebih cepat. Untuk itu, pemerintah terus mendorong percepatan transisi energi. Salah satu upayanya ialah dengan gencar mengembangkan ekosistem Electric Vehicle (EV) atau kendaraan listrik dan memaksimalkan energi baru terbarukan. (Rls)
Editor: Lestari</t>
  </si>
  <si>
    <t>Bisnis.com, PEKANBARU - Dinas Perkebunan Provinsi Riau bersama tim penetapan harga telah menetapkan harga TBS kelapa sawit periode 18 s.d 24 Januari 2023, yang mengalami penurunan pada setiap kelompok umur kelapa sawit.
Kepala Bidang Pengolahan dan Pemasaran Hasil Perkebunan Disbun Riau Defris Hatmaja mengatakan jumlah penurunan terbesar terjadi pada kelompok umur 10 - 20 tahun sebesar Rp 93,80/Kg atau mencapai 3,48 persen dari harga minggu lalu.
"Sehingga harga pembelian TBS petani untuk periode satu minggu kedepan turun menjadi Rp 2.603,95/Kg," ujarnya, Selasa (17/1/2023).
Dia menguraikan faktor penyebab turunnya harga TBS periode ini karena terjadinya kenaikan harga jual CPO dan kernel dari perusahaan yang menjadi sumber data.
Indeks K yang dipakai adalah indeks K untuk 1 bulan ke depan yaitu 92,17%, harga penjualan CPO minggu ini turun sebesar Rp385,09 dan kernel minggu ini turun sebesar Rp55,65 dari minggu lalu.
PTPN V Sei Buatan menjual CPO dengan harga Rp11.492,29/Kg dan mengalami penurunan harga sebesar Rp461,46/Kg dari harga minggu lalu. PTPN V Sei Tapung menjual CPO dengan harga Rp11.492,29/Kg dan mengalami penurunan harga sebesar Rp461,46/Kg dari harga minggu lalu.
Baca Juga
PT. Buana Wiralestari Mas menjual CPO dengan harga Rp11.522,00/Kg dan mengalami penurunan harga sebesar Rp388,00/Kg dari harga minggu lalu. PT. Ramajaya Pramukti menjual CPO dengan harga Rp11.522,00/Kg dan mengalami penurunan harga sebesar Rp388,00/Kg dari harga minggu lalu.
PT. Meganusa Intisawit menjual CPO dengan harga Rp11.218,00/Kg dan mengalami penurunan harga sebesar Rp390,00/Kg dari harga minggu lalu. PT. Eka Dura Indonesia menjual CPO dengan harga Rp11.483,00/Kg dan mengalami penurunan harga sebesar Rp317,00/Kg dari harga minggu lalu.
PT. Kimia Tirta Utama menjual CPO dengan harga Rp11.483,00/Kg dan mengalami penurunan harga sebesar Rp317,00/Kg dari harga minggu lalu. PT. Sari Lembah Subur menjual CPO dengan harga Rp11.483,00/Kg dan mengalami penurunan harga sebesar Rp317,00/Kg dari harga minggu lalu. PT. Inti Indosawit Subur PMKS Ukui Satu (PUS) menjual CPO dengan harga Rp10.961,61/Kg minggu ini.
PT. Inti Indosawit Subur PMKS Ukui Dua (PUD) menjual CPO dengan harga Rp10.902,00/Kg minggu ini. PT. Inti Indosawit Subur PMKS Buatan Satu (PBS) menjual CPO dengan harga Rp10.947,00/Kg dan mengalami penurunan harga sebesar Rp258,00/Kg dari harga minggu lalu.
PT. Inti Indosawit Subur PMKS Buatan Dua (PBD) menjual CPO dengan harga Rp10.947,00/Kg dan mengalami penurunan harga sebesar Rp 415,50/Kg dari harga minggu lalu. PT. Rigunas Agri Utama PMKS Peranap (PPN) menjual CPO dengan harga Rp10.598,62/Kg minggu ini. PT. Musim Mas Batang Kulim Palm Oil Mill dan PT. Musim Mas Pangkalan Lesung Palm Oil Mill tidak melakukan penjualan pada minggu ini.
Sedangkan untuk harga jual Kernel, PT. Sari Lembah Subur menjual Kernel dengan harga Rp5.738,74/Kg dan mengalami penurunan harga sebesar Rp180,18/Kg dari harga minggu lalu.
PTPN V Sei Buatan, PTPN V Sei Tapung, PT. Buana Wiralestari Mas, PT. Ramajaya Pramukti, PT. Meganusa Intisawit, PT. Eka Dura Indonesia, PT. Kimia Tirta Utama, PT. Inti Indosawit Subur PMKS Ukui Satu (PUS), PT. Inti Indosawit Subur PMKS Ukui Dua (PUD), PT. Inti Indosawit Subur PMKS Buatan Satu (PBS), PT. Inti Indosawit Subur PMKS Buatan Dua (PBD), PT. Rigunas Agri Utama PMKS Peranap (PPN), PT. Musim Mas Batang Kulim Palm Oil Mill dan PT. Musim Mas Pangkalan Lesung Palm Oil Mill tidak melakukan penjualan pada minggu ini.
"Sebagaimana kita ketahui bersama bahwa minggu yang lalu harga TBS yang ditetapkan oleh tim mengalami kenaikan. penurunan harga minggu ini lebih disebabkan karena faktor penurunan harga CPO dan Kernel. Sedangkan sistem tata kelola penetapan harga TBS Provinsi Riau semakin membaik," ujarnya.
Dia mengatakan membaiknya tata kelola penetapan harga merupakan upaya yang serius dari seluruh stake holder yang didukung oleh Pemerintah Provinsi Riau dan Kejaksaan Tinggi Riau. Komitmen bersama ini pada akhirnya tentu akan berimbas pada peningkatan pendapatan petani yang bermuara pada kesejahteraan masyarakat.</t>
  </si>
  <si>
    <t>2 Ekor Sapi Ternak Mati Dimangsa Harimau Sumatera Di Perkebunan PTPN V Siak</t>
  </si>
  <si>
    <t>https://jateng.tribunnews.com/2023/02/06/2-ekor-sapi-ternak-mati-dimangsa-harimau-sumatra-di-perkebunan-ptpn-v-siak</t>
  </si>
  <si>
    <t>Harimau Sumatera Mangsa 2 Ekor Sapi Di Kebunn Kelapa Sawit Riau</t>
  </si>
  <si>
    <t>https://regional.kompas.com/read/2023/02/06/201343878/harimau-sumatera-mangsa-2-ekor-sapi-di-kebun-kelapa-sawit-riau?utm_source=Whatsapp&amp;utm_medium=Referral&amp;utm_campaign=Top_Mobile</t>
  </si>
  <si>
    <t>Sapi Warga Menjadi Korban Jamahan harimau Sumatera</t>
  </si>
  <si>
    <t>https://detakindonesia.co.id/read/detail/8992/sapi-warga-menjadi-korban-jamahan-harimau-sumatera</t>
  </si>
  <si>
    <t>Ngeri Harimau Suatera Mangsa 2 Sapi, Pekerja PTPN V Dilarang Keluar Malam</t>
  </si>
  <si>
    <t>https://daerah.sindonews.com/read/1015969/174/ngeri-harimau-sumatera-mangsa-2-sapi-pekerja-ptpn-v-dilarang-keluar-malam-1675692179</t>
  </si>
  <si>
    <t>Muncul Harimau Sumayera Ini Antisipasi PTPNV</t>
  </si>
  <si>
    <t>https://riau.antaranews.com/berita/322602/harimau-muncul-ini-antisipasi-ptpn-v</t>
  </si>
  <si>
    <t>Harimau Terkam 2 Sapi Di Siak PTPN V Imbau Warga Karyawan Waspada</t>
  </si>
  <si>
    <t>Harimau Mangsa Sapi Milik Warga, Warga Sekitar Dihimbau Jangan Keluar Rumah Saat Malam</t>
  </si>
  <si>
    <t>https://www.matain.id/article/10004/2023/0207/harimau-mangsa-sapi-milik-warga-warga-sekitar-diimbau-jangan-keluar-rumah-saat-malam.html</t>
  </si>
  <si>
    <t>Harimau Berkeliaran Di Siak Sapi Milik Kaywan PTPN V Dimangsa</t>
  </si>
  <si>
    <t>https://riau.genpi.co/riau-terkini/2590/harimau-berkeliaran-di-siak-2-sapi-milik-karyawan-ptpn-v-dimangsa</t>
  </si>
  <si>
    <t>Kemunculan Harimau Sumatera di Kebun PTPN V Unit Lubuk Dalam</t>
  </si>
  <si>
    <t>https://sawitindonesia.com/kemunculan-harimau-sumatera-di-kebun-ptpn-v-unit-lubuk-dalam/</t>
  </si>
  <si>
    <t>Petualangan Harimau Masuk Kota Di Siak Terus Berlanjut Kali Ini Makan 2 Korban</t>
  </si>
  <si>
    <t>https://www.liputan6.com/regional/read/5199993/petualangan-harimau-masuk-kota-di-siak-terus-berlanjut-kali-ini-makan-2-korban</t>
  </si>
  <si>
    <t>Harimau Sumatera 'Teror' Para Pekerja di Perkebunan Nusantara (PTPN) V Riau</t>
  </si>
  <si>
    <t>https://www.republika.co.id/berita/rpppjs463/harimau-sumatera-teror-para-pekerja-di-perkebunan-nusantara-ptpn-v-riau</t>
  </si>
  <si>
    <t>PTPN V Lakukan Mitigasi Bersama BBKSDA Riau di Lubuk Dalam Siak</t>
  </si>
  <si>
    <t>https://www.halloriau.com/read-siak-1434455-2023-02-07-ptpn-v-lakukan-mitigasi-bersama-bbksda-riau-di-lubuk-dalam-siak.html</t>
  </si>
  <si>
    <t>Gawat, Harimau Mangsa Sapi Warga di Siak</t>
  </si>
  <si>
    <t>https://www.kupasberita.com/detail/kupas-lingkungan/gawat--harimau-mangsa-sapi-warga-di-siak</t>
  </si>
  <si>
    <t>Harimau Muncul Di Kebun Perusahaan, PTPN V Buru-Buru Lindungi Karyawan</t>
  </si>
  <si>
    <t>https://infopublik.id/kategori/nusantara/709594/harimau-muncul-di-kebun-perusahaan-ptpn-v-buru-buru-lindungi-karyawan</t>
  </si>
  <si>
    <t>PTPN V Lindungi Karyawan Dan Masyarakat Pasca Kemunculan Harimau</t>
  </si>
  <si>
    <t>https://www.riauonline.co.id/kota-pekanbaru/read/2023/02/10/ptpn-v-lindungi-karyawan-dan-masyarakat-pasca-kemunculan-harimau-sumatera</t>
  </si>
  <si>
    <t>Wakili Riau, SSB Junior PTPN V Bawa Pulang Tropi Liga Anak Nusantara Yogyakarta</t>
  </si>
  <si>
    <t>https://riau.antaranews.com/berita/322083/wakili-riau-ssb-junior-ptpn-v-bawa-pulang-tropi-liga-anak-nusantara-yogyakarta</t>
  </si>
  <si>
    <t>Kian Diminati, Puluhan Ribu Bibit Sawit Unggul PTPN V Ludes Diserbu Petani</t>
  </si>
  <si>
    <t>https://riau.antaranews.com/berita/323796/kian-diminati-puluhan-ribu-bibit-sawit-unggul-ptpn-v-ludes-diserbu-petani</t>
  </si>
  <si>
    <t>Dua Bulan, Puluhan Ribu Bibit Sawit Unggul PTPN V Terjual, Begini Cara Belinya</t>
  </si>
  <si>
    <t>https://www.cakaplah.com/berita/baca/95505/2023/02/16/dua-bulan-puluhan-ribu-bibit-sawit-unggul-ptpn-v-terjual-begini-cara-belinya/</t>
  </si>
  <si>
    <t>Baru Dua Bulan, Puluhan Ribu BibIit Sawit Ludes DI Serbu Petani, Apa Resepnya</t>
  </si>
  <si>
    <t>https://sumatera.infosawit.com/2023/02/17/baru-dua-bulan-puluhan-ribu-bibit-sawit-ptpn-ini-diserap-pasar-apa-resepnya/</t>
  </si>
  <si>
    <t>Di 2023 PTPN V Bakal Siapkan 230 Ribu Bibit Sawit Unggul Untuk Petani</t>
  </si>
  <si>
    <t>https://www.infosawit.com/2023/02/19/di-2023-ptpn-v-bakal-siapkan-230-ribu-bibit-sawit-unggul-untuk-petani/</t>
  </si>
  <si>
    <t>https://mitratnipolri.com/2023/02/05/gelapkan-buah-kelapa-sawit-milik-ptpn-v-dua-karyawan-dan-seorang-pembeli-diringkus-unit-reskrim-polsek-kabun/</t>
  </si>
  <si>
    <t>Harga TBS Kelapa Sawit Di Riau Pariode 8-14 Februari 2023 Naik, Ini Daftar nya</t>
  </si>
  <si>
    <t>https://infopublik.id/kategori/nusantara/709588/harga-tbs-kelapa-sawit-di-riau-periode-8-14-februari-2023-naik-ini-daftarnya</t>
  </si>
  <si>
    <t>Motif Remaja Hujat Jokowi Di Tiktok : Kesal Pernah DiTangkap Curi Sawit</t>
  </si>
  <si>
    <t>Suruh Jokowi Usir PTPN V, Remaja di Rohul Ini Ditangkap karena Hina Presiden Jokowi</t>
  </si>
  <si>
    <t>https://disway.id/read/684574/suruh-jokowi-usir-ptpn-v-remaja-di-rohul-ini-ditangkap-karena-hina-presiden-jokowi</t>
  </si>
  <si>
    <t>https://pekanbaru.tribunnews.com/2023/02/14/motif-remaja-di-riau-hina-presiden-jokowi-sakit-hati-pernah-tertangkap-curi-sawit-di-lahan-ptpn-v</t>
  </si>
  <si>
    <t>Viral Anak di Bawah Umur Hina dan Maki Presiden Jokowi, Ada Masalah Apa?</t>
  </si>
  <si>
    <t>https://www.liputan6.com/regional/read/5206767/viral-anak-di-bawah-umur-hina-dan-maki-presiden-jokowi-ada-masalah-apa</t>
  </si>
  <si>
    <t>Harga TBS Riau Naik, Ini Penjelasanya</t>
  </si>
  <si>
    <t>https://infopublik.id/kategori/nusantara/712083/harga-tbs-sawit-riau-naik-ini-penjelasannya</t>
  </si>
  <si>
    <t>Kejar Target Produksi Sawit Nasional, Kementan Jadikan PSR di Riau Role Model</t>
  </si>
  <si>
    <t>https://www.merdeka.com/peristiwa/kejar-target-produksi-sawit-nasional-kementan-jadikan-psr-di-riau-role-model.html</t>
  </si>
  <si>
    <t>Andalkan Kebun Rakyat, Produksi Sawit Ditargetkan 100 Juta Ton</t>
  </si>
  <si>
    <t>https://economy.okezone.com/read/2023/02/27/320/2772298/andalkan-kebun-rakyat-produksi-sawit-ditargetkan-100-juta-ton</t>
  </si>
  <si>
    <t>Jurus PTPN V Dorong Peremajaan Sawit Di Riau</t>
  </si>
  <si>
    <t>https://www.indopremier.com/ipotnews/newsDetail.php?jdl=Jurus_PTPN_V_Dorong_Peremajaan_Sawit_Rakyat_di_Riau&amp;news_id=414419&amp;group_news=RESEARCHNEWS&amp;news_date=&amp;taging_subtype=AGRICULTURE&amp;name=&amp;search=y_general&amp;q=bibit%20unggul,%20pt%20perkebunan%20nusantara,%20ptpn,%20&amp;halaman=1</t>
  </si>
  <si>
    <t>Anggota Gapki Riau Walk Out Di Tengah Raker</t>
  </si>
  <si>
    <t>https://riau.antaranews.com/berita/325116/anggota-gapki-riau-walk-out-di-tengah-raker</t>
  </si>
  <si>
    <t>Di nilai Tak Transparan Anggota GAPKI Riau Walk Out Saat Raker</t>
  </si>
  <si>
    <t>https://www.elaeis.co/berita/baca/dinilai-tak-transparan-anggota-gapki-riau-walk-out-saat-raker</t>
  </si>
  <si>
    <t>PTPN V Berangkatkan 550 Pemudik ke Sumut dan Sumbar</t>
  </si>
  <si>
    <t>https://riau.antaranews.com/berita/330681/mudik-gratis-bumn-ptpn-v-berangkatkan-550-pemudik-ke-dua-provinsi</t>
  </si>
  <si>
    <t>Jaga Aset Negara, PTPN V Laporkan Oknum Penjarah Kebun Sawit</t>
  </si>
  <si>
    <t>https://riau.antaranews.com/berita/329541/ptpn-v-laporkan-penjarah-kebun-sawit-di-kampar</t>
  </si>
  <si>
    <t>Single Management, Produktivitas Petani PSR PTPN V Capai 29 Ton</t>
  </si>
  <si>
    <t>Kementerian Badan Usaha Milik Negara (bumn.go.id)</t>
  </si>
  <si>
    <t>https://infoekonomi.id/2023/07/petani-plasma-ptpn-v-sambut-baik-pembentukan-palmco/</t>
  </si>
  <si>
    <t>UKM Rumbio Jaya Steel Yang PTPN V Kian Pede Jajaki Pasar Nasional</t>
  </si>
  <si>
    <t>https://www.derakpost.com/ukm-rumbio-jaya-steel-yang-ptpn-v-kian-pede-jajaki-pasar-nasional/</t>
  </si>
  <si>
    <t>Skor tata kelola PTPN pembentuk PalmCo kategori sangat baik</t>
  </si>
  <si>
    <t>https://riau.antaranews.com/berita/340338/skor-tata-kelola-ptpn-pembentuk-palmco-kategori-sangat-baik</t>
  </si>
  <si>
    <t>UMKM Binaan PTPN V Ini Cuan Besar Saat Hari Raya Kurban</t>
  </si>
  <si>
    <t>Tampil di INABUYER Expo 2023, UKM PTPN V Kian Pede Jajaki Pasar Nasional</t>
  </si>
  <si>
    <t>Tampil di INABUYER Expo 2023, UKM PTPN V kian pede jajaki pasar nasional</t>
  </si>
  <si>
    <t>https://riau.antaranews.com/berita/339024/tampil-di-inabuyer-expo-2023-ukm-ptpn-v-kian-pede-jajaki-pasar-nasional</t>
  </si>
  <si>
    <t>http://www.beritaintermezo.com/read-501-12138-2023-07-10---tampil-di-inabuyer-expo-2023-ukm-ptpn-v-kian-pede-jajaki-pasar-nasional.html</t>
  </si>
  <si>
    <t>Dit Binmas Polda Riau Bersama Polres Rohul Giat Supervisi BUJP Dan Satpam Maupun Polsus Dia Aula PTPN V Sei Rokan</t>
  </si>
  <si>
    <t>https://humas.polri.go.id/2023/07/22/dit-binmas-polda-riau-bersama-polres-rohul-giat-supervisi-bujp-dan-satpam-maupun-polsus-dia-aula-ptpn-v-sei-rokan/</t>
  </si>
  <si>
    <t>PTPN V Benahi Kemitraan Riau, KPPU Hentikan Perkara</t>
  </si>
  <si>
    <t>https://radarsulbar.fajar.co.id/2023/07/26/ptpn-v-benahi-kemitraan-riaukppu-hentikan-perkara/</t>
  </si>
  <si>
    <t>PTPN V Lakukan Perbaikan Kemitraan di Riau, KPPU Keluarkan Penetapan Penghentian Perkara</t>
  </si>
  <si>
    <t>https://borneoflash.com/2023/07/26/ptpn-v-lakukan-perbaikan-kemitraan-di-riau-kppu-keluarkan-penetapan-penghentian-perkara/</t>
  </si>
  <si>
    <t>KPPU Keluarkan Penetapan Penghentian Perkara terkait Dugaan Pelanggaran Pelaksanaan kemitraan</t>
  </si>
  <si>
    <t>https://www.inibalikpapan.com/kppu-keluarkan-penetapan-penghentian-pekara-terkait-dugaan-pelanggaran-pelaksanaan-kemitraan/</t>
  </si>
  <si>
    <t>Semester Pertama, Produktivitas CPO PTPN V Lampaui Target RKAP 2027</t>
  </si>
  <si>
    <t>https://riau.antaranews.com/berita/340746/semester-pertama-produktivitas-cpo-ptpn-v-lampaui-target-rkap-2023</t>
  </si>
  <si>
    <t>PTPN V produksi CPO sebanyak 253,53 ribu ton pada semester I 2023</t>
  </si>
  <si>
    <t>https://lampung.antaranews.com/berita/692925/ptpn-v-produksi-cpo-sebanyak-25353-ribu-ton-pada-semester-i-2023</t>
  </si>
  <si>
    <t>PTPN V Akan Mengadakan Kejuaraan Olahraga Tenis Nasional</t>
  </si>
  <si>
    <t>https://582news.blogspot.com/2023/07/ptpn-v-akan-mengadakan-kejuaraan.html</t>
  </si>
  <si>
    <t>Peluang IPO PalmCo, Potensi Perbaikan Perusahaan</t>
  </si>
  <si>
    <t>https://market.bisnis.com/read/20230911/192/1693840/peluang-ipo-palmco-potensi-perbaikan-perusahaan</t>
  </si>
  <si>
    <t>RI Bentuk PalmCo Kemitraan Perusahaan Sawit dan Petani Bisa Lebih Efisien</t>
  </si>
  <si>
    <t>https://economy.okezone.com/read/2023/09/23/320/2888407/ri-bentuk-palmco-kemitraan-perusahaan-sawit-dan-petani-bisa-lebih-efisien</t>
  </si>
  <si>
    <t>Sekda Siak Arfan Hadiri Musabaqoh Hadroh Sholawat &amp; Tabligh Akbar Memperingati Maulid  Nabi</t>
  </si>
  <si>
    <t>https://www.gardaterkini.com/read-135579-2023-09-29-sekda-siak-arfan-hadiri-musabaqoh-hadroh-sholawat--tabligh-akbar-memperingati-maulid-nabi.html</t>
  </si>
  <si>
    <t>Dinyatakan Terluas Di Dunia, Seginilah Luas Kebun Sawit Palmco</t>
  </si>
  <si>
    <t>https://www.sawitsetara.co/dinyatakan-terluas-di-dunia-seginilah-luas-kebun-sawit-palmco/</t>
  </si>
  <si>
    <t>Bawaslu Riau Hadiri Sidang Pembuktian Serta Pengesahan Alat Bukti Tambahan Untuk 8 Permohonan PHPU Legislatif</t>
  </si>
  <si>
    <t>https://www.suratkabargenta.id/prov-riau/1414701930/bawaslu-riau-hadiri-sidang-pembuktian-serta-pengesahan-alat-bukti-tambahan-untuk-8-permohonan-phpu-legislatif</t>
  </si>
  <si>
    <t>Siap Pasarkan 120.000 MT CPO Bersertifikasi, Ini Target PTPN IV PalmCo</t>
  </si>
  <si>
    <t>https://www.tribunnews.com/bisnis/2025/01/05/siap-pasarkan-120000-mt-cpo-bersertifikasi-ini-target-ptpn-iv-palmco</t>
  </si>
  <si>
    <t>Sambangi Satpam PTPN IV Pabatu, Polres Tebingtinggi Sampaikan Arahan Kamtibmas</t>
  </si>
  <si>
    <t>https://agaranews.com/2025/01/05/sambangi-satpam-ptpn-iv-pabatu-polres-tebingtinggi-sampaikan-arahan-kamtibmas/</t>
  </si>
  <si>
    <t>Target pasarkan 120.000 MT CPO bersertifikasi internasional, PTPN IV PalmCo proyeksi raup tambahan</t>
  </si>
  <si>
    <t>https://riau.antaranews.com/berita/400478/target-pasarkan-120000-mt-cpo-bersertifikasi-internasional-ptpn-iv-palmco-proyeksi-raup-tambahan?</t>
  </si>
  <si>
    <t>2025, PTPN IV Palmco Target Pasarkan 120.000 MT CPO Bersertifikasi Internasional</t>
  </si>
  <si>
    <t>https://detakindonesia.co.id/read/detail/12131/2025-ptpn-iv-palmco-target-pasarkan-120000-mt-cpo-bersertifikasi-internasional</t>
  </si>
  <si>
    <t>Kades Yusri Minta Koppsa-M Kembali Dikelola Masyarakat Pangkalan Baru</t>
  </si>
  <si>
    <t>https://www.riaumandiri.co/read/detail/120077/kades-yusri-minta-koppsam-kembali-dikelola-masyarakat-pangkalan-baru</t>
  </si>
  <si>
    <t>Kembali Bermasalah, Kepala Desa Pangkalan Baru Kampar Minta Koppsa-M Dikembalikan ke Masyarakat</t>
  </si>
  <si>
    <t>https://www.goriau.com/berita/baca/kembali-bermasalah-kepala-desa-pangkalan-baru-kampar-minta-koppsam-dikembalikan-ke-masyarakat.html</t>
  </si>
  <si>
    <t>Kades Minta Koppsa-M Dikembalikan ke Masyarakat Pangkalan Baru</t>
  </si>
  <si>
    <t>https://khabarmetro.com/kades-minta-koppsa-m-dikembalikan-ke-masyarakat-pangkalan-baru/</t>
  </si>
  <si>
    <t>PT Sri Pamela Medika Nusantara Gelar Rapat Program Kerja 2025 dan Penandatanganan Pakta Integritas</t>
  </si>
  <si>
    <t>https://riauraya.tv/nasional/2025/01/10/pt-sri-pamela-medika-nusantara-gelar-rapat-program-kerja-2025-dan-penandatanganan-pakta-integritas</t>
  </si>
  <si>
    <t>Langkah Hukum PTPN IV Regional III Terhadap Koppsa-M Selamatkan Talangan Negara</t>
  </si>
  <si>
    <t>PTPN IV Regional III Lakukan Langkah Hukum terhadap Koppsa-M Sebagai Upaya Selamatkan Uang Negara</t>
  </si>
  <si>
    <t>https://www.goriau.com/berita/baca/ptpn-iv-regional-iii-lakukan-langkah-hukum-terhadap-koppsam-sebagai-upaya-selamatkan-uang-negara.html</t>
  </si>
  <si>
    <t>https://www.beritaintermezo.com/read-501-17004-2025-01-13-langkah-hukum-ptpn-iv-regional-iii-terhadap-koppsam-selamatkan-talangan-negara.html</t>
  </si>
  <si>
    <t>Ini alasan langkah hukum PTPN IV Regional III terhadap Koppsa-M</t>
  </si>
  <si>
    <t>https://riau.antaranews.com/berita/401474/ini-alasan-langkah-hukum-ptpn-iv-regional-iii-terhadap-koppsa-m</t>
  </si>
  <si>
    <t>Wujudkan generasi Indonesia Emas, PTPN IV PalmCo usung MBG di Sumatera dan Kalimantan</t>
  </si>
  <si>
    <t>https://riau.antaranews.com/berita/401554/wujudkan-generasi-indonesia-emas-ptpn-iv-palmco-usung-mbg-di-sumatera-dan-kalimantan</t>
  </si>
  <si>
    <t>Senator Puji Peran PTPN IV Regional III dalam Pembangunan Riau</t>
  </si>
  <si>
    <t>https://www.goriau.com/berita/baca/senator-puji-peran-ptpn-iv-regional-iii-dalam-pembangunan-riau.html</t>
  </si>
  <si>
    <t>Wujudkan Zero Fatality, PTPN IV Palmco Lahirkan Ratusan Ahli K3 Umum</t>
  </si>
  <si>
    <t>https://www.riaumandiri.co/read/detail/120290/wujudkan-zero-fatality-ptpn-iv-palmco-lahirkan-ratusan-ahli-k3-umum</t>
  </si>
  <si>
    <t>Tumbuh Subur dan Potensi Tambah Pendapatan Petani Sawit</t>
  </si>
  <si>
    <t>https://www.transriau.com/read-7-118785-2025-01-22-tumbuh-subur-dan-potensi-tambah-pendapatan-petani-sawit.html</t>
  </si>
  <si>
    <t>Upaya Eks Karyawan PTPN Kemplang Keuangan Negara Hingga Rp140 Miliar</t>
  </si>
  <si>
    <t>Inilah Isi Gugatan PTPN IV yang Minta Petani Koperasi Sawit di Kampar Bayar Rp 140 Miliar</t>
  </si>
  <si>
    <t>https://www.sabangmeraukenews.com/berita/23728/inilah-isi-gugatan-ptpn-iv-yang-minta-petani-koperasi-sawit-di-kampar-bayar-rp-140-miliar.html</t>
  </si>
  <si>
    <t>Mantan karyawan PTPN kemplang keuangan negara hingga Rp140 miliar</t>
  </si>
  <si>
    <t>https://riau.antaranews.com/berita/402894/mantan-karyawan-ptpn-kemplang-keuangan-negara-hingga-rp140-miliar</t>
  </si>
  <si>
    <t>https://www.transriau.com/read-501-118786-2025-01-23-upaya-eks-karyawan-ptpn-kemplang-keuangan-negara-hingga-rp140-miliar.html</t>
  </si>
  <si>
    <t>Bekas Karyawan PTPN Berusaha Kemplang Keuangan Negara Hingga Rp140 Miliar</t>
  </si>
  <si>
    <t>https://riauaktual.com/news/detail/103666/bekas-karyawan-ptpn-berusaha-kemplang-keuangan-negara-hingga-rp140-miliar</t>
  </si>
  <si>
    <t>Sosialisasi Full Fitur Naskah Dinas Online Unit Kebun dan Tanda Tangan Elektronik Regional 3</t>
  </si>
  <si>
    <t>https://riauraya.tv/nasional/2025/01/24/sosialisasi-full-fitur-naskah-dinas-online-unit-kebun-dan-tanda-tangan-elektronik-regional-3</t>
  </si>
  <si>
    <t>Siasat Eks Terpidana Penjarahan Lahan Rampok Aset Negara</t>
  </si>
  <si>
    <t>https://www.beritaintermezo.com/read-501-17065-2025-01-31-siasat-eks-terpidana-penjarahan-lahan-rampok-aset-negara.html</t>
  </si>
  <si>
    <t>Siasat Eks Terpidana Penjarahan Lahan, Masrul Ali Dinilai Bohongi Publik Terkait Permohonan Eksekusi di PN Bangkinang</t>
  </si>
  <si>
    <t>https://www.metronews1.com/2025/02/siasat-eks-terpidana-penjarahan-lahan.html</t>
  </si>
  <si>
    <t>https://kabarbaru.co/siasat-eks-terpidana-penjarahan-lahan-rampok-aset-negara/</t>
  </si>
  <si>
    <t>PN Bangkinang Gelar Sidang Lapangan Gugatan Wanprestasi Koppsa-M</t>
  </si>
  <si>
    <t>https://mediumpos.com/pn-bangkinang-gelar-sidang-lapangan-gugatan-wanprestasi-koppsa-m/amp</t>
  </si>
  <si>
    <t>PN Bangkinang gelar sidang pemeriksaan setempat gugatan wanprestasi Koppsa-M</t>
  </si>
  <si>
    <t>https://riau.antaranews.com/berita/404073/pn-bangkinang-gelar-sidang-pemeriksaan-setempat-gugatan-wanprestasi-koppsa-m</t>
  </si>
  <si>
    <t>Sidang Pemeriksaan Lapangan Gugatan Wanprestasi Koppsa-M, Negara Berpotensi Rugi Rp140 Miliar</t>
  </si>
  <si>
    <t>https://gegas.co/sidang-pemeriksaan-lapangan-gugatan-wanprestasi-koppsam-negara-berpotensi-rugi-rp140-miliar</t>
  </si>
  <si>
    <t>Terkait Gugatan Wanprestasi Koppsa-M, PN Bangkinang Gelar Sidang Pemeriksaan Setempat</t>
  </si>
  <si>
    <t>https://www.elaeis.co/berita/baca/terkait-gugatan-wanprestasi-koppsa-m-pn-bangkinang-gelar-sidang-pemeriksaan-setempat</t>
  </si>
  <si>
    <t>Pengadilan Gelar Sidang Pemeriksaan Setempat Gugatan Wanprestasi Koppsa-M</t>
  </si>
  <si>
    <t>https://daerah.tvrinews.com/berita/t8mqkle-pengadilan-gelar-sidang-pemeriksaan-setempat-gugatan-wanprestasi-koppsa-m</t>
  </si>
  <si>
    <t>PTPN IV Regional III Gelar Beragam Kegiatan Peringatan Bulan K3 Nasional 2025</t>
  </si>
  <si>
    <t>https://www.beritasatu.com/network/riauaktual/453466/ptpn-iv-regional-iii-gelar-beragam-kegiatan-peringatan-bulan-k3-nasional-2025</t>
  </si>
  <si>
    <t>Sengketa Rp140 Miliar, Sidang Koppsa-M vs PTPN Ungkap Fakta Baru</t>
  </si>
  <si>
    <t>https://www.goriau.com/berita/baca/sengketa-rp140-miliar-sidang-koppsam-vs-ptpn-ungkap-fakta-baru.html</t>
  </si>
  <si>
    <t>Sidang Gugatan Wanprestasi Koppsa-M Ungkap Pengusiran PTPN oleh Pengurus</t>
  </si>
  <si>
    <t>https://www.beritaintermezo.com/read-501-17113-2025-02-13-sidang-gugatan-wanprestasi-koppsam-ungkap-pengusiran-ptpn-oleh-pengurus.html</t>
  </si>
  <si>
    <t>Saksi Sidang di PN Bangkinang Sebut Kerjasama Ilegal Picu Kebun Sawit Koppsa-M tak Produktif</t>
  </si>
  <si>
    <t>https://www.teras.id/read/616964/saksi-sidang-di-pn-bangkinang-sebut-kerjasama-ilegal-picu-kebun-sawit-koppsa-m-tak-produktif</t>
  </si>
  <si>
    <t>Kerja Sama Ilegal Pihak Ketiga Diduga Penyebab Kebun Koppsa-M Tidak Produktif</t>
  </si>
  <si>
    <t>https://riau.antaranews.com/berita/404965/kerja-sama-ilegal-pihak-ketiga-diduga-penyebab-kebun-koppsa-m-tidak-produktif</t>
  </si>
  <si>
    <t>PTPN IV Regional III Perkuat Budaya K3</t>
  </si>
  <si>
    <t>PTPN IV PalmCo Ships First 10,000 Tons of RSPO-Certified CPO to Europe</t>
  </si>
  <si>
    <t>https://www.jakartadaily.id/news/16214562436/ptpn-iv-palmco-ships-first-10000-tons-of-rspo-certified-cpo-to-europe</t>
  </si>
  <si>
    <t>IJTI Riau Akan Gelar Pelatihan Jurnalistik Diikuti Puluhan Pelajar di Pekanbaru</t>
  </si>
  <si>
    <t>https://detakindonesia.co.id/read/detail/12289/ijti-riau-akan-gelar-pelatihan-jurnalistik-diikuti-puluhan-pelajar-di-pekanbaru</t>
  </si>
  <si>
    <t>IJTI Riau Gelar Pelatihan Jurnalistik untuk Pelajar SMA dan SMK</t>
  </si>
  <si>
    <t>https://www.goriau.com/berita/baca/ijti-riau-gelar-pelatihan-jurnalistik-untuk-pelajar-sma-dan-smk.html</t>
  </si>
  <si>
    <t>Babinsa Koramil 01/Bangko Melaksanakan Komsos Dengan Warga Binaan Guna Jaga Hubungan Silaturahmi</t>
  </si>
  <si>
    <t>https://riauhits.com/berita-babinsa-koramil-01bangko-melaksanakan-komsos-dengan-warga-binaan-guna-jaga-hubungan-silaturahmi.html</t>
  </si>
  <si>
    <t>Loker BUMN 2025: Daftar Perusahaan BUMN yang Buka Lowongan di Rekrutmen Bersama 2025, Cek Daftarnya!</t>
  </si>
  <si>
    <t>https://haijakarta.id/loker-bumn-2025-daftar-perusahaan-bumn-yang-buka-lowongan-di-rekrutmen-bersama-2025-cek-daftarnya/</t>
  </si>
  <si>
    <t>PTPN IV and Police Collaborate to Boost Corn Cultivation for Food Security in Riau</t>
  </si>
  <si>
    <t>https://www.jakartadaily.id/local/16214625904/ptpn-iv-and-police-collaborate-to-boost-corn-cultivation-for-food-security-in-riau</t>
  </si>
  <si>
    <t>Korban Banjir Batu Langkah di Rohul Mendapat Bantuan PTPN IV Regional III</t>
  </si>
  <si>
    <t>https://www.derakpost.com/korban-banjir-batu-langkah-di-rohul-mendapat-bantuan-ptpn-iv-regional-iii/</t>
  </si>
  <si>
    <t>Daftar Perusahaan BUMN Gelar Mudik Gratis 2025, Lengkap Beserta Jadwal dan Link Pendaftaranya</t>
  </si>
  <si>
    <t>https://haijakarta.id/daftar-perusahaan-bumn-gelar-mudik-gratis-2025-lengkap-beserta-jadwal-dan-link-pendaftaranya/</t>
  </si>
  <si>
    <t>Link Mudik Gratis 2025: PTPN IV Siapkan 400 Kursi, Simak Syarat dan Caranya</t>
  </si>
  <si>
    <t>https://radarpena.disway.id/read/202475/link-mudik-gratis-2025-ptpn-iv-siapkan-400-kursi-simak-syarat-dan-caranya</t>
  </si>
  <si>
    <t>PTPN IV Regional 4 Jambi-Sumbar Bantu 54 KK Korban Bencana Alam</t>
  </si>
  <si>
    <t>https://jambiekspres.disway.id/read/692398/ptpn-iv-regional-4-jambi-sumbar-bantu-54-kk-korban-bencana-alam</t>
  </si>
  <si>
    <t>PTPN IV Regional IV Bantu 54 KK Korban Bencana Alam</t>
  </si>
  <si>
    <t>https://radarjambi.co.id/read/2025/03/07/34419/ptpn-iv-regional-4-bantu-54-kk-korban-bencana-alam-/</t>
  </si>
  <si>
    <t>Sampaikan Hak Jawab, Mantan Ketua KOPPSA-M Mustaqim Beberkan 3 Hal Penting</t>
  </si>
  <si>
    <t>https://swarakepri.com/sampaikan-hak-jawab-mantan-ketua-koppsa-m-mustaqim-beberkan-3-hal-penting/#google_vignette</t>
  </si>
  <si>
    <t>Soal Perawatan Tanaman Afdeling 2 Kebun Laras, Ini Penjelasan Asisten Tanamannya</t>
  </si>
  <si>
    <t>https://simalungun.reuters.co.id/soal-perawatan-tanaman-afdeling-2-kebun-laras-ini-penjelasan-asisten-tanamannya</t>
  </si>
  <si>
    <t>PTPN IV PalmCo Siapkan 23 Bus untuk Mudik di Sumatera dan Kalimantan</t>
  </si>
  <si>
    <t>https://rmol.id/nusantara/read/2025/03/09/659098/ptpn-iv-palmco-siapkan-23-bus-untuk-mudik-di-sumatera-dan-kalimantan</t>
  </si>
  <si>
    <t>Minister of Environment Highlights Potential of Palm Oil Mill Effluent Management to Reduce Emissions and Counter Negative Campaigns</t>
  </si>
  <si>
    <t>https://en.infosawit.com/news/15381/minister-of-environment-highlights-potential-of-palm-oil-mill-effluent-management-to-reduce-emissions-and-counter-negative-campaigns</t>
  </si>
  <si>
    <t>PTPN IV PalmCo membantu korban bencana alam di sejumlah wilayah Indonesia</t>
  </si>
  <si>
    <t>https://kalbar.antaranews.com/berita/629229/ptpn-iv-palmco-membantu-korban-bencana-alam-di-sejumlah-wilayah-indonesia</t>
  </si>
  <si>
    <t>Kuasa Hukum KOPPSA-M Himbau Mustaqim Kooperatif Dalam Proses Hukum Yang Sedang Berlangsung*</t>
  </si>
  <si>
    <t>https://detikaktualnews.com/kuasa-hukum-koppsa-m-himbau-mustaqim-kooperatif-dalam-proses-hukum-yang-sedang-berlangsung</t>
  </si>
  <si>
    <t>Proses Hukum Sedang Berlangsung, Kuasa Hukum KOPPSA-M Himbau Mustaqim Kooperatif</t>
  </si>
  <si>
    <t>http://swarakepri.com/proses-hukum-sedang-berlangsung-kuasa-hukum-koppsa-m-himbau-mustaqim-kooperatif/</t>
  </si>
  <si>
    <t>PTPN Mau Tambah 59.000 Hektare Lahan Sawit</t>
  </si>
  <si>
    <t>https://www.cnbcindonesia.com/market/20250311144936-17-617629/ptpn-mau-tambah-59000-hektare-lahan-sawit</t>
  </si>
  <si>
    <t>Holding PTPN Klaim Sudah Selesaikan 82% Rekomendasi BPK, Sisanya Menyusul</t>
  </si>
  <si>
    <t>https://www.theiconomics.com/brand-equity/holding-ptpn-klaim-sudah-selesaikan-82-rekomendasi-bpk-sisanya-menyusul/</t>
  </si>
  <si>
    <t>Tuhu Bangun: “Gunakan Feeling dalam Memimpin”</t>
  </si>
  <si>
    <t>https://kabarsiger.com/read/tuhu-bangun-gunakan-feeling-dalam-memimpin</t>
  </si>
  <si>
    <t>Siap Jadi Pemain Wahid Sawit, PTPN III Tinggalkan Karet</t>
  </si>
  <si>
    <t>https://www.sawitku.id/ekbis/81414741993/siap-jadi-pemain-wahid-sawit-ptpn-iii-tinggalkan-karet</t>
  </si>
  <si>
    <t>Board of Regional PTPN IV Regional 4 Gelar Kunjungan Kerja ke Unit Usaha Rimbo Satu di Tengah Ramadan</t>
  </si>
  <si>
    <t>https://haluanindonesia.co.id/2025/03/12/board-of-regional-ptpn-iv-regional-4-gelar-kunjungan-kerja-ke-unit-usaha-rimbo-satu-di-tengah-ramadan/</t>
  </si>
  <si>
    <t>PTPN IV Regional 4 Intensifkan Pengawasan Produksi di Unit Rimbo Satu Selama Ramadan</t>
  </si>
  <si>
    <t>https://www.beritasatu.com/network/jambilink/486885/ptpn-iv-regional-4-intensifkan-pengawasan-produksi-di-unit-rimbo-satu-selama-ramadan</t>
  </si>
  <si>
    <t>Berkah Ramadhan, IKBI PTPN IV PalmCo Regional II Perkebunan Ajamu Berbagi Takjil</t>
  </si>
  <si>
    <t>https://patroli-indonesia.com/berkah-ramadhan-ikbi-ptpn-iv-palmco-regional-ii-perkebunan-ajamu-berbagi-takjil/</t>
  </si>
  <si>
    <t>PTPN IV Regional 4 Bantu Korban Banjir 3 Kecamatan di Sarolangun</t>
  </si>
  <si>
    <t>https://www.beritasatu.com/network/jambilink/488378/ptpn-iv-regional-4-bantu-korban-banjir-3-kecamatan-di-sarolangun</t>
  </si>
  <si>
    <t>PTPN IV Regional 4 Bantu Korban Banjir di Sarolangun</t>
  </si>
  <si>
    <t>https://agroindonesia.co.id/ptpn-iv-regional-4-bantu-korban-banjir-di-sarolangun/</t>
  </si>
  <si>
    <t>Serunya Sobat Aksi Ramadhan bareng PTPN IV Regional III di Pesantren Tualang</t>
  </si>
  <si>
    <t>https://riau.antaranews.com/berita/409409/serunya-sobat-aksi-ramadhan-bareng-ptpn-iv-regional-iii-di-pesantren-tualang</t>
  </si>
  <si>
    <t>Tebarkan Kebaikan, Generasi Muda PTPN IV PalmCo Gelar Program Sobat Aksi Ramadhan di Ponpes Sumut dan Riau</t>
  </si>
  <si>
    <t>https://www.elaeis.co/berita/baca/tebarkan-kebaikan-generasi-muda-ptpn-iv-palmco-gelar-program-sobat-aksi-ramadhan-di-ponpes-sumut-dan-riau</t>
  </si>
  <si>
    <t>Sobat Aksi Ramadan 2025, PalmCo Tebarkan Kebaikan di Sumut dan Riau</t>
  </si>
  <si>
    <t>https://www.riaumandiri.co/read/detail/121454/sobat-aksi-ramadan-2025-palmco-tebarkan-kebaikan-di-sumut-dan-riau</t>
  </si>
  <si>
    <t>PTPN IV Palmco berangkatkan 1.020 pemudik serentak ke 10 kota tujuan</t>
  </si>
  <si>
    <t>https://www.antaranews.com/berita/4741977/ptpn-iv-palmco-berangkatkan-1020-pemudik-serentak-ke-10-kota-tujuan</t>
  </si>
  <si>
    <t>https://www.beritaintermezo.com/read-501-17295-2025-03-27-senyum-bahagia-1020-peserta-mudik-ptpn-iv-palmco-ke-berbagai-kota-di-indonesia.html</t>
  </si>
  <si>
    <t>Senyum Bahagia 1.020 Peserta Mudik PTPN IV PalmCo ke Berbagai Kota di Indonesia</t>
  </si>
  <si>
    <t>Demi Mudik Menyenangkan, PELNI, PTPN IV dan Perhutani Berkolaborasi Hadirkan Posko Mudik BUMN 2025 di Pelabuhan Batam,</t>
  </si>
  <si>
    <t>https://realitarakyat.com/2025/03/demi-mudik-menyenangkan-pelni-ptpn-iv-dan-perhutani-berkolaborasi-hadirkan-posko-mudik-bumn-2025-di-pelabuhan-batam/</t>
  </si>
  <si>
    <t>Perhutani Hadirkan Posko Mudik BUMN 2025 di Pelabuhan Batam &amp; Baubau</t>
  </si>
  <si>
    <t>PELNI Catat Lonjakan Pemudik 2025, Target Capai 21.000 Penumpang</t>
  </si>
  <si>
    <t>https://www.batamramah.com/2025/03/pelni-catat-lonjakan-pemudik-2025.html</t>
  </si>
  <si>
    <t>Pemudik di Pelabuhan Batam dan Baubau Bisa Lakukan Pemeriksaan Kesehatan dan Pijat Refleksi Gratis</t>
  </si>
  <si>
    <t>https://www.jpnn.com/news/perhutani-hadirkan-posko-mudik-bumn-2025-di-pelabuhan-batam-baubau</t>
  </si>
  <si>
    <t>https://www.tribunnews.com/regional/2025/03/29/pemudik-di-pelabuhan-batam-dan-baubau-bisa-lakukan-pemeriksaan-kesehatan-dan-pijat-refleksi-gratis</t>
  </si>
  <si>
    <t>asilitasi 10 Ribu Pemudik dan 480 Motor, Bobby Nasution : Hati-hati di Jalan dan Tetap Jaga Kesehatan</t>
  </si>
  <si>
    <t>https://jurnalx.co.id/fasilitasi-10-ribu-pemudik-dan-480-motor-bobby-nasution-hati-hati-di-jalan-dan-tetap-jaga-kesehatan/</t>
  </si>
  <si>
    <t>Wujudkan Nett Zero Emission, PKS Tandun PTPN IV Regional III Ubah Limbah Jadi Listrik Ramah Lingkungan</t>
  </si>
  <si>
    <t>https://www.derakpost.com/wujudkan-net-zero-emission-pks-tandun-ptpn-iv-regional-iii-ubah-limbah-jadi-listrik-ramah-lingkungan/</t>
  </si>
  <si>
    <t>https://riaupos.co/ekonomi-bisnis/06/08/2025/209989/ubah-limbah-jadi-listrik-ptpn-iv-tandun-jadi-contoh-sawit-ramah-lingkungan/</t>
  </si>
  <si>
    <t>Ubah Limnah Jadi Listrik, PTPN IV Tandun Jadi Contoh Sawit Ramah Lingkungan</t>
  </si>
  <si>
    <t>Tidak Ada Limbah Terbuang, PKS Tandun PTPN IV Regional III Ubahnya Menjadi Listrik Ramah Lingkungan</t>
  </si>
  <si>
    <t>https://www.kabarbumn.com/rilis-bumn/116394256/tidak-ada-limbah-terbuang-pks-tandun-ptpn-iv-regional-iii-ubahnya-menjadi-listrik-ramah-lingkungan</t>
  </si>
  <si>
    <t>Putusan Banding Pengadilan Tinggi Riau Kuatkan Kemenangan PTPN IV Regional 3, Koppsa-M Dihukum Membayar Rp 140,8 Miliar</t>
  </si>
  <si>
    <t>https://www.riau24.com/berita/baca/1754406019-putusan-banding-pengadilan-tinggi-riau-kuatkan-kemenangan-ptpn-iv-regional-3-koppsa-m-dihukum-membayar-rp-1408-miliar</t>
  </si>
  <si>
    <t>Kepala Desa: Kalau Bukan Karena PTPN, Kebun Koppsa-M Sudah Lama Disita Bank</t>
  </si>
  <si>
    <t>https://riau.hariansinggalang.co.id/berita/215216/kepala-desa-kalau-bukan-karena-ptpn-kebun-koppsam-sudah-lama-disita-bank</t>
  </si>
  <si>
    <t>Tok! Putusan Banding Pengadilan Tinggi Riau Kuatkan Kemenangan PTPN IV Regional 3, Koppsa-M Dihukum Membayar Rp140,8 Miliar</t>
  </si>
  <si>
    <t>https://www.sabangmeraukenews.com/berita/27861/tok-putusan-banding-pengadilan-tinggi-riau-kuatkan-kemenangan-ptpn-iv-regional-3-koppsa-m-dihukum-me.html</t>
  </si>
  <si>
    <t>Usai PN Bangkinang, Kini Pengadilan Tinggi Riau Wajibkan Koppsa-M Bayar Utang</t>
  </si>
  <si>
    <t>Pengadilan Negeri Bangkinang dan Pengadilan Wajibkan Koppsa-M Bayar Hutang</t>
  </si>
  <si>
    <t>https://sangkala.id/detail/2212/pengadilan-negeri-bangkinang-dan-pengadilan-tinggi-wajibkan-koppsam-bayar-hutang</t>
  </si>
  <si>
    <t>Banding Ditolak, Koppsa-M Wajib Bayar Utang Rp140 Miliar ke PTPN IV</t>
  </si>
  <si>
    <t>Banding Ditolak, Pengadilan Tinggi Riau Minta Koppsa-M Bayar Utang Pembangunan Kebun 1.650 Ha</t>
  </si>
  <si>
    <t>https://www.cakaplah.com/berita/baca/126237/2025/08/06/banding-ditolak-pengadilan-tinggi-riau-minta-koppsam-bayar-utang-pembangunan-kebun-1650-ha/#sthash.V8y0IeTx.dpbs</t>
  </si>
  <si>
    <t>https://www.beritasatu.com/network/riauaktual/644291/banding-ditolak-koppsa-m-wajib-bayar-utang-rp140-miliar-ke-ptpn-iv</t>
  </si>
  <si>
    <t>https://riau.antaranews.com/berita/421989/usai-pn-bangkinang-kini-pengadilan-tinggi-riau-wajibkan-koppsa-m-bayar-utang</t>
  </si>
  <si>
    <t>Sulap Lahan Kritis Bekas Perkebunan Sawit, Pemkab Landak Buktikan Jagung Bisa Produktif</t>
  </si>
  <si>
    <t>https://faktakalbar.id/2025/08/08/sulap-lahan-kritis-bekas-perkebunan-sawit-pemkab-landak-buktikan-jagung-bisa-produktif/</t>
  </si>
  <si>
    <t xml:space="preserve">Warisan Ekologis untuk Anak Cucu, Strategi PalmCo Lindungi Kawasan Bernilai Konservasi Tinggi
</t>
  </si>
  <si>
    <t xml:space="preserve">https://www.corner.co.id/berita/311481907/warisan-ekologis-untuk-anak-cucu-strategi-palmco-lindungi-kawasan-bernilai-konservasi-tinggi
</t>
  </si>
  <si>
    <t xml:space="preserve">Pemerintah Didesak Tuntaskan Konflik Agraria di Batahan IV Mandailing Natal
</t>
  </si>
  <si>
    <t xml:space="preserve">https://mediadelegasi.id/pemerintah-didesak-tuntaskan-konflik-agraria-di-batahan-iv-mandailing-natal/
</t>
  </si>
  <si>
    <t>Jadi Pendorong Kenaikan Harga TBS, Berikut Daftar Harga Jual CPO di Riau Minggu Ini</t>
  </si>
  <si>
    <t>https://riauaktual.com/news/detail/108697/jadi-pendorong-kenaikan-harga-tbs-berikut-daftar-harga-jual-cpo-di-riau-minggu-ini</t>
  </si>
  <si>
    <t>Semarak Kemeriahan HUT RI Ke-80, PTPN IV Regional I PKS Kertajaya Gelar Berbagai Perlombaan</t>
  </si>
  <si>
    <t>https://liputan4.com/semarak-kemeriahan-hut-ri-ke-80-ptpn-iv-regional-i-pks-kertajaya-gelar-berbagai-perlombaan/</t>
  </si>
  <si>
    <t>David Mangapul Tambunan, S.P, M.M, Manajer Kebun Aek Raso PTPN IV Regional 1 Ucapkan Dirgahayu Republik Indonesia Ke-80</t>
  </si>
  <si>
    <t>https://kilasnusantara.id/2025/08/david-mangapul-tambunan-s-p-m-m-manajer-kebun-aek-raso-ptpn-iv-regional-1-ucapkan-dirgahayu-republik-indonesia-ke-80/</t>
  </si>
  <si>
    <t>Semarak HUT ke-80 RI Di Pulau Rakyat, Joko Panjaitan Bacakan Naskah Proklamasi</t>
  </si>
  <si>
    <t>https://potretnusantara.id/semarak-hut-ke-80-ri-di-pulau-rakyat-joko-panjaitan-bacakan-naskah-proklamasi/</t>
  </si>
  <si>
    <t>PTPN – IV Regional II Ajamu I Menyambut 17 Agustus 2025.</t>
  </si>
  <si>
    <t>https://lingkaranistana.id/2025/08/17/ptpn-iv-regional-ii-ajamu-i-menyambut-17-agustus-2025/</t>
  </si>
  <si>
    <t>PTPN IV Regional III Kebun Sei Rokan Peringati HUT RI ke-80 dengan Upacara Dan Beragam Kegiatan Meriah</t>
  </si>
  <si>
    <t>https://www.tipikorinvestigasinews.id/ptpn-iv-regional-iii-kebun-sei-rokan-peringati-hut-ri-ke-80-dengan-upacara-dan-beragam-kegiatan-meriah/</t>
  </si>
  <si>
    <t>Semarak HUT ke-80 RI, PTPN IV Regional 2 Diisi dengan Berbagai Perlombaan dan Hadiah Menarik</t>
  </si>
  <si>
    <t>https://www.medanmerdeka.com/2025/08/semarak-hut-ke-80-ri-ptpn-iv-regional-2.html</t>
  </si>
  <si>
    <t>PTPN IV Regional VI Kebun Baru Meriahkan HUT RI Ke- 80 Gelar Berbagai Aneka Perlombaan</t>
  </si>
  <si>
    <t>https://1kabar.com/ptpn-iv-regional-vi-kebun-baru-meriahkan-hut-ri-ke-80-gelar-berbagai-aneka-perlombaan/</t>
  </si>
  <si>
    <t>HUT RI Ke- 80, PTPN IV Regional II Kebun Bah Jambi melaksanakan Upacara Peringatan HUT RI ke -80</t>
  </si>
  <si>
    <t>https://www.armadanews.id/2025/08/17/hut-ri-ke-80-ptpn-iv-regional-ii-kebun-bah-jambi-melaksanakan-upacara-peringatan-hut-ri-ke-80/</t>
  </si>
  <si>
    <t>PalmCo Perkuat Optimalisasi Bonus Demografi Via Magang Agroindustri</t>
  </si>
  <si>
    <t>Senyum Sumringah 1.033 Karyawan PTPN IV Regional III Dapat Kado Kemerdekaan</t>
  </si>
  <si>
    <t>https://sangkala.id/detail/2310/senyum-sumringah-1033-karyawan-ptpn-iv-regional-iii-dapat-kado-kemerdekaan</t>
  </si>
  <si>
    <t>Pekerja Bongkar Pupuk PTPN IV Regional III Diserang</t>
  </si>
  <si>
    <t>Polemik Bongkar Pupuk Kebun PTPN IV Regional III, Ini Rentetan Permasalahan dan Solusi</t>
  </si>
  <si>
    <t>https://resonansi.co/berita/baca/polemik-bongkar-pupuk-kebun-ptpn-iv-regional-iii-ini-rentetan-permasalahan-dan-solusi</t>
  </si>
  <si>
    <t>Seribuan Karyawan PTPN IV Regional III Dapat Kado Istimewa</t>
  </si>
  <si>
    <t>https://www.radarindo.co.id/seribuan-karyawan-ptpn-iv-regional-iii-dapat-kado-istimewa/</t>
  </si>
  <si>
    <t>Pansus HGU DPRK Aceh Utara Minta PTPN Cot Girek Hentikan Aktivitas di Lahan Bermasalah</t>
  </si>
  <si>
    <t>PT. PERKEBUNAN NUSANTARA IV REGIONAL I KEBUN GUNUNG PAMELA SAMBUT HUT RI KE 80 DENGAN BERBAGAI KEGIATAN</t>
  </si>
  <si>
    <t>PTPN IV Regional 6 Menanggapi Kejadian Di Lhoksukon Aceh Utara</t>
  </si>
  <si>
    <t>https://detiknews86.com/ptpn-iv-regional-6-menanggapi-kejadian-di-lhoksukon-aceh-utara/</t>
  </si>
  <si>
    <t xml:space="preserve">Teh PalmCo Ukir Sejarah di National Tea Competition 2025, Holding Perkebunan Nusantara Buktikan Daya Saing Global
</t>
  </si>
  <si>
    <t xml:space="preserve">https://hargo.co.id/berita/teh-palmco-ukir-sejarah-di-national-tea-competition-2025-holding-perkebunan-nusantara-buktikan-daya-saing-global/
</t>
  </si>
  <si>
    <t xml:space="preserve">Sosialisasi Operasional Bank Sampah sekaligus Penimbangan Perdana Bank Sampah Induk Limo Danau
</t>
  </si>
  <si>
    <t xml:space="preserve">https://www.bidikkasusnews.com/2025/08/sosialisasi-operasional-bank-sampah.html
</t>
  </si>
  <si>
    <t>PTPN IV PalmCo Sabet Penghargaan Atas Komitmennya Perkuat Ketahanan Pangan</t>
  </si>
  <si>
    <t>PTPN IV Regional III Rangkul Ratusan Desa Perkuat Persatuan Melalui Kemeriahan HUT RI</t>
  </si>
  <si>
    <t>https://www.goriau.com/berita/baca/ptpn-iv-regional-iii-rangkul-ratusan-desa-perkuat-persatuan-melalui-kemeriahan-hut-ri.html</t>
  </si>
  <si>
    <t>Stimulus Ekonomi Masyarakat, PTPN IV PalmCo Jalin Kerja Sama Produksi Nira Sawit</t>
  </si>
  <si>
    <t>https://riau.antaranews.com/berita/410857/ptpn-iv-palmco-jalin-kerja-sama-produksi-nira-dari-batang-sawit-guna-stimulus-ekonomi-masyarakat</t>
  </si>
  <si>
    <t>Komisi VII DPR Kunjungi Pabrik Kelapa Sawit Adolina</t>
  </si>
  <si>
    <t>https://www.antaranews.com/video/4764001/dpr-industri-sawit-tidak-terdampak-ketidakpastian-perdagangan-global</t>
  </si>
  <si>
    <t>Komisi VII DPR RI Dorong Perusahaan Sawit di Sumut Aktif Berdayakan Masyarakat Lewat Pelatihan dan Modal Usaha</t>
  </si>
  <si>
    <t>https://www.antaranews.com/berita/4763097/komisi-vii-dpr-minta-perusahaan-sawit-sumut-berdayakan-warga-sekitar</t>
  </si>
  <si>
    <t>Komisi VII DPR minta perusahaan sawit Sumut berdayakan warga sekitar</t>
  </si>
  <si>
    <t>https://sumut.antaranews.com/berita/618901/komisi-vii-dpr-minta-perusahaan-sawit-sumut-berdayakan-warga-sekitar</t>
  </si>
  <si>
    <t>Tegas! PTPN IV PalmCo Bantah Tuduhan Kecurangan Timbangan di PKS Kertajaya</t>
  </si>
  <si>
    <t>https://lebak.inews.id/read/579976/disperindag-lebak-sesalkan-temuan-timbangan-sawit-pks-kertajaya-tak-akurat</t>
  </si>
  <si>
    <t>Penuhi Target CPO, PKS PTPN4 REG 2 Ajamu Buka Pembelian TBS Masyarakat Sekitar Perusahaan</t>
  </si>
  <si>
    <t>https://www.bidikkasusnews.com/2025/04/penuhi-target-cpo-pks-ptpn4-reg-2-ajamu.html</t>
  </si>
  <si>
    <t>Pimpin Rakor Penanganan Banjir,Bupati Simalungun Segera Turunkan Konsultan</t>
  </si>
  <si>
    <t>https://www.medanmerdeka.com/2025/04/pimpin-rakor-penanganan-banjirbupati.html</t>
  </si>
  <si>
    <t>Omon-Omon Koppsa-M Hadapi Sidang Gugatan Wanprestasi</t>
  </si>
  <si>
    <t>https://riau.antaranews.com/berita/411137/omon-omon-koppsa-m-hadapi-gugatan-wanprestasi</t>
  </si>
  <si>
    <t>Gugatan Rp140 Miliar Koppsa-M Dinilai Lemah, Kuasa Hukum: Isinya Hanya Omon-omon</t>
  </si>
  <si>
    <t>https://www.goriau.com/berita/baca/gugatan-rp140-miliar-koppsam-dinilai-lemah-kuasa-hukum-isinya-hanya-omonomon.html#google_vignette</t>
  </si>
  <si>
    <t>Sidang Lanjutan Gugatan Wanprestasi Koppsa-M Terus Bergulir</t>
  </si>
  <si>
    <t>https://riaupagi.com/news/sidang-lanjutan-gugatan-wanprestasi-koppsa-m-terus-bergulir-202504159947/</t>
  </si>
  <si>
    <t>Tanam Perdana Padi Gogo di Lahan PSR Kabupaten Kampar</t>
  </si>
  <si>
    <t>https://riau.bsip.pertanian.go.id/berita/tanam-perdana-padi-gogo-di-lahan-psr-kabupaten-kampar</t>
  </si>
  <si>
    <t>PTPN IV PalmCo partners with PLN to electrify palm oil mills in Riau</t>
  </si>
  <si>
    <t>https://www.petromindo.com/news/article/ptpn-iv-palmco-partners-with-pln-to-electrify-palm-oil-mills-in-riau</t>
  </si>
  <si>
    <t>SGN: Platform e-Tera akselerasi ekosistem operasional pabrik gula</t>
  </si>
  <si>
    <t>https://www.antaranews.com/berita/4786177/sgn-platform-e-tera-akselerasi-ekosistem-operasional-pabrik-gula</t>
  </si>
  <si>
    <t>BPJS Ketenagakerjaan dan BTN, Tawarkan Rumah ke PTPN IV Regional 4</t>
  </si>
  <si>
    <t>https://www.beritasatu.com/network/jambilink/534346/bpjs-ketenagakerjaan-dan-btn-tawarkan-rumah-ke-ptpn-iv-regional-4</t>
  </si>
  <si>
    <t>PTPN IV Luruskan Pemberitaan ‘Pejabat PTPN V Pekanbaru Diduga Pamer Gaya Hedon di Medsos’</t>
  </si>
  <si>
    <t>https://waspada.co.id/ptpn-iv-luruskan-pemberitaan-pejabat-ptpn-v-pekanbaru-diduga-pamer-gaya-hedon-di-medsos/</t>
  </si>
  <si>
    <t>Saksi Ahli Akui Koppsa-M Lakukan Wanprestasi, Kebun Sawit 1.650 Hektare Terlantar dan Dijual Ilegal</t>
  </si>
  <si>
    <t>https://www.beritasatu.com/network/riauaktual/542435/saksi-ahli-akui-koppsa-m-lakukan-wanprestasi-kebun-sawit-1650-hektare-terlantar-dan-dijual-ilegal</t>
  </si>
  <si>
    <t>Ahli Koppsa-M Sebut Perjanjian di Atas Perjanjian Merupakan Tindakan Wanprestasi</t>
  </si>
  <si>
    <t>https://riau.antaranews.com/berita/413081/ahli-koppsa-m-sebut-perjanjian-di-atas-perjanjian-merupakan-tindakan-wanprestasi</t>
  </si>
  <si>
    <t>Tanggung Jawab Sosial Palmco Telah Bantu Ribuan Warga, Ini Daftar Aksinya</t>
  </si>
  <si>
    <t>https://www.riaumandiri.co/read/detail/121955/tanggung-jawab-sosial-palmco-telah-bantu-ribuan-warga-ini-daftar-aksinya</t>
  </si>
  <si>
    <t>PTPN IV Regional III Jadi Tuan Rumah Peringatan May Day 2025 Tingkat Provinsi Riau</t>
  </si>
  <si>
    <t>https://www.teras.id/read/629930/ptpn-iv-regional-iii-jadi-tuan-rumah-peringatan-may-day-2025-tingkat-provinsi-riau</t>
  </si>
  <si>
    <t>Dubalang Adat Tidak Mau Jadi Pengusik Hakim Dalam Gugatan PTPN IV Regional III</t>
  </si>
  <si>
    <t>https://resonansi.co/berita/baca/dubalang-adat-tidak-mau-jadi-pengusik-hakim-dalam-gugatan-ptpn-iv-regional-iii</t>
  </si>
  <si>
    <t>Tahun 2022-2024, PTPN IV Regional III Setor Rp1,5 Triliun Pajak ke Negara</t>
  </si>
  <si>
    <t>https://sangkala.id/detail/1692/tahun-20222024-ptpn-iv-regional-iii-setor-rp15-triliun-pajak-ke-negara</t>
  </si>
  <si>
    <t>https://www.beritaintermezo.com/read-501-17376-2025-05-07-tahun-20222024-ptpn-iv-regional-iii-setor-rp15-triliun-pajak-ke-negara-.html</t>
  </si>
  <si>
    <t>KOMISI III DPRD RIAU PANGGIL PTPN IV, BAHAS KONTRIBUSI PERBAIKAN JALAN</t>
  </si>
  <si>
    <t>https://www.riautelevisi.com/berita-komisi-iii-dprd-riau-panggil-ptpn-iv-bahas-kontribusi-perbaikan-jalan.html</t>
  </si>
  <si>
    <t>Rp 1,5 Triliun Pajak Disetor PTPN IV Regional III ke Negara dalam 3 Tahun</t>
  </si>
  <si>
    <t>https://pekanbaru.tribunnews.com/2025/05/08/rp-15-triliun-pajak-disetor-ptpn-iv-regional-iii-ke-negara-dalam-3-tahun</t>
  </si>
  <si>
    <t>Menteri LH buktikan perusahaan sawit bisa tetap ramah lingkungan</t>
  </si>
  <si>
    <t>https://ekbis.sindonews.com/read/1566855/34/pelaku-industri-perkebunan-ikut-berperan-mengurangi-emisi-karbon-1747112758</t>
  </si>
  <si>
    <t>https://economy.okezone.com/read/2025/05/12/320/3138331/pemerintah-minta-gapki-dorong-perusahaan-sawit-tiru-palmco-ini-alasannya</t>
  </si>
  <si>
    <t>Pemerintah Minta Gapki Dorong Perusahaan Sawit Tiru PalmCo, Ini Alasannya</t>
  </si>
  <si>
    <t>Lahan kelapa sawit yang disita diserahkan kepada Agrinas untuk produksi energi hijau</t>
  </si>
  <si>
    <t>https://indonesiabusinesspost.com/3884/energy-and-resources/confiscated-oil-palm-land-transferred-to-agrinas-for-green-energy-production</t>
  </si>
  <si>
    <t>Menteri LH: Siak Layak Jadi Percontohan Pengelolaan Sawit Berkelanjutan</t>
  </si>
  <si>
    <t>https://gardaberita.com/menteri-lh-siak-lahak-jadi-percontohan-pengelolaan-sawit-berkelanjutan/</t>
  </si>
  <si>
    <t>Seorang Karyawan Alami Insiden Luka Bakar di PKS Kebun Tandun PTPN IV, Management Regional III Beri Penjelasan</t>
  </si>
  <si>
    <t>https://www.inriau.com/tekno/87415142303/seorang-karyawan-alami-insiden-luka-bakar-di-pks-kebun-tandun-ptpn-iv-regional-iii-humas-ptpn-pusat-beri-penjelasan</t>
  </si>
  <si>
    <t xml:space="preserve">Pelaku Industri Perkebunan Ikut Berperan Mengurangi Emisi Karbon
</t>
  </si>
  <si>
    <t xml:space="preserve">Menteri LH: Kelapa Sawit Bisa Jadi Lebih Ramah Lingkungan
</t>
  </si>
  <si>
    <t>https://lestari.kompas.com/read/2025/05/11/093312686/menteri-lh-kelapa-sawit-bisa-jadi-lebih-ramah-lingkungan</t>
  </si>
  <si>
    <t>Strategi PalmCo Kembalikan Kejayaan Komoditas Teh</t>
  </si>
  <si>
    <t>https://www.beritaintermezo.com/read-6-17405-2025-05-22-strategi-palmco-palmco-kembalikan-kejayaan-komoditas-teh.html</t>
  </si>
  <si>
    <t>Aspekpir Berharap Masalah PKS Kertajaya vs Apkasindo Segera Tuntas dan Tidak Mengganggu Kemitraan</t>
  </si>
  <si>
    <t>https://bantenpro.co.id/aspekpir-harap-konflik-pks-kertajaya-dan-apkasindo-segera-tuntas-dan-tak-ganggu-kemitraan/</t>
  </si>
  <si>
    <t>PTPN IV's Green Steps Receive Recognition from Minister of Environment</t>
  </si>
  <si>
    <t>https://en.infosawit.com/news/15768/ptpn-iv-s-green-steps-receive-recognition-from-minister-of-environment</t>
  </si>
  <si>
    <t>https://www.medanmerdeka.com/2025/05/ptpn-iv-tepis-dugaan-monopoli-lelang.html</t>
  </si>
  <si>
    <t>PTPN IV Tepis Dugaan Monopoli Lelang Proyek Oleh PT HJB, Zakaria SH Minta KPPU Turun Tangan</t>
  </si>
  <si>
    <t>STIE AL -Washliyah Lakukan Kunjungan ke Industri ke Pabrik Pengemasan Teh Retail PTPN IV Regional II</t>
  </si>
  <si>
    <t>https://newlayar.com/2025/05/22/stie-al-washliyah-lakukan-kunjungan-ke-industri-ke-pabrik-pengemasan-teh-retail-ptpn-iv-regional-ii/</t>
  </si>
  <si>
    <t>Lanjutkan Monitoring Evaluasi Pencapaian, Region Head PTPN IV Kunjungi Unit Kebun dan PKS Solok Selatan</t>
  </si>
  <si>
    <t>https://jambiekspres.disway.id/read/696469/lanjutkan-monitoring-evaluasi-pencapaian-region-head-ptpn-iv-kunjungi-unit-kebun-dan-pks-solok-selatan</t>
  </si>
  <si>
    <t>Berikut Fakta-Fakta Persidangan Dugaan Wanprestasi Koppsa-M</t>
  </si>
  <si>
    <t>https://riau.antaranews.com/berita/416117/berikut-fakta-fakta-persidangan-dugaan-wanprestasi-koppsa-m</t>
  </si>
  <si>
    <t>Sengkarut Masalah KOPPSA-M, Kades Minta Koperasi Dikembalikan ke Masyarakat Pangkalan Baru</t>
  </si>
  <si>
    <t>https://tabloidtirai.com/berita/baca/sengkarut-masalah-koppsam-kades-minta-koperasi-dikembalikan-ke-masyarakat-pangkalan-baru</t>
  </si>
  <si>
    <t>Soal Demo ARRM dan Anggota Koppsa-M, Ini Kata Penasehat Hukum PTPN IV Regional III</t>
  </si>
  <si>
    <t>https://amirariau.com/soal-demo-arrm-dan-anggota-koppsam-ini-kata-penasehat-hukum-ptpn-iv-regional-iii</t>
  </si>
  <si>
    <t>Aksi Massa di Kampar Soroti Dugaan Wanprestasi Koppsa-M Setelah Persidangan Rampung</t>
  </si>
  <si>
    <t>https://www.cakaplah.com/berita/baca/123760/2025/05/26/aksi-massa-di-kampar-soroti-dugaan-wanprestasi-koppsam-setelah-persidangan-rampung/</t>
  </si>
  <si>
    <t>Puluhan Orang Demo Dugaan Gugatan Wanprestasi Koppsa-M di Kampar</t>
  </si>
  <si>
    <t>PTPN IV Balas Tudingan Aksi Demo “Koppsa-M Durhaka, Wanprestasi Sudah Terbukti di Persidangan</t>
  </si>
  <si>
    <t>https://labalabanews.com/ptpn-iv-balas-tudingan-aksi-demo-koppsa-m-durhaka-wanprestasi-sudah-terbukti-di-persidangan/</t>
  </si>
  <si>
    <t>https://www.beritasatu.com/network/riauaktual/574670/puluhan-orang-demo-dugaan-gugatan-wanprestasi-koppsa-m-di-kampar</t>
  </si>
  <si>
    <t>2 Ekor Sapi Ternak Mati Dimangsa Harimau Sumatra di Perkebunan PTPN V Siak
Dua ekor sapi ternak diterkam harimau sumatera (Panthera tigris sumatrae) milik warga di Kabupaten Siak, Riau.
TRIBUNJATENG.COM, PEKANBARU - Dua ekor sapi ternak diterkam harimau sumatra (Panthera tigris sumatrae) milik warga di Kabupaten Siak, Riau.
Harimau memangsa sapi itu terjadi di dalam perkebunan kelapa sawit milik PTPN V Unit Lubuk Dalam, Kabupaten Siak.
Sapi ditemukan dalam kondisi separuh badannya sudah disantap harimau.
Baca juga: Ini Harga Anak Harimau yang Dibeli Alshad Sepupu Raffi Ahmad
Risky Atriansyah selaku Vice President Corporate Communication PTPN V, saat dikonfirmasi Kompas.com membenarkan kejadian itu.
"Lokasinya di afdeling VII Kebun Lubuk Dalam. Ada dua ekor sapi milik karyawan yang diduga dimangsa oleh harimau," sebut Rizky melalui keterangan tertulis, Senin (6/2/2023).
Kedua sapi yang dimangsa hewan buas dilindungi itu salah satunya ditemukan dengan kondisi separuh badannya diduga sudah dimakan.
Atas kejadian itu, Risky mengatakan bahwa PTPN V bergerak cepat melakukan mitigasi bersama Balai Besar Konservasi Sumber Daya Alam (BBKSDA) Riau, TNI-Polri dan pemerintah setempat.
"Kami mengambil langkah cepat untuk melindungi segenap karyawan, serta masyarakat yang bermukim di sekitar perusahaan," kata Risky.
Risky menyebut, sejauh ini tidak ada karyawan yang melihat langsung harimau tersebut.
Namun, berdasarkan pantauan tim gabungan di lokasi, memang ditemukan jejak harimau.
"Kita telah mengeluarkan imbauan agar karyawan dan masyarakat tidak melaksanakan aktivitas di luar rumah, terutama malam hari. Untuk keamanan karyawan dan keluarganya, khusus afdeling VII dan afdeling I, karyawan tidak bekerja sementara sampai dapat dipastikan kondisi terkendali," kata Risky.
Sebagaimana diberitakan, kemunculan harimau sumatera di Kota Siak sejak sebulan terakhir, membuat warga Kabupaten Siak menjadi resah.
Bahkan, harimau sempat terekam kamera CCTV saat melintasi pemukiman pada penduduk, di Kelurahan Kampung Rempak, Kecamatan Siak, Sabtu (21/1/2023) dini hari.
Baca juga: Demi Cinta, Wanita Ini Terobos Hutan Penuh Harimau dan Buaya, Berakhir Ditangkap Polisi
Rekaman kamera pengawas menunjukkan harimau melintas di depan ruko. Harimau itu diduga berasal dari Hutan Kota Arwinnas.
Jejak harimau sebelumnya juga ditemukan di belakang rumah warga di Kampung Suak Lanjut, Kecamatan Siak, Senin (16/1/2023).
Atas kejadian itu, pihak BBKSDA Riau bersama instansi terkait memasang perangkap dengan umpan daging untuk mengevakuasi harimau tersebut. (*)
Artikel ini telah tayang di Kompas.com dengan judul "Harimau Sumatera Mangsa 2 Ekor Sapi di Kebun Kelapa Sawit Riau"</t>
  </si>
  <si>
    <t>Jakarta, Detak Indonesia -- Sub Holding PT Perkebunan Nusantara IV (PTPN IV PalmCo), perusahaan BUMN pengelola perkebunan sawit terluas di dunia di bawah naungan Holding Perkebunan PTPN III (Persero) menargetkan mampu mendapatkan tambahan penghasilan dari harga premium atau premium price penjualan 120.000 metrik ton minyak sawit mentah bersertifikat Roundtable of Sustainable Palm Oil model Indetity Preserved mencapai 3,6 juta US Dollar sepanjang tahun ini.
Direktur Utama PTPN IV PalmCo Jatmiko Santosa dalam keterangan tertulisnya di Jakarta, Sabtu mengatakan pada tahun 2025 ini, perusahaan yang dibentuk berdasarkan amanah pemerintah melalui program strategis nasional (PSN) tersebut tahun 2024 lalu memproduksi 2,58 juta ton crude palm oil (CPO) bersertifikasi RSPO. Untuk tahun 2025 ini menyasar 120.000 metrik tonnya terjual dengan standar RSPO IP atau maupun segregation.
"Target itu kami ambil dari wilayah operasional PTPN IV di Riau dan Sumatera Utara dengan kisaran premium price 20 sampai dengan 50 US Dollar per metrik ton," kata dia.
"Dengan asumsi rata-rata 30 US Dollar per metrik ton, maka diestimasikan akan memberikan nilai tambah 3,6 juta US Dolar atau Rp54 miliar dari nilai jualnya," lanjut Jatmiko.
Ia menjelaskan bahwa CPO RSPO Identity Preserved maupun Segregation merupakan produk CPO yang memiliki nilai premium signifikan untuk pasar global. Produk tersebut merupakan komitmen perusahaan untuk menjamin jejak keberlanjutan dan keterlacakan di sepanjang rantai pasok produksi.</t>
  </si>
  <si>
    <t>48 Pereli Ramaikan APRC 2025 Putaran 3 di Kawasan Danau Toba</t>
  </si>
  <si>
    <t>https://mistar.id/news/olahraga/48-pereli-ramaikan-aprc-2025-putaran-3-di-kawasan-danau-toba</t>
  </si>
  <si>
    <t>Salah satu mobil balap reli usai dilepas di Terminal Sosorsaba, Parapat, Kecamatan Girsang Sipanganbolon dalam ajang APRC 2025. (foto: dok APRC 2025/mistar)
Simalungun, MISTAR.ID
Kejuaraan Internasional Federation Internationale de l’Automobile (FIA) Asia Pacific Rally Championship (APRC) 2025 Putaran 3 resmi dibuka dengan seremoni pelepasan pembalap di Terminal Sosorsaba, Parapat, Kecamatan Girsang Sipanganbolon, Jumat (8/8/2025).
Acara pembukaan dihadiri Pembina Ikatan Motor Indonesia (IMI) Sumatera Utara Musa Rajekshah juga Darmawati Anton Achmad Saragih, istri Bupati Simalungun.
Ketua IMI Sumut Harun Mustafa Nasution mengatakan, ajang internasional ini diikuti 48 pereli dari berbagai daerah di Indonesia, serta pembalap mancanegara asal India dan Prancis.
"Kejuaraan ini berlangsung dua hari, 9-10 Agustus, di dua lintasan menantang berupa bebatuan dan tanah, yaitu Perkebunan Teh Sidamanik milik PTPN IV dan wilayah konsesi di Gorbus," ujar Harun.
Menurutnya, mayoritas pereli telah memiliki catatan waktu (record) dan persiapan matang untuk menaklukkan Special Stage (SS) yang telah disiapkan panitia. "Banyak peserta menggunakan mobil baru berspesifikasi reli dunia. Ini menjadi momentum penting menyongsong World Rally Championship dan mendorong agar ajang reli dunia bisa hadir di Danau Toba," katanya.
Harun juga menyampaikan apresiasi kepada para sponsor, Pemerintah Provinsi Sumut, Pemkab Simalungun, dan Pemko Pematangsiantar yang turut mendukung penuh penyelenggaraan kejuaraan ini.
Sebelumnya, seluruh pembalap telah melakukan sesi uji lintasan atau shakedown di Perkebunan Teh Sidamanik dan Hutan Tanaman Industri PT Toba Pulp Lestari sebagai persiapan menuju puncak lomba. (Indra/hm18)</t>
  </si>
  <si>
    <t>Ahli Koppsa-M Sebut Perjanjian di Atas Perjanjian Merupakan Tindakan Wanprestasi
Pekanbaru (ANTARA) - Saksi ahli yang dihadirkan tim kuasa hukum koperasi produsen sawit sukses makmur (Koppsa-M) dalam sidang lanjutan gugatan wanprestrasi sebesar Rp140 miliar mengakui bahwa melakukan perjanjian di atas perjanjian yang tengah berlaku merupakan tindakan wanprestasi.
Hal itu disampaikan saksi ahli yang merupakan pengajar studi Agribisnis Fakultas Pertanian Universitas Islam Riau Dr Asharudin M. Amin dan seorang saksi lainnya yang merupakan Sekretaris Dinas Perkebunan Kabupaten Kampar Idrus dan di hadapan majelis hakim yang dipimpin hakim ketua Soni Nugraha, Selasa awal pekan kemarin.
Berdasarkan informasi tertulis kepada Antara, di Pekanbaru, Selasa, dengan adanya perjanjian yang masih mengikat, kemudian melakukan perjanjian kembali dengan pihak lain, kata dia, maka dapat disebut sebagai wanprestasi atau pelanggaran perjanjian.
Asharudin menjelaskan hal itu tersebut ketika menjawab pertanyaan Wahyu Awaludin, kuasa hukum PTPN IV Regional III saat menyinggung kebijakan pengurus Koppsa-M yang telah melakukan pengusiran secara paksa terhadap PTPN IV Regional III pada tahun 2014. Usai pengusiran paksa, Koppsa-M menyerahkan kebun sawit yang telah tertanam untuk dieksploitasi kepada pihak ke-tiga hingga menyebabkan kondisi kebun tidak terurus dan cenderung alami kerusakan.
Kesaksian tersebut sejatinya kian memperkuat dalil gugatan yang dilaksanakan PTPN IV terhadap Koppsa-M usai berupaya memutihkan segala bentuk hutang yang telah dibantu PTPN dalam pembangunan kebun seluas 1.650 hektare di Desa Pangkalan Baru, Kecamatan Siak Hulu, Kabupaten Kampar itu.
Selain itu, saksi ahli turut menjelaskan terkait kelayakan pembangunan kebun yang kerap dipersoalkan oleh Koppsa-M. Faktanya, Studi kelayakan atau perencanaan digunakan saat pencairan di lembaga pembiayaan, yakni Bank. "Faktanya lagi, Bank telah mencairkan anggaran (pembangunan kebun) yang dimaksud. Kalau sudah (dicairkan), artinya kan layak," timpal Wahyu.
Ketiga, terkait penyerahan kebun dalam jangka waktu 48 bulan atau empat tahun, saksi ahli juga menjelaskan harus ada sejumlah syarat yang harus dipenuhi. Mulai dari tidak ada sengketa areal dan petani anggota yang defintif dan telah ditandatangani bupati. Namun, seiring berjalannya waktu, Koppsa-M sendiri ternyata tidak mampu memenuhi persyaratan tersebut.
"Saat koperasi tidak bisa memenuhi syarat itu maka dalam kasus ini berdasarkan bukti T9 perjanjian antara koperasi dan PTPN V di tahun 2013 bahwa biaya pemeliharaan kebun tetap di koperasi dan PTPN V sebagai yang memelihara kebun. Namun yang terjadi apa, mereka justru mengeksploitasi kebun dengan bekerjasama bersama pihak ke tiga, hingga hancur kebun tersebut. Saat hancur, mereka kembali berkoar-koar jadi korban. Inilah yang kami sebutkan wanprestasi," jelasnya lagi.
Awaluddin pun mengatakan keterangan saksi ahli ini berbanding lurus dengan saksi-saksi ahli yang telah memberikan keterangan di muka persidangan sebelumnya, baik saksi ahli yang dihadirkan penggugat maupun yang dihadirkan pihak tergugat, yakni Koppsa-M itu sendiri.
Dalam penjelasannya kemarin, ahli menilai kerjasama dengan pihak ke tiga yang dilakukan Koppsa-M, yang diawali dengan pengusiran PTPN oleh pengurus pada 2013, sementara Koppsa-M dan PTPN masih terikat perjanjian kerjasama adalah perbuatan yang menyalahi aturan. Dampaknya, kebun yang bermitra dengan pola KKPA tersebut tidak terkelola dengan baik hingga kondisinya memprihatinkan.
Tidak hanya itu, praktik semena-mena kian parah kala peruntukan kebun KKPA yang seharusnya dibangun untuk masyarakat desa, ternyata diperjual belikan secara ilegal di bawah tangan.
"Dari satu persidangan ke persidangan lainnya, perkara ini semakin jelas. Tentu, sekali lagi kami berterimakasih kepada Koppsa-M dan para kuasa hukumnya yang telah menghadirkan saksi ahli ini. Karena justru kian membuat perkara ini semakin terang benderang bahwa mereka telah melakukan wanprestasi," jelas pria berkacamata itu semringan.
"Bahwa, gugatan ini adalah on the track, demi keadilan dan kepastian hukum atas biaya yang dikeluarkan negara, namun ketidakbecusan dan sengkarut kepengurusan sampai sekarang, membuat koperasi kian tenggelam," tuturnya lagi.
Sebelumnya, saksi ahli yang juga dihadirkan Koppsa-M yang merupakan ahli perdata Universitas Islam Riau Surizki Febrianto juga turut menjelaskan bahwa tidak adanya sanggahan, gugatan, maupun tuntutan sejak awal kebun dibangun, hingga tercapainya perjanjian baru di tahun 2013, menandakan pembangunan kebun telah sesuai dengan ketentuan.
Akan tetapi, dalam pelaksanaannya, justru perjanjian yang mereka ajukan dan telah disepakati pada tahun 2013, justru dilanggar sepihak. Alhasil, kebun menjadi tidak terkelola sesuai teknis budidaya yang baik dan rusak. Tidak hanya itu, perjanjian tersebut kembali dilanggar melalui praktik gelap jual beli lahan di bawah tangan.
Pewarta : Darto
Editor:
Afut Syafril Nursyirwan
COPYRIGHT © ANTARA 2026</t>
  </si>
  <si>
    <t>Ahli: Pengambilalihan Sepihak KKPA Tindakan Wanprestasi
Pekanbaru (ANTARA) - Akademisi bidang hukum pertanian Ermanto Fahamsyah menilai pengambilalihan sepihak dan dilakukan secara paksa terhadap kebun sawit plasma oleh pengurus koperasi merupakan tindakan wanprestasi.
Hal itu disampaikan Ermanto saat memberikan keterangan sebagai saksi ahli dalam sidang lanjutan gugatan wanprestasi koperasi produsen sawit sukses makmur sebesar Rp140 miliar terhadap dana talangan negara yang digelar di Pengadilan Negeri Bangkinang, Kabupaten Kampar.
"Apabila setelah kebun diambil alih kemudian dikerjasamakan dengan pihak lain, maka itu dikatanya sebagai perbuatan wanprestasi. Dapat saya jelaskan pengambil alihan dilakukan secara secara sepihak maka dia harus bertanggung jawab terhadap apa yang dia ambil. Maka tanggungjawab berpindah kepada yang mengambil alih. Termasuk apabila terjadi sesuatu terhadap objek yang diambil alih," tegas dosen dari Universitas Jember yang diterima Antara Riau, di Pekanbaru, Kamis.
Hal itu ia sampaikan saat menjelaskan terkait pengusiran paksa yang dilakukan oleh pengurus koperasi KKPA terhadap perusahaan sebagai bapak angkat di hadapan majelis hakim Pengadilan Negeri Bangkinang yang dipimpin Hakim Soni Nugraha.
Pengurus koperasi juga diketahui telah melakukan kerja sama dengan pihak ketiga, di luar dari perusahaan sebagai bapak angkat. Akibatnya, kebun KKPA tersebut tidak terkelola dengan baik hingga kondisinya memprihatinkan.
Kemudian, kebun KKPA yang seharusnya dibangun untuk masyarakat desa, ternyata diperjual belikan secara ilegal di bawah tangan.
"Apabila kebun yang awalnya milik si A, kemudian dilakukan jual beli di bawah tangan, padahal didalam perjanjian dinyatakan dilarang, maka dinyatakan wanprestasi. Dianggap melanggar hukum. Karena program KKPA selama petani masih terikat dengan perusahaan inti dilarang menyerahkan kebun kepada pihak lain," tegasnya lagi.
Dalam penjelasannya lagi, ahli turut menjelaskan berdasarkan sejumlah riset yang telah ia lakukan, terungkap bahwa sejatinya program KKPA merupakan program yang penuh dengan resiko bagi perusahaan, baik itu swasta maupun BUMN. Ia menuturkan program kemitraan murni merupakan bagian dari implementasi amanat pemerintah dalam membantu memperkuat petani.
Keberadaan perusahaan sangat penting dalam kelangsungan program KKPA, karena Bank sebagai kreditur cenderung enggan mengucurkan dana kepada petani tanpa adanya perusahaan sebagai penjamin avalis maupun corporate guarantee.
Sita Aset
Sementara itu, kuasa hukum penggugat Wahyu Awaludin turut menjelaskan bahwa berdasarkan sidang yang digelar tersebut, ia menjelaskan bahwa ahli dengan gamblang memaparkan bahwa Koppsa-M telah melakukan wanprestasi akibat pengambil alihan kebun secara paksa. Langkah non prosedural dari pata petani yang diwakili pengurus koperasi tersebut berdampak pada kerusakan kebun.
"Maka tanggungjawab kondisi kebun setelah diambil alih menjadi tanggungjawab KUD karena pengambialihan tanpa prosesur," tegasnya.
Selanjutnya, ia turut mempertegas bahwa kesepakatan Koppsa-M dengan PTPN V pada tahun 2014 yang membebaskan kebun perusahaan dari tanggungjawab kerusakan kebun akibat pengambilalihan dapat dijadikan bukti kuat.
"Bahwa PTPN tidak dapat dimintai petangungjawaban atas kerusakan kebun akibat pengambilalihan kebun secarapaksa," jelasnya.
Kemudian, dalam kesempatan yang sama ia juga mengatakan bukti pengakuan hutang yang telah dibuat KUD, yang dibuat setiap tahunnya secara sukarela dan diserahkan ke PTPN untuk disetujui, turut dapat dijadikan bukti kuat PTPN dalam menagih haknya yakni piutang Rp140 miliar ke Koppsa-M.
"Terlebih dalam pejanjian telah dibuat kewajiban KUD untuk membayar hutang dan PTPN berhak untuk menerima pengembalian dana talangan. Sehingga nyata jika KUD dan anggotanya tidak mau membayar dapat dikatakan telah terjadi wanprestasi oleh KUD dan anggotanya," jelasnya.
Kemudian, ia turut menegaskan berdasarkan keterangan ahli terungkap jika perusahaan dapat melakukan sita aset kebun, jika hutang tidak dibayarkan anggota KUD. "Karena pembiayaan yang dikeluarkan adalah manfaatnya untuk kebun. Jadi tidak perlu ada hak tanggungan untuk menyita aset oleh perusahaan, kecuali sita aset diajukan oleh bank karena kredit bank macet," demikian Wahyu.
Pewarta : Uluan Manurung
Editor:
Afut Syafril Nursyirwan
COPYRIGHT © ANTARA 2026</t>
  </si>
  <si>
    <t>PEKANBARU (CAKAPLAH) - Puluhan orang tergabung ke dalam LSM dan koperasi produsen sukses sawit makmur Desa Pangkalan Baru, Kecamatan Siak Hulu, Kampar melakukan aksi unjuk rasa di Kantor Bupati Kampar, Kota Bangkinang, Senin (25/5/2025).
Aksi tersebut berlangsung pasca proses persidangan pembuktian gugatan wanprestasikoperasi produsen sukses sawit makmur (Koppsa-M) senilai Rp140 miliar di Pengadilan Negeri Bangkinang, Kabupaten Kampar, rampung dilaksanakan belum lama ini.
Dalam aksinya, massa membentangkan spanduk dan tuntutan meminta agar transparan dalam kemitraan. Namun, sejatinya aksi dan tuntutan tersebut sejatinya bertolak belakang selama tahapan persidangan tersebut.
Selama proses persidangan berlangsung, beragam saksi, mulai dari saksi penggugat, tergugat, akademisi, hingga saksi fakta silih berganti memberikan keterangan di bawah sumpah pengadilan.
Mayoritas dari mereka menyampaikan keterangan yang senada dalam perkara wanprestasi bernilai jumbo itu.
Berikut catatan media ini dari jalannya persidangan.
1. Klaim Koppsa-M Dianulir Disbun Kampar
Mulai dari saksi paling anyar yang hadir ke pengadilan pada akhir April 2025. Saksi yang merupakan eks tim penilai Dinas Perkebunan Kampar bernama Idrus yang dihadirkan Koppsa-M sebagai saksi dalam sidang gugatan wanprestasi senilai Rp140 miliar di Pengadilan Negeri Bangkinang mengakui tidak mengetahui adanya kerjasama dengan pihak ketiga.
Kerjasama ilegal yang disebutkan para ahli sebagai tindakan wanprestasi tersebutlah yang selama ini disinyalir menjadi penyebab kerusakan kebun seluas 1.650 hektare itu.
Idrus, eks tim penilai kebun Koppsa-M pada 2017 lalu yang kini menjabat sebagai Sekretaris Dinas Perkebunan Kampar bersaksi selain tidak mengetahui adanya kerjasama eksploitasi kebun Koppsa-M dengan pihak ke-tiga, sementara koperasi yang berlokasi di Desa Pangkalan Baru, Kabupaten Kampar itu masih terikat perjanjian dengan PTPN selaku 'Bapak Angkat', Idrus juga mengaku tidak mendapat data secara komprehensif selama penilaian kebun berlangsung.
Tidak hanya itu, dalam keterangannya di hadapan majelis hakim yang dipimpin Hakim Soni Nugraha, Idrus juga menyatakan bahwa tidak pernah mengeluarkan rekomendasi dari Disbun Kampar bahwa kebun Koppsa-M gagal dibangun.
Praktis, keterangan saksi tersebut mematahkan argumen yang selama ini dibangun oleh kelompok tim kuasa hukum Koppsa-M.
2. Saksi Ahli Koppsa-M Justru Perkuat Gugatan Wanprestasi
Pada medio April 2025 kemarin, tim kuasa hukum Koppsa-M menghadirkan saksi ahli yang merupakan pengajar studi Agribisnis Fakultas Pertanian Universitas Islam Riau Dr Asharudin M. Amin.
Dia menilai bahwa Koppsa-M melakukan wanprestasi dengan melanggar perjanjian yang berlaku. Adanya pengambilan alihan paksa, praktik jual beli lahan di bawah tangan, dan kerjasama dengan pihak ke-tiga, dinilai pelanggaran perjanjian dan telah menjurus ke tindakan wanprestasi.
Selain itu, Asharudin turut menjelaskan terkait kelayakan pembangunan kebun yang kerap dipersoalkan oleh Koppsa-M. Faktanya, Studi kelayakan atau perencanaan digunakan saat pencairan di lembaga pembiayaan, yakni Bank.
Saat lembaga perbankan telah mencairkan pendanaan, artinya telah dinilai layak dan tidak ada persoalan seperti yang disampaikan oleh Koppsa-M.
Begitu juga terkait penyerahan kebun dalam jangka waktu 48 bulan atau empat tahun, saksi ahli juga menjelaskan harus ada sejumlah syarat yang harus dipenuhi. Mulai dari tidak ada sengketa areal dan petani anggota yang defintif dan telah ditandatangani bupati.
Namun, seiring berjalannya waktu, Koppsa-M sendiri ternyata tidak mampu memenuhi persyaratan tersebut.
3. Tidak Ada Sanggahan Koppsa-M
Ahli perdata Universitas Islam Riau Surizki Febrianto yang juga dihadirkan tim kuasa hukum Koppsa-M menjelaskan bahwa tidak adanya sanggahan, gugatan, maupun tuntutan sejak awal kebun dibangun, hingga tercapainya perjanjian baru di tahun 2013, menandakan pembangunan kebun telah sesuai dengan ketentuan.
Akan tetapi, dalam pelaksanaannya, perjanjian yang diajukan dan telah disepakati pada tahun 2013 Koppsa-M, justru dilanggar sepihak. Dampaknya adalah ketidakmampuan membayar dana talangan. Padahal dalam perjanjian itu semua dibuat dan disepakati, tapi dilanggar oleh Koppsa-M sendiri. "Itulah bentuk wanprestasi dan itu bisa dijadikan alasan untuk aduan gugatan wanprestasi oleh kita," tegas Wahyu.
Akademisi bidang hukum pertanian Ermanto Fahamsyah juga telah menilai pengambilalihan sepihak dan dilakukan secara paksa terhadap kebun sawit plasma oleh pengurus koperasi merupakan tindakan wanprestasi.
Sementara pengurus yang terus terbelenggu dengan pelbagai polemik justru mengorbankan segelintir anggota asli Koppsa-M yang kini masih berharap dengan keberadaan PTPN.
Keterangan saksi-saksi di atas berbanding lurus dengan para saksi lainnya yang terlebih dahulu memberikan keterangan di muka persidangan sebelumnya, baik saksi ahli yang dihadirkan penggugat maupun yang dihadirkan pihak tergugat, yakni Koppsa-M itu sendiri.
"Dari satu persidangan ke persidangan lainnya, perkara ini semakin jelas. Tentu, sekali lagi kami berterimakasih kepada Koppsa-M dan para kuasa hukumnya yang telah menghadirkan saksi ahli ini. Karena justru kian membuat perkara ini semakin terang benderang bahwa mereka telah melakukan wanprestasi," jelas Wahyu Awaludin, kuasa hukum penggugat yang mengawal jalannya perkara ini.
Duduk Perkara
Koppsa-M hingga kini terus menjadi pesakitan usai sengkarut persoalan di kepengurusan. Di saat kelompok petani mitra PTPN IV lainnya berhasil cuan hingga miliaran rupiah, Koppsa-M seolah tak belajar dari sejarah. Satu persatu masalah muncul akibat salah kelola kepengurusan, hingga si ketua terakhir Anthoni Hamzah terjerat pidana hingga berujung penjara.
Kali ini, Koppsa-M kembali berulah setelah PTPN yang telah membantu mendirikan kebun sawit seluas 1.650 hektare, hingga harus menanggung 'dosa' dengan menanggulangi cicilan di Bank selama belasan tahun akibat ketidakbecusan pengurus.
Usai seluruh cicilan dilunasi PTPN, Koppsa-M yang notabene adalah anak angkat mulai bertindak durhaka kepada 'bapak angkatnya'. Alhasil, PTPN pun terpaksa harus menempuh jalur pengadilan untuk kepastian hukum atas biaya pembangunan kebun, meski sempat di usir dan "diselingkuhi" dengan kerjasama pihak ke tiga.
Wahyu mengatakan langkah ini demi kepastian hukum atas biaya yang dikeluarkan perusahaan negara kepada PTPN IV Regional III selama ini.
Wahyu juga percaya bahwa hakim akan sangat objektif untuk memutus perkara ini, mengingat selama jalannya persidangan semakin jelas praktik-praktik wanprestasi yang dilakukan oleh pengurus Koppsa-M.</t>
  </si>
  <si>
    <t>JAKARTA - Pemerintah mencanangkan 100 juta ton produksi sawit nasional pada tahun 2030. Saat ini, Indonesia baru mampu menghasilkan 63 juta ton. Untuk itu dibutuhkan Peremajaan Sawit Rakyat (PSR).
“Maka PSR memang menjadi salah satu jalan agar sawit rakyat yang memegang porsi terbesar itu semakin produktif,” ujar Direktur Jenderal Perkebunan Kementerian Pertanian Andi Nur Alamsyah, Senin (27/2/2023).
Dia menyebutkan tugas berat PSR akan dapat terwujud saat seluruh unsur berkolaborasi. “Dengan duduk bersama seperti sekarang, tidak ada sekat-sekat antar pihak, maka seharusnya kita bisa,” katanya.
Menurutnya pola kemitraan PTPN Group yang mampu melakukan elaborasi dengan unsur pemerintahan, kelembagaan, pembiayaan, hingga tentunya petani itu sendiri, dapat menjadi contoh agar percepatan PSR terwujud.
“Role modelnya kita lihat ada di PTPN Group. Harapannya tentu pola yang dilakukan PTPN Group ini dapat terus disebarkan sehingga semakin banyak petani yang tertarik utk bermitra dan melakukan PSR,” katanya.
Menteri Pertanian Syahrul Yasin Limpo mengatakan, target pemerintah tahun ini yang mencanangkan PSR 180.000 ribu Ha di seluruh Indonesia bukanlah hal mudah. Butuh pola yang tepat agar angka tersebut dapat direalisasikan.
“Maka akselerasi diperlukan dan seluruh pihak harus saling membantu dengan perannya masing-masing” ungkapnya.
Direktur Utama Holding Perkebunan Mohammad Abdul Ghani menyebutkan salah satu insiatif strategis PTPN dalam mendukung PSR adalah pembentukan Palm Co (Palm Corporation) yang ditargetkan rampung tahun ini.
"Dengan Palm Co, maka perkebunan inti PTPN Grup tidak hanya akan menjadi yang terbesar di dunia. Perusahaan juga akan menjadi salah satu Korporasi yang mengelola kebun plasma terbesar di Indonesia. Oleh sebab itu, percepatan PSR menjadi perhatian penuh kita bersama," sebutnya.
Melalui Palm Co, Ghani pun memasang target untuk dapat memangkas ketimpangan produktivitas sawit perusahaan dengan perkebunan petani yang jauh di bawa rata-rata nasional hanya 4,4 ton per hektare.</t>
  </si>
  <si>
    <t>Anggota Gapki Riau walk out di tengah raker
Pekanbaru (ANTARA) - Pelaksanaan rapat kerja gabungan pengusaha kelapa sawit Indonesia (Gapki) Provinsi Riau yang berlangsung di salah satu hotel mewah diwarnai interupsi anggota. Tak hanya itu, dalam raker tersebut juga terjadi aksi WO atau walk out dari sejumlah pengurus inti.
Berdasarkan pantauan media dalam rapat kerja Gapki yang diselenggarakan secara tertutup di Hotel Jatra Pekanbaru, Senin (27/2), sejumlah anggota Gapki memilih keluar dari agenda yang dihadiri Sekjen Gapki Pusat Eddy Martono dan Bendahara Gapki Pusat Mona Surya tersebut.
Ketua Gapki Riau, Lichwan Hartono bungkam saat dikonfirmasi media terkait aksi walk out anggotanya tersebut. Dia hanya melengos meninggalkan sejumlah jurnalis yang berada di lokasi penyelenggaraan rapat kerja tersebut.
"Nanti saja," kata dia seraya berlalu.
Sementara itu, anggota Gapki yang memilih walk out mengaku kecewa dengan organisasi yang menaungi perusahaan perkebunan sawit di Provinsi Riau itu. Terutama dari sisi organisasi yang dinilai mengabaikan nilai organisasi.
Berdasarkan pantauan awak media, anggota Gapki yang walkout tersebut menilai kepengurusan Gapki Riau seringkali mengambil keputusan dan kebijakan tanpa mempertimbangkan suara dari anggota.
Transparansi juga menjadi salah satu dari sekian persoalan yang perlu diselesaikan Gapki Riau.
"Jika Gapki ingin berkembang dan menjadi bagian dari pembangunan Riau, maka harus berubah. Sudah saatnya Gapki menjadi organisasi yang profesional dan melibatkan peran aktif anggota, Gapki ini bukan milik pribadi," kata dia.
Pewarta : rls
Editor:
Riski Maruto
COPYRIGHT © ANTARA 2026</t>
  </si>
  <si>
    <t>Asdep Pengembangan Agribisnis Perkebunan Lakukan Kunjungan Lapangan ke Kampoeng Kopi Banaran
- Kamis, 30 Mei 2024
riauraya.tv – Asisten Deputi Pengembangan Agribisnis Perkebunan, Moch. Edy Yusuf didampingi oleh Region Head Region 3, Tri Septiono, melakukan kunjungan lapangan ke PT Perkebunan I Regional 3 yang bertempat di Kampoeng Kopi Banaran, Bawen, Jawa Tengah.
Kunjungan tersebut dilakukan dalam rangka monitoring dan evaluasi komoditas kopi yang bertujuan untuk mengawasi perencanaan, pelaksanaan, dan hasil kegiatan apakah sudah sesuai dengan target capaian atau kurang sesuai.
Hasil monitoring dan evaluasi dapat digunakan sebagai masukan untuk perbaikan, peningkatan, dan pengembangan produksi sehingga menghasilkan kopi yang berkualitas.
Dalam kunjungannya, Moch. Edy Yusuf juga melakukan diskusi mengenai pemanfaatan teknologi modern untuk budidaya kopi yang baik agar dapat meningkatkan daya saing produk yang berkualitas. (mm)
Jangan lupa subscribe, like, komen dan juga kunjungi Instagram kami @riauraya.tv
Video Lainnya
Notice: Use of undefined constant tag - assumed 'tag' in /home/u6048245/public_html/riauraya.tv/template/page/berita.php on line 147</t>
  </si>
  <si>
    <t>MEDAN II
Gubernur Sumatera Utara, Muhammad Bobby Afif Nasution berpesan kepada para pemudik yang akan merayakan Idulfitri 1446 H, agar berhati-hati di jalan saat melakukan perjalanan, tetap menjaga kesehatan, dan sebelum berangkat hendaknya terlebih dahulu mengecek kondisi kendaraan.
Pesan itu disampaikan Bobby Nasution, saat melepas keberangkatan 636 peserta Program Mudik Bareng Pemprov Sumut berkolaborasi dengan PT KAI Drive I Sumut di halaman Stasiun Kereta Api Medan, Jalan Kereta Api, Kota Medan, Kamis (27/3). Jumlah tersebut merupakan bagian dari 10.833 orang, yang difasilitasi mudik bareng gratis oleh Pemprov Sumut.
Sebanyak 10.833 pemudik— bus 2.760 seat, kereta api 7.073 seat, dan kapal laut 1.000 seat—diberangkatkan melalui tiga moda transportasi: darat, laut, dan kereta api, termasuk 480 unit sepeda motor yang diangkut menggunakan gerbong khusus kereta api.
Bobby mengatakan, program ini benar-benar menjadi solusi bagi pemudik untuk pulang kampung dengan lebih aman dan nyaman serta bebas biaya, sekaligus menekan angka kecelakaan lalu lintas. “Program ini sebenarnya sudah berjalan, hari ini hanya seremoni saja. Keberangkatan terakhir nanti pada 29 Maret 2025,” ujarnya.
Melihat antusiasme yang tinggi dari pengalaman sebelumnya, maka tahun ini, Gubernur Bobby menggagas mudik dengan tiga moda transportasi, yaitu bus, kereta api, dan kapal laut, untuk mengakomodasi masyarakat yang ingin mudik, baik yang berasal dari dalam maupun luar Sumut.
“Karena Dishub Sumut melihat banyak permintaan, bukan hanya dari dalam provinsi tapi juga luar Sumut, jadi kita siapkan tiga moda kali ini,” tambah Bobby.
Tak hanya berangkat, pemerintah juga menyediakan fasilitas arus balik gratis agar pemudik bisa kembali ke Medan dengan nyaman. “Kita fasilitasi juga kepulangannya untuk semua moda transportasi,” kata Bobby.
Menutup sambutannya, Gubernur berpesan kepada para pemudik agar tetap berhati-hati selama perjalanan dan mengikuti aturan yang berlaku. “Pesan kami, hati-hati di perjalanan. Selamat sampai kampung halaman, ikuti aturan yang ada agar mudik lancar dan aman,” pungkasnya.
Kepala Dinas Perhubungan Sumut, Agustinus Panjaitan dalam laporannya menyampaikan, mudik gratis ini disasar untuk menekan angka kecelakaan dengan penggunaan transportasi umum seperti bus dan kereta api yang lebih aman dibandingkan kendaraan pribadi, terutama sepeda motor, yang memiliki risiko kecelakaan lebih tinggi.
“Kami ingin mengurangi penggunaan sepeda motor untuk mudik. Dengan transportasi umum, perjalanan lebih tertata dan risiko kecelakaan bisa ditekan,” tambahnya.
Kecelakaan lalu lintas masih menjadi ancaman saat mudik. Data kepolisian mencatat, setiap jam ada 2-3 orang meninggal akibat kecelakaan di tingkat nasional. Di Sumatera Utara, sepanjang 2024, tercatat 1.813 korban jiwa, atau sekitar 4-5 orang meninggal setiap hari, dengan hampir 80% di antaranya pengendara sepeda motor.
“Ini juga alasan kami, Pemprov Sumut mendorong masyarakat untuk menggunakan transportasi umum, terutama selama mudik Lebaran, guna mengurangi risiko kecelakaan,” imbuh Agustinus.
Lebih detail, Agustinus menjelaskan, mudik gratis ini menggunakan tiga moda transportasi utama yakni
– Bus (27-29 Maret 2025) dengan lima rute utama:
1. Medan – Penyabungan
2. Medan – Sibuhuan – Sosa
3. Medan – Padangsidimpuan
4. Medan – Sibolga – Barus
5. Medan – Sidikalang – Salak
– Kereta Api (26-29 Maret 2025) dengan dua rute:
– Medan – Tanjung Balai
– Medan – Rantau Prapat
– Kapal Laut (28 Maret 2025) melayani rute Batam – Belawan.
Untuk arus balik, perjalanan akan dilaksanakan pada 5-7 April 2025 (bus), 6-7 April 2025 (kereta api), dan 7 April 2025 (kapal laut).
Pemudik Apresiasi Program Mudik Gratis Pemprov Sumut
Program ini mendapat apresiasi dari masyarakat, terutama mahasiswa dan pekerja. Novia Putri Ramadhana (20), mahasiswi Biologi Unimed yang mudik ke Tanjung Balai, mengaku sangat terbantu. “Biasanya ongkos mudik cukup besar, tapi tahun ini pemerintah menanggung biaya pulang-pergi. Ini sangat meringankan,” imbuhnya.
Hal yang sama dirasakan Siti Khodijah, warga Helvetia yang mudik ke Tanjung Balai bersama kakeknya. Begitu juga Julia Hutajulu (18), mahasiswi Politeknik LP3I Medan, yang merasa perjalanan dengan kereta api lebih hemat dan aman.
“Kami mahasiswa jelas sangat terbantu dengan program ini. Bisa berhemat dan perjalanan lebih nyaman,” kata Julia.
Pelepasan pemudik juga disaksikan Wakil Gubernur Sumut, H. Surya, Ketua DPRD Sumut Erni Aryanti Sitorus, Mewakili Pangdam, Kasdam I/BB Brigjen TNI Arif Hartoto, Mewakili Kalinya Sumut, Letkol CAJ Bintang, Mewakili Kapolda Sumut, Wadirut Lantas, AKBP Luthfi, mewakili Dankosek I Letkol Kal. Edwin Hutabarat, Mewakili Danlanud Suwondo, Capt. POM Fajar.
Vice President PT KAI Divre I Sumut, Sofan Hidayat, Kepala Balai Teknik Perkeretaapian Kelas I Medan, Jimmy Michael Gultom, Region Head PTPN IV Regional 2, Mewakili Kakanwil Jasa Raharja Sumut, Suryo, dan perwakilan Kajati Sumut, Perwakilan BNN, serta sejumlah kepala OPD, dan Asisten Pemerintahan. (Dedy)</t>
  </si>
  <si>
    <t>BANTENPRO.CO.ID – Dewan Pimpinan Wilayah Asosiasi Petani Kelapa Sawit Indonesia (DPW Apkasindo) Banten kembali menggelar aksi demonstrasi di Pabrik Kelapa Sawit (PKS) Kertajaya pada Senin lalu.
Manajemen PTPN IV PalmCo, selaku pengelola PKS Kertajaya, pun menyambut kehadiran massa aksi secara terbuka dan kondusif. Aksi ini menyuarakan tuntutan ganti rugi atas dugaan selisih timbangan tandan buah segar (TBS) sawit yang diklaim terjadi selama dua tahun terakhir.
Menyikapi hal tersebut, Ketua Asosiasi Petani Kelapa Sawit Perusahaan Inti Rakyat (Aspekpir) Banten Muhammad Nur menyayangkan terjadinya selisih paham antara DPW Apkasindo Banten dan pihak PKS Kertajaya yang hingga kini belum menemukan titik temu.
Menurutnya, perbedaan pandangan ini sebaiknya tidak dibiarkan berlarut-larut karena berpotensi mengganggu produktivitas dan kemitraan petani dalam menjalankan aktivitas kemitraan dengan Perusahaan.
“Kalau bisa diselesaikan secara musyawarah, tentu lebih baik. Tapi jika masing-masing pihak memilih untuk menempuh jalur hukum, maka kami harap proses itu tidak sampai merugikan petani dan kelangsungan kemitraan yang selama ini sudah berjalan cukup baik, tanpa harus mencederai kemitraan yang sudah dibangun selama ini,” ungkap Muhammad Nur dalam keterangannya, Rabu (21/5).
Dirinya juga menegaskan, asosiasi dan anggota Aspekpir Banten tidak terlibat di dalam aksi tersebut. “Aksi bukan dari Aspekpir. Peserta aksi bukan dari anggota kami,” ungkapnya.
Ia menambahkan, para petani saat ini lebih membutuhkan iklim kondusif dalam menjaga produktivitas yang bermuara kepada kesejahteraan mereka. Terlebih mengingat terbatasnya ketersediaan PKS di wilayah Banten.
Ia mencontohkan situasi pada akhir tahun lalu, saat salah satu dari tiga PKS yang beroperasi di wilayah Jawa Barat &amp; Banten mengalami kerusakan teknis. Akibatnya, pasokan tandan buah segar (TBS) dari petani menumpuk dan tak bisa segera diproses.
“Waktu itu PKS swasta mengalami gangguan, dan karena cuma ada tiga PKS di Banten, dua milik PTPN dan satu swasta, akhirnya truk-truk petani menumpuk di PKS Kertajaya dan PKS Cikasungka yang dikelola oleh PTPN IV PalmCo. Bahkan PalmCo terpaksa mengirim TBS intinya ke Lampung agar TBS petani dapat tertampung, tentu dengan ongkos angkut yang lebih mahal,” jelasnya.
Muhammad Nur menyebut langkah manajemen PTPN IV PalmCo saat itu cukup responsif, dengan tetap membuka akses penyerapan TBS masyarakat untuk meredakan kemacetan dan membantu petani. Namun ia menekankan bahwa kondisi rentan seperti ini bisa kembali terjadi jika hubungan antarpihak tak dijaga.
“Sudahlah, para petani plasma sudah bekerja keras, jangan lagi dibebani dengan ketegangan yang dapat memperkeruh situasi dan menimbulkan kerugian bagi semua pihak. Saya harap semua pihak berkolaborasi demi kemajuan bersama. Permasalahan timbangan kami yakin banyak pembelajaran yang bisa diambil dari kedua pihak agar kedepannya hal ini tidak terulang lagi” sambungnya.
Sementara itu dalam aksi unjuk rasa tersebut, Ketua DPW Apkasindo Banten H Wawan SE menyuarakan tuntutan agar pihak PKS Kertajaya mengganti kerugian yang diklaim diderita oleh petani dan pemasok TBS selama dua tahun terakhir. Ia menuding adanya pengurangan timbangan sebesar empat persen saat penimbangan TBS yang dilakukan di pabrik.
“Kami meminta kepada pihak manajemen PKS PTPN IV Kertajaya untuk mengganti kerugian yang kami alami selama dua tahun terakhir ini,” ucap Wawan dalam orasinya di hadapan ratusan massa aksi.
Ia menambahkan bahwa aksi ini adalah perjuangan bagi petani dan menegaskan bahwa aksi serupa akan terus digelar hingga ada ganti rugi dari pihak Perusahaan.
“Kalau tidak ada kepastian dan solusi dari manajemen PKS Kertajaya, kami akan kembali turun ke jalan,” tegasnya.
Menanggapi hal itu, Manajer PKS Kertajaya Kurnia Endri Susilo menyatakan bahwa pihaknya tetap membuka diri terhadap semua aspirasi. Namun ia mengungkapkan bahwa aksi demonstrasi yang dihadiri oleh sekitar 300 orang, yang menurutnya mayoritas bukan berasal dari petani setempat.
“Ada kejanggalan dalam aksi tersebut, di mana salah satu tuntutan yang muncul adalah agar PTPN menghentikan proses hukum yang saat ini sedang berlangsung di Polres. Padahal, proses hukum adalah ranah yang harus dihormati oleh semua pihak. Belum lagi klaim ini demonstrasi petani plasma, padahal yang berdemonstrasi bukan petani plasma” jelas Kurnia.
Ia juga menegaskan bahwa hingga kini tidak ada dasar hukum yang mewajibkan pihaknya melakukan pembayaran atas klaim yang diajukan. Jika memang ada putusan pihak berwenang/Pengadilan yang menyatakan demikian, maka manajemen akan mematuhinya sesuai dengan hukum yang berlaku dan perjanjian yang pernah ditandatangani kedua belah pihak.
“Jika nanti ada putusan hukum yang mewajibkan pembayaran, tentu akan kami jalankan. Namun sampai saat ini belum ada landasan hukum yang menyatakan hal itu,” ujarnya.
Lebih lanjut, Kurnia juga membantah tuduhan terkait ketidakakuratan timbangan yang digunakan di PKS Kertajaya. Ia menjelaskan bahwa seluruh alat timbang yang digunakan oleh pihaknya telah melewati tahapan verifikasi dan tera ulang secara berkala oleh Dinas Perindustrian Kabupaten Lebak melalui tim Metrologi Legal.
“PKS Kertajaya telah menjalani pemeriksaan dan tera ulang timbangan secara berkala oleh Metrologi Dinas Perindustrian Kabupaten Lebak, dan sampai dengan saat ini timbangan kami masih memiliki sertifikat kelayakan yang masih berlaku hingga saat ini. Kami memastikan bahwa setiap alat ukur yang digunakan telah dikalibrasi sesuai dengan standar yang berlaku dan telah melewati proses verifikasi dari pihak berwenang,” tegasnya.
Kurnia juga memastikan bahwa pelayanan operasional di PKS Kertajaya tetap berjalan normal usai aksi. Manajemen menurutnya tetap fokus memberikan pelayanan kepada seluruh petani mitra dan masyarakat yang memasok TBS.
“Harapan kami, persoalan ini bisa diselesaikan dengan adil, jernih, dan tidak menimbulkan kerugian lebih lanjut, baik bagi petani, mitra usaha, maupun Perusahaan. Prinsipnya, kita ingin menjaga hubungan kemitraan yang sehat dan berkelanjutan,” pungkasnya. (rls)</t>
  </si>
  <si>
    <t>"Perkebunan berkontribusi sampai 26,6% untuk pendapatan di Riau."
PERAN cukup penting yang diharapkan dilakukan Asosiasi Petani Kelapa Sawit Perkebunan Inti Rakyat (Aspek-PIR) adalah turun serta menghadirkan produk-produk hilirisasi dari perkebunan kelapa sawit.
"Seperti salah satu di antaranya adalah produksi minyak goreng," kata Sekretaris Disbun Riau, Supriadi, dalam acara workshop UKMK berbasis sawit dan Musda ke-IV Aspek-PIR Riau.
Di Riau, menurut Supriadi, hanya satu pabrik minyak goreng yakni di Kabupaten Kuantan Singingi (Kuansing).
"Harapannya muncul pabrik-pabrik minyak goreng lain di Riau. Dimana BPDPKS menghibahkan biaya untuk pembangunan 10 pabrik minyak kelapa sawit," paparnya.
Sebelumnya, Disbun Riau berharap Aspek-PIR berperan aktif dalam mewujudkan harapan tahun 2045 Indonesia menjadi pusat produsen dan konsumen minyak sawit dunia.
Untuk mewujudkan itu semua, Supriadi mengatakan Aspek-PIR memperkuat kelembagaannya.
"Kita mendukung Aspek-PIR mengambil peran penting ini. Dimana Riau merupakan sentra kelapa sawit terbesar di Indonesia," ujarnya.
Cerita kelapa sawit di Riau, saat ini luasnya mencapai 3,8 juta hektar. Menurut Supriadi kondisi ini tentu menjadi tantangan sekaligus beban bagaimana untuk terus mengembangkan kelapa sawit di Riau.
Supriadi mengatakan pertumbuhan kebun kelapa sawit di Riau sangat signifikan. Pada tahun 1979 saja di indonesia hanya seluas 260 ribu hektar. Sementara saat ini di Riau sudah 3,8 juta hektar. Ini bukti bahwa perkembangan kebun kelapa sawit sangat pesat
"Perkebunan berkontribusi sampai 26,6% untuk pendapatan di wilayah Riau. Dari jumlah itu mayoritas adalah perkebunan kelapa sawit," terangnya.
"Untuk itu kita dukung Aspek-PIR untuk mengambil peran penting dalam pembangunan daerah serta mensejahterakan petani kelap sawit," tandasnya.</t>
  </si>
  <si>
    <t>Babinsa Koramil 01/Bangko Melaksanakan Komsos Dengan Warga Binaan Guna Jaga Hubungan Silaturahmi
RIAUHITS.COM, ROHIL - Menjaga hubungan yang lebih baik Babinsa Koramil 01/Bangko Sertu Andi Jusilah Melaksanakan Komsos dengan warga binaan. Komsos tersebut di lakukan di Jl. Teluk Gong 1, Kepenghuluan/Desa Raja Bejamu Kec. Sinaboi, (22/02/2025).
Sertu Andi Jusilah mengungkapkan, dengan bersilaturahmi, kita dapat menjalin kerjasama yang erat antara TNI dengan masyarakat dan kegiatan ini mencerminkan rasa kemanunggalan TNI khususnya Babinsa kepada masyarakat wilayah binaannya, yang bertujuan untuk mempererat hubungan kekeluargaan antara Babinsa dengan masyarakat sehingga tercipta suasana yang harmonis dalam setiap pelaksanaan tugas Babinsa di lapangan. “Ujar sertu Andi
Diakui, dengan Rutin Komsos seorang Babinsa dapat mengetahui perkembangan situasi di wilayah desa binaan dan dapat melakukan upaya deteksi dini dan cegah dini, sehingga apabila ada hal-hal negatif yang berkembang bisa cepat diselesaikan.
“Apapun yang terjadi di wilayah binaan tentunya seorang Babinsa dapat mengetahuinya dan mengerti duduk persoalannya dengan baik,” pungkas Sertu Andi Jusilah.(mm)</t>
  </si>
  <si>
    <t>Banding Ditolak, Koppsa-M Wajib Bayar Utang Rp140 Miliar ke PTPN IVSumber: riauaktual
RIAU (RA) - Pengadilan Tinggi Riau menolak upaya banding yang diajukan Koperasi Produsen Sawit Makmur (Koppsa-M) terkait gugatan wanprestasi dana talangan pembangunan kebun sawit seluas 1.650 hektare.
Putusan ini memperkuat vonis Pengadilan Negeri (PN) Bangkinang yang mewajibkan Koppsa-M membayar utang sebesar Rp140 miliar lebih kepada PTPN IV selaku pihak pemberi talangan.
"Menguatkan putusan Pengadilan Negeri Bangkinang Nomor 75/Pdt.G/2024/PN Bkn tanggal 28 Mei 2025," bunyi amar putusan Pengadilan Tinggi Riau Nomor 105/PDT/2025/PT PBR, yang ditetapkan Selasa (5/8/2025) kemarin.</t>
  </si>
  <si>
    <t>PEKANBARU (CAKAPLAH) - Pengadilan Tinggi Riau menolak banding yang diajukan tim kuasa hukum Koperasi Produsen Sawit Makmur (Koppsa-M) dan memperkuat putusan Pengadilan Negeri Bangkinang, Kabupaten Kampar yang sebelumnya memutuskan koperasi tersebut telah melakukan tindakan wanprestasi.
Dalam amar putusan banding yang ditetapkan Selasa (5/8/2925) dengan nomor putusan 105/PDT/2025/PT PBR dan disampaikan melalui sistem digital pengadilan atau e-court, Pengadilan Tinggi Riau menyatakan Koppsa-M terbukti melakukan perbuatan wanprestasi atas pengelolaan kebun kelapa sawit di Kampar.
"Menguatkan putusan Pengadilan Negeri Bangkinang Nomor 75/Pdt.G/2024/PN Bkn tanggal 28 Mei 2025 yang dimohonkan banding," begitu amar putusan tersebut disampaikan.
Selain itu, di dalam amar putusannya, Pengadilan Tinggi Riau juga memperkuat putusan Pengadilan Negeri Kampar yang mewajibkan KOPPSA M untuk juga membayar dana talangan pembangunan kebun seluas 1.650 hektare sebesar Rp140 miliar.
"Menghukum Para Tergugat Konvensi yaitu Tergugat 1 Konvensi sampai dengan Tergugat 623 Konvensi membayar dana talangan (pinjaman) kepada Penggugat Konvensi sejumlah Rp140.869.808.707,00 (seratus empat puluh miliar delapan ratus enam puluh sembilan juta delapan ratus delapan ribu tujuh ratus tujuh rupiah) sekaligus dan seketika secara tanggung renteng," lanjut putusan itu.
Menanggapi putusan itu, penasehat hukum PTPN IV Regional II Surya Dharma menyatakan perusahaan yang diwakilinya menghormati dan mengapresiasi putusan Pengadilan Tinggi Riau tersebut. Pria berkacamata itu menilai bahwa dengan putusan Pengadilan Tinggi ini, kewajiban Koppsa-M dalam menyelesaikan dana talangan sebesar Rp140 miliar kian jelas dan berkekuatan hukum.
"Alhamdulillah. Hari ini kebenaran kembali ditegakkan. Kami mengapresiasi putusan Pengadilan Tinggi Riau yang menolak upaya banding Koppsa-M dan memperkuat putusan Pengadilan Negeri Bangkinang. Peradilan jelas menyatakan bahwa pihak Koppsa-M terbukti melakukan wanprestasi," buka Surya saat ditemui di kantornya, Rabu (06/08).
"Dengan putusan ini, kewajiban pembayaran dana talangan sebesar Rp140 miliar oleh Koppsa-M kepada PTPN IV menjadi semakin jelas dan berkekuatan hukum," lanjut dia.
Ia pun turut mengatakan bahwa putusan ini merupakan bentuk tegaknya supremasi hukum serta menjadi penegasan bahwa setiap perjanjian harus dilaksanakan dengan itikad baik.
"Kami berharap ini menjadi pelajaran penting bagi para pihak lain dalam menjalin kerja sama bisnis yang sehat dan bertanggung jawab. Dan satu hal yang pasti, upaya ini merupakan bentuk akuntabilitas perusahaan atas talangan yang sudah dikeluarkan,” jelasnya.
Respon Tokoh Masyarakat
Sejumlah tokoh masyarakat Desa Pangkalan Baru, lokasi Koppsa-M berada juga menyampaikan apresiasi usai mendengar putusan tersebut.
Kepala Desa Pangkalan Baru Yusri Erwin misalnya, ia menilai putusan Pengadilan Tinggi Riau telah sesuai dengan doa dan harapan petani asli Desa Pangkalan Baru.
Putusan tersebut menjadi awal yang baik untuk memperbaiki persoalan dan sengkarut kepengurusan yang berlarut-larut, serta mengembalikan Koppsa-M sesuai peruntukannya, mensejahterakan masyarakat Desa Pangkalan Baru.
"Yang benar tetap akan benar. Yang salah pasti selalu kalah. Kami sudah lelah dengan konflik berkepanjangan ini. Selama ini, kami hanya menjadi alat bagi segelintir orang yang entah dari mana asalnya, yang rakus akan kekuasaan untuk menguasai areal kami. Masyarakat terpecah belah, tidak ada keharmnonisan di desa akibat konflik ini," kata dia.
Untuk itu, ia berharap ke depan putusan itu akan kembali menjadi awal dari perbaikan kepengurusan Koppsa-M dan kemitraannya dengan bapak angkat, PTPN IV Regional III.
Hal mendesak yang harus segera dilakukan adalah transparansi kepengurusan yang ia nilai tak terlihat akhir-akhir ini. Terlebih pasca ketua sebelumnya harus mendekam dibalik penjara akibat terjerat perkara pidana.
Transparansi ini penting untuk dikedepankan menyusul gugatan tersebut dilakukan karena ulah dari para pengurus itu sendiri yang enggan membayar cicilan kepada PTPN, padahal perusahaan sebagai bapak angkat sekaligus corporate guarantee telah menyicil hingga hutang tersebut lunas.
"Coba bayangkan jika tidak ada PTPN, dah lama kebun ini disita oleh Bank. Kemarin juga saat di sidang PN Bangkinang, Pak Hakim mengatakan, tidak akan berdiri kebun ini kalau tidak ada PTPN. Bank mana yang mau mengeluarkan biaya sebesar itu kalau tidak ada penjamin. PTPN lah sebagai perusahaan negara, yang telah membantu. PTPN juga lah yang merealisasikan permintaan masyarakat kita yang dulu memang sejak awal memohon kepada mereka agar membantu membangunkan kebun," tegas dia.
Yusri menjelaskan bahwa utang Rp140 Miliar kepada PTPN IV itu sudah ada sebelum Nusirwan menjabat sebagai Ketua Koppsa-M. Jika pengurus mengakui dan membayar utang tersebut, kata dia, persoalan yang ada akan selesai.
"Koperasi itu lembaga, apa yang terjadi di masa lalu seharusnya bisa diselesaikan pengurus yang sekarang. Utang itu sudah ada sejak lama. Dia tidak mengakui itu tidak ada masalah. Tapi utang koperasi selama dia menjabat harus dibayar juga. Di belahan dunia manapun, yang namanya hutang ya harus dibayar. Bukan malah mengadu ke sana kemari, mencari perhatian, dan melakukan perlawanan," ujarnya.
Yusri yang turut menjadi tokoh masyarakat desa tersebut turut mengatakan bahwa saat ini sebagian para petani sudah tidak percaya dengan kepengurusan Koppsa-M terkait penyelesaian permasalahan dengan pihak PTPN.
"Sederhana saja, akui dan bayar utang itu, supaya persoalan selesai dan masyarakat yang juga merupakan petani bisa tenang. Putusan ini lah yang kami harapkan jadi awal yang baik untuk kedepannya," demikian dia.</t>
  </si>
  <si>
    <t>Bantu Korban Banjir Bandang Luwu, PTPN Salurkan 5,5 Ton Sembako
PTPN III bersama dengan anak perusahaannya menyalurkan seribu paket sembako kepada korban terdampak terjangan banjir yang melanda Luwu
TRIBUNNEWS.COM, JAKARTA - Holding Perkebunan Nusantara PTPN III (Persero) dan anak perusahaannya Subholding PTPN IV PalmCo menyalurkan seribu paket sembako kepada korban terdampak terjangan banjir yang melanda Luwu, Provinsi Sulawesi Selatan.
Bantuan berupa beras, minyak goreng, dan makanan instan dengan total 5,5 ton tersebut disalurkan perusahaan berkoordinasi dengan tim gabungan penanggulangan bencana setempat.
Direktur Hubungan Kelembagaan PTPN IV PalmCo Irwan Peranginangin, menjelaskan langkah sigap perusahaan itu merupakan bagian dari kepedulian serta bentuk kehadiran perusahaan untuk meringankan beban korban terdampak bencana banjir bandang.
"Kami segenap keluarga besar PTPN berduka dengan bencana yang menimpa saudara-saudara kami di Luwu dan sekitarnya. Insya Allah, bantuan ini merupakan bentuk kehadiran dan kepedulian kami untuk meringankan beban korban bencana," kata Irwan, dalam keterangan tertulisnya di Jakarta, Kamis (9/5/2024).
Ia menjelaskan bantuan tersebut disalurkan perusahaan berkoordinasi dengan Satgas Penaggulangan Bencana setempat untuk kemudian disalurkan kepada para korban terdampak bencana yang sebagian dari mereka saat ini berada di tenda pengungsian.
Bantuan itu sendiri tidak hanya disalurkan di satu titik, melainkan turut disalurkan ke berbagai lokasi terdampak lainnya, mulai dari Kabupaten Enrekang, Wajo, Luwu, dan Luwu Utara.
Irwan berharap sinergi dan keterlibatan perusahaan dalam penanggulangan bencana di wilayah itu mempercepat proses pemulihan pasca bencana yang berdasarkan data Badan Nasional Penanggulangan Bencana (BNPB) menyebabkan 14 orang meninggal dunia.
Baca juga: Jenazah Anak 8 Tahun Ditemukan 100 Meter dari Jasad Ibunya di Sungai Suli Kabupaten Luwu
BNPB melaporkan sebanyak 14 orang meninggal dunia di Kabupaten Luwu akibat tertimbun longsor dan terseret banjir. Adapun satu orang lainnya meninggal dunia di Kabupaten Sidenreng Rappang atau lazim disebut Sidrap.
Selain Kabupaten Luwu dan Sidrap, bencana banjir telah melanda Kabupaten Wajo, Sinjai, Enrekang, Pinrang, dan Soppeng. Badan Penanggulangan Bencana Daerah (BPBD) Sulsel melaporkan bahwa Luwu adalah kabupaten yang paling parah terpapar banjir.
Terdapat 13 kecamatan di kabupaten itu yang terendam banjir. Penjabat Gubernur Sulawesi Selatan Bahtiar Baharuddin memaparkan saat ini mobilisasi logistik masih mengandalkan jalur udara menggunakan helikopter milik Polda Sulsel maupun TNI Angkatan Udara, sebab akses jalan banyak yang putus tersapu banjir bandang dan longsor.</t>
  </si>
  <si>
    <t>InfoSAWIT SUMATERA, PEKANBARU – Tahun 2023 baru berjalan dua bulan, tetapi sebanyak 48.000 bibit sawit unggul dan bersertifikat yang dikembangkan oleh pihak PTPN V lalu keras.
Dari keterangan resmi yang diperoleh InfoSAWIT SUMATERA, Jumat, disebutkan bibit sawit berkualitas itu umumnya banyak diminati oleh para petani sawit.
Bibit sawit yang diproduksi PTPN V di sentra pembibitan Air Molek, Kabupaten Indragiri Hulu (Inhu), Riau, itu adalah PPKS 540 dan PPKS Simalungun (SMB).
“Rata-rata produktivitas tandan buah segar (TBS) di atas 30 ton per hektare (Ha) per tahun,” kata Chief Executive Officer PTPN V, Jatmiko Santosa.
Ia bilang, sentra pembibitan di Air Molek itu mulai diluncurkan oleh PTPN V sejak tahun 2021.
Jatmiko minta para petani tidak perlu khawatir akan kehabisan stok bibit sawit berkualitas produksi PTPN V.
Ia menuturkan saat ini anak perusahaan Holding Perkebunan Nusantara III Persero itu masih menyiapkan di sejumlah sentra pembibitan lainnya di Riau.
“Insya Allah dalam waktu dekat ini kita akan kembali melepas bibit ke masyarakat di tiga sentra yakni Tandun, Rokan, dan Sei Pagar. Ketiganya telah melewati proses seleksi dan sedang dalam tahap pembesaran,” kata dia.
Sementara untuk sentra pembibitan lainnya, lanjut sosok yang berhasil mentransformasi PTPN V dalam empat tahun terakhir tersebut, akan segera menyusul untuk siap melepas bibit unggul bersertifikat kepada masyarakat.
Untuk proses pembelian, kata dia, masih tetap menggunakan metode serupa sejak dua tahun lalu.
Yakni pembelian melalui sistem daring dengan menggunakan aplikasi Sawit Rakyat Online yang dapat diakses melalui ponsel berbasis Android.
Melalui aplikasi tersebut, kata dia, petani dapat mengetahui ketersediaan bibit di masing-masing sentra.
Selain itu, Jatmiko bilang, melalui aplikasi yang dikembangkan tim IT PTPN V itu juga bisa dimanfaatkan sebagai sarana diskusi bagi petani untuk membudidayakan tanaman sawit yang berkelanjutan.
“Proses pelepasan bibit masih menggunakan metode yang sama sejak pertama kali diluncurkan via aplikasi Android. Alhamdulillah, respon teman-teman petani begitu tinggi dengan kebijakan yang kita tempuh ini,” tegas Jatmiko Santosa.(T5)</t>
  </si>
  <si>
    <t>RIAU (RA) - Nusirwan, mantan karyawan PT Perkebunan Nusantara IV yang kini menjadi pengurus koperasi diduga berupaya melakukan pengemplangan keuangan negara.
Tak tanggung-tanggung, keuangan negara yang berusaha ia kemplang dan saat ini tengah bergulir secara konstitusional di Pengadilan Negeri Bangkinang tersebut mencapai Rp140 miliar.
Beragam cara dia tempuh agar keuangan negara tersebut diputihkan.
Mulai dari memecah belah para petani, membenturkan sesama masyarakat desa, bermanuver ke berbagai institusi seolah menjadi korban persekusi, hingga teranyar, diduga mengerahkan sekelompok orang untuk melakukan aksi unjuk rasa.
Nusirwan sendiri merupakan orang dalam PTPN, sebelum akhirnya memutuskan untuk mengajukan pensiun sukarela pada November 2023 lalu.
Sebelum pensiun, ia merupakan harapan baru bagi ratusan petani yang tergabung dalam koperasi produsen sukses sawit makmur (Koppsa-M).
Tidak hanya petani, PTPN IV yang menjadi avalis atau bapak angkat juga menaruh harapan kepada dia untuk membenahi sengkarut Koppsa-M usai ketua sebelumnya tersangkut persoalan pidana dan divonis penjara.
Namun, saat telah berhasil mengambil alih koperasi, ia justru tak lebih baik dari pendahulunya.
Bahkan, terang-terangan berupaya melakukan pengemplangan keuangan negara yang bernilai fantastis.
Alhasil, PTPN IV pun mengambil langkah hukum dengan melakukan gugatan ke Pengadilan Negeri Bangkinang, Kabupaten Kampar.
Pasca gugatan itu, Nusirwan kian terpojok dan berusaha menghalalkan segala cara. Termasuk diduga melakukan pengerahan massa.
Kuasa Hukum PTPN IV Regional III Surya Dharma meminta agar semua pihak menghormati langkah hukum yang kini sedang bergulir di Pengadilan.
Langkah hukum itu, kata dia, hanya memiliki satu tujuan, yakni untuk menyelamatkan dana talangan yang telah dikeluarkan oleh negara.
"Langkah hukum ini harus kami tempuh untuk menyelamatkan dana negara yang telah dikeluarkan untuk kepentingan koperasi," kata dia, Jum'at (24/1).
Ia mengatakan Regional III telah menalangi seluruh kewajiban koperasi di lembaga perbankan menyusul wanprestasi yang dilakukan oleh pengurus saat ini dan sebelumnya.
Kepada sejumlah media, kata Surya, baik Nusirwan maupun tim kuasa hukumnya kerap mengaku koperasi dirampok oleh PTPN IV Regional III selalu bapak angkat.
Faktanya, entitas plat merah tersebut selama ini justru yang menyelamatkan koperasi dengan menalangi biaya angsuran ke lembaga perbankan.
Hal itu disebabkan para pengurus koperasi yang selalu membuat persoalan sehingga Regional III selaku bapak angkat harus berkorban untuk kepentingan ratusan anggota petani.
Termasuk persoalan hukum ketua sebelumnya yang berakhir di penjara atas kasus pidana.
Lebih jauh, Surya mengatakan bahwa Kantor Staf Kepresidenan sendiri sebelumnya pernah menengahi dan menangani laporan Koppsa-M oleh kepengurusan sebelumnya.
Fakta yang terungkap justru memperjelas status Koppsa-M yang tidak memiliki areal seperti yang mereka janjikan ke perusahaan.
"Termasuk bahwa perusahaan tidak memiliki kebun inti di sana karena luasan yang ada setelah dilakukan pengukuran tidak sesuai," ujarnya lagi.
Meskipun harus merelakan kebun inti seperti yang dijanjikan petani, ia mengatakan PTPN IV Regional III yang sebelumnya bernama PTPN V itu tetap membangunkan kebun demi kesejahteraan para petani.
"Nah sekarang malah disebut merampok. Kalau saya bilang, ini Nusirwan telah menjadikan Koppsa-M sebagai anak angkat yang durhaka," ketusnya.
Carut marut sengkarut kepengurusan Koppsa-M memang telah berlangsung berlarut-larut. Seakan tabiat, setiap pengurus yang baru selalu berupaya mengambil keuntungan secara instan.
Persoalannya, para petani Koppsa-M sendiri telah beralih tangan. Meskipun dokumen agunan berada di Bank, mereka diduga memperjualbelikan aset secara gelap.
Saat ini, hanya segelintir petani asli Koppsa-M tersebut. Sebagian besar lainnya, diduga kuat mereka yang membeli kebun secara bawah tangan.
Karena hal itulah, mereka getol memutihkan areal yang mereka anggap telah dilakukan "transaksi" secara ilegal. Termasuk Nusirwan sendiri, juga bukan merupakan penduduk asli Desa Pangkalan Baru.
Padahal, jelas Surya, Koppsa-M mampu menghasilkan produksi yang lebih dari cukup.
Berdasarkan fakta persidangan beberapa waktu lalu, pengurus Koppsa-M sendiri menyatakan dalam satu bulan mampu menghasilkan 900 ton.
"Artinya, setiap bulan mereka mampu menghasilkan Rp2,8 miliar per bulan. Ini yang jadi pertanyaan kami. Kenapa sekarang mereka seperti tidak mampu, padahal mereka mampu membayar pengacara dengan nilai besar. Mereka membayar ini itu untuk framing seolah-olah mereka korban," ujarnya.</t>
  </si>
  <si>
    <t>Berikut Fakta-Fakta Persidangan Dugaan Wanprestasi Koppsa-M
Pekanbaru (ANTARA) - Persidangan sengketa antara PTPN IV Regional III dan Koperasi Produsen Sukses Sawit Makmur (Koppsa-M) di Pengadilan Negeri Bangkinang terus bergulir. Dalam gugatan senilai Rp140 miliar tersebut, sejumlah fakta mengejutkan terungkap dari keterangan para saksi yang justru memperkuat dugaan wanprestasi yang dilakukan pihak koperasi.
Meski sebelumnya kelompok pendukung Koppsa-M menggelar aksi unjuk rasa di Kantor Bupati Kampar menuntut transparansi kemitraan, fakta-fakta di pengadilan justru menunjukkan indikasi pelanggaran perjanjian yang serius. Salah satu saksi kunci, Idrus, yang merupakan mantan tim penilai kebun dari Dinas Perkebunan Kampar, menyebut tidak pernah mengetahui adanya kerja sama koperasi dengan pihak ketiga. Ia juga menegaskan tidak pernah mengeluarkan rekomendasi resmi terkait kegagalan pembangunan kebun Koppsa-M.
Menariknya, saksi ahli yang justru dihadirkan oleh pihak Koppsa-M sendiri memperkuat tudingan wanprestasi. Dr. Asharudin M. Amin, pengajar Agribisnis dari Universitas Islam Riau, menyebut bahwa Koppsa-M melanggar perjanjian kemitraan dengan melakukan pengalihan paksa lahan, transaksi bawah tangan, dan kerja sama ilegal. Ia juga menjelaskan bahwa pendanaan bank untuk pembangunan kebun hanya dapat dicairkan jika proyek dinilai layak, yang menepis dalih ketidaksesuaian pembangunan.
Ahli hukum perdata dari Universitas Islam Riau, Surizki Febrianto, menyatakan bahwa tidak adanya sanggahan atau gugatan dari Koppsa-M sejak awal hingga perjanjian baru tahun 2013 menandakan semua proses telah sesuai aturan. Namun, dalam pelaksanaannya, koperasi justru melanggar isi perjanjian itu sendiri, termasuk dalam hal pembayaran dana talangan.
Kuasa hukum penggugat, Wahyu Awaludin, menilai keterangan para saksi makin memperjelas bahwa Koppsa-M telah melakukan wanprestasi. Ia bahkan menyebut bahwa kehadiran para saksi dari pihak tergugat justru memperkuat gugatan yang diajukan PTPN.
Sengketa ini berakar dari persoalan lama dalam pengelolaan kebun sawit seluas 1.650 hektare yang dibangun atas dukungan penuh PTPN. Setelah cicilan bank dilunasi oleh PTPN, pihak koperasi justru bekerja sama dengan pihak ketiga tanpa persetujuan, memicu langkah hukum untuk mendapatkan kejelasan atas dana besar yang telah dikeluarkan.
Pengurus koperasi dinilai telah gagal menjaga amanah dan malah mengorbankan para anggotanya sendiri.
Pewarta : Uluan Manurung
Editor:
Afut Syafril Nursyirwan
COPYRIGHT © ANTARA 2026</t>
  </si>
  <si>
    <t>MPI, Labuhanbatu Sumut – Ikatan Keluarga Besar Istri (IKBI) melaksanakan kegiatan berbagi rezeki bagi warga yang melintas di areal Jalan Lintas Perkebunan Ajamu I Emplasmen Pondok Wesel persis depan Masjid Al Muklisin Desa Perkebunan Ajamu Kecamatan Panai Hulu Kabupaten Labuhanbatu Propinsi Sumatera. Rabu, (12/3/2025).
Di bulan suci Ramadhan 1446 H/2025 M yang penuh berkah, Ikatan Keluarga Besar Istri (IKBI) PTPN IV PalmCo Regional II Perkebunan Ajamu I Kecamatan Panai Hulu kembali berbagi dengan melaksanakan pemberian 100 bungkus takjil kepada warga yang melintas.
Istri Askep Tanaman, Novi Chipto didampingi istri Asisten Kebun, Eva Irham Manurung mengatakan,
“Bulan yang penuh berkah ini kami mengadakan acara berbagi sedikit rezeki berupa takjil 100 bungkus ditambah minuman kemasan untuk berbuka puasa, di bulan suci penuh rahmat dan berkah di bulan Suci Ramadhan.” Katanya.
“Insyaallah ini adalah kegiatan serupa akan kami lakukan kegiatan yang sama minggu depan di bulan Suci Ramadhan serta kegiatan berbagi takjil kepada masyarakat.” Ujarnya.
Dalam kegiatan tersebut juga turut hadir, Krani I Personalia, Syahriandi, Krani Umum Fitri Fauziah, Suciardi, dan juga tidak ketinggalan Scurity pihak pengamanan, Muhadi beserta kawan – kawan.
(Kholik)</t>
  </si>
  <si>
    <t>Bertindak Sebagai Inspektur Upacara Pengibaran Bendera PJ.Kades Sungai Batang Sampaikan Pesan Penting Kepada Masyarakat</t>
  </si>
  <si>
    <t>https://www.tipikorinvestigasinews.id/bertindak-sebagai-inspektur-upacara-pengibaran-bendera-pj-kades-sungai-batang-sampaikan-pesan-penting-kepada-masyarakat/</t>
  </si>
  <si>
    <t>BENGKALIS, Tipikorinvestigasinews.id – Pemerintah Desa (Pemdes) Sungai Batang Kecamatan Bengkalis Kabupaten Bengkalis, Riau. Melaksanakan upacara pengibaran bendera merah putih dalam rangka HUT Kemerdekaan RI ke 80, bertempat di halaman kantor Desa Sungai Batang. Minggu pagi (17/08/2025)
Bertindak sebagai inspektur upacara Penjabat (Pj). Kepala Desa Sungai Batang Budiman SE., MM . Pembacaan Teks Proklamasi di
dilakukan Ketua BPD, dihadiri Tokoh Agama, Tokoh Masyarakat, Bhabinkamtibmas, Babinsa, BPD, Perangkat, Staf Desa dan masyarakat yang hadir
Dalam sambutannya Pj. Kades Budiman menyampaikan tentang makna Kemerdekaan mulai dari rakyat yang melawan dengan peralatan sederhana sampai bagaimana penjajah terusir dari Tanah Air.
“Perjuangan Bangsa ini semuanya terekam dalam catatan sejarah bangsa Indonesia dan kita sebagai generasi muda jangan melupakan perjuangan para pahlawan yang telah mengorbankan diri mereka demi kemerdekaan bangsa ini,” ungkapnya
Lebih lanjut Pj. Kades mengatakan bahwa Proklamasi adalah titik akhir dari suatu penjajahan sekaligus titik awal bangkitnya Indonesia sebagai negara yang merdeka dan berdaulat dan sejarah telah membuktikan perjuangan ini.
“Sekarang tugas kita selaku generasi penerus bangsa Indonesia melanjutkan perjuangan para pahlawan kita,” tegasnya
Melalui upacara peringatan HUT Kemerdekaan RI ke 80 ini diharapkan kita dapat menumbuhkan rasa Nasionalisme bagi segenap warga Negara yang nantinya akan terus memajukan negara Indonesia yang kita cintai ini
Dalam kesempatan itu, Pj. Kades juga mengutip pesan Presiden Republik Indonesia, Prabowo Subianto, mengenai makna tema HUT ke-80 Kemerdekaan RI, yaitu “Bersatu, Berdaulat, Rakyat Sejahtera, Indonesia Maju”.
“Dirgahayu Republik Indonesia ke-80 Mari kita rayakan kemerdekaan dan kebanggaan sebagai bangsa Indonesia. Semoga semangat kemerdekaan terus menyala dalam diri kita semua, memotivasi untuk berkontribusi bagi kemajuan dan kesejahteraan bangsa,” ucap Budiman
Ia menambahkan, momen peringatan kemerdekaan ini juga menjadi saat yang tepat untuk mengenang jasa para pahlawan. “Mari kita terus menjaga persatuan dan kesatuan, serta membangun Indonesia yang lebih maju, sejahtera, dan berdaulat,” tutupnya. **(Rdn)
⚖️ Tegakkan Keadilan, Perjuangkan Kebenaran</t>
  </si>
  <si>
    <t>BPJS Ketenagakerjaan dan BTN, Tawarkan Rumah ke PTPN IV Regional 4Sumber: JambiLink.id
Jambi – Jumlah karyawan PT Perkebunan Nusantara (PTPN) Regional 4 Jambi yang lebih dari 5000 menjadi pangsa pasar yang potensial bagi Badan Pelaksana Jaminan Sosial (BPJS) Ketenagakerjaan dan Bank Tabungan Negara (BTN). Dua lembaga milik pemerintah ini, menawarkan kepemilikan rumah bagi karyawan Regional 4 dengan memanfaatkan program yang ada.
Dua lembaga ini, pada Senin (21/4/2024) datang ke Regional Office PTPN IV Regional 4 Jambi dn menyampaikan sosialisasi bertajuk program Manfaat Layanan Tambahan (MLT).
BPJS Ketenagakerjaan diwakili Benny DP Situmorang selaku Account Representatif wilayah Jambi dan BTN diwakili Nelvira Akmal selaku DBM Business BTN cabang Jambi. Mereka diterima Marfaizon, Kepala Sub Bagian (Kasubag) Kesejahteraan PTPN Regional 4 Jambi.
Dua lembaga ini, pada Senin (21/4/2024) datang ke Regional Office PTPN IV Regional 4 Jambi dn menyampaikan sosialisasi bertajuk program Manfaat Layanan Tambahan (MLT).
BPJS Ketenagakerjaan diwakili Benny DP Situmorang selaku Account Representatif wilayah Jambi dan BTN diwakili Nelvira Akmal selaku DBM Business BTN cabang Jambi. Mereka diterima Marfaizon, Kepala Sub Bagian (Kasubag) Kesejahteraan PTPN Regional 4 Jambi.
BACA SELENGKAPNYA
BPJS Ketenagakerjaan dan BTN, Tawarkan Rumah ke PTPN IV Regional 4
Bagikan
BERITA LAINNYA
BERITA TERKINI
2979583
2979582
2979571
2979581
2979580
2979579
2979576
2979572
2979553
2979573
ADVERTISEMENT
ADVERTISEMENT
ARTIKEL TERPOPULER
ADVERTISEMENT
ADVERTISEMENT</t>
  </si>
  <si>
    <t>Sektor Riil
Harga Minyak Mendidih, Pertalite Diprediksi Naik Jadi Rp11.500 per Liter
4 menit yang lalu</t>
  </si>
  <si>
    <t>Daftar Perusahaan BUMN Gelar Mudik Gratis 2025, Lengkap Beserta Jadwal dan Link Pendaftaranya
HAIJAKARTA. ID – Berikut ini adalah daftar perusahaan BUMN gelar Mudik Gratis 2025 lengkap beserta jadwal dan link pendaftarannya.
Sejumlah perusahaan Badan Usaha Milik Negara (BUMN) kembali menggelar program mudik gratis untuk masyarakat pada tahun 2025.
Program ini bertujuan untuk memberikan kemudahan bagi masyarakat yang ingin merayakan Lebaran di kampung halaman dengan transportasi yang aman dan nyaman.
Berikut adalah daftar perusahaan BUMN yang mengadakan program mudik gratis, beserta jadwal, rute, dan link pendaftarannya.
Daftar Perusahaan BUMN Gelar Mudik Gratis 2025
1. Mudik Gratis Jasa Marga 2025
Syarat: WNI, sehat jasmani &amp; rohani, memiliki KTP &amp; KK, maksimal 5 orang per KK.
Pendaftaran: https://mudikgratis.jasamarga.co.id
2. Mudik Gratis Pelindo 2025
Pra-registrasi: 3-9 Maret 2025
Link: https://simudipelindo.id
Pembelian tiket: 17-18 Maret 2025 pukul 08.00 WIB
3. Mudik Gratis KIW 2025
Pendaftaran: 3-17 Maret 2025
Link: s.id/FormMudikGratisKIW2025
4. Mudik Gratis Jasa Raharja 2025
Pendaftaran: Mulai 3 Maret 2025
Keberangkatan:
- Kereta api: 26-28 Maret 2025 (Stasiun Pasar Senen – Solo, Malang, dll.)
- Bus: 27 Maret 2025 (GBK – Palembang, Lampung, dll.)
Info: Instagram @pt_jasaraharja
Link: https://mudik.jasaraharja.co.id
5. Mudik Gratis BRI 2025
Pendaftaran: 7-10 Maret 2025
Link : https://bri.co.id/mudik-bersama-bri-2025
Keberangkatan: 27 Maret 2025
6. Mudik Gratis Jasa Tirta II 2025
Pra-registrasi: 3-10 Maret 2025 di https://forms.gle/T3pxPidxedfpWczR7
Keberangkatan: 27 Maret 2025
Info: Instagram @jasatirta.2
7. Mudik Gratis Nindya Karya 2025
Pendaftaran: Mulai 4 Maret 2025 di https://bit.ly/mudikgratisnindyakarya2025
Keberangkatan: 27 Maret 2025
Info: Instagram @nindyakarya
8. Mudik Gratis PalmCo 2025
Pendaftaran: 5-17 Maret 2025
Keberangkatan: 27 Maret 2025
Info: Instagram @ptnpn4_palmco
9. Mudik Gratis Peruri 2025
Pendaftaran: Mulai 6 Maret 2025
Info: Instagram @peruri.indonesia
Link: https://bit.ly/mudikgratisbersamaperuri2025
10. Mudik Gratis PNM 2025
Pendaftaran: Sampai kuota penuh di https://bit.ly/MudikPNM2025
Keberangkatan: 27 Maret 2025
Info: Instagram @pnm_persero
11. Mudik Gratis Kimia Farma 2025
Pendaftaran: 10-17 Maret 2025 melalui aplikasi Kimia Farma Mobile
Info: Instagram @kimiafarma.ind
12. Mudik Gratis Danareksa 2025
Pendaftaran: 4-6 Maret 2025
Info: Instagram @danareksa.id
13. Mudik Gratis Pegadaian 2025
Pendaftaran: Sedang dibuka sampai kuota habis
Info: Instagram Pegadaian Indonesia
Link : https://mudikgratis.jakarta.go.id.
Dengan berbagai pilihan program mudik gratis dari BUMN ini, masyarakat dapat memilih rute yang sesuai dengan kebutuhan mereka untuk menikmati perjalanan mudik yang nyaman dan aman.</t>
  </si>
  <si>
    <t>Labusel, Kilasnusantara.id – David Mangapul Tambunan, S.P, M.M, Manajer Kebun Aek Raso PTPN IV Regional 1 bersama pengurus SPBun meriahkan HUT Ke-80 RI dengan mengadakan perlombaan dan pemberian hadiah sebagai apresiasi kepada pemanen terbaik.
Dirgahayu Republik Indonesia
Bersatu
Berdaulat
Rakyat Sejahtera
Indonesia Maju</t>
  </si>
  <si>
    <t>InfoSAWIT, PEKANBARU – Diungkapkan EVP Plasma PTPN V, Arief Subhan mengungkapkan, selama periode tahun 2023 ini, perusahaan kembali menyediakan sebanyak 230.000 bibit unggul yang diperuntukkan khusus kepada para petani plasma dan swadaya. Sejak diluncurkan 2021 lalu, sebanyak 1,5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“Sesuai arahan Pak Jatmiko, kita harus siap untuk membantu petani mendapatkan bibit yang bermutu dan terhindar dari bibit ilegitim,” tutur Arief, dalam keterangan resmi diperoleh InfoSAWIT, Kamis (16/2/2023) lalu.
Dia memaparkan, saat ini terdapat dua jenis bibit sawit varietas unggul yang dipersiapkan PTPN V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PTPN V diantaranya Air Molek Kabupaten Indragiri Hulu, Tandun dan Sei Rokan Kabupaten Rokan Hulu, Kota Dumai, dan Sei Pagar Kabupaten Kampar. (T2)</t>
  </si>
  <si>
    <t>Dirut PalmCo: Kolaborasi Kunci Wujudkan Ketahanan Pangan dan Energi</t>
  </si>
  <si>
    <t>https://www.beritasatu.com/network/jambilink/664861/dirut-palmco-kolaborasi-kunci-wujudkan-ketahanan-pangan-dan-energi</t>
  </si>
  <si>
    <t>PEKANBARU (CAKAPLAH) - Antusiasme tinggi petani sawit Provinsi Riau terhadap bibit sawit unggul bersertifikat yang dikembangkan PT Perkebunan Nusantara V yang mulai diluncurkan sejak 2021 lalu kian tinggi.
Dalam waktu dua bulan pertama tahun 2023, sebanyak 48.000 bibit sawit unggul yang dikembangkan di sentra pembibitan Air Molek, Kabupaten Indragiri Hulu, Riau telah ludes diserap petani.
Chief Executive Officer PTPN V, Jatmiko Santosa dalam keterangan tertulisnya di Pekanbaru, Kamis (16/2/2023) mengatakan para petani tidak perlu khawatir. Ia menuturkan saat ini anak perusahaan Holding Perkebunan Nusantara III Persero itu masih menyiapkan di sejumlah sentra pembibitan lainnya di Riau.
"Insya Allah dalam waktu dekat ini kita akan kembali melepas bibit ke masyarakat di tiga sentra yakni Tandun, Rokan, dan Sei Pagar. Ketiganya telah melewati proses seleksi dan sedang dalam tahap pembesaran," kata dia.
Sementara untuk sentra pembibitan lainnya, lanjut sosok yang berhasil mentransformasi PTPN V dalam empat tahun terakhir tersebut, akan segera menyusul untuk siap melepas bibit unggul bersertifikat kepada masyarakat.
Untuk proses pembelian, ia mengatakan masih tetap menggunakan metode serupa sejak dua tahun lalu, yakni pembelian via daring melalui aplikasi Sawit Rakyat Online yang dapat diakses melalui ponsel berbasis Android.
Melalui aplikasi tersebut, petani dapat mengetahui ketersediaan bibit di masing-masing sentra. Selain itu, melalui aplikasi yang dikembangkan tim IT PTPN V tersebut juga bisa dimanfaatkan sebagai sarana diskusi bagi petani untuk membudidayakan tanaman sawit yang berkelanjutan.
"Proses pelepasan bibit masih menggunakan metode yang sama sejak pertama kali diluncurkan via aplikasi Android. Alhamdulillah, respon teman-teman petani begitu tinggi dengan kebijakan yang kita tempuh ini," tuturnya.
EVP Plasma PTPN V, Arief Subhan menambahkan bahwa pada 2023 ini, perusahaan kembali menyediakan sebanyak 230.000 bibit unggul yang diperuntukkan khusus kepada para petani plasma dan swadaya. Sejak diluncurkan 2021 lalu, sebanyak 1,5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"Sesuai arahan Pak Jatmiko, kita harus siap untuk membantu petani mendapatkan bibit yang bermutu dan terhindar dari bibit ilegitim," tutur Arief.
Dia memaparkan, saat ini terdapat dua jenis bibit sawit varietas unggul yang dipersiapkan PTPN V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PTPN V diantaranya Air Molek Kabupaten Indragiri Hulu, Tandun dan Sei Rokan Kabupaten Rokan Hulu, Kota Dumai, dan Sei Pagar Kabupaten Kampar.
Berdasarkan survei Pusat Penelitian Kelapa Sawit (PPKS) menyatakan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t>
  </si>
  <si>
    <t>Dubalang Adat Tidak Mau Jadi Pengusik Hakim Dalam Gugatan PTPN IV Regional III
PEKANBARU - Sengketa gugatan Wanprestasi yang diajukan PTPN IV Regional III terhadap tergugat KOPPSA M melahirkan banyak opini yang dapat menghajar titik fokus hakim Pengadilan Negeri Bangkinang dalam mengambil keputusan. Peristiwa jamuran opini tersebut mendapat respon dari Kesatuan Dubalang Adat Desa Pangkalan Baru.
"Selama proses sidang gugatan wanprestasi antara PTPN IV Regional III dengan KOPPSA M, hasil pantau kami bayak pendapat yang dapat berpengaruh pada fokus objek masalah, yakni soal uang. Uang yang disebut biaya pembangunan kebun kelapa sawit pola KPPA di Desa Pangkalan Baru. Oleh karena itu, kami melalui media sebagai fungsi alat komunikasi, menyampaikan pesan ilmiah kepada semua pihak agar tetap fokus pada objek uang yang disengketakan", kata Indra Maulid, Sekretaris Dewan Pertimbangan Kesatuan Dubalang Adat Desa Pangkalan Baru, Senin (05/05/2925) kepada Wartawan di Pekanbaru.
Indra Maulid menjelaskan bahwa uang yang disengketakan oleh PTPN IV Regional III serta merta dikaitan dengan hasil proses pembangunan kebun kelapa sawit atau dikaitan dengan objek lainya, yakni pokok sawitnya atau objek tanahnya. Itu semua beda kontek kalau dimaknai secara mendalam.
"Sepanjang uang pernah dicairkan, uang digunakan, dan uang utang tidak bagus pembayarannya, itu sudah gagal kewajiban apabila dilengkapi dokumen transaksi atau penggunaan uang tersebut", terangnya.
Menurut Indra Maulid, pokok sawit dan lahan sawit merupakan objek yang berbeda dengan uang biaya pembangunan kebun kelapa sawit. Bahkan, dalam isi gugatan wanprestasi PTPN IV Regional III fokus pada objek uang.
"Sudah tepat PTPN IV Regional III menggugat uang yang sudah terpakai dalam pembiayaan pembangunan kebun kelapa sawit KOPPSA M. Nggak salah lagi. Tingal damai bayar-membayar uangnya aja lagi tu", kata Indra Maulid.
Indra Maulid beri masukan kepada KOPPSA M, kalau mau menggugat, lakukan gugatan proses pembangunannya.
"Jika terbukti dalam putusan pengadilan, bahwa PTPN Regional III gagal dalam proses membangun kebun, tentu ada konsekuensi yang harus dilakukan, misalnya PTPN IV Regional melakukan penanaman ulang, perawatan ulang. Claer masalah, simpel kan", ujar Indra.
Kepada pihak PTPN IV Regional III, Indra Maulid juga memberikan pandangan terkait peristiwa pengusiran karyawan atau lembaga PTPN IV Regional III bukanlah dalil pendukung untuk menyatakan wanprestasi.
"Peristiwa pengurusan itu, mungkin hanya bentuk tindak psikologis pengurus dan anggota KOPPSA M yang kecewa terhadap proses atau caranya. Bukan kecewa kepada karyawan atau lembaga PTPN itu sendiri. Soal kecil itu, kenak angin saja hilang. Fokus saja pada objek uangnya", ucap Indra Mauli sambil tersenyum.
Kepada hakim Pengadilan Negeri Bangkinang, Indra Maulid menguatkan posisi pendapat aturan dan pendapat ilmiah, setelah mengkaji dari kronologi masalah uang yang digugat PTPN IV Regional III, kajian regulasi, penelitian fakta dan dokumen, dapat disimpulkan bahwa pihak hakim harus fokus pada objek gugatan.
"Kalau diminta pendapat kami untuk hakim. Kami tidak mau jadi pengusik hakim. Yah... Pak Hakim lebih tahu objek yang disengketakan oleh PTPN IV Regional III", pinta Indra Maulid.
Terakhir, Indra Maulid doakan KOPPSA M dan PTPN Regional III kembali bergandeng tangan dalam membangunan ekonomi masyarakat dan negara.
Untuk diketahui, Kesatuan Dubalang Adat Desa Pangkalan Baru merupakan lembaga yang dibentuk para ninek mamak untuk menjaga Adat, alam, agama, dan anak kemenakan Desa Pangkalan Baru yang digagas oleh Ketua Pesebatian Pemuka Masyarakat Riau (PPMR) Ir. Nasrun Effendi, MT selaku Ketua Dewan Pertimbangan Dubalang Adat bersama Yusri Erwin, SH Kepala Desa Pangkalan Baru. Reza
Editor : Herdi Pasai
Berita Terkait
Berita Terbaru</t>
  </si>
  <si>
    <t>Jabodetabek
Arus Balik Lebaran 2026, 2.257 Penumpang Tiba di Terminal Kampung Rambutan
1 jam yang lalu</t>
  </si>
  <si>
    <t>Garap Proyek Strategis Nasional di Kalimantan, PTPN Grup Dapat Keringanan Pajak
Kebijakan fiskal nasional yang berkaitan dengan pajak daerah dan retribusi daerah bisa berupa mengubah tarif pajak dan retribusi.
Pemberian relaksasi ini juga harus ditetapkan melalui kewenangan diskresi yang dimiliki oleh Kepala Daerah.
Garap Proyek Strategis Nasional di Kalimantan, PTPN Grup Dapat Keringanan Pajak
Kementerian Dalam Negeri (Kemendagri) tengah menggencarkan sosialisasi Proyek Strategis Nasional (PSN) PT Perkebunan Nusantara (PTPN) Grup kepada Kepala Daerah yang ada di Kalimantan.
Plh Dirjen Bina Keuangan Daerah Kemendagri, Horas Maurits Panjaitan menyampaikan bahwa PTPN Grup akan menerima relaksasi atau keringanan pajak sebagaimana PSN lainnya di Tanah Air sesuai pasal 97 ayat 1 Undang-Undang Nomor 1 Tahun 2022 tentang hubungan keuangan antara pemerintah pusat dan pemerintahan daerah.
"Dalam rangka pelaksanaan kebijakan fiskal nasional dan untuk mendukung kebijakan kemudahan berinvestasi serta mendorong pertumbuhan industri, maka pemerintah daerah dapat melakukan penyesuaian, dalam hal ini memberikan relaksasi pajak daerah dan retribusi daerah,” kata Horas Maurits Panjaitan dikutip di Jakarta.
Dia menegaskan, pemberian relaksasi ini juga harus ditetapkan melalui kewenangan diskresi yang dimiliki oleh Kepala Daerah.
"Untuk bisa memberikan apakah dalam bentuk keringanan atau penghapusan dalam memberikan insentif fiskal,” ujarnya.
Selanjutnya kebijakan fiskal nasional yang berkaitan dengan pajak daerah dan retribusi daerah bisa berupa mengubah tarif pajak dan retribusi. Kemudian pengawasan terhadap Perda Pajak dan Retribusi yang dapat mendorong iklim investasi.
merdeka.com
Artinya dalam prioritas nasional, lanjut Horas, memang perlu didorong. Bahkan bisa secara regulasi seperti termaktub pada pasal 118 ayat 2 turunan dari Undang-Undang Nomor 1 Tahun 2022 yaitu PP Nomor 35 Tahun 2023 tentang ketentuan umum pajak daerah dan retribusi daerah.
"Maka juga diperintahkan bahwa pemerintah sesuai PSN dapat melakukan penyesuaian tarif pajak retribusi yang telah ditetapkan. Walaupun sudah ada perda-nya tapi khusus untuk PSN bisa tentunya dikecualikan," ungkapnya.
Direktur Manajemen Risiko Holding Perkebunan, Muhammad Arifin Firdaus menambahkan bahwa Kalimantan termasuk Kaltim bergerak dalam perkebunan di bidang persawitan.
“Oleh karena itu, sosialisasi juga mendorong peremajaan sawit rakyat, dengan luas sekisar 60 ribu hektare. Sosialisasi ini tentunya sangat bermanfaat kepada industri perkebunan yang ada di Kaltim,” imbuh Arifin.
Sedangkan mengenai keberadaan Ibu Kota Nusantara (IKN), menurutnya Arifin bisa menjadi peluang bagi perkebunann dalam PSN di Kaltim. Sekaligus mencapai target atau tujuan hilirisasi.
“Hilirisasi sawit dan gula dibutuhkan karena untuk energi terbaru. Kalau dari sawit itu biodiesel dan gula untuk bioetanol dalam mendukung green corporation atau Indonesia hijau,” tuturnya.
Di sisi lain, Region Head PTPN IV Regional V Khayamuddin Panjaitan berharap, dengan dilakukannya sosialisasi ini dapat menunjang suksesnya hilirisasi kedepannya, harapnya.</t>
  </si>
  <si>
    <t>Harimau diduga memangsa anak sapi di Kabupaten Siak.foto riauterkini
Komentar
Berita Terkini</t>
  </si>
  <si>
    <t>BANGKINANG – Sidang lanjutan perkara wanprestasi senilai Rp140 miliar yang diajukan Koperasi Produsen Sawit Sukses Makmur (Koppsa-M) terhadap PTPN IV kembali digelar di Pengadilan Negeri Bangkinang, Kabupaten Kampar, Riau. Dalam sidang tersebut, sejumlah saksi yang dihadirkan oleh tim kuasa hukum Koppsa-M dinilai tidak mampu memperkuat dalil gugatan yang diajukan.
Tiga saksi dijadwalkan hadir dalam sidang yang berlangsung Selasa (8/4/2025), namun hanya dua yang memberikan keterangan di ruang sidang. Seorang saksi dari Dinas Perkebunan Kampar gagal memberikan kesaksian lantaran tidak membawa surat tugas resmi dari instansinya. Sementara dua saksi lainnya, yakni Harefa dan Meti Lase, memberikan kesaksian bahwa mereka mulai bekerja di Koppsa-M pada 2008 sebagai penanam dan pemelihara kebun sawit.
Pernyataan tersebut langsung dibantah kuasa hukum PTPN IV Regional III, Wahyu Awaluddin. Ia menyebut kesaksian para saksi tidak relevan dan tidak didukung bukti yang kuat. Bahkan ia menilai seluruh pernyataan tersebut sekadar omon-omon.
"Ini yang saya bilang omon-omon. Faktanya, kebun itu dibangun 2003, sementara pengakuannya mereka baru masuk 2008. Ada rentang waktu yang cukup jauh. Kedua, mereka tidak mampu menunjukkan bukti sama sekali terkait tudingan yang disampaikan, hanya sekadar cerita," kata Wahyu dalam keterangan tertulis, Sabtu (12/4/2025).
Ia juga menegaskan bahwa kondisi kebun yang dituding tidak terurus justru hingga saat ini masih tumbuh dan berproduksi. Menurutnya, pernyataan saksi bertolak belakang dengan fakta lapangan.
"Ini sudah menjurus ke pencemaran nama baik. Karena yang disampaikan itu tidak berdasarkan bukti. Asal bicara, padahal apa yang terjadi di lapangan mereka tidak tahu," tambahnya.
Wahyu pun mengingatkan agar tim kuasa hukum Koppsa-M lebih fokus pada pembuktian dalam persidangan. Ia menyayangkan jika ruang pengadilan hanya digunakan sebagai panggung membangun narasi tanpa dasar.
Gugatan wanprestasi sebesar Rp140 miliar itu diajukan oleh Koppsa-M setelah terjadi konflik internal pengurus, di mana ketua sebelumnya yang kini berstatus terpidana, menolak mengakui dan menyicil utang pembangunan kebun sawit seluas 1.650 hektare. PTPN IV yang sebelumnya telah menyelesaikan cicilan dana pembangunan melalui perbankan, akhirnya memilih langkah hukum usai upaya persuasif dan diskusi tak menemui titik temu.
Menariknya, beberapa saksi yang justru dihadirkan oleh pihak Koppsa-M dinilai memperkuat posisi tergugat. Ahli hukum perdata dari Universitas Islam Riau, Surizki Febrianto, menyebut bahwa tidak adanya keberatan atau gugatan sejak kebun dibangun hingga terjadinya perjanjian baru pada 2013 menunjukkan bahwa proses pembangunan telah berjalan sesuai ketentuan.
Namun perjanjian yang diteken pada 2013 tersebut justru dilanggar sepihak oleh Koppsa-M. Mereka bekerja sama dengan pihak ketiga dan mengusir PTPN IV yang semestinya menjalankan sistem single management. Kondisi ini membuat kebun tidak lagi dikelola sesuai standar budidaya dan menyebabkan kerusakan.
Tak hanya itu, pelanggaran juga terjadi dengan adanya praktik jual beli lahan secara ilegal, padahal surat dan dokumen resmi lahan masih berada di bank. Ketidakmampuan koperasi dalam membayar dana talangan menjadi konsekuensi dari pelanggaran perjanjian tersebut.
"Itulah bentuk wanprestasi dan itu bisa dijadikan alasan kuat untuk menggugat," tegas Wahyu.
Senada dengan itu, akademisi hukum pertanian, Ermanto Fahamsyah, menyebut pengambilalihan sepihak kebun sawit plasma oleh pengurus koperasi sebagai bentuk wanprestasi. Ia menilai tindakan pengusiran terhadap PTPN IV dan kerja sama di luar skema dengan pihak ketiga sebagai pelanggaran perjanjian yang berdampak buruk pada keberlangsungan usaha.
Sementara pengurus koperasi terus terjerat berbagai persoalan internal, sebagian anggota Koppsa-M yang masih loyal kini berharap pada kehadiran PTPN IV untuk menyelamatkan kebun mereka. ***</t>
  </si>
  <si>
    <t>Pekanbaru, InfoPublik -Berdasarkan hasil penetapan harga TBS kelapa sawit penetapan periode 8-14 Februari 2023, mengalami kenaikan pada setiap kelompok umur kelapa sawit dengan jumlah kenaikan terbesar terjadi pada kelompok umur 10-20 tahun sebesar Rp82,13/Kg atau mencapai 3,22% dari harga minggu lalu.
"Sehingga harga pembelian TBS petani untuk periode satu minggu kedepan naik menjadi Rp 2.630,78 per Kg," kata Kepala Bidang (Kabid) Pengolahan dan Pemasaran, Dinas Perkebunan (Disbun) Provinsi Riau, Defris Hatmaja.
Ia menjelaskan bahwa faktor penyebab naiknya harga TBS periode ini karena terjadinya kenaikan harga jual CPO dan kernel dari perusahaan yang menjadi sumber data.
"Indeks K yang dipakai adalah indeks K untuk 1 bulan kedapan yaitu 92,17%, harga penjualan CPO minggu ini naik sebesar Rp 310,79 dan kernel minggu ini naik sebesar Rp 410,12 dari minggu lalu," jelasnya.
Untuk harga jual CPO, PTPN V Sei Buatan menjual CPO dengan harga Rp 11.547,50/Kg dan mengalami kenaikkan harga sebesar Rp 338,70/Kg dari harga minggu lalu. PTPN V Sei Tapung menjual CPO dengan harga Rp 11.547,50/Kg dan mengalami kenaikkan harga sebesar Rp 338,70/Kg dari harga minggu lalu.
Kemudian, PT. Buana Wiralestari Mas menjual CPO dengan harga Rp 11.523,00/Kg dan mengalami kenaikkan harga sebesar Rp 176,00/Kg dari harga minggu lalu. PT. Ramajaya Pramukti menjual CPO dengan harga Rp 11.523,00/Kg dan mengalami kenaikkan harga sebesar Rp176,00/Kg dari harga minggu lalu.
Yang mana, untuk PT. Meganusa Intisawit menjual CPO dengan harga Rp 11.219,00/Kg dan mengalami kenaikkan harga sebesar Rp 172,00/Kg dari harga minggu lalu. PT. Eka Dura Indonesia menjual CPO dengan harga Rp 11.440,00/Kg dan mengalami kenaikkan harga sebesar Rp 328,00/Kg dari harga minggu lalu.
Selanjutnya, PT. Kimia Tirta Utama menjual CPO dengan harga Rp 11.310,00/Kg minggu ini. PT. Sari Lembah Subur menjual CPO dengan harga Rp 11.715,00/Kg dan mengalami kenaikkan harga sebesar Rp 603,00/Kg dari harga minggu lalu. PT. Inti Indosawit Subur PMKS Ukui Satu (PUS) menjual CPO dengan harga Rp 11.002,38/Kg dan mengalami kenaikkan harga sebesar Rp 160,38/Kg dari harga minggu lalu.
Sementara itu, PT. Inti Indosawit Subur PMKS Ukui Dua (PUD) menjual CPO dengan harga Rp 11.045,01/Kg dan mengalami kenaikkan harga sebesar Rp 203,01/Kg dari harga minggu lalu. PT. Inti Indosawit Subur PMKS Buatan Satu (PBS) menjual CPO dengan harga Rp 11.077,00/Kg dan mengalami kenaikkan harga sebesar Rp 280,00/Kg dari harga minggu lalu.
Kemudian, PT. Inti Indosawit Subur PMKS Buatan Dua (PBD) menjual CPO dengan harga Rp 11.077,00/Kg dan mengalami kenaikkan harga sebesar Rp 290,00/Kg dari harga minggu lalu.
PT. Rigunas Agri Utama PMKS Peranap (PPN) menjual CPO dengan harga Rp 10.707,33/Kg dan mengalami kenaikkan harga sebesar Rp252,33/Kg dari harga minggu lalu. PT. Musim Mas Batang Kulim Palm Oil Mill dan PT. Musim Mas Pangkalan Lesung Palm Oil Mill tidak melakukan penjualan pada minggu ini.
Sedangkan untuk harga jual Kernel, PT. Buana Wiralestari Mas menjual Kernel dengan harga Rp 5.583/Kg dan mengalami harga minggu ini. PT. Eka Dura Indonesia menjual Kernel dengan harga Rp 5.765,77/Kg sama dengan dari harga minggu lalu.
Lalu, PT. Kimia Tirta Utama menjual Kernel dengan harga Rp 5.738,74/Kg dan mengalami kenaikkan harga sebesar Rp 63,06/Kg dari harga minggu lalu. PT. Sari Lembah Subur menjual Kernel dengan harga Rp 5.765,77/Kg sama dengan dari harga minggu lalu. PT. Rigunas Agri Utama PMKS Peranap (PPN) menjual Kernel dengan harga Rp 5.394/Kg dan mengalami kenaikkan harga sebesar Rp 36,00/Kg dari harga minggu lalu.
PT. Musim Mas Batang Kulim Palm Oil Mill menjual Kernel dengan harga Rp 7.469/Kg harga minggu ini. PTPN V Sei Buatan, PTPN V Sei Tapung, PT. Ramajaya Pramukti, PT. Meganusa Intisawit, PT. Inti Indosawit Subur PMKS Ukui Satu (PUS).
Selanjutnya, PT. Inti Indosawit Subur PMKS Ukui Dua (PUD), PT. Inti Indosawit Subur PMKS Buatan Satu (PBS), PT. Inti Indosawit Subur PMKS Buatan Dua (PBD) dan PT. Musim Mas Pangkalan Lesung Palm Oil Mill tidak melakukan penjualan pada minggu ini.
Berikut penetapan harga TBS Kelapa Sawit Provinsi Riau periode 8 - 14 Februari 2O23 :
Umur 3th (Rp 1.935,86);
Umur 4th (Rp 2.098,65);
Umur 5th (Rp 2.295,52);
Umur 6th (Rp 2.350,95);
Umur 7th (Rp 2.442,81);
Umur 8th (Rp 2.510,54);
Umur 9th (Rp 2.570,11);
Umur 10th-20th (Rp 2.630,78);
Umur 21th (Rp 2.518,03);
Umur 22th (Rp 2.505,26);
Umur 23th (Rp 2.494,62);
Umur 24th (Rp 2.388,25);
Umur 25th (Rp 2.329,75).</t>
  </si>
  <si>
    <t>Pekanbaru, InfoPublik - Harga kelapa sawit periode 15 - 21 Februari 2023 mengalami kenaikan pada setiap kelompok umur kelapa sawit dengan jumlah kenaikan terbesar terjadi pada kelompok umur 10 - 20 tahun atau mencapai 1,72% dari harga minggu lalu. Sehingga harga pembelian TBS petani untuk periode satu minggu kedepan naik menjadi Rp2.676,04/Kg.
Kepala Dinas Perkebunan Riau Zulfadli mengatakan, faktor penyebab naiknya harga TBS periode ini karena terjadinya kenaikan harga jual CPO dari perusahaan yang menjadi sumber data indeks K yang dipakai adalah indeks K untuk 1 bulan kedepan yaitu 92,17%, harga penjualan CPO minggu ini naik sebesar Rp 287,53 dan kernel minggu ini turun sebesar Rp281,91 dari minggu lalu.
"Untuk harga jual CPO, PTPN V Sei Buatan menjual CPO dengan harga Rp 11.873,38/Kg dan mengalami kenaikkan harga sebesar Rp325,88/Kg dari harga minggu lalu. PTPN V Sei Tapung menjual CPO dengan harga Rp11.873,38/Kg dan mengalami kenaikkan harga sebesar Rp 325,88/Kg dari harga minggu lalu," katanya.
Sedangkan untuk harga jual Kernel, PT. Meganusa Intisawit menjual Kernel dengan harga Rp 5.460/Kg harga minggu ini. PT. Eka Dura Indonesia menjual Kernel dengan harga Rp5.758,56/Kg dan mengalami penurunan harga sebesar Rp7,21/Kg dari harga minggu lalu. PT. Kimia Tirta Utama menjual Kernel dengan harga Rp 5.846,85/Kg dan mengalami kenaikan harga sebesar Rp108,11/Kg dari harga minggu lalu.
"PT. Sari Lembah Subur menjual Kernel dengan harga Rp5.758,56/Kg dan mengalami penurunan harga sebesar Rp7,21/Kg dari harga minggu lalu. PTPN V Sei Buatan, PTPN V Sei Tapung, PT. Buana Wiralestari Mas, tidak melakukan penjualan pada minggu ini," ujarnya.
Sebagaimana diketahui bersama, bahwa dari minggu lalu harga TBS yang ditetapkan oleh tim mengalami kenaikan. Kenaikan harga minggu ini lebih disebabkan karena faktor kenaikan harga CPO. Sedangkan sistem tata kelola penetapan harga TBS Provinsi Riau semakin membaik.
"Membaiknya tata kelola penetapan harga merupakan upaya yang serius dari seluruh stake holder yang didukung oleh Pemerintah Provinsi Riau dan Kejaksaan Tinggi Riau. Komitmen bersama ini pada akhirnya tentu akan berimbas pada peningkatan pendapatan petani yang bermuara pada kesejahteraan masyarakat," ujarnya.
Penetapan Harga TBS Kelapa Sawit Provinsi Riau No. 7 periode 15 - 21 Februari 2O23 :
Umur 3th (Rp 1.965,43);
Umur 4th (Rp 2.132,20);
Umur 5th (Rp 2.333,82);
Umur 6th (Rp 2.390,40);
Umur 7th (Rp 2.483,82);
Umur 8th (Rp 2.552,88);
Umur 9th (Rp 2.613,94);
Umur 10th-20th (Rp 2.676,04);
Umur 21th (Rp 2.560,48);
Umur 22th (Rp 2.547,39);
Umur 23th (Rp 2.536,49);
Umur 24th (Rp 2.427,47);
Umur 25th (Rp 2.367,51);
(MC Prov Riau)</t>
  </si>
  <si>
    <t>GenPI.co Riau - Harimau sumatera diduga muncul di kebun PTPN V Unit Lubuk Dalam, Kabupaten Siak dan memangsa dua ekor sapi ternak.
Sapi ternak yang dimangsa tersebut milik karyawan dari PTPN V. Salah satu di antaranya ditemukan separuh badannya luka parah.
VP Corporate Communication PTPN V Risky Atriansyah mengatakan kemunculan harimau sumatera di sekitar perusahaan itu dalam waktu sepekan terakhir ini.
“Kami gerak cepat untuk melakukan mitigasi. Semoga bisa melindungi karyawan, masyarakat dan harimau itu sendiri,” katanya dikutip dari Antara, Selasa (7/2).
Harimau sumatera diduga berkeliaran di permukiman warga Siak sejak Januari lalu. Satwa liar itu kemudian diduga masuk ke kawasan perkebunan PTPN V.
Risky mengungkapkan ada dua ekor ternak sapi milik karyawan yang diduga dimangsa harimau tersebut.
“Ada dua ekor sapi. Lokasinya di afdeling VII kebun lubuk dalam,” ujarnya.
Dia mengungkapkan tidak ada karyawan yang melihat langsung harimau tersebut ketika menyerang hewan ternak.
Silakan baca konten menarik lainnya dari GenPI.co di Google News</t>
  </si>
  <si>
    <t>Harimau Mangsa Sapi Milik Warga, Warga Sekitar Diimbau Jangan Keluar Rumah saat Malam
Harimau Mangsa Sapi Milik Warga, Warga Sekitar Diimbau Jangan Keluar Rumah saat Malam
07/02/2023 00:04:59
PEKANBARU - Dua sapi warga di dalam perkebunan kelapa sawit milik PTPN V Unit Lubuk Dalam, Kabupaten Siak, Riau ditemukan mati dengan kondisi tidak utuh. Diduga sapi itu mati akibat dimangsa harimau.
Atas kejadian itu, pihak PTPV V langsung melakukan langkah cepat. PTPN V melakukan mitigasi bersama Balai Besar Konservasi Sumber Daya Alam (BBKSDA) Riau, aparat pemerintah, hingga personil TNI dan Polri pasca dugaan kemunculan harimau sumatera di kebun PTPN V Unit Lubuk Dalam, Kabupaten Siak, Riau.
Vice President Corporate Communication PTPN V, Risky Atriansyah mengatakan bahwa langkah cepat perusahaan tersebut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kata Rizky Senin (6/2/2023).
Dia menjelaskan hingga kini, si belang raja rimba terus bergerak hingga diduga mulai memasuki kawasan perkebunan unit PTPN V.
Sementara itu dalam video yang beredar di media sosial, terlihat seekor ternak sapi diduga menjadi korban mangsaan harimau sumatera. Di video itu, disebutkan bahwa peristiwa tersebut terjadi di unit PTPN V.
Terkait itu, Risky membenarkan peristiwa dugaan kemunculan satwa dilindungi bernama latin Panthera tigris sumatrae itu terjadi kebun PTPN V, tepatnya di unit Afdeling VII Kebun Lubuk Dalam, Siak, hari ini.
Ia turut membenarkan terdapat dua ekor ternak sapi milik karyawan diduga menjadi mangsa si raja rimba tersebut. Bahkan, pada salah satu ternak sapi ditemukan dengan kondisi separuh badan terluka parah.
"Lokasinya di afdeling VII kebun Lubuk Dalam. Ada dua ekor sapi karyawan yang diduga dimangsa oleh harimau," tuturnya.
Follow Berita Okezone di Google News</t>
  </si>
  <si>
    <t>Siak, InfoPublik - PT Perkebunan Nusantara (PTPN) V bergerak cepat melakukan aksi mitigasi bersama Balai Besar Konservasi Sumber Daya Alam (BBKSDA) Riau, aparat pemerintah, hingga personil TNI dan Polri pasca dugaan kemunculan harimau sumatra di kebun PTPN V Unit Lubuk Dalam, Kabupaten Siak, Riau.
Vice President Corporate Communication PTPN V, Risky Atriansyah dalam keterangan tertulisnya di Pekanbaru, dikutip Selasa (7/2/2023) mengatakan, bahwa langkah cepat perusahaan tersebut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pasca awal kemunculannya sejak sepekan terakhir," kata dia.
Seekor harimau sumatera terpantau berkeliaran di areal pemukiman warga Kabupaten Siak sejak pekan terakhir Januari 2023 kemarin.
Hingga kini, si belang raja rimba terus bergerak hingga diduga mulai memasuki kawasan perkebunan unit PTPN V.
Dalam video yang beredar luas di media sosial, terlihat seekor ternak sapi diduga menjadi korban jamahan harimau sumatera. Di video itu, disebutkan bahwa peristiwa tersebut terjadi di unit PTPN V.
Kepada wartawan, Risky membenarkan peristiwa dugaan kemunculan satwa dilindungi bernama latin Panthera tigris sumatrae itu terjadi kebun PTPN V, tepatnya di unit Afdeling VII Kebun Lubuk Dalam, Siak, hari ini.
Ia turut membenarkan terdapat dua ekor ternak sapi milik karyawan diduga menjadi mangsa si raja rimba tersebut. Bahkan, pada salah satu ternak sapi ditemukan dengan kondisi separuh badan terluka parah.
"Lokasinya di afdeling VII kebun lubuk dalam. Ada dua ekor sapi karyawan yang diduga dimangsa oleh harimau," tuturnya.
Hanya saja, ia menuturkan tidak ada karyawan yang melihat langsung peristiwa kemunculan harimau tersebut secara langsung. Namun, berdasarkan pantauan di lokasi bersama dengan tim, terlihat jejak yang diduga kuat merupakan jejak kaki harimau sumatera.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Lebih jauh, pasca kejadian ia mengatakan manajemen kebun PTPN V Unit Lubuk Dalam segera berkoordinasi dengan aparat kepolisian dan badan penanggulangan bencana daerah (BPBD). Selain itu, manajemen kantor Direksi PTPN V juga telah berkoordinasi dengan BBKSDA Riau untuk segera melakukan langkah mitigasi.
"Semoga kemunculan harimau sumatera yang telah berlangsung selama sepekan terakhir ini dapat segera teratasi," demikian Risky.
Sebelumnya, kemunculan harimau di Kota Siak telah membuat geger warga Siak sejam beberapa waktu lalu. Bahkan, harimau terlihat melintas di pemukiman warga dan terekam kamera CCTV di Kelurahan Kampung Rempak, Kecamatan Siak pada Sabtu dini hari (21/1), setelah warga melaporkan temuan jejak kaki satwa liar tersebut.
Rekaman kamera pengawas menunjukkan harimau melintas di depan ruko. Harimau itu diduga berasal dari Hutan Arwinnas. Jejak harimau sebelumnya juga ditemukan di belakang rumah warga di Kampung Suak Lanjut, Kecamatan Siak, pada Senin (16/1).
Selanjutnya, jejak harimau dilaporkan ditemukan di samping rumah warga Gang Nelayan pada Rabu (18/1) dan seorang warga mengaku melihat harimau di sekitar Jalan Sapta Taruna di dekat Hutan Arwinas pada Jumat (20/1). (MC Prov Riau)</t>
  </si>
  <si>
    <t>PEKANBARU, KOMPAS.com- Harimau sumatera (Panthera tigris sumatrae) menerkam sapi ternak warga di Kabupaten Siak, Riau.
Kejadian harimau memangsa sapi itu, terjadi di dalam perkebunan kelapa sawit milik PTPN V Unit Lubuk Dalam, Kabupaten Siak.
Risky Atriansyah selaku Vice President Corporate Communication PTPN V, saat dikonfirmasi Kompas.com membenarkan kejadian itu.
"Lokasinya di afdeling VII Kebun Lubuk Dalam. Ada dua ekor sapi milik karyawan yang diduga dimangsa oleh harimau," sebut Rizky melalui keterangan tertulis, Senin (6/2/2023).
Baca juga: Harimau yang Diduga Terkam Warga Ditangkap Menggunakan Kandang Jebak
Kedua sapi yang dimangsa hewan buas dilindungi itu salah satunya ditemukan dengan kondisi separuh badannya diduga sudah dimakan.
Atas kejadian itu, Risky mengatakan bahwa PTPN V bergerak cepat melakukan mitigasi bersama Balai Besar Konservasi Sumber Daya Alam (BBKSDA) Riau, TNI-Polri dan pemerintah setempat.
"Kami mengambil langkah cepat untuk melindungi segenap karyawan, serta masyarakat yang bermukim di sekitar perusahaan," kata Risky.
Risky menyebut, sejauh ini tidak ada karyawan yang melihat langsung harimau tersebut.
Namun, berdasarkan pantauan tim gabungan di lokasi, memang ditemukan jejak harimau.
"Kita telah mengeluarkan imbauan agar karyawan dan masyarakat tidak melaksanakan aktivitas di luar rumah, terutama malam hari. Untuk keamanan karyawan dan keluarganya, khusus afdeling VII dan afdeling I, karyawan tidak bekerja sementara sampai dapat dipastikan kondisi terkendali," kata Risky.
Baca juga: Kurang dari Seminggu 4 Warga Aceh Diterkam Harimau, Pengamat: Gara-gara Hutan Rusak
Sebagaimana diberitakan, kemunculan harimau sumatera di Kota Siak sejak sebulan terakhir, membuat warga Kabupaten Siak menjadi resah.</t>
  </si>
  <si>
    <t>REPUBLIKA.CO.ID, PEKANBARU -- Pekerja kebun milik PT Perkebunan Nusantara (PTPN) V saat ini khawatir karena kemunculan Harimau Sumatera di kebun milik PTPN V tepatnya di Unit Lubuk Dalam, Kabupaten Siak, Riau. Kemunculan harimau tersebut sudah terdeteksi sejak akhir Januari 2023 lalu.
Vice President Corporate Communication PTPN V, Risky Atriansyah, mengatakan, untuk mengantisipasi karyawan menjadi korban, pihaknya melakukan mitigasi. "Kita bergerak cepat dengan segera melakukan aksi mitigasi bersama instansi terkait. Kami berharap gerak cepat ini dapat melindungi karyawan, masyarakat, dan harimau sumatera itu sendiri pasca awal kemunculannya sejak sepekan terakhir," kata Risky, Selasa (7/2/2023).
Seekor harimau sumatera terpantau berkeliaran di areal permukiman warga Kabupaten Siak sejak pekan terakhir Januari 2023 kemarin. Hingga kini, si belang raja rimba terus bergerak hingga diduga mulai memasuki kawasan perkebunan unit PTPN V.
Kehadiran Panthera Tigris Sumatrae tersebut di lahan PTPN V juga terpantau melalui video yang tersebar di sosial media. Dalam video tersebut, terlihat harimau berkeliaran di siang hari. Selain itu, fakta lain kemunculan harimau di lahan PTPN V adalah adanya hewan ternak sapi yang mati diterkam.
"Lokasinya di afdeling VII kebun lubuk dalam. Ada dua ekor sapi karyawan yang diduga dimangsa oleh harimau," ujar Risky.
Manajemen kebun PTPN V Unit Lubuk Dalam lanjut Risky segera berkoordinasi dengan aparat kepolisian dan badan penanggulangan bencana daerah (BPBD). Selain itu, manajemen kantor Direksi PTPN V juga telah berkoordinasi dengan BBKSDA Riau untuk segera melakukan langkah mitigasi.</t>
  </si>
  <si>
    <t>Ternak warga di wilayah Siak, Riau mati akibat diterkam harimau. Untuk itu, PT Perkebunan Nusantara V melakukan aksi mitigasi dan minta pekerja libur sementara demi keamanan.
Vice President Corporate Communication PTPN V, Risky Atriansyah menyebut jejak harimau terlihat di sekitar perkebunan. Di mana jejak harimau terlihat di Afdeling VII Kebun Lubuk Dalam.
"Lokasi di Kebun Afdeling VII Libuk Dalam. Diduga ada dua ekor sapi warga dimakan harimau," kata Risky kepada wartawan di Pekanbaru, Senin (6/2/2023).
Atas insiden tersebut, menejemen PTPN V langsung mengambil langkah cepat. PTPN V mengimbau karyawan dan masyarakat di dekat lokasi kemunculan lebih berhati-hati.
"Kita bergerak cepat dengan segara melakukan aksi mitigasi bersama instansi terkait. Kami berharap gerak cepat ini dapat melindungi karyawan, masyarakat, dan harimau sumatera itu sendiri pasca awal kemunculannya sejak sepekan terakhir," kata dia.
Meskipun begitu, Rizky menyebut tidak ada karyawan yang melihat langsung harimau berkeliaran. Hanya di lokasi ditemukan ada banyak jejak harimau Sumatera.
Tak mau ambil resiko, PTPN V langsung mengeluarkan imbauan kepada seluruh karyawan. Salah satunya soal imbauan tidak keluar rumah dan libur sementara waktu khususnya di Afdeling VII dan juga Afdeling I.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Terkait kemunculan harimau, manajemen kebun PTPN V Unit Lubuk Dalam sudah berkoordinasi dengan aparat kepolisian dan Badan Penanggulangan Bencana Daerah (BPBD). Selain itu, manajemen kantor Direksi PTPN V juga berkoordinasi dengan Balai BKSDA Riau untuk melakukan langkah mitigasi.
"Semoga kemunculan harimau Sumatera yang telah berlangsung selama sepekan terakhir dapat segera teratasi. Harapanya dengan koordinasi berbagai pihak dapat segera dipastikan dan ditemukan, jika memang harimau dapat segera diselamatkan dan dikonservasi oleh Balai BKSDA," kata Risky.
(ras/afb)</t>
  </si>
  <si>
    <t>Berdasarkan informasi yang diperoleh wartawan, dalam proses lelang pekerjaan pengadaan barang dan jasa di April 2025, dari 19 pekerjaan yang ditawarkan 17 diantaranya dimenangkan oleh PT HJB yang diduga milik Suwanto Halim alias Aseng. Uniknya lagi PT HJB memenangkan tender tersebut dengan selisih harga yang sangat tipis.
Kepala Bagian Humas PTPN IV Regional 1, Edi Lesmana ketika dikonfirmasi via telepon selulernya mengarahkan wartawan untuk meminta konfirmasi kepada staf humas lainnya yakni, Muhammad Farrij Abdi.
Kepada wartawan, Muhammad Farrij Abdi mengelak jika ada dugaan monopoli dalam unsur teknis lelang pekerjaan pengadaan barang dan jasa di PTPN IV Regional 1 ini.
"Saya rasa tidak ada, karena lelang dilakukan secara online dan semua perusahaan rekaan bisa mengikuti lelang tersebut. Kan sudah dijelaskan jika proses lelang dilakukan menggunakan Integrated Procurement System," jelasnya.
Ketika disinggung dugaan adanya kedekatan pemilik PT HJB selaku pemenang dengan para direksi di PTPN IV Regional 1, Farrij Abdi enggan berkomentar.
Menyikapi hal ini, Pengamat Hukum dan Sosial di Sumatera Utara, Zakaria Rambe SH menegaskan, dugaan adanya monopoli dalam proses lelang pekerjaan pengadaan barang dan jasa di PTPN IV Regional 1 ini, sarat dengan dugaan monopoli.
"Kuat dugaan adanya monopoli di proses lelang ini. Dengan memenangkan 17 pekerjaan pengadaan dari 19 yang ditawarkan, bisa disimpulkan ada pengkondisian dari oknum-oknum di PTPN IV Regional 1 untuk pemenang tendernya," ujarnya kepada wartawan, Kamis, 22 Mei 2025.
Tak hanya itu, Zakaria yang akrab disapa Bang Zek ini juga mengatakan, kondisi ini jelas sangat merusak persaingan usaha. Dalam hal ini kita sinyalir ada Undang Undang Persaingan Usaha yang dilanggar akibat adanya monopoli dengan kondisi ini," urainya.
Untuk itu, Zakaria Rambe SH meminta agar pihak PTPN IV Regional 1 untuk bisa lebih terbuka dalam proses lelang proyek dan jangan ada lagi monopoli dan pengkondisian untuk pemenang lelang tender tersebut.
"Dengan informasi perbedaan penawaran yang sangat tipis dan pemenangnya hanya perusahaan yang itu-itu saja, semakin membuka pertanyaan di publik akan adanya dugaan monopoli dan permainan di pihak internal untuk memenangkan perusahaan tersebut," katanya.
Terakhir, Bang Zek mengatakan, dalam hal ini Komite Pengawas Persaingan Usaha (KPPU) untuk segera mengambil tindakan dalam masalah ini dengan melakukan pemeriksaan.
"Agar tidak mematikan pengusaha lainnya yang bergerak di bidang yang sama, jangan lagi ada dugaan monopoli di proses lelang tender tersebut," pungkasnya. (id/ss)</t>
  </si>
  <si>
    <t>PT Perkebunan Nusantara III (Persero) atau PTPN mengaku telah menyelesaikan 82% rekomendasi dari Badan Pemeriksa Keuangan (BPK). Selama periode 2015-2025, BPK telah melaporkan 313 temuan dengan 791 rekomendasi di holding perkebunan milik BUMN tersebut.
Direktur Manajemen Risiko PTPN M. Arifin Firdaus mengatakan, pihaknya telah menyelesaikan 82% dari rekomendasi BPK itu. Terdapat 132 atau 16% rekomendasi yang belum diselesaikan PTPN hingga Semester II/2024. Sedangkan 11 temuan atau kurang lebih sekitar 1,39%, PTPN mengaku tidak dapat menindaklanjuti rekomendasi BPK, lantaran masalah operasional prosedur.
“Yang paling banyak adalah terkait dengan masalah piutang atau penyelesaian perjanjian dengan pihak ketiga. Dan ini bahkan ada 11 yang tidak dapat ditindaklanjuti itu kurang lebih karena piutang atau perjanjian kerja sama dengan pihak yang sudah dinyatakan pailit,” kata Arifin di Kompleks Parlemen, Senayan, Jakarta, Selasa (11/3).
Selanjutnya, kata Arifin, pihaknya juga mencatat adanya temuan BPK untuk 2023 yang terjadi pada periode sebelum penggabungan perusahaan. “Ini dilaksanakan di PTPN I atau dulu namanya masih PTPN II, ini setelah transformasi di Desember (2023), namanya menjadi PTPN I itu ada 5 temuan, dan kemudian di PTPN VIII itu juga ada 5 temuan. Kemudian di PTPN IV Regional 2 yang sekarang di bawah koordinasi PalmCo itu ada 5 temuan,” ujar Arifin.
Masih kata Arifin, pihaknya memastikan secara garis besar akan menindaklanjuti seluruh temuan dan rekomendasi BPK. Buktinya perusahaan terus berupaya menyelesaikan seluruh rekomendasi itu dan progresnya pun mendekati rampung.
“Untuk tindak lanjut yang lain-lain secara garis besar tindak lanjutnya semuanya sudah dijalankan. Mudah-mudahan apa yang menjadi rekomendasi BPK dapat diselesaikan dengan baik,” katanya.</t>
  </si>
  <si>
    <t>SIMALUNGUN — Dalam rangka memperingati HUT RI ke 80, PTPN IV Regional II Kebun Bah Jambi melaksanakan Upacara Peringatan HUT RI ke 80 dengan Pimpinan Umum Upacara General Manager (GM) Bapak Masaeli Lahagu sedangkan Pimpinan Pelaksana Upacara adalah Kordinator Keamanan ( KORKAM) Mayor ( Purn ) Zulfan Efendi. Mengambil tempat di Lapangan Sepak Bola Kebun Bah Jambi, Kabupaten Simalungun, Minggu (17/8/2025).
Pada upacara tersebut dirangkai dengan pemberian penghargaan masa kerja/Jubiliaris kepada Karyawan/Ti masa kerja 20, 25, 30 dan 35 tahun.
Salah seorang penerima penghargaan masa kerja / Jubilaris Bapak Kusmayanto, mengucapkan terimakasih kepada Management atas semua ini.
Doa dibawakan oleh Ustadz Hanif.
Upacara dihadiri Kabid. SDM Umum Bapak Fardi Nanda Sanjaya, Staf Karpim &amp; Keamanan Distrik I Regional II dan Kebun Bah Jambi dan seluruh Karyawan/Ti, serta Siswa/Siswi Sekolah sebagai peserta upaca.
Usai pelaksanaan Upacara, acara dilanjutkan dengan Jalan Santai dengan pembagian kupon Lucky draw dan berbagai macam perlombaan. Antara lain : lari guli tingkat anak SD, Lari goni tingkat Anak2 dan tingkat dewasa, Joget Gembira serta sepak bola bapak pakai daster dan banyak lagi perlombaan lainnya.
Pada kesempatan tersebut, Geral Manager menyerahkan hadiah door price bagi para pemenang. Arief mendapat tv 43 Inc merk Tosibha dan Suyadi mendapat Kulkas 2 pintu merk Politron.
Acara dihibur Keyboard Mr. Leman. (Harefa)</t>
  </si>
  <si>
    <t>Pekanbaru, Detak Indonesia - Di tengah kemajuan teknologi dan media sosial, banyak informasi yang bersebaran ditengah masyarakat. Hal ini membuat semua orang bisa membuat konten dan menyebarkannya. Namun hal ini harus dicerna dengan baik, karena tidak semuanya benar.
Menghadapi tantangan ini, Ikatan Jurnalistik Televisi Indonesia (IJTI) Riau, berencana menggelar pelatihan jurnalistik yang sasarannya para pelajar. Tujuannya, memberikan pengetahuan tentang penggarapan berita, sehingga bisa menjadi pengetahuan bagi para siswa dan siswi di Kota Pekanbaru, Riau.
"Pelatihan jurnalistik ini untuk memberikan ilmu bagi pelajar, sehingga mereka tahu proses produksi berita. Dengan hal ini, mereka bisa menerapkan dalam keseharian, dimana saat membuat dan menyebarkan informasi, maka hal itu harus terkonfirmasi dengan narasumber yang kredibel, sehingga informasinya dapat dipercaya," ujar ketua panitia, Irwansyah.
Kegiatan pelatihan jurnalistik ini direncanakan digelar pada Sabtu, 22 Februari 2025, di Fave Hotel Pekanbaru. Untuk narasember, merupakan wartawan handal dari media televisi nasional, seperti Fitra Asrirama, dari Metro TV, Oki Sulityo dari Net.TV dan Ahmaddison dari SCTV - Indosiar.
Kegiatan ini didukung berbagai instansi dan perusahaan yang menjadi mitra strategis IJTI Riau, seperti PT Mobilindo Cemerlang Groups, PT PHR, PTPN IV Regional III, Asian Agri, April, PT SRL, Kejaksaan Tinggi Riau, hingga Polda Riau.
"Kegiatan pelatihan jurnalistik ini merupakan program kepengurusan IJTI Riau, sebagai kontribusi terhadap daerah, terutama melawan informasi hoax, atau berita bohong," tutup Irwansyah. (tim)</t>
  </si>
  <si>
    <t>PEKANBARU – Ikatan Jurnalis Televisi Indonesia (IJTI) Riau berencana menggelar pelatihan jurnalistik bagi pelajar tingkat SMA dan SMK se-Riau. Kegiatan ini bertujuan memberikan pemahaman mendalam mengenai cara membuat berita yang akurat dan kredibel.
Ketua Panitia Pelatihan, Irwansyah, menjelaskan bahwa kegiatan ini bertujuan untuk membekali para pelajar dengan ilmu jurnalistik dasar sehingga mereka memahami proses produksi berita secara profesional.
“Pelatihan ini bertujuan memberikan wawasan kepada pelajar agar memahami cara membuat dan menyebarkan informasi yang telah terkonfirmasi oleh narasumber yang kredibel. Dengan begitu, informasi yang mereka sebarkan dapat dipercaya,” ujar Irwansyah, Kamis (20/2/2025).
Pelatihan jurnalistik ini akan dilaksanakan pada Sabtu, 22 Februari 2025, di salah satu hotel di Pekanbaru yang berlokasi di Jalan Jenderal Sudirman. Ratusan siswa dari berbagai SMA dan SMK di Riau diundang untuk mengikuti kegiatan ini.
“Sekitar ratusan siswa dari berbagai sekolah di Riau kita undang untuk mengikuti pelatihan jurnalistik ini,” tambahnya.
Para peserta akan mendapatkan pelatihan dari jurnalis berpengalaman di media televisi nasional, di antaranya Fitra Asrirama dari Metro TV, Oki Sulityo dari Net TV, dan Ahmaddison dari SCTV-Indosiar.
“Pelatihan ini akan langsung diberikan oleh jurnalis-jurnalis berpengalaman dari media nasional,” ungkapnya.
Sementara itu, Plt Ketua IJTI Riau, Ahmaddison, menyampaikan bahwa pelatihan ini bertujuan agar pelajar memahami cara penulisan berita yang benar dan tidak mudah terpengaruh oleh berita hoaks.
“Kami ingin membekali para siswa dengan pemahaman jurnalistik agar mereka tidak mudah terpengaruh oleh berita hoaks,” kata Ahmaddison.
Selain itu, Ahmaddison berharap pelatihan ini bisa mendorong para pelajar untuk menjadi jurnalis warga (citizen journalism) yang aktif menyebarkan informasi yang akurat dan berimbang.
“Dengan pemahaman yang baik tentang jurnalistik, para siswa dapat menyebarkan informasi yang benar dan menghindari berita-berita yang tidak dapat dipercaya,” jelasnya.
Selain membekali ilmu jurnalistik, IJTI Riau juga berharap para pelajar tidak hanya menjadi konsumen informasi, tetapi juga dapat berperan aktif dalam menyampaikan berita yang benar kepada masyarakat.
“Kegiatan ini merupakan bagian dari program IJTI Riau sebagai kontribusi terhadap daerah, khususnya dalam melawan penyebaran berita hoaks,” tutupnya. ***</t>
  </si>
  <si>
    <t>Ini alasan langkah hukum PTPN IV Regional III terhadap Koppsa-M
Pekanbaru (ANTARA) - Kuasa Hukum PTPN IV Regional III menegaskan bahwa langkah hukum yang ditempuh terhadap kepengurusan Koperasi produsen sukses sawit makmur (Koppsa-M) bertujuan untuk menyelamatkan dana talangan yang telah dikeluarkan oleh negara.
Surya, Kuasa Hukum PTPN IV Regional III menjelaskan bahwa selama ini pengurus acap kali diduga membuat persoalan dan mengabaikan hak dan kewajiban, baik kepada anggota petani itu sendiri maupun kepada bapak angkat.
"Kita ketahui bahwa PTPN IV Regional III telah menjadi avalis yang sejak awal terus berupaya berkontribusi positif kepada anak angkatnya. Namun, pengurus memanfaatkan kebaikan ini dengan dalih mereka seakan korban. Untuk itu, langkah hukum ini harus kami tempuh untuk menyelamatkan dana negara yang telah dikeluarkan kepada koperasi," kata Kuasa Hukum PTPN IV Regional III Surya Darma di Pekanbaru, belum lama ini.
Ia mengatakan perusahaan telah menalangi koperasi seluruh kewajiban di lembaga perbankan menyusul wanprestasi yang dilakukan oleh pengurus saat ini dan sebelumnya.
Total talangan yang telah dikeluarkan perusahaan mencapai Rp140 miliar, terdiri dari pembiayaan pembangunan kebun, perawatan, hingga menyelesaikan seluruh kewajiban di perbankan. Sementara, saat seluruh kewajiban tuntas, pengurus koperasi yang dipimpin Nusirwan bermanuver seolah-olah telah dikriminalisasi.
Sehingga, para petani terabaikan, dan hak-hak petani justru berpotensi tergadaikan.
Melalui langkah hukum ini, ujarnya, justru menjadi upaya untuk menyelamatkan Koppsa-M dari kepengurusan yang tidak transparan dan semena-mena saat ini, setelah terakhir kali ketua koperasi periode sebelumnya, Anthony Hamzah, tersandung masalah hukum hingga divonis bersalah.
Ia berharap, langkah ini ditempuh untuk menyelesaikan persoalan dengan pengurus koperasi yang mulai menunjukkan gejala blunder.
Surya menilai bahwa pengurus saat ini seolah tidak belajar dari masa lalu yang berupaya melawan dengan cara-cara yang tidak elok. Kini, sang ketua Nusirwan yang sebelumnya menjanjikan akan melakukan transformasi, tak ubahnya seperti pendahulunya.
"Akibatnya, yang menjadi korban adalah para petani itu sendiri," tegasnya.
Carut marut sengkarut kepengurusan Koppsa-M memang telah berlangsung berlarut-larut. Seakan tabiat, setiap pengurus yang baru selalu berupaya mengambil keuntungan secara instan.
Persoalannya, para petani Koppsa-M sendiri telah beralih tangan. Meskipun dokumen agunan berada di bank, mereka diduga memperjualbelikan aset secara gelap. Saat ini, hanya segelintir petani asli Koppsa-M tersebut. Sebagian besar lainnya, adalah mereka yang membeli kebun secara bawah tangan.
Karena hal itulah, mereka getol memutihkan areal yang mereka anggap telah dilakukan "transaksi" secara ilegal. Termasuk Nusirwan sendiri, juga bukan merupakan penduduk asli Desa Pangkalan Baru.
Kini, mereka digugat oleh sang Bapak Angkat, PTPN IV Regional III karena enggan mengakui hutang dan berupaya memutihkannya dengan segala cara. Di dunia manapun, hutang tetaplah hutang, dan harus dibayarkan.
Selanjutnya, dengan adanya langkah hukum tersebut, ia mengatakan pihaknya memberikan opsi seluas-luasnya kepada pengurus maupun petani untuk mengakui dan menyicil kewajiban sesuai kesepakatan.
"Hanya itu yang kami mau. Tentu ini demi kebaikan bersama. Karena dari awal tujuan kami adalah untuk tumbuh dan berkembang bersama petani. Ada begitu banyak koperasi yang sukses bermitra dengan perusahaan. Kami ingin Koppsa-M juga begitu," ujarnya.
Padahal, jelas Surya, Koppsa-M mampu menghasilkan produksi yang lebih dari cukup. Berdasarkan fakta persidangan beberapa waktu lalu, pengurus Koppsa-M sendiri menyatakan dalam satu bulan mampu menghasilkan 900 ton.
"Artinya, setiap bulan mereka mampu menghasilkan Rp2,8 miliar per bulan. Ini yang jadi pertanyaan kami. Kenapa sekarang mereka seperti tidak mampu, padahal mereka mampu membayar pengacara dengan nilai besar. Mereka membayar ini itu untuk framing seolah-olah mereka korban," ujarnya.
Pewarta : rilis
Editor:
Riski Maruto
COPYRIGHT © ANTARA 2026</t>
  </si>
  <si>
    <t>RIAU – PT Perkebunan Negara(PTPN) IV Regional III mengajukan gugatan wanprestasi terhadap Koperasi Produsen Petani Sawit Makmur (KOPPSA-M) dan 622 masyarakat Desa Pangkalan Baru di Pengadilan Negeri Bangkinang, Provinsi Riau.
Sidang perkara tersebut akan kembali digelar pada hari Selasa tanggal 11 Maret 2025 mendatang di PN Bangkinang dengan agenda mendengarkan keterangan saksi-saksi dari pihak tergugat.
Mantan Ketua KOPPSA-M, Mustaqim mengatakan dari 622 nama warga Desa Pangkalan Baru yang digugat PTPN IV Regional III tidak ada nama Ketua KOPPSA-M Nusirwan dan beberapa pengurus lainnya.
“Dalam lampiran gugatan PTPN IV Regional III yang saya baca, saya tidak menemukan nama Nusirwan selaku Ketua KOPPSA M sebagai petani tergugat 622 orang. Bahkan, nama Wahyudi selaku Sekretaris KOPPSA M, nama Mitra Ario selaku Bendahara KOPPSA M yang disahkan pada RAT tahun buku 2024, nama Ahmad Adryan selaku Ketua Badan Pengawas KOPPSA M, nama Iib Nursaleh selaku anggota Badan Pengawas KOPPSA M, dan nama Nurman selaku anggota KOPPSA M, juga tidak ada dalam daftar nama tergugat 622 orang,”ujarnya dalam surat Hak Jawab yang diterima SwaraKepri, Jumat 7 Maret 2025.
Menurut dia saat ini masyarakat Desa Pangkalan Baru menjadi korban dan dirugikan akibat adanya gugatan PTPN IV Regional III di Pengadilan Negeri Bangkinang.
“Mereka sebagai pengurus(KOPPSA-M) namanya tidak ada dalam gugatan, masyarakat jadi korban semuanya. Silahkan masyarakat cek daftar nama tergugat, apakah ada nama Ketua, Sekretaris dan Bendahara KOPPSA-M sekarang,”tegasnya.
Berikut 622 nama warga Desa Pangkalan Baru yang digugat PTPN IV Regional III di Pengadilan Negeri Bangkinang:
Alri, Zarman, Jumari, Ramawi, Didang, Netti Herawati, Rismayanti, Afrizal, Fajri, Sugiah, Tengku Rodiah, Aprianto, Nurfadli, Nur, Meiniwati, Ermawati, Yusuf Az, Adi Sutrisno, Misrawati, Sanin, Chodijah, Fatimahwati, Paiman, Sukarmin, Mislaili, Wandi Wahyudi, Firman, Korib, Gunawan, M.Nasir. Rh, Ali ukar, Sihar, Nurhikmah, Abdul Rais, Arwizar, Guslina, Alkandar, Zainun, Suhaimi, Azwir, Zulkarnaini, Ragamis, Radius, Syafriyanto, Sunarti.
Juherli, Yusriki, Abdul Kadir, A.Rahman, Harizat Bakri, Rosita M, Jon Hendri, Willian Rajas, Cahyono Purnama, Rumzi, Atan, Doremi, Risen Falio, Nadis, Rapidus, Arip, Muslim, Syafrianto, Nazri, Junneri, Hendri, Azwar, M.Khairan, Deffinaldi, Yasit. R, Ali Akbar, Evi Yanti, Fitri Yanti, Sarden, Hasniyati, Abdul Muis, Nurbaini, Budiman S, Arwan, Wahyudi Agus, Aprizam, Saripuddin, Rayundra Agus, Darmiyanti, Elfi Yendri, Endrawati, Syafe’l, Yusnidar, Fenti Fatmawati, Dendi Palrozi.
Tama, Agusri, Siti Rohana, Hendra, Darsian, Hasnah, Jufradi Kusmajaya, Nasri, Helmi Putri, Rahayu Natalia, Yefrizal, Zanur Aini, Chenrizal, Revelita, Yulina, Suratno, Megawati, Amri, Ade Kurniawan, Eko Brot Stjoueo, Teria, Khairuddin, Masni, Iskandar, Apris, Naflison, Bakhtiar, Intan, Maina, Nasir, Abu Naim, Mas’Ud, Nasri Ks, Khairun T, Sukirrianto, Edi Kasman, Yulinar, Darwis D, Saani, Sukiryanto, Ahmad Posa, Edi Rizal, Erizal, Reflita, Suib, Edi, Erawati, Yulita Hariyani.</t>
  </si>
  <si>
    <t>Inilah Isi Gugatan PTPN IV yang Minta Petani Koperasi Sawit di Kampar Bayar Rp 140 Miliar
SABANGMERAUKE NEWS, Riau - PTP Nusantara (PTPN) IV Regional 3 yang dulunya bernama PTPN 5 kembali berkonflik dengan petani serta pengurus Koperasi Produsen Petani Sawit Makmur (KOPPSA-M) di Kabupaten Kampar. Konflik antara anak dan bapak angkat ini berujung gugatan perdata di Pengadilan Negeri (PN) Bangkinang.
KOPPSA-M bersama PTPN 5 sebenarnya terikat kerjasama pengelolaan lahan kebun kelapa sawit masyarakat seluas lebih dari 1.650 hektare pada 2013 silam. Konflik pertama telah pecah tiga tahun lalu, berujung vonis 3 tahun penjara terhadap mantan Ketua KOPSA-M, Anthony Hamzah pada 2022 lalu.
Pergantian kepengurusan koperasi tak mengakhiri ketegangan kedua belah pihak. Justru hubungan kini makin tegang. Puncaknya, PTPN 5 menggugat Koppsa-M dan 607 petani anggota koperasi ke PN Bangkinang.
Tak tanggung-tanggung, perusahaan plat merah tersebut menggugat Koppsa-M dan anggotanya untuk membayar uang sebesar Rp 140,8 miliar. Bahkan, sertifikat hak milik lahan milik petani anggota koperasi terancam disita sebagai jaminan pembayaran dan dilelang.
Diduga uang sebesar Rp 140,8 miliar tersebut terpakai untuk pembangunan kebun. Disebut-sebut kalau kebun sawit yang diharap-harapkan masyarakat gagal dan tak menghasilkan.
Berdasarkan penelusuran SabangMerauke News pada laman SIPP PN Bangkinang, gugatan PTPN IV yang diwakili Direktur Utama Jatmiko K. Santosa tersebut, didaftarkan pada 30 Juli 2024 dengan nomor register: 75/Pdt.G/2024/PN.Bkn. Perusahaan telah menunjuk Surya Darma SAg, SH, MH sebagai kuasa hukumnya.
Perkara ini telah memasuki beberapa kali persidangan. Hari ini, Kamis (23/1/2025) adalah persidangan ke-14 dengan agenda penyerahan bukti surat tambahan dari penggugat, para tergugat dan para turut tergugat.
PTPN IV dalam perkara ini juga turut menyeret 3 pihak lainnya sebagai turut tergugat. Yakni, PT Bank Mandiri Cabang Palembang, seorang notaris di Pekanbaru dan Kantor Pertanahan (BPN) Kabupaten Kampar.
Berikut petitum gugatan PTPN IV:
1. Mengabulkan gugatan penggugat untuk seluruhnya.
2. Menyatakan para tergugat telah melakukan perbuatan wanprestasi.
3. Menyatakan perjanjian nomor 07 tahun 2013 serta lerjanjian-perjanjian lainnya yang berkaitan sudah berakhir dengan segala akibat hukumnya.
4. Menghukum tergugat I dan para tergugat lainnya (tergugat 2 ssampai dengan tergugat 623) untuk membayar dana talangan (pinjaman) kepada penggugat sebesar Rp.140.869.808.707 sekaligus dan seketika secara tanggung renteng
5. Menghukum para tergugat untuk membayar denda sebesar Rp 1.000.000 setiap hari keterlambatan untuk melaksanakan putusan ini.
6. Menyatakan penggugat berhak untuk melakukan penjualan di muka umum (lelang) terhadap seluruh harta benda milik para tergugat berupa Sertifikat Hak Milik (SHM) sebagaimana tersebut dalam permohonan sita jaminan apabila para tergugat tidak membayar hutangnya tersebut kepada penggugat, dan apabila harta tersebut tidak mencukupi, maka dapat dilakukan eksekusi terhadap harta lainnya sampai terpenuhinya prestasi tersebut.
7. Menyatakan sita jaminan atas lahan yang ber - Sertifikat Hak Milik (SHM) yang terdaftar di Kantor Pertanahan Kabupaten Kampar (turut tergugat III) sebagaimanamasing-masing atas nama para tergugat yakni T-2 s.d T-623 adalah sah dan berharga dengan segala akibat hukumnya.
8. Menghukum para tergugat mauupun pihak-pihak yang mendapatkan hak atas kebun tersebut dengan cara apapun juga, untuk mengosongkan/ meninggalkan kebun tersebut.
9. Menyatakan penggugat berhak untuk menerima penguasaan Sertifikat Hak Milik (SHM) dari turut tergugat I (Bank Mandiri Cabang Palembang) yakni SHM-SHM atas Nama T-2 s.d T-623 sebagai jaminan pembayaran hutangnya tersebut.
10. Menghukum para turut tergugat untuk tunduk dan patuh terhadap putusan gugatan ini.
11. Menghukum para turut tergugat untuk membayar biaya perkara menurut hukum.
Gugatan Dibalas Unjuk Rasa
Gugatan PTPN IV terhadap para petani tersebut kini dibalas dengan aksi unjuk rasa. Ratusan massa yang menamakan dirinya Aliansi Rakyat Riau Menggugat (ARRM) menggelar aksi demonstrasi di Kantor DPRD Riau, Jalan Jenderal Sudirman, Pekanbaru, Kamis (23/1/2025). Massa merupakan mahasiswa dan petani di Kampar yang berasal dari Koperasi Produsen Petani Sawit Makmur (KOPPSA-M).
Massa aksi membawa dua spanduk yang bertuliskan enam tuntutan. Salah satu tuntutannya meminta DPRD Riau agar turun tangan membantu ratusan petani Koperasi Produsen Petani Sawit Makmur (Koppsa M) yang saat ini digugat PTPN IV Regional 3 Riau.
Massa juga membawa sejumlah poster yang bertuliskan “PTPN IV Regional 3 Rakyat yang Dihadapkan dengan Persoalan Hukum”. Beberapa perwakilan peserta aksi membagikan kertas tuntutan mereka kepada awak media.
“Gugatan PTPN V itu jelas tidak adil dan hanya memberatkan petani. Kami di sini meminta tolong ke wakil rakyat Riau yaitu DPRD Riai agar membantu kami menghadapi persoalan ini,” teriak Koordinator Aksi, Edy Kurniawan saat menyampaikan orasinya.
Edy Kurniawan menyatakan, berdasarkan data yang mereka peroleh dari petani KOPPSA-M, selama ini kebun tersebut tidak menghasilkan. Padahal, kebun itu dikelola secara single manajemen oleh PTPN V sejak beberapa waktu lalu.
Saat ini, aksi demonstrasi masih berlangsung. Pimpinan DPRD Riau Budiman Lubis dari Partai Gerindra dan Parisman Ihwan dari Partai Golkar menemui massa.
1. Meminta DPRD Riau agar turun tangan membantu ratusan petani Koperasi Produsen Petani Sawit Makmur (Koppsa-M) yang saat Ini digugat PTPN IV Regional 3 Riau soal hutang dana talangan atas pembangunan kebun seluas 1.650 hektare.
2. Meminta DPRD Riau agar memanggil PTPN IV Regional 3 Riau yang sebenarnya telah menyengsesarakan ratusan petani KOPPSA M atas pembangunan kebun yang gagal.
3. Meminta DPRD Riau agar merekomendasikan ke Badan Pemeriksa Keuangan Republik Indonesia (BPK-RI) untuk melakukan audit terhadap PTPN IV Regional 3 Riau terkait pembangunan kebun KOPPSA M dengan pola KKPA yang dinilai tidak sesuai ketentuan.
4. Meminta DPRD Riau agar turun ke kebun KOPPSA M guna melihat kondisi kebun yang telah dibangun PTPN IV Regional 3 Riau seluas 1.650 hektare.
5. Meminta DPRD Riau agar mendesak PTPN IV Regional 3 Riau jujur terkait munculnya hutang petani KOPPSA M, sebab diketahui munculnya hutang tersebut diduga akibat buruknya manajemen PTPN IV Regional 3 Riau yang mengakibatkan hasil kebun tidak maksimal atau gagal.
6. Meminta DPRD Riau agar mendesak PTPN IV Regional 3 Riau yang harus bertanggungjawab menghapuskan hutang akibat buruknya manajemen PTPN IV Regional 3 Riau di kebun petani KOPPSA M.
Respon PTPN IV
PTP Nusantara (PTPN) IV Regional 3 yang dulunya bernama PTPN V merespon aksi unjuk rasa massa di Kantor DPRD Riau, Kamis (23/1/2025). Massa datang ke gedung wakil rakyat meminta perlindungan DPRD Riau atas gugatan PTPN IV Regional 3 sebesar Rp 140 miliar terhadap ratusan petani Koperasi Produsen Petani Sawit Makmur (KOPPSA-M) di Kabupaten Kampar. Gugatan hukum saat ini sedang bergulir di Pengadilan Negeri (PN) Kampar.
Kuasa hukum PTPN IV Regional 3, Surya Darma SAg, SH, MH mengajak semua pihak, khususnya mereka yang menggelar demonstrasi untuk menghormati proses hukum yang sedang berjalan. Menurutnya, forum pengadilan adalah tempat yang paling sahih dan bermartabat untuk menyelesaikan setiap masalah yang terjadi.
"Semua pihak harus menghormati proses dan mekanisme hukum yang sedang bergulir di PN Bangkinang. Bahwa semua pihak punya hak yang sama di depan hukum," kata Surya Darma kepada SabangMerauke News, Kamis siang.
Surya menjelaskan, pengadilan adalah tempat yang paling independen dan tepat untuk menyampaikan segala dalil dan bukti-bukti. Ia tak ingin proses yang sedang berjalan di pengadilan dirasuki oleh beragam tekanan.
"Agar tidak menjadi peradilan jalanan, maka semua pihak harusnya menyampaikan segala dalil, bukti dan unek-uneknya lewat persidangan di pengadilan. Proses yang berjalan harus kita hormati. Hal ini agar ada kepastian hukum," tegas Surya Darma. (R-03/KB-04)</t>
  </si>
  <si>
    <t>PEKANBARU (RA) - Harga jual Crude Palm Oil (CPO) dari sejumlah perusahaan di Riau pada pekan ini tercatat mengalami pergerakan positif.
Kenaikan harga ini menjadi acuan dalam penetapan harga tandan buah segar (TBS) sawit, yang berdampak pada naiknya harga TBS baik plasma maupun mitra swadaya untuk periode sepekan ke depan.
Kepala Bidang Pengolahan dan Pemasaran Hasil Perkebunan Dinas Perkebunan Riau, Defris Hatmaja, mengatakan bahwa tren positif harga CPO pekan ini memberikan angin segar bagi petani sawit di Bumi Lancang Kuning.
"Dengan kenaikan harga CPO, otomatis harga TBS ikut terdongkrak. Ini menjadi kabar baik bagi petani, terutama menjelang pertengahan Agustus," ujarnya, Selasa (12/8/2025).
Defris menyebutkan, harga penjualan CPO tertinggi dicatatkan oleh PT Sari Lembah Subur, yakni sebesar Rp 14.725/kg. Kemudian diikuti oleh PT Kimia Tirta Utama di posisi kedua dengan harga Rp 14.700, meskipun mengalami penurunan harga sebesar Rp 44.
Sementara itu, harga jual CPO terendah dicatatkan oleh PT Meganusa Intisawit, yakni sebesar Rp 14.291,33 atau mengalami kenaikan sebesar Rp 98,73.
Berikut daftar harga CPO di Riau minggu ini:
1. PTPN IV Regional 3 Sei Buatan Rp 14.631,33 (naik Rp 50)
2. PTPN IV Regional 3 Sei Tapung Rp 14.631,33 (naik Rp 50)
3. PTPN IV Regional 3 Sei Intan Rp 14.631,33 (naik Rp 50)
4. PTPN IV regional III Tanah Putih Rp 14.631,33 (naik Rp 50)
5. PTPN IV regional III Lubuk Dalam Rp 14.631,33 (naik Rp 50)
6. PTPN IV regional III Sei Garo Rp 14.631,33 (naik Rp 50)
7. PT. Buana Wiralestari Mas Rp 14.588 (naik Rp 116)
8. PT. Ramajaya Pramukti Rp14.588 (naik Rp 116)
9. PT. Meganusa Intisawit Rp 14.291,33 (naik Rp 98,73)
10. PT. Eka Dura Indonesia Rp 14.500 (turun Rp 244)
11. PT. Kimia Tirta Utama Rp 14.700 (turun Rp 44)
12. PT. Sari Lembah Subur Rp 14.725
13. PT. Inti Indosawit Subur PMKS Ukui Satu (PUS) Rp 14.419 (naik Rp 195)
14. PT. Inti Indosawit Subur PMKS Ukui Dua (PUD) Rp 14.419 (naik Rp 64)
15. PT. Inti Indosawit Subur PMKS Buatan Satu (PBS) Rp 14.479 (naik Rp 139)
16. PT. Inti Indosawit Subur PMKS Buatan Dua (PBD) Rp 14.479 (naik Rp 169)
17. PT. Rigunas Agri Utama PMKS Peranap (PPN) Rp 14.389 (naik Rp 139)
18. PT. Surya Agrolika Reksa Rp 14.609 (naik Rp 38,27)
19. PT. Adimulia Agrolestari Rp 14.607,30 (naik Rp 53,60)
20. PT. Adei Plantation &amp; Industry Rp 14.559 (naik Rp 19)
21. PT. Graha Permata Hijau Rp 14.588 (naik Rp 48)
22. PT. Salim Ivomas Pratama Sungai Dua Rp 14.605 (naik Rp 58)
23. PT. Salim Ivomas Pratama Balam Rp 14.605 (naik Rp 14.37)
24. PT. Salim Ivomas Pratama Kayangan Rp 14.605 (naik Rp 14,37)
25. PT. Inecda Rp 14.605 (naik Rp 44)</t>
  </si>
  <si>
    <t>PTPN V laporkan penjarah kebun sawit di Kampar
Pekanbaru (ANTARA) - PT Perkebunan Nusantara V melaporkan oknum masyarakat yang melakukan pencurian dan aksi panen liar Tandan Buah Segar(TBS) Kelapa Sawit Perusahaan menyusul intimidasi dan aksi pencurian oleh oknum masyarakat yang diduga berasal dari Desa Gobah di Kebun Sei Pagar, Kabupaten Kampar.
"Hari ini kami melaporkan oknum masyarakat yang telah melakukan penyerangan. Masuk tanpa izin ke lokasi kebun inti beramai-ramai kemudian melakukan intimidasi serta melakukan aksi pencurian TBS," kata Penasehat Hukum PTPN V Wahyu Awaludin dalam keterangan tertulisnya di Pekanbaru, Jumat.
Ia menceritakan bahwa pada Kamis (6/4), diperkirakan puluhan orang telah memaksa masuk ke salah satu afdeling kebun Sei Pagar.
"Sekira jam 9 pagi mereka masuk. Mengancam karyawan pemanen dan mengusirnya. Lalu mereka diduga melakukan aksi pencurian dan aksi panen liar sebanyak 20 ton lebih TBS Perusahaan menggunakan mobil pick up," jelasnya.
Baca juga: Kian diminati, puluhan ribu bibit sawit unggul PTPN V ludes diserbu petani
Untuk itu, demi menjaga aset perkebunan negara yang telah diamanahkan pemerintah, Wahyu pun mendampingi pihak perusahaan untuk melaporkan inisial MA bersama kelompoknya dari Desa Gobah, yang memang sudah terang-terangan melakukan aksi tersebut.
Laporan ini telah diterima Polres Bangkinang dengan No:STTPL/B/115/IV/SPKT/2023/POLRES Kampar/Polda Riau, kerugian yang timbul dari penjarahan mencapai Rp50 juta lebih.
"Kami sangat menyayangkan hal ini dan Pihak PTPN V melaporkan MA cs atas dugaan perbuatan pidana melakukan dugaan intimidasi karyawan dan aksi pencurian TBS PTPN V di Kebun Sei Pagar. Sebelumnya kami juga telah melaporkan yang bersangkutan ke Polda Riau karena memasang plang dan portal di dalam kebun inti,” tukas Wahyu.
Pengacara muda Riau ini menyebutkan, apa yang dilakukan oleh oknum masyarakat bersama kelompoknya itu merupakan tindak pidana yang tidak ada kaitannya dengan gugatan perdata MA cs di PN Bangkinang yang menuntut agar PTPN V membangun kebun pola kemitraan bagi masyarakat.
Baca juga: PTPN V serap 671.453 ton sawit petani
"Sidang perdata MA cs masih berjalan dan saat ini sudah akan masuk pada posisi kasasi. Mereka meminta agar perusahaan membangun kebun seluas 2.000 Ha, tetapi lahan yang diserahkan ke PTPN V untuk dibangunkan kebun kemitraan hanya 380 Ha”, terang Wahyu.
“Untuk itu, atas kebun inti maupun tanaman yang ada di atasnya yang ditanam sendiri oleh PTPN V sesuai dengan HGU, IUP dan izin yang masih berlaku, jelas ini hal berbeda,” ujar Wahyu.
Ia pun meminta semua pihak menghormati poses hukum perdata yang sedang berjalan di pengadilan, dan tidak melakukan aksi-aksi apapun yang bertentangan dengan hukum.
PTPN V juga berharap agar pihak aparat dapat membantu pengamanan kebun dan melakukan penegakan hukum atas tindak pidana yang terjadi di kebun sei pagar.
“Ini untuk menghindari terjadinya konflik dengan pihak serikat pekerja Perusahaan yang sudah gerah dengan aksi-aksi penjarahan. Semangat karyawan jelas menjaga aset negara. Kita semua maunya kondisi yang kondusif,” tutupnya.
Pewarta : rls
Editor:
Riski Maruto
COPYRIGHT © ANTARA 2026</t>
  </si>
  <si>
    <t>Image Verification
Permintaan Untuk Fasilitas Tambahan Anda Telah Kami Terima
Silahkan Cek Email Anda Untuk Dokumen Tambahan Yang Perlu Ditanda-tangani.
Permintaan Anda Akan Segera Kami Proses Setelah Dokumen Tersebut Dikirimkan Kembali Ke IndoPremier</t>
  </si>
  <si>
    <t>Pekanbaru – Kepala Desa Pangkalan Baru, Kecamatan Siak Hulu, Kabupaten Kampar Yusri Erwin meminta agar koperasi produsen sukses sawit makmur (Koppsa-M) dikembalikan ke masyarakat setempat.
Yusri menyampaikan hal tersebut menyusul sepak terjang pengurus Koppsa-M yang tidak pernah lepas dan kontroversi, dan saat ini dimotori Nusirwan malah mengabaikan para petani dengan manuver-manuver yang merugikan anggota.
“Dari hati saya yang paling dalam, sebagai anak asli Desa Pangkalan Baru, yang lahir dan besar di sini, tidak rela Koppsa-M menjadi alat kekuasaan sekelompok orang yang bukan warga setempat,” kata dia.
Ia mengatakan Nusirwan sendiri bukanlah warga kampung asli Pangkalan Baru, melainkan pendatang dan kemudian menjadi pengurus koperasi.
Sebelumnya, pria sepuh yang berusia lebih dari setengah abad itu mengaku sempat menaruh harapan besar kepada Nusirwan untuk memperbaiki hubungan dengan bapak angkat Koppsa-M, PTPN IV Regional III.
Terlebih, ketua sebelumnya Anthony Hamzah divonis bersalah dan dihukum penjara atas kasus yang menimpanya.
Harapan itu muncul setelah Nusirwan sendiri sebelumnya merupakan karyawan PTPN IV Regional III. “Tapi bukannya membantu memperbaiki, malah memperkeruh keadaan. Akibatnya, kami semua yang jadi korban,” tegasnya.
Yusril seraya menyeka bulir air mata yang mengalir di pelupuk yang termakan usia itu mengatakan bahwa Koppsa-M adalah harapan bagi anak cucu Desa Pangkalan Baru.
Dia tidak rela pengurus yang ada saat ini, dengan berbuat semena-mena, termasuk dengan mudahnya memecat pengurus lainnya yang tidak sejalan, meneruskan pola-pola tersebut.
Koppsa-M sendiri hingga kini masih menghadapi ragam sengkarut persoalan. Setelah terakhir kali ketua koperasi periode sebelumnya, Anthony Hamzah, tersandung masalah hukum hingga divonis bersalah, kini pengurus koperasi yang menaungi ratusan petani sawit di Kabupaten Kampar menghadapi persoalan atas keserakahan pengurus yang baru.
Seolah tidak belajar dari masa lalu, para pengurus koperasi berupaya melawan negara dengan cara-cara yang tidak elok. Kini, sang ketua Nusirwan yang sebelumnya menjanjikan akan melakukan transformasi, tak ubahnya seperti pendahulunya.
Akibatnya, yang menjadi korban adalah para petani itu sendiri. Sengkarut Koppsa-M terjadi berlarut-larut. Seakan tabiat, setiap pengurus yang baru selalu berupaya mengambil keuntungan secara instan.
Persoalannya, para petani Koppsa-M sendiri telah beralih tangan. Meskipun dokumen agunan berada di Bank, mereka memperjualbelikan aset secara gelap. Saat ini, mungkin hanya segelintir petani asli Koppsa-M tersebut. Sebagian besar lainnya, adalah mereka yang membeli kebun secara bawah tangan.
Karena hal itulah, mereka getol memutihkan areal yang mereka anggap telah dilakukan “transaksi” secara ilegal. Termasuk Nusirwan sendiri, juga bukan merupakan penduduk asli Desa Pangkalan Baru.
Kini, mereka digugat oleh sang Bapak Angkat, PTPN IV Regional III karena enggan mengakui hutang dan berupaya memutihkannya dengan segala cara. Perusahaan menegaskan bahwa langkah hukum itu bukan untuk membebani para petani, melainkan sebagai bentuk kepastian hukum akan kebijakan pengurus yang tidak transparan.
Mustaqim, salah satu petani asli Desa Pangkalan Baru, Kecamatan Siak Hulu, yang juga termasuk petani generasi awal yang tergabung ke dalam koperasi tersebut mengatakan bahwa pengurus seharusnya lebih membuka diri dengan adanya gugatan dari PTPN IV Regional III tersebut.
“Harus kita akui bahwa pengurus ini sudah salah. Kita punya kewajiban untuk mengakui hutang dan menyicilnya. Namanya hutang itu ya wajib dibayar. Di dunia manapun, ya memang seperti itu seharusnya,” kata dia.
PTPN IV Regional III sendiri saat ini tengah mengambil langkah hukum terhadap pengurus dan 622 petani yang tergabung ke dalam Koppsa-M. Langkah hukum itu dilayangkan setelah pengurus tanpa alasan yang jelas enggan membayar cicilan pembangunan kebun sawit seluas 1.650 hektare.
Dalam hal ini, PTPN IV Regional III yang sebelumnya bernama PTPN V merupakan avalis atau penjamin dalam pola kemitra kredit primer dengan Koppsa-M. Selama ini, perusahaan milik negara tersebut menutupi cicilan kepada debitur karena pengurus yang enggan mengakui dan menyicil hutang tersebut.</t>
  </si>
  <si>
    <t>Kebun Sawit Terluas di Dunia Ternyata Ada di Indonesia, Ini Dia Perusahaan Pengelolanya
Kebun sawit terbesar di dunia seluas 586 ribu Ha dan diharapkan menyentuh 708 ribu Ha dalam satu dasawarsa.
KSO ini mengantarkan Indonesia memiliki badan usaha yang mengelola perkebunan sawit terluas di dunia melalui PalmCo.
Kebun Sawit Terluas di Dunia Ternyata Ada di Indonesia, Ini Perusahaan Pengelolaanya
Kebun Sawit Terluas di Dunia Ternyata Ada di Indonesia, Ini Perusahaan Pengelolaanya
Kerja Sama Operasi (KSO) Subholding Perkebunan Nusantara antara PT Perkebunan Nusantara IV (PalmCo) dengan PT Perkebunan Nusantara I (SupportingCo) secara resmi dinyatakan efektif.
KSO ini mengantarkan Indonesia memiliki badan usaha yang mengelola perkebunan sawit terluas di dunia melalui PalmCo.
Wakil Direktur Utama PTPN III (Persero), Denaldy Mulino Mauna menyebutkan, dengan efektifnya KSO dapat membawa manfaat bagi PalmCo dan SupportingCo.
Untuk PalmCo, di samping pentasbihan menjadi perusahaan yang mengelola kebun sawit terbesar di dunia seluas 586 ribu Ha dan diharapkan menyentuh 708 ribu Ha dalam satu dasawarsa, KSO juga menyimpan potensi peningkatan produktvitas melalui penurunan disparitas serta cash cost.
“Kita harapkan dengan KSO ini maka kedua subholding semakin dapat berkontribusi maksimal bagi seluruh pemangku kepentingan,” sebut Denaldy di Jakarta.
Sementara itu, agar tujuan tersebut dapat tercapai, Direktur Utama PTPN IV PalmCo Jatmiko Santosa menyampaikan, di masa awal KSO efektif maka pengaturan dan penempatan Manajemen KSO menjadi prioritas awal dalam penerapan strategi.
Regional SupportingCo eks (sebelumnya) PTPN I (Aceh) dan eks PTPN II (Sumatera Utara) dipimpin Regional Manajemen/RM eks PTPN I Langsa. Selanjutnya, Regional eks PTPN VII (Lampung) dan Eks PTPN VIII (Jawa Barat) di pimpin oleh RM eks PTPN VII khusus sawit.
"Untuk komoditas lain, diatur oleh RM eks PTPN I," beber Jatmiko.
Lebih jauh Jatmiko juga mengatakan pelaksanaan KSO Operasional akan dilandaskan pada best practices yang ada di PalmCo serta mengedepankan integritas, ketaatan SOP, hingga validitas data.
“Manajemen berkomitmen memberikan perlakuan yang sama dengan yang ada di PalmCo, dan berharap KSO akan memberikan manfaat nyata dalam waktu yang cepat,” imbuhnya.
Jatmiko juga menegaskan bahwa KSO yang berlangsung selama 25 tahun tersebut, tidak mengubah status karyawan SupportingCo.
"Karyawan tetap memiliki hubungan ketenagakerjaan dengan masing-masing perusahaan asal, termasuk atas ketentuan hak dan kewajiban. Namun dari sisi komando, maka pasca efektif, KSO garis komandonya adalah kepada jajaran Direksi PalmCo,” terang Jatmiko.
Senada dengan Denaldy dan Jatmiko, Direktur Produksi dan Pengembangan Holding Perkebunan Nusantara PTPN III (Persero) Mahmudi, meyakini KSO akan membantu pencapaian sasaran, baik jangka pendek maupun jangka panjang.
"Saya percaya dengan pembagian leadership Regional KSO dan disiplin best practices yang dilandasi tata kelola yang baik, maka target on farm dan off farm jangka pendek dapat dipenuhi. Termasuk tantangan mendasar dalam menata komposisi umur tanaman," tutup Mahmudi.</t>
  </si>
  <si>
    <t>Kejar Target Produksi Sawit Nasional, Kementan Jadikan PSR di Riau Role Model
Merdeka.com - Kementerian Pertanian (Kementan) menjadikan program peremajaan sawit rakyat (PSR) yang dilakukan PT Perkebunan Nasional (PTPN) V di Provinsi Riau, sebagai role model nasional. Hal ini lantaran PSR dianggap sebagai penopang untuk mencapai target produksi sawit nasional.
Direktur Jenderal Perkebunan Kementan Andi Nur Alamsyah menuturkan, pola kemitraan PTPN Group yang mampu melakukan elaborasi dengan unsur pemerintahan, kelembagaan, pembiayaan, hingga tentunya petani itu sendiri, dapat menjadi contoh agar percepatan PSR terwujud.
"Role modelnya kita lihat ada di PTPN Group. Harapannya tentu pola yang dilakukan PTPN Group ini dapat terus disebarkan sehingga semakin banyak petani yang tertarik utk bermitra dan melakukan PSR," kata Andi di Jakarta, Senin (28/2).
Andi menyebutkan, tugas berat PSR akan dapat terwujud saat seluruh unsur berkolaborasi.
"Dengan duduk bersama seperti sekarang, tidak ada sekat-sekat antar pihak, maka seharusnya kita bisa," terangnya.
Dia menjelaskan, pemerintah mencanangkan 100 juta ton produksi sawit nasional di tahun 2030. Saat ini, Indonesia baru mampu menghasilkan 63 juta ton.
"Maka PSR memang menjadi salah satu jalan, agar sawit rakyat yang memegang porsi terbesar itu semakin produktif," ujar Andi.
Kementan memberikan penghargaan kepada Holding Perkebunan PTPN III (Persero) melalui anak perusahaannya PTPN V, yang dinilai berhasil melaksanakan program kemitraan dalam upaya mengakselerasi peremajaan sawit rakyat.
Penghargaan tersebut diserahkan Menteri Pertanian Syahrul Yasin Limpo di Pullman Central Park Jakarta, Senin (27/2), dalam kegiatan Rapat Koordinasi Kelapa Sawit Nasional yang menghadirkan seluruh unsur pelaku sawit mulai dari pemerintah, petani, kelembagaan, asosiasi hingga korporasi.
Dia menyebutkan, target pemerintah tahun ini yang mencanangkan PSR 180.000 ribu hektare di seluruh Indonesia bukan hal mudah. Butuh pola yang tepat agar angka tersebut dapat direalisasikan.
"Maka akselerasi diperlukan dan seluruh pihak harus saling membantu dengan perannya masing-masing," kata Syahrul Yasin Limpo.
Terpisah, Direktur Utama Holding Perkebunan Mohammad Abdul Ghani menyebutkan salah satu insiatif strategis PTPN dalam mendukung PSN adalah pembentukan Palm Co (Palm Corporation) yang ditargetkan rampung tahun ini.
"Dengan Palm Co, maka perkebunan inti PTPN Grup tidak hanya akan menjadi yang terbesar di dunia. Perusahaan juga akan menjadi salah satu Korporasi yang mengelola kebun plasma terbesar di Indonesia. Oleh sebab itu, percepatan PSR menjadi perhatian penuh kita bersama," beber Ghani.
Melalui Palm Co, Ghani pun memasang target untuk dapat memangkas ketimpangan produktivitas sawit perusahaan dengan perkebunan petani yang jauh di bawah rata-rata nasional hanya 4,4 ton per hektare.
Sementara itu, Direktur PTPN V Jatmiko K Santosa yang menerima penghargaan mengungkapkan ini adalah dorongan bagi Perusahaan untuk terus memperluas berbagai program kemitraan yang ada di PTPN V.
"Kami menyebutnya PTPN untuk Sawit Rakyat. Ada empat program baik untuk petani mitra maupun petani swadaya yang kami harapkan dapat mempercepat PSR," kata Jatmiko.
Keempat program dimaksud antara lain peremajaan dan pengelolaan kebun sawit mitra dengan satu manajemen, penyediaan bibit unggul untuk sawit swadaya. Kemudian kemitraan swadaya melalui offtaker binaan Perusahaan, hingga pemberdayaan KUD agar mampu menjadi mitra teknis bagi petani lainnya.
"Keberadaan PTPN sejak awal memang untuk rakyat, jadi apapun inisiatif yang dapat meningkatkan kesejahteraan petani melalui peningkatan produktivitas adalah prioritas," pungkasnya.
(mdk/cob)</t>
  </si>
  <si>
    <t>PEKANBARU – Kepala Desa Pangkalan Baru, Kecamatan Siak Hulu, Kabupaten Kampar, Riau, Yusri Erwin meminta agar Koperasi Produsen Sukses Sawit Makmur (Koppsa-M) dikembalikan ke masyarakat setempat. Pernyataan ini disampaikan menyusul berbagai kontroversi yang melibatkan pengurus koperasi, termasuk Ketua Nusirwan, yang dinilai merugikan petani setempat.
"Dari hati yang paling dalam, sebagai anak asli Desa Pangkalan Baru, saya tidak rela Koppsa-M menjadi alat sekelompok orang yang bukan warga setempat," ujar Yusri, yang juga menyoroti status Nusirwan sebagai pendatang.
Yusri mengaku awalnya menaruh harapan pada Nusirwan, mengingat latar belakangnya sebagai mantan karyawan PTPN IV Regional III, yang sebelumnya menjadi mitra Koppsa-M. Namun, ia menilai Nusirwan justru memperburuk situasi dengan kebijakan yang tidak pro-petani.
"Alih-alih memperbaiki, dia malah memperkeruh keadaan. Akibatnya, kami semua menjadi korban," tegasnya. Yusri bahkan tidak mampu menahan tangis saat mengingat masa depan anak cucu desa yang bergantung pada koperasi tersebut.
Sengkarut yang Tak Kunjung Usai
Koppsa-M hingga kini masih menghadapi berbagai masalah hukum dan internal. Ketua sebelumnya, Anthony Hamzah, sudah divonis bersalah atas kasus hukum. Namun, pengurus baru justru dinilai mengulangi kesalahan yang sama, termasuk memecat pengurus lain yang dianggap tidak sejalan.
Pengurus juga dituding melakukan transaksi ilegal terhadap aset petani, meski dokumen agunan berada di bank. Hal ini menyebabkan mayoritas anggota Koppsa-M saat ini bukan lagi petani asli desa, melainkan pihak yang membeli kebun secara gelap.
Sebagai mitra dan penjamin keuangan, PTPN IV Regional III kini mengambil langkah hukum terhadap pengurus dan 622 petani anggota Koppsa-M. Gugatan ini dilayangkan karena pengurus enggan membayar cicilan pembangunan kebun sawit seluas 1.650 hektare.
Suara Petani Asli
Mustaqim, salah satu petani asli Desa Pangkalan Baru, mendukung langkah hukum ini. Ia menilai pengurus seharusnya mengakui kewajiban untuk menyicil utang kepada PTPN IV.
"Namanya utang itu wajib dibayar. Dimana pun, aturan seperti itu berlaku," katanya. Mustaqim berharap pengurus lebih terbuka dan mendukung penyelesaian masalah demi kebaikan seluruh petani. ***</t>
  </si>
  <si>
    <t>JAKARTA, SAWIT INDONESIA – PT Perkebunan Nusantara V bergerak cepat melakukan aksi mitigasi bersama Balai Besar Konservasi Sumber Daya Alam (BBKSDA) Riau, aparat pemerintah, hingga personil TNI dan Polri pasca dugaan kemunculan harimau sumatera di kebun PTPN V Unit Lubuk Dalam, Kabupaten Siak, Riau.
Vice President Corporate Communication PTPN V, Risky Atriansyah dalam keterangan tertulisnya di Pekanbaru, Senin (6/2/2023) mengatakan bahwa langkah cepat perusahaan tersebut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pasca awal kemunculannya sejak sepekan terakhir,” kata dia.
Seekor harimau sumatera terpantau berkeliaran di areal pemukiman warga Kabupaten Siak sejak pekan terakhir Januari 2023 kemarin. Hingga kini, si belang raja rimba terus bergerak hingga diduga mulai memasuki kawasan perkebunan unit PTPN V.
Dalam video yang beredar luas di media sosial, terlihat seekor ternak sapi diduga menjadi korban jamahan harimau sumatera. Di video itu, disebutkan bahwa peristiwa tersebut terjadi di unit PTPN V.
Kepada wartawan, Risky membenarkan peristiwa dugaan kemunculan satwa dilindungi bernama latin Panthera tigris sumatrae itu terjadi kebun PTPN V, tepatnya di unit Afdeling VII Kebun Lubuk Dalam, Siak, hari ini.
Ia turut membenarkan terdapat dua ekor ternak sapi milik karyawan diduga menjadi mangsa si raja rimba tersebut. Bahkan, pada salah satu ternak sapi ditemukan dengan kondisi separuh badan terluka parah.
“Lokasinya di afdeling VII kebun lubuk dalam. Ada dua ekor sapi karyawan yang diduga dimangsa oleh harimau,” tuturnya.
Hanya saja, ia menuturkan tidak ada karyawan yang melihat langsung peristiwa kemunculan harimau tersebut secara langsung. Namun, berdasarkan pantauan di lokasi bersama dengan tim, terlihat jejak yang diduga kuat merupakan jejak kaki harimau sumatera.</t>
  </si>
  <si>
    <t>PEKANBARU - Sejumlah orang yang tergabung ke dalam Aliansi Rakyat Riau Menggugat melakukan aksi unjuk rasa terkait persoalan di koperasi produsen sawit makmur (Koppsa-M) di Pengadilan Tinggi Riau.
Aksi tersebut merupakan yang kesekian kalinya digelar LSM tersebut, usai terakhir kali puluhan orang melakukan aksinya di depan pintu gerbang Kantor Bupati Kampar, Bangkinang, tepat dua hari sebelum putusan Pengadilan akan gugatan wanprestasi Koppsa-M senilai Rp140 miliar.
Kali ini, mereka kembali melakukan aksi serupa pasca PN Bangkinang memutus perkara Koppsa-M yang terbukti melakukan wanprestasi atas berbagai sengkarut persoalan kepengurusan hingga diwajibkan membayar hutang Rp140 miliar atas pembangunan kebun seluas 1.650 Ha.
Aksi unjuk rasa itu sendiri mendapat perhatian dari berbagai kalangan, salah satunya pemerhati sekaligus Ketua Independen Pembawa Suara Transparansi (Inpest) Ir Marganda Simamora.
Ia menilai putusan Pengadilan Negeri Bangkinang yang dipimpin Hakim Soni Nugraha itu seharusnya bisa disikapi secara bijaksana untuk mengakhiri persoalan berkepanjangan konflik kemitraan antara Koppsa-M dengan PTPN IV Regional III.
"Keputusan ini seharusnya bisa menjadi awal yang baru untuk kemitraan yang lebih positif antara Koppsa-M dan PTPN IV sebagai bapak angkat," kata dia dalam keterangannya di Pekanbaru, Kamis (12/6/2025).Ia mengatakan bahwa konflik ini terlalu berlarut-larut akibat ulah serta egoisme pengurus.
"Dan yang menjadi korban adalah petani asli desa sendiri. Kenapa saya bilang begitu, karena saat ini tidak banyak petani asli di sana. Mayoritas telah berpindah tangan akibat jual beli lahan, seperti yang disampaikan pada fakta-fakta persidangan," ujarnya.
Persoalan yang terjadi di Koppsa-M tidak lepas dari ketidaprofesionalan kepengurusan internal dari sejak terbentuknya koperasi sampai saat ini.
Ia mengatakan sejak awal telah mengikuti persolan Koppsa-M, termasuk memperhatikan ulah para pengurusnya yang sama sekali tidak menunjukkan itikad baik melaksanakan kewajibannya membayar cicilan, sementara PTPN sebagai corporate guarantee sebagai penjamin ke lembaga perbankan harus terus menutupi cicilan yang berjalan.
Editor : Eriandi Singgalang</t>
  </si>
  <si>
    <t>- 07 February 2026 18:05 WIB
- 16 December 2025 19:22 WIB</t>
  </si>
  <si>
    <t>Kian diminati, puluhan ribu bibit sawit unggul PTPN V ludes diserbu petani
Pekanbaru (ANTARA) - Antusiasme tinggi petani sawit Provinsi Riau terhadap bibit sawit unggul bersertifikat yang dikembangkan PT Perkebunan Nusantara V yang mulai diluncurkan sejak 2021 lalu kian tinggi.
Dalam waktu dua bulan pertama tahun 2023, sebanyak 48.000 bibit sawit unggul yang dikembangkan di sentra pembibitan Air Molek, Kabupaten Indragiri Hulu, Riau telah ludes diserap petani.
Chief Executive Officer PTPN V, Jatmiko Santosa dalam keterangan tertulisnya di Pekanbaru, Kamis (16/2/2023) mengatakan para petani tidak perlu khawatir. Ia menuturkan saat ini anak perusahaan Holding Perkebunan Nusantara III Persero itu masih menyiapkan di sejumlah sentra pembibitan lainnya di Riau.
"Insya Allah dalam waktu dekat ini kita akan kembali melepas bibit ke masyarakat di tiga sentra yakni Tandun, Rokan, dan Sei Pagar. Ketiganya telah melewati proses seleksi dan sedang dalam tahap pembesaran," kata dia.
Sementara untuk sentra pembibitan lainnya, lanjut sosok yang berhasil mentransformasi PTPN V dalam empat tahun terakhir tersebut, akan segera menyusul untuk siap melepas bibit unggul bersertifikat kepada masyarakat.
Untuk proses pembelian, ia mengatakan masih tetap menggunakan metode serupa sejak dua tahun lalu, yakni pembelian via daring melalui aplikasi Sawit Rakyat Online yang dapat diakses melalui ponsel berbasis Android.
Melalui aplikasi tersebut, petani dapat mengetahui ketersediaan bibit di masing-masing sentra. Selain itu, melalui aplikasi yang dikembangkan tim IT PTPN V tersebut juga bisa dimanfaatkan sebagai sarana diskusi bagi petani untuk membudidayakan tanaman sawit yang berkelanjutan.
"Proses pelepasan bibit masih menggunakan metode yang sama sejak pertama kali diluncurkan via aplikasi Android. Alhamdulillah, respon teman-teman petani begitu tinggi dengan kebijakan yang kita tempuh ini," tuturnya.
EVP Plasma PTPN V, Arief Subhan menambahkan bahwa pada 2023 ini, perusahaan kembali menyediakan sebanyak 230.000 bibit unggul yang diperuntukkan khusus kepada para petani plasma dan swadaya. Sejak diluncurkan 2021 lalu, sebanyak 1,5 juta bibit telah habis diserap petani swadaya.
Arief menuturkan jika program peremajaan sawit rakyat yang digeber pemerintah akan sangat membantu petani dalam memenuhi ketersediaan bibit sawit bermutu.
Terlebih lagi, saat ini serbuan bibit sawit palsu atau ilegitim di saat rencana besar pemerintah mendorong PSR dalam mendongkrak produktivitas petani sawit plasma dan swadaya belum terkendali.
"Sesuai arahan Pak Jatmiko, kita harus siap untuk membantu petani mendapatkan bibit yang bermutu dan terhindar dari bibit ilegitim," tutur Arief.
Dia memaparkan, saat ini terdapat dua jenis bibit sawit varietas unggul yang dipersiapkan PTPN V kepada para petani plasma maupun swadaya Bumi Lancang Kuning. Keduanya adalah PPKS 540 dan PPKS Simalungun (SMB), dengan rata-rata produktivitas tandan buah segar di atas 30 ton per hektare per tahun.
Bibit-bibit yang dilepas dengan harga terjangkau tersebut tersedia di tujuh sentra pembibitan PTPN V diantaranya Air Molek Kabupaten Indragiri Hulu, Tandun dan Sei Rokan Kabupaten Rokan Hulu, Kota Dumai, dan Sei Pagar Kabupaten Kampar.
Berdasarkan survei Pusat Penelitian Kelapa Sawit (PPKS) menyatakan para petani sawit masih kerap terjebak dengan keberadaan bibit sawit palsu. Ada sejumlah alasan yang membuat mereka terjebak, diantaranya 37 persen menjadi korban penipuan, 14 persen tergiur harga murah, 20 persen tidak mengetahui cara membeli benih yang legal.
Selain itu, 12 persen di antara petani terjebak penggunaan bibit palsu karena rumitnya persyaratan yang harus dipenuhi, 10 persen tidak mengetahui lokasi pembelian benih legal, serta 4 persen petani menyatakan akibat jarak tempuh dari lahan sawit ke produsen benih legal yang cukup jauh.
Pewarta : rls
Editor:
Vienty Kumala
COPYRIGHT © ANTARA 2026</t>
  </si>
  <si>
    <t>Infrastruktur
KOMISI III DPRD RIAU PANGGIL PTPN IV, BAHAS KONTRIBUSI PERBAIKAN JALAN
Guna melakukan pembahasan lebih lanjut terkait kontribusi perusahaan terhadap perbaikan jalan rusak di Provinsi Riau, Komisi 3 DPRD Riau panggil pihak PTPN IV.
Punya Info menarik disekeliling Anda..? Kirimkan ke Alamat Email :
redaksi@riautelevisi.com
(Lampirkan Data Diri Anda).
Berita Terkait :
- GM WILMAR DUMAI BANTAH TUDINGAN PENDEMO
- RATUSAN MASYARAKAT UNJUK RASA DAN BLOKIR PINTU MASUK KAWASAN INDUSTRI DUMAI
- H.M HARIS HARAPKAN DPD GOLKAR RIAU TETAP SOLID
- BANGGAR DPRD DAN TAPD EVALUASI HASIL EFISIENSI ANGGARAN
- KARYAWAN YANG MASIH DITAHAN IJAZAHNYA DIIMBAU LAPOR
Komentar Via Facebook :
loading...</t>
  </si>
  <si>
    <t>ANTARA - Komisi VII DPR RI melakukan kunjungan kerja reses di Pabrik Kelapa Sawit Adolina, Kabupaten Serdang Bedagai, Sumatera Utara, Kamis (10/4). Ketua Komisi VII DPR RI Saleh Partaonan Daulay mengatakan industri pengelolaan kelapa sawit di pabrik unit usaha dari PTPN IV tersebut tidak terdampak tensi perdagangan global yang memanas, dan berjalan dengan baik. (Muhammad Valery/Denno Ramdha Asmara/Gracia Simanjuntak)
Copyright © ANTARA 2025
Dilarang keras mengambil konten, melakukan crawling atau pengindeksan otomatis untuk AI di situs web ini tanpa izin tertulis dari Kantor Berita ANTARA.</t>
  </si>
  <si>
    <t>Medan (ANTARA) - Komisi VII Dewan Perwakilan Rakyat (DPR RI) meminta ke perusahaan sawit di Sumatera Utara agar memberdayakan warga sekitar untuk kesejahteraan.
"Kami menyarankan jangan hanya berikan uang saja, tapi beri masyarakat pelatihan usaha, modal usaha sesuatu yang tumbuh dan berkembang," ujar Ketua Komisi VII DPR RI Saleh Partaonan Daulay di Medan, Kamis.
Sebab, Saleh memandang memberdayakan masyarakat sekitar belum berimbas luas dari perusahaan besar sawit di daerah Sumut terutama pihak swasta.
Untuk itu, ia meminta pada perusahaan sawit tersebut agar melakukan pemetaan di wilayah sekitar agar bisa memberdayakan masyarakat tersebut.
"Karena ada perusahaan sawit sudah 20-50 tahun, saatnya mereka berbuat untuk masyarakat setempat, kan ada CSR ada rujukannya," kata Saleh.
Ia menambahkan memberdayakan warga sekitar juga dapat menekan tindakan kriminalitas di wilayah perkebunan sawit milik perusahaan tersebut.
Di sisi lain, Komisi VII DPR RI menyambut baik adanya kerja sama PTPN IV PalmCo dengan pihak koperasi dalam pemanfaatan batang sawit tua sebagai bahan baku industri nira gula sawit yang bentuk kongkrit pengolahan hilirisasi sawit.
"Kerja sama ini sebagai bentuk kongkrit hilirisasi pengolahan sawit," ujar Saleh.
Ia mengatakan pengolahan untuk dijadikan bahan baku nira gula sawit itu perlu ditingkatkan, karena perkebunan kelapa sawit sangat luas di Sumut.
Sebelumnya, Komisi VII DPR RI melakukan pertemuan pemerintah pusat, pemerintah daerah bertema "Progress Replanting" atau program perusahaan dan kemitraan, serta program rencana hilirisasi industri kelapa sawit.
Berita ini telah tayang di Antaranews.com dengan judul: Komisi VII DPR minta perusahaan sawit Sumut berdayakan warga sekitar</t>
  </si>
  <si>
    <t>Medan (ANTARA) - Komisi VII Dewan Perwakilan Rakyat (DPR RI) meminta ke perusahaan sawit di Sumatera Utara agar memberdayakan warga sekitar untuk kesejahteraan.
"Kami menyarankan jangan hanya berikan uang saja, tapi beri masyarakat pelatihan usaha, modal usaha sesuatu yang tumbuh dan berkembang," ujar Ketua Komisi VII DPR RI Saleh Partaonan Daulay di Medan, Kamis.
Sebab, Saleh memandang memberdayakan masyarakat sekitar belum berimbas luas dari perusahaan besar sawit di daerah Sumut terutama pihak swasta.
Untuk itu, ia meminta pada perusahaan sawit tersebut agar melakukan pemetaan di wilayah sekitar agar bisa memberdayakan masyarakat tersebut.
"Karena ada perusahaan sawit sudah 20-50 tahun, saatnya mereka berbuat untuk masyarakat setempat, kan ada CSR ada rujukannya," kata Saleh.
Baca juga: Anggota Komisi VII DPR serap aspirasi pekerja seni di Kota Salatiga
Ia menambahkan memberdayakan warga sekitar juga dapat menekan tindakan kriminalitas di wilayah perkebunan sawit milik perusahaan tersebut.
Di sisi lain, Komisi VII DPR RI menyambut baik adanya kerja sama PTPN IV PalmCo dengan pihak koperasi dalam pemanfaatan batang sawit tua sebagai bahan baku industri nira gula sawit yang bentuk kongkrit pengolahan hilirisasi sawit.
"Kerja sama ini sebagai bentuk kongkrit hilirisasi pengolahan sawit," ujar Saleh.
Ia mengatakan pengolahan untuk dijadikan bahan baku nira gula sawit itu perlu ditingkatkan, karena perkebunan kelapa sawit sangat luas di Sumut.
Sebelumnya, Komisi VII DPR RI melakukan pertemuan pemerintah pusat, pemerintah daerah bertema "Progress Replanting" atau program perusahaan dan kemitraan, serta program rencana hilirisasi industri kelapa sawit.
Baca juga: Komisi VII DPR: PTPN IV-koperasi bentuk kongkrit hilirisasi sawit
Pewarta: M. Sahbainy Nasution
Editor: Adi Lazuardi
Copyright © ANTARA 2025</t>
  </si>
  <si>
    <t>DERAKPOST.COM – SEVP Business Support PTPN IV Regional III Bambang Budi Santoso saat meninjau lokasi Perumahan Afdeling I Kebun Sungai Batu Langkah yang sebelumnya terendam banjir hingga 3 meter.
Sub Holding PTPN IV PalmCo melalui PTPN IV Regional III yang beroperasi di Bumi Lancang Kuning, Provinsi Riau, menyalurkan bantuan korban terdampak banjir di Kabupaten Rokan Hulu. Bantuan dengan total mencapai setengah ton paket sembako, yang terdiri dari beras, gula, makanan cepat saji, telur, minyak goreng, dan lainnya disalurkan langsung kepada korban terdampak banjir di Sei Batu Langkah, Kabupaten Rokan Hulu.
Senior Executive Vice President Business Support PTPN IV Regional III Bambang Budi Santoso dalam keterangan tertulisnya di Pekanbaru, Selasa (4/3) mengatakan, banjir yang melanda kompleks perumahan Afdeling I Kebun Sei Batu Langkah ini tercatat yang terparah selama 20 tahun terakhir.
Namun, meskipun banjir setinggi nyaris tiga meter dan menyebabkan kerusakan beragam perabotan, peralatan elektronik hingga kendaraan roda dua maupun roda empat tersebut, para korban terdampak tampak tidak larut dalam duka.
“Tadi saya ngobrol dengan ibu-ibu di sini. Mereka tampak tenang dan optimis meskipun dilanda banjir hampir tiga meter. Mereka bergotong-royong membersihkan rumah dan komplek bersama-sama, dan Alhamdulillah kondisinya telah normal kembali saat ini,” kata Bambang.
Pantauan di lokasi, tampak bekas ketinggian banjir yang berdampak terhadap 192 jiwa tersebut masih terlihat jelas di dinding perumahan hingga hampir mencapai atap. Alhasil, peralatan rumah tangga seperti tempat tidur, kursi, lemari dan lainnya basah dan hingga kini masih dijemur di depan rumah.
Tidak hanya peralatan rumah tangga, sejumlah peralatan elektronik seperti kulkas, televisi, komputer, kipas angin juga dipastikan rusak dan tidak dapat digunakan kembali. Uniknya, mayoritas peralatan elektronik dengan daya besar seperti kulkas dan pendingin udara merupakan peralat elektronik baru, mengingat kompleks perumahan tersebut baru saja terpasang listrik dari PLN dua bulan terakhir.
Tak hanya itu, sejumlah kendaraan bermotor termasuk roda 4 turut terlihat teronggok dan mengalami kerusakan usai terbenam banjir yang berlangsung selama dua hari tiga malam sejak 27 Februari sampai 1 Maret kemarin.
“Yang terlihat di sini adalah jiwa korsa karyawan PTPN dalam menghadapi ujian. Mereka tidak larut dalam kesedihan, namun fokus untuk berbenah dan pulih kembali. Semangat ini yang patut kita contoh bersama,” tuturnya.
Boru Nainggolan, salah seorang ibu rumah tangga yang telah menempati kompleks perumahan tersebut sejak 2004 silam mengakui bahwa banjir yang terjadi di akhir Februari kemarin merupakan yang terparah selama ia di sana.
“Kami sempat mengungsi di masjid karena rumah kami tidak bisa ditempati. Meski begitu, kami semua tetap tenang dan tidak larut dalam kesedihan, karena perusahaan begitu peduli terhadap kita semua,” ujar wanita paruh baya itu.
Intensitas hujan tinggi menyebabkan lima daerah di Riau terdampak banjir. Selain Rokan Hulu, banjir juga terjadi di Pekanbaru, Kampar, Kuantan Singingi (Kuansing), dan Pelalawan.
Kepala Badan Kepala Penanggulangan Bencana Daerah dan Pemadam Kebakaran (BPBD dan Damkar) Riau M Edy Afrizal mengatakan, banjir di sejumlah daerah selain disebabkan melubernya permukaan air sungai, juga disebabkan pembukaan pintu air di waduk Pembangkit Listrik Tenaga Air (PLTA) Koto Panjang serta kiriman dari provinsi tetangga. Akibatnya banjir pada sejumlah kecamatan di sekitar waduk dan aliran sungat semakin parah.(Rilis)</t>
  </si>
  <si>
    <t>BALIKPAPAN, Inibalikpapan.com – Komisi Pengawas Persaingan Usaha (KPPU) mengeluarkan Penetapan Penghentian Perkara Nomor 10/KPPU-K/2022 tentang Dugaan Pelanggaran Undang-Undang Nomor 20 Tahun 2008 terkait Pelaksanaan Kemitraan antara PT Perkebunan Nusantara V (PTPN V) dengan Koperasi Sawit Makmur di Kabupaten Kampar, Provinsi Riau.
Penetapan tersebut dikeluarkan seiring dengan pelaksanaan perintah perbaikan oleh PTPN V atas kemitraannya dengan Koperasi Sawit Makmur (Kopsa-M), setelah memperoleh Surat Peringatan Tertulis I dan Peringatan Tertulis II dari KPPU.
Kesimpulan tersebut dibuat KPPU setelah melewati masa pemantauan perbaikan yang dilakukan dalam jangka waktu pelaksanaan Perbaikan Peringatan Tertulis II.
Sebelumnya, KPPU menerima laporan publik mengenai adanya dugaan perilaku menguasai dalam pelaksanaan perjanjian kemitraan yang dilakukan oleh PTPN V sebagai inti, terkait pembangunan dan pengelolaan perkebunan kelapa sawit dengan mitra plasmanya, Kopsa-M.
Berbagai perilaku PTPN V sebagaimana diatur dalam perjanjian kemitraannya, diduga melanggar Pasal 35 ayat (1) Undang-Undang Nomor 20 Tahun 2008.
Setelah melalui proses Pemeriksaan Pendahuluan Kemitraan Tahap I dan Tahap II, KPPU mengeluarkan Peringatan Tertulis I dan Peringatan Tertulis II yang memerintahkan berbagai perbaikan kepada PTPN V dalam pelaksanaan hubungan kemitraannya dengan Kopsa-M.
Atas perintah perbaikan tersebut, PTPN V melakukan sebagian perintah perbaikan kemitraan dalam jangka waktu 14 hari pelaksanaan Peringatan Tertulis I, sementara seluruh perintah perbaikan selesai dilaksanakan dalam jangka waktu 120 hari pelaksanaan Peringatan Tertulis II.
Perbaikan kemitraan tersebut di antaranya berkaitan dengan, transparansi informasi mengenai biaya pembangunan dan pengelolaan lahan kebun Kopsa-M seluas 1.650 hektar, yang menimbulkan kewajiban hutang Kopsa-M kepada pihak bank dan hutang talangan kepada PTPN V.
Perbaikan pengelolaan kebun Kopsa-M dengan single management untuk, pemeliharaan kebun dan kegiatan pemanenan (persiapan panen dan cara panen), penyusunan rencana kerja kegiatan dan anggaran biaya pengelolaan kebun KopsaM.
Dilakukannya inventarisasi, analisis dan evaluasi lahan kebun plasma yang dapat dikelola PTPN V melalui koordinasi dengan Kopsa-M; dan d. pelaksanaan kegiatan pelatihan administrasi, manajemen dan teknis perkebunan kelapa sawit kepada Kopsa-M.
Perbaikan pengelolaan keuangan kebun Kopsa-M dalam bentuk penyampaian perhitungan data hutang total hutang Kopsa-M, hutang yang telah diangsur, daftar hutang, dan sisa hutang setiap periode, serta dibuatnya perencanaan jangka waktu pelunasan angsuran hutang talangan Kopsa-M kepada PTPN V berdasarkan hasil produksi kebun plasma secara optimal.
Disampaikannya dokumen-dokumen yang menunjukkan upaya yang dilakukan PTPN V terkait perpindahan lahan Kopsa-M ke pihak lain. Upaya penyelesaian proses Sertipikat Hak Milik (SHM) Kopsa-M yang telah dilakukan PTPN V, berdasarkan luas lahan dalam pengelolaan PTPN V sesuai dengan data yang menjadi objek Perjanjian.
Berdasarkan pantauan, KPPU menyimpulkan bahwa PTPN V telah melakukan seluruh perintah perbaikan dalam Peringatan Tertulis I dan Peringatan Tertulis II.
Dengan pelaksanaan peringatan tersebut, KPPU menghentikan proses penanganan perkara Kemitraan dan mengeluarkan Penetapan Komisi atas perkara dimaksud.
BACA JUGA</t>
  </si>
  <si>
    <t>Confiscated oil palm land transferred to Agrinas for green energy production
State-owned palm oil company PT Agrinas Palma Nusantara has targeted the confiscated land it manages to produce at least 25 tons per hectare (ha) of palm oil per year, with a focus in the production of biofuel for diesel fuel mixtures − biodiesel.
President Director of Agrinas Palma Nusantara, Lieutenant General (ret.) Agus Sutomo, said the direction taken by the company is in line with the energy self-sufficiency target of the Prabowo Subianto-Gibran Rakabuming Raka administration. The product will be the ultimate goal of oil palm land management.
Agrinas manages oil palm land, which had been confiscated by the Attorney General’s Office (AGO) as evidence from the investigation into a corruption case involving oil palm plantation of PT Duta Palma Group.
The oil palm plantation was handed over by the AGO to the Ministry of State-Owned Enterprises (SOEs) to be managed by Agrinas Palma Nusantara.
Agus said that until now he does not know whether the management of the confiscated land will be carried out entirely by Agrinas or whether there will be cooperation with other parties, such as State-owned plantation company PT Perkebunan Nusantara IV.
Land handover
Attorney General ST Burhanuddin, along with Minister of SOEs Erick Thohir and Minister of Defense Sjafrie Sjamsoeddin, handed over some 222 thousand ha of confiscated oil palm plantation land to PT Agrinas Palma Nusantara on Monday, March 10, 2025.
Junior Attorney General for Special Crimes, Febrie Adriansyah, revealed said that the 222 thousand ha of plot of land was evidence confiscated from the investigation into corruption case at PT Duta Palma Group's oil palm plantation business activities.
"This location is in Indragiri Hulu Regency (Riau), where the suspect is a corporation. There are nine companies that are members of PT Duta Palma Group," Febrie said on Monday, March 10, 2025.
He cited that seven companies have handed over suspects and evidence from investigators to the public prosecutor. Meanwhile, two other companies are still under investigation. However, he did not mention the nine companies.
"Of the nine corporate suspects, there are 37 plots of land for oil palm plantation confiscated with a total area of 221,868.421 ha or some 222 thousand ha," he said.
The seven plots of land covering an area of 43,824.52 ha are located in Kuantan Singingi, Rokan Hulu, Kampar, and Pelalawan regencies of Riau province. Meanwhile, the other 21 plots of oil palm plantations covering an area of 137,626.01 ha are spread across Bengkayang and Sambas regencies in West Kalimantan province.
Febrie said that the plantation evidence is an important instrument not only because it is part of law enforcement, but also has many implications. He, however, said that the Attorney General’s Office has limitations in managing this evidence.
"There are workers that need to continue working, potential plantations that must be maintained, contracts of rights and obligations in business qualifications that must not be terminated. The Attorney General's Office has since the beginning appealed to the Ministry of SOEs so that this confiscated asset can be managed," he said.</t>
  </si>
  <si>
    <t>Surya, Kuasa Hukum PTPN IV Regional III menjelaskan bahwa selama ini pengurus acap kali diduga membuat persoalan dan mengabaikan hak dan kewajiban, baik kepada anggota petani itu sendiri maupun kepada bapak angkat.
"Kita ketahui bahwa PTPN IV Regional III telah menjadi avalis yang sejak awal terus berupaya berkontribusi positif kepada anak angkatnya. Namun, pengurus memanfaatkan kebaikan ini dengan dalih mereka seakan korban. Untuk itu, langkah hukum ini harus kami tempuh untuk menyelamatkan dana negara yang telah dikeluarkan kepada koperasi, " kata Kuasa Hukum PTPN IV Regional III Surya Darma di Pekanbaru, belum lama ini.
Ia mengatakan perusahaan telah menalangi koperasi seluruh kewajiban di lembaga perbankan menyusul wanprestasi yang dilakukan oleh pengurus saat ini dan sebelumnya.
Total talangan yang telah dikeluarkan perusahaan mencapai Rp140 miliar, terdiri dari pembiayaan pembangunan kebun, perawatan, hingga menyelesaikan seluruh kewajiban di perbankan. Sementara, saat seluruh kewajiban tuntas, pengurus koperasi yang dipimpin Nusirwan bermanuver seolah-olah telah dikriminalisasi.
Sehingga, para petani terabaikan, dan hak-hak petani justru berpotensi tergadaikan.
Melalui langkah hukum ini, ujarnya, justru menjadi upaya untuk menyelamatkan Koppsa-M dari kepengurusan yang tidak transparan dan semena-mena saat ini, setelah terakhir kali ketua koperasi periode sebelumnya, Anthony Hamzah, tersandung masalah hukum hingga divonis bersalah.
Ia berharap, langkah ini ditempuh untuk menyelesaikan persoalan dengan pengurus koperasi yang mulai menunjukkan gejala blunder.
Surya menilai bahwa pengurus saat ini seolah tidak belajar dari masa lalu yang berupaya melawan dengan cara-cara yang tidak elok. Kini, sang ketua Nusirwan yang sebelumnya menjanjikan akan melakukan transformasi, tak ubahnya seperti pendahulunya.
"Akibatnya, yang menjadi korban adalah para petani itu sendiri," tegasnya.
Carut marut sengkarut kepengurusan Koppsa-M memang telah berlangsung berlarut-larut. Seakan tabiat, setiap pengurus yang baru selalu berupaya mengambil keuntungan secara instan.
Persoalannya, para petani Koppsa-M sendiri telah beralih tangan. Meskipun dokumen agunan berada di Bank, mereka diduga memperjualbelikan aset secara gelap. Saat ini, hanya segelintir petani asli Koppsa-M tersebut. Sebagian besar lainnya, adalah mereka yang membeli kebun secara bawah tangan.
Karena hal itulah, mereka getol memutihkan areal yang mereka anggap telah dilakukan 'transaksi' secara ilegal. Termasuk Nusirwan sendiri, juga bukan merupakan penduduk asli Desa Pangkalan Baru.
Kini, mereka digugat oleh sang Bapak Angkat, PTPN IV Regional III karena enggan mengakui hutang dan berupaya memutihkannya dengan segala cara. Di dunia manapun, hutang tetaplah hutang, dan harus dibayarkan.
Selanjutnya, dengan adanya langkah hukum tersebut, ia mengatakan pihaknya memberikan opsi seluas-luasnya kepada pengurus maupun petani untuk mengakui dan menyicil kewajiban sesuai kesepakatan.
"Hanya itu yang kami mau. Tentu ini demi kebaikan bersama. Karena dari awal tujuan kami adalah untuk tumbuh dan berkembang bersama petani. Ada begitu banyak koperasi yang sukses bermitra dengan perusahaan. Kami ingin Koppsa-M juga begitu," ujarnya.
Padahal, jelas Surya, Koppsa-M mampu menghasilkan produksi yang lebih dari cukup. Berdasarkan fakta persidangan beberapa waktu lalu, pengurus Koppsa-M sendiri menyatakan dalam satu bulan mampu menghasilkan 900 ton.
"Artinya, setiap bulan mereka mampu menghasilkan Rp2,8 miliar per bulan. Ini yang jadi pertanyaan kami. Kenapa sekarang mereka seperti tidak mampu, padahal mereka mampu membayar pengacara dengan nilai besar. Mereka membayar ini itu untuk framing seolah-olah mereka korban," ujarnya.***</t>
  </si>
  <si>
    <t>Lanjutkan Monitoring Evaluasi Pencapaian, Region Head PTPN IV Kunjungi Unit Kebun dan PKS Solok Selatan
SOLOK SELATAN, JAMBIEKSPRES.CO.ID - Region Head PTPN IV Region 4 Jambi-Sumatera Barat (Sumbar) Bapak Khayamuddin Panjaitan beserta Kabag Tekpol melanjutkan Monitoring Evaluasi pencapaian dan Pengawalan Kinerja ke Unit Usaha Solok Selatan pada Senin (19/05).
Saat kunjungan di area Tanaman Belum Menghasilkan (TBM), Regional Head Bapak Khayamuddin Panjaitan menyampaikan bahwa TBM Prima akan terwujud jika Prinsip 5 Pilar dijadikan kunci untuk pencapaian Protas di atas standard dan harus dijadikan pedoman dalam pengawalannya.
''Membangun TBM harus dilakukan dengan sepenuh hati, karena bukan hanya membangun tanaman tapi juga meninggalkan legacy yang akan berlangsung selama 25 tahun ke depan,''ujarnya.
Beliau menambahkan, pemeliharaan infrastruktur jalan di TBM menjadi faktor penentu keberhasilan penerapan dari 5 Pilar TBM, sehingga seluruh tanaman dapat diawasi dan diakses dengan baik dan berkelanjutan.
''Lakukan langkah-langkah percepatan dalam memperbaiki standard tanaman dengan lingkup SOP sehingga performa TBM menjadi lebih baik,''tambahnya.
Pada kesempatan kunjungan di area Tanaman Menghasilkan (TM) Bapak Regional Head kembali menegaskan, pentingnya pengawasan dan pengawalan yang intens dan berjenjang dari seluruh personil Manajemen Kebun.
Pengawalan bukan hanya sebatas pengawasan yang terputus, tapi lebih kepada keberlanjutan yang terpola dan sistematis. Pengawalan yang bertujuan untuk mencegah terjadinya penyimpangan atau penyelewengan yang berakibat losis dan kerugian perusahaan.
BACA JUGA:Harga TBS Sawit Jambi Naik Tipis, Berikut Daftar Harga TBS Periode 23-29 Mei 2025
Lakukan identifikasi terhadap seluruh potensi yang ada, susun perencanaan berskala prioritas dan eksekusi langsung dengan penuh rasa tanggung jawab, pungkas beliau.
BACA JUGA:PTPN IV Regional 4 Jambi-Sumbar Bantu Karate Jambi, Dukung Pembinaan Atlet Muda
Saat kunjungan di PKS, Beliau kembali mengingatkan agar konsisten melakukan pengawalan operasional sesuai standard best practice, sehingga seluruh indikator dapat terkawal dengan baik dan menghasilkan produk yang bermutu dan berdaya jual tinggi.</t>
  </si>
  <si>
    <t>Lewat Program PSR, Ini Ajak Petani Sawit Lawan Stagnasi Industri Global</t>
  </si>
  <si>
    <t>https://medan.inews.id/read/629019/lewat-program-psr-ini-ajak-petani-sawit-lawan-stagnasi-industri-global</t>
  </si>
  <si>
    <t>JAKARTA, iNewsMedan.id - PT Perkebunan Nusantara IV PalmCo, sub-holding dari PTPN III (Persero), mengundang puluhan petani sawit dari berbagai daerah di Indonesia untuk berdiskusi langsung di kantor pusatnya di Jakarta. Pertemuan yang diadakan di tengah momentum kemerdekaan ini bertujuan menyatukan visi para petani dalam menghadapi tantangan industri sawit global.
Sebanyak 42 petani yang mewakili 38 lembaga pekebun, didampingi oleh pengurus Asosiasi Petani Kelapa Sawit Perusahaan Inti Rakyat (ASPEKPIR), disambut langsung oleh Direktur Utama PTPN IV PalmCo, Jatmiko Santosa, dan Direktur Hubungan Kelembagaan, Irwan Perangin-angin.
Jatmiko menyatakan apresiasinya terhadap para petani, menyebut mereka sebagai "pejuang masa kini" yang telah berkontribusi besar bagi perekonomian nasional. "Melalui kebun sawit masing-masing, Bapak dan Ibu telah berjasa membangun ekonomi bangsa," ujarnya.
Dalam pertemuan tersebut, Jatmiko menyoroti kondisi industri minyak sawit global yang stagnan. Data menunjukkan bahwa pertumbuhan tahunan minyak sawit mentah (CPO) Indonesia hanya 1,04% dalam lima tahun terakhir, jauh di bawah komoditas minyak nabati lain seperti kedelai (2,98%) dan rapeseed (6,25%).
"Indonesia tidak boleh terlena dengan status sebagai produsen minyak sawit terbesar di dunia," tegas Jatmiko. Ia menambahkan, jika tidak ada upaya serius, posisi sawit sebagai komoditas paling produktif dan termurah berpotensi disalip oleh komoditas lain. Hal ini tentu akan berisiko bagi industri, ekonomi, dan kesejahteraan petani sawit.
Editor : Jafar Sembiring</t>
  </si>
  <si>
    <t>Link Mudik Gratis 2025: PTPN IV Siapkan 400 Kursi, Simak Syarat dan Caranya
JAKARTA, RADARPENA.CO.ID - PT Perkebunan Nusantara IV (PTPN IV) PalmCo melalui Regional III kembali menyelenggarakan program Mudik Bersama BUMN 2025.
Program Mudik Gratis 2025 memberikan solusi perjalanan aman dan nyaman bagi masyarakat yang ingin pulang kampung tanpa biaya tambahan. Tahun ini, sebanyak 400 kursi mudik gratis disediakan bagi pemudik dari Riau.
Rute dan Jadwal Keberangkatan
Region Head PTPN IV Regional III, Ahmad Gusmar Harahap, mengungkapkan bahwa pihaknya telah menyiapkan 10 unit bus dengan tujuan tiga kota besar di Sumatera:
- Medan (Sumatera Utara): 280 kursi
- Padang (Sumatera Barat): 40 kursi
- Tapanuli Selatan (Sumatera Utara): 40 kursi
Keberangkatan akan dilakukan serentak pada 27 Maret 2025 bersama dengan seluruh Regional PTPN IV PalmCo yang beroperasi di Sumatera dan Kalimantan.
BACA JUGA:Kemenhub Adakan Mudik Gratis pada Angkutan Lebaran 2025, Ini Rinciannya!
Titik keberangkatan ditetapkan di Venue Tenis Region Office PTPN IV Regional III, Jalan Rambutan, Pekanbaru.
Pendaftaran dan Cara Mengikuti
Masyarakat yang ingin mengikuti mudik gratis 2025 ini dapat mendaftarkan diri melalui media sosial resmi Regional III atau KLIK DI SINI.
Mengingat tingginya animo masyarakat terhadap program ini, kuota kursi tahun ini mengalami peningkatan 100 persen dibandingkan tahun lalu.
Kepala Bagian Sekretariat dan Hukum PTPN IV Regional III, Andiansyah Hamdani, menekankan bahwa Medan menjadi kota tujuan terbanyak dengan 280 kursi yang tersedia.
Program ini merupakan bentuk dukungan terhadap kebijakan pemerintah dalam mengurangi kepadatan lalu lintas akibat penggunaan kendaraan pribadi saat mudik.
Dengan mengusung tema "Mudik Aman Sampai Tujuan", PTPN IV PalmCo berkomitmen memberikan pengalaman mudik yang lebih aman dan nyaman bagi masyarakat.</t>
  </si>
  <si>
    <t>Loker BUMN 2025: Daftar Perusahaan BUMN yang Buka Lowongan di Rekrutmen Bersama 2025, Cek Daftarnya!
HAIJAKARTA.ID – Kabar baik untuk putra-putri terbaik Indonesia! Kementerian Badan Usaha Milik Negara (BUMN) kembali membuka kesempatan bagi masyarakat untuk bergabung melalui program Rekrutmen Bersama BUMN 2025.
Program ini diadakan untuk memberikan peluang kepada talenta-talenta muda dari seluruh Indonesia agar bisa berkarya di berbagai perusahaan BUMN.
Pengumuman ini disampaikan melalui akun Instagram resmi Forum Human Capital Indonesia (FHCI) BUMN yang mengonfirmasi bahwa proses pendaftaran Rekrutmen Bersama BUMN akan dibuka pada bulan Maret 2025 dengan tiga jalur penerimaan, yaitu Jalur Reguler, Jalur Disabilitas, dan Jalur Putra Putri Papua.
Daftar Perusahaan di Rekrutmen Bersama BUMN 2025
Berkaca dari rekrutmen tahun sebelumnya, berikut ini prediksi perusahaan-perusahaan BUMN yang akan membuka lowongan di Rekrutmen Bersama BUMN 2025, sesuai dengan lini bisnisnya:
1. Sektor Keuangan &amp; Asuransi
- PT Bank Rakyat Indonesia (Persero) Tbk
- PT Bank Syariah Indonesia
- PT Bank Negara Indonesia (Persero) Tbk
- PT Bank Mandiri
- PT Bank Tabungan Negara (Persero) Tbk
- PT Pegadaian
- PT Pegadaian Galeri Dua Empat
- PT Permodalan Nasional Madani
- PT Jaminan Kredit Indonesia
- PT Mandiri Tunas Finance
- PT Danareksa (Persero)
- PT Bahana Pembinaan Usaha Indonesia (Persero)
2. Sektor Asuransi &amp; Reasuransi
- PT Asuransi Kredit Indonesia
- PT Asuransi Kerugian Jasa Raharja
- PT Asuransi Jiwa Taspen
- PT Jaminan Pembiayaan Askrindo Syariah
- PT Jasa Raharja
- PT Jasaraharja Putera
- PT Reasuransi Indonesia Utama (Persero)
- PT Reasuransi Syariah Indonesia
- PT Reasuransi Nasional Indonesia
- PT Asabri (Persero)
- PT Taspen (Persero)
3. Sektor Energi &amp; Pertambangan
- PT Perusahaan Listrik Negara (Persero)
- PT Pertamina (Persero)
- PT Pertamina Gas
- PT Pertamina Hulu Energi
- PT Pertamina International Shipping
- PT Pertamina Lubricants
- PT Pertamina Retail
- PT Pertamina Geothermal Energy
- PT Pertamina Patra Niaga
- PT Pertamina Trans Kontinental
- PT Kilang Pertamina Internasional
- PT Kilang Pertamina Balikpapan
- PT Indonesia Asahan Aluminium
- PT Mineral Industri Indonesia
- PT Pupuk Indonesia
4. Sektor Infrastruktur &amp; Konstruksi
- PT Waskita Karya (Persero) Tbk
- PT Hutama Karya (Persero)
- PT Pembangunan Perumahan (Persero)
- PT Wijaya Karya (Persero) Tbk
- PT Wijaya Karya Bangunan Gedung Tbk
- PT Krakatau Sarana Infrastruktur
- PT Krakatau Jasa Industri
- PT Krakatau Baja Konstruksi
- PT Krakatau Tirta Industri
- PT Krakatau Bandar Samudera
- PT Sarana Bandar Nasional
- Perum Perumnas
- PT Nindya Karya
- PT Virama Karya (Persero)
5. Sektor Transportasi &amp; Logistik
- PT Pelabuhan Indonesia (Persero)
- PT ASDP Indonesia Ferry (Persero)
- PT Pelayaran Nasional Indonesia (Persero)
- PT Kereta Api Indonesia (Persero)
- PT KAI Logistik
- PT Damri
- PT Jasa Marga (Persero) Tbk
- PT Jasa Prima Logistik
- BULOG
6. Sektor Telekomunikasi &amp; Teknologi
- PT Telkom Indonesia (Persero) Tbk
- PT Telkom Indonesia
- PT Multimedia Nusantara
7. Sektor Industri Manufaktur &amp; Perdagangan
- PT Krakatau Steel (Persero) Tbk
- PT INKA Multi Nasional
- PT INKA Multi Solusi Trading
- PT Perum Percetakan Uang Republik Indonesia
- PT LEN Industri (Persero)
- PT Dahana (Persero)
- PT Kimia Farma Tbk
- PT Biofarma (Persero)
8. Sektor Kehutanan &amp; Perkebunan
- PT Perum Perhutani
- PT Inhutani I
- PT Palawi Risorsis
- PT Perkebunan Nusantara I
- PT Perkebunan Nusantara III (Persero)
- PT Perkebunan Nusantara IV
- PT SINERGI Gula Nusantara
9. Sektor Pariwisata &amp; Properti
- PT Aviasi Pariwisata Indonesia (Persero)
- PT Hotel Indonesia Natour
- PT Taman Wisata Candi Borobudur, Prambanan, dan Ratu Boko
- PT Graha Sarana Duta
10. Sektor Jasa &amp; Konsultasi
- PT SUCOFINDO
- PT Surveyor Indonesia
- PT Biro Klasifikasi Indonesia (Persero)
- PT Haleyora Power
11. Sektor Perdagangan &amp; Ketahanan Pangan
- Perum BULOG
- PT Jasa Prima Logistik
- PT Perusahaan Gas Negara
Demikian prediksi perusahaan yang kemungkinan akan membuka lowongan di Rekrutmen Bersama BUMN 2025.
Persiapkan diri kalian dan tetap pantau pengumuman resmi dari Forum Human Capital Indonesia (FHCI) untuk informasi lebih lanjut. Semoga bermanfaat!</t>
  </si>
  <si>
    <t>Kendaraan jenis dump truck itu disulap menjadi loko uap yang menarik lori berisi tebu seolah-olah sedang berjalan melewati taman bunga.
"Bangsa asing tertarik datang ke Nusantara karena kita kaya akan sumber daya, cengkeh, mineral dan salah satunya gula, emas putih yang manis. Ratusan pabrik gula pernah didirikan di Nusantara, bahkan kita pernah berpredikat sebagai eksportir gula saat itu. Peran penting lokomotif uap sebagai alat transportasi pengangkut tebu dan produk gula kami angkat dalam Surabaya Vagnza, " Ujar Wakhyu Priyadi Siswosumarto Corporate Secretary yang turut hadir dalam acara tersebut.
Menurut Wakhyu selain peran penting loko dalam industri gula serta kuatnya legenda dan historis loko uap menjadikan pihaknya menyajikan dalam even rangkaian peringatan Hari Jadi Kota Surabaya ke 731.
"Di )wilayah Surabaya dulu juga pernah ada pabrik gula, historis loko uap kami hadirkan bagi yang pernah melihat suasana pabrik gula pada masanya, memoriable dan kaum muda untuk bisa mengenalnya. Terlebih loko ini bagian dari sejarah perkeretaapian di Indonesia," jelasnya.
Pihaknya menjelaskan peran SGN sebagai salah satu Program Strategis Nasional (PSN) pemerintah untuk percepatan pencapaian swasembada gula nasional.
"SGN anak perusahaan BUMN hasil penggabungan seluruh Pabrik Gula PTPN Group yang berjumlah 36 Pabrik Gula di seluruh Indonesia dimana 24 Pabrik Gula nya di wilayah Jawa Timur. Sebagian besar PG pada zaman Belanda dan sudah nasionalisasi menjadi milik Indonesia pada tahun 50-an, " kata Wakhyu.
Saat ini beberapa pabrik gula SGN sudah memulai giling untuk memenuhi kebutuhan gula konsumsi masyarakat, yakni PG Kwala Madu Sumatera Utara, PG Rendeng dan PG Mojo di Jawa Tengah, PG Ngadiredjo, Gempolkrep, Assembagus dan Pradjekan di Jawa Timur.
"Beberapa pabrik gula SGN sudah mulai giling, proyeksi giling tebu 13,5 juta ton dan produksi tahun 2024 sebesar total 992 ribu ton gula kristal putih untuk memenuhi kebutuhan gula konsumsi masyarakat, " tutupnya.
Dalam kesempatan tersebut, SGN memberikan gula NUSAKITA kepada Walikota Surabaya sebagai bagian dari kebanggaan bersama hasil kebun sendiri dan hadiah ulang tahun Surabaya. Selain itu walikota membubuhkan pesan semangat kepada SGN di atas kemasan gula NUSAKITA.
Eri Cahyadi Walikota Surabaya berharap melalui kegiatan Surabaya Vaganza semakin memperkuat persatuan warga Surabaya. Ia juga menyampaikan terima kasih kepada semua pihak yang terlibat untuk mensukseskan kegiatan ini.
"Semoga Surabaya Vaganza ini dapat mempersatukan warga Surabaya. Saya yakin warga Surabaya mampu menjaga persatuan, warga Surabaya guyub rukun, warga Surabaya saling menghormati satu sama lain. Saya juga mengucapkan terima kasih kepada semua pihak yang hari ini mensukseskan Surabaya Vaganza. Semoga persaudaraan ini terus terjalin hingga hari akhir. Bahwa hari ini adalah saksi, bagaimana kekuatan Surabaya dibangun dari kekuatan rakyat, bukan dibangun dari kekuatan kekuasaan, bukan dibangun dari kekuatan jabatan tapi kekuatan persaudaraan dan gotongroyong," ungkap Eri.
Terlihat masyarakat Surabaya berbondong-bondong memadati area sepanjang rute jalannya pawai budaya dan kendaraan hias Surabaya Vaganza 2024. Pawai ini mengambil rute yang di mulai dari Tugu Pahlawan dan berakhir di Alun-alun Surabaya. Ita salah satu penonton mengaku sangat antusias menonton pertunjukan di Parade Bunga dan Pawai Budaya Surabaya Vaganza, beberapa kali ia mengabadikan momen melalui gawai miliknya.
"Seru banget, pesertanya keren-keren, baru kali ini saya melihat lokomotif uap meski replika dari SGN," katanya.***</t>
  </si>
  <si>
    <t>Manager Dan Karyawan PTPN IV Regional III Kebun dan PKS Sei Buatan Mengucapkan Selamat Hari Raya Idul Adha 1445 H/2024 M</t>
  </si>
  <si>
    <t>Mantan karyawan PTPN kemplang keuangan negara hingga Rp140 miliar
Pekanbaru (ANTARA) - Nusirwan, mantan karyawan PT Perkebunan Nusantara IV yang kini menjadi pengurus koperasi diduga berupaya melakukan pengemplangan keuangan negara. Tak tanggung-tanggung, keuangan negara yang berusaha ia kemplang dan saat ini tengah bergulir secara konstitusional di Pengadilan Negeri Bangkinang tersebut mencapai Rp140 miliar.
Beragam cara dia tempuh agar keuangan negara tersebut diputihkan. Mulai dari memecah belah para petani, membenturkan sesama masyarakat desa, bermanuver ke berbagai institusi seolah menjadi korban persekusi, hingga teranyar, diduga mengerahkan sekelompok orang untuk melakukan aksi unjuk rasa.
Nusirwan sendiri merupakan orang dalam PTPN, sebelum akhirnya memutuskan untuk mengajukan pensiun sukarela pada November 2023 lalu. Sebelum pensiun, ia merupakan harapan baru bagi ratusan petani yang tergabung dalam Koperasi produsen sukses sawit makmur (Koppsa-M).
Tak hanya petani, PTPN IV yang menjadi avalis atau bapak angkat juga menaruh harapan kepada dia untuk membenahi sengkarut Koppsa-M usai ketua sebelumnya tersangkut persoalan pidana dan divonis penjara.
Namun, saat telah berhasil mengambil alih koperasi, ia justru tak lebih baik dari pendahulunya. Bahkan, terang-terangan berupaya melakukan pengemplangan keuangan negara yang bernilai fantastis.
Alhasil, PTPN IV pun mengambil langkah hukum dengan melakukan gugatan ke Pengadilan Negeri Bangkinang, Kabupaten Kampar.
Pasca gugatan itu, Nusirwan kian terpojok dan berusaha menghalalkan segala cara, termasuk diduga melakukan pengerahan massa.
Kuasa Hukum PTPN IV Regional III Surya Dharma meminta agar semua pihak menghormati langkah hukum yang kini sedang bergulir di Pengadilan. Langkah hukum itu, kata dia, hanya memiliki satu tujuan, yakni untuk menyelamatkan dana talangan yang telah dikeluarkan oleh negara.
"Langkah hukum ini harus kami tempuh untuk menyelamatkan dana negara yang telah dikeluarkan untuk kepentingan koperasi," kata dia melalui pernyataannya, Kamis.
Ia mengatakan Regional III telah menalangi seluruh kewajiban koperasi di lembaga perbankan menyusul wanprestasi yang dilakukan oleh pengurus saat ini dan sebelumnya.
Kepada sejumlah media, kata Surya, baik Nusirwan maupun tim kuasa hukumnya kerap mengaku koperasi dirampok oleh PTPN IV Regional III selalu bapak angkat. Faktanya, entitas plat merah tersebut selama ini justru yang menyelamatkan koperasi dengan menalangi biaya angsuran ke lembaga perbankan.
Hal itu disebabkan para pengurus koperasi yang selalu membuat persoalan sehingga Regional III selaku bapak angkat harus berkorban untuk kepentingan ratusan anggota petani. Termasuk persoalan hukum ketua sebelumnya yang berakhir di penjara atas kasus pidana.
Lebih jauh, Surya mengatakan bahwa Kantor Staf Kepresidenan sendiri sebelumnya pernah menengahi dan menangani laporan Koppsa-M oleh kepengurusan sebelumnya. Fakta yang terungkap justru memperjelas status Koppsa-M yang tidak memiliki areal seperti yang mereka janjikan ke perusahaan.
"Termasuk bahwa perusahaan tidak memiliki kebun inti di sana karena luasan yang ada setelah dilakukan pengukuran tidak sesuai," ujarnya lagi.
Meskipun harus merelakan kebun inti seperti yang dijanjikan petani, ia mengatakan PTPN IV Regional III yang sebelumnya bernama PTPN V itu tetap membangunkan kebun demi kesejahteraan para petani.
"Nah sekarang malah disebut merampok. Kalau saya bilang, ini Nusirwan telah menjadikan Koppsa-M sebagai anak angkat yang durhaka," ketusnya.
Carut marut sengkarut kepengurusan Koppsa-M memang telah berlangsung berlarut-larut. Seakan tabiat, setiap pengurus yang baru selalu berupaya mengambil keuntungan secara instan.
Persoalannya, para petani Koppsa-M sendiri telah beralih tangan. Meskipun dokumen agunan berada di Bank, mereka diduga memperjualbelikan aset secara gelap. Saat ini, hanya segelintir petani asli Koppsa-M tersebut. Sebagian besar lainnya, diduga kuat mereka yang membeli kebun secara bawah tangan.
Karena hal itulah, mereka getol memutihkan areal yang mereka anggap telah dilakukan "transaksi" secara ilegal. Termasuk Nusirwan sendiri, juga bukan merupakan penduduk asli Desa Pangkalan Baru.
Padahal, jelas Surya, Koppsa-M mampu menghasilkan produksi yang lebih dari cukup. Berdasarkan fakta persidangan beberapa waktu lalu, pengurus Koppsa-M sendiri menyatakan dalam satu bulan mampu menghasilkan 900 ton.
"Artinya, setiap bulan mereka mampu menghasilkan Rp2,8 miliar per bulan. Ini yang jadi pertanyaan kami. Kenapa sekarang mereka seperti tidak mampu, padahal mereka mampu membayar pengacara dengan nilai besar. Mereka membayar ini itu untuk framing seolah-olah mereka korban," ujarnya.
Pewarta : rilis
Editor:
Riski Maruto
COPYRIGHT © ANTARA 2026</t>
  </si>
  <si>
    <t>JAKARTA - Holding Perkebunan Nusantara PTPN III (Persero) melalui Sub holding PTPN IV PalmCo meraih Sertifikat Pengurangan Emisi Gas Rumah Kaca (SPE-GRK). Sertifikat yang berperan penting dalam memperkuat ekosistem perdagangan karbon nasional tersebut tercatat merupakan yang pertama diraih dalam industri perkebunan nasional.
"Sertifikat ini menjadi bukti bahwa kita mampu mereduksi emisi dari sektor agrikultur," kata Menteri Lingkungan Hidup Hanif Faisol Nurofiq menyerahkan langsung secara simbolis SPE-GRK kepada manajemen PTPN IV PalmCo seperti dikutip dalam keterangannya, Jakarta, Senin (12/5/2025).
1. Sektor Perkebunan Mampu Tekan Emisi
Dia mengatakan pada awalnya sempat pesimistis bahwa sektor perkebunan mampu menekan emisi, terlebih lagi sektor tersebut dikenal sebagai salah satu yang disoroti karena memiliki potensi pelepasan emisi yang tinggi berdasarkan triple planetary issue.
Dia mengapresiasi keseriusan PTPN IV PalmCo yang terus fokus melaksanakan beragam inisiatif dalam melaksanakan program enviroment, social, and governance (ESG), salah satunya dekarbonisasi guna mendukung program net zero emission (NZE) 2060.
2. Pemerintah Minta Gapki Dorong Perusahaan Sawit
Dia meminta kepada Sekjen Gapki Hadi Sugeng yang ikut menyaksikan penyerahan sertifikat, agar langkah yang ditempuh PTPN IV PalmCo dapat ditiru dan direplikasi kepada seluruh perusahaan perkebunan sawit nasional.
"Harapannya, kita bersama Pak Sekjen Gapki bisa ditularkan kepada perusahaan perkebunan di Indonesia. Kenapa, karena ini adalah langkah konkrit untuk mengatasi isu-isu negatif global," ujarnya.
Dia juga meminta agar perusahaan lainnya dapat belajar dari PTPN IV PalmCo, dengan berkunjung dan belajar langsung dari PTBg Cofiring Lubuk Dalam untuk mempelajari serta memperoleh SPE-GRK ini. Mantan Direktur Jenderal Planologi Kehutanan dan Tata Lingkungan itu mengakui tidak mudah menyusun dan melengkapi seluruh tahapan hingga memperoleh sertifikat dalam bentuk elektronik tersebut.
"Ini tidak gampang, tapi teman-teman PTPN IV bisa. Sekjen Gapki bisa inisiasi teman teman lainnya untuk belajar dari sini," tuturnya.
Lebih jauh, Hanif turut berpesan kepada PTPN IV agar dapat mendaftarkan sertifikat tersebut atau listing ke pasar perdagangan karbon nasional dan internasional. "Nanti teman-teman PTPN bisa lakukan dual listing, pasar karbon Indonesia dan gold standar, sehingga dapat memperkuat revenue," imbaunya.</t>
  </si>
  <si>
    <t>KOMPAS.com - Menteri Lingkungan Hidup (Menteri LH) Hanif Faisol Nurofiq membuktikan bahwa perusahaan kelapa sawit bisa tetap memberikan keuntungan bagi negara, sembari menjaga lingkungan agar tetap hijau.
"Hari ini kita berhasil membuktikan bahwa PT Perkebunan Nusantara (PTPN) merupakan salah satu dari perusahaan kita, telah mampu mereduksi emisi gas rumah kacanya setara dengan 33.700 ton CO2 ekuivalen," kata Menteri Hanif saat mengunjungi fasilitas pengelolaan sawit milik PTPN di Lubuk Dalam, Kabupaten Siak, Riau, Sabtu (10/5/2025).
Menteri Hanif memaparkan upaya pengurangan emisi gas rumah kaca tersebut diperoleh dengan pemanfaatan limbah sisa kelola sawit menjadi biogas, untuk kemudian dikelola menjadi sumber energi terbarukan sebesar 1 megawatt (MW).
Energi tersebut selanjutnya dapat digunakan untuk keperluan pengelolaan sawit, serta kebutuhan listrik di wilayah tersebut.
Baca juga: Kelapa Sawit Kontroversial dan Politis, Bagaimana AI Menarasikannya?
"Sektor agriculture adalah sektor yang diidentifikasi sebagai salah satu penyumbang emisi. Bersama sektor yang lain sebenarnya sektor agriculture ini paling rendah. Langkah-langkah secara fundamental melalui program Environmental, Social, and Governance (ESG) dari PTPN kemudian mencoba mengartikulasikan kegiatan ini melalui renewable energy dari pemanfaatan bumi," ujarnya.
Menurut Menteri Hanif, hal ini merupakan langkah awal dalam membuktikan kepada dunia bahwa industri kelapa sawit Indonesia tidak seperti yang dibayangkan dengan berbagai dampak buruk yang menjadi isu global.
"Penting kemudian menjadikan ini (sebagai) upaya kita di tengah-tengah kancah perdagangan internasional yang menggunakan segala cara untuk mendiskon produk-produk kita termasuk isu-isu negatif palm oil," tegasnya.
Oleh karena itu, Hanif mengajak seluruh pengusaha kelapa sawit di Indonesia untuk bersama-sama mereplikasi apa yang telah dilakukan oleh PTPN dalam mengurangi emisi gas rumah kaca.
"Harapan kami ini menjadi salah satu kunjungan untuk menstimulasi teman-teman yang lain bisa belajar bagaimana menyusun ini, jadi tidak perlu lambat-lambat (dalam pengurangan emisi gas rumah kaca), karena sudah ada contohnya," tutur Menteri LH Hanif Faisol Nurofiq.
Baca juga: Kelapa Sawit dan Deforestasi: Menjaga Kemajuan di Tengah Ancaman Baru
Mari berkontribusi langsung dalam upaya mencegah dan mengatasi masalah STUNTING di Indonesia. Ikut berdonasi dengan klik Kompas.com Jernih Berbagi.</t>
  </si>
  <si>
    <t>SIAK (gardaberita.com) – Kabupaten Siak sebagai daerah percontohan dalam pengelolaan sawit berkelanjutan di Indonesia mendapat apresiasi Menteri Lingkungan Hidup (LH)/Kepala Badan Pengendalian Lingkungan Hidup (BPLH) Hanif Faisol Nurofiq.
Dalam kunjungan kerjanya ke Kabupaten Siak, Riau, Sabtu (10/5/2025), Menteri Hanif menyampaikan apresiasinya terhadap langkah PTPN IV yang telah mampu mereduksi emisi karbon sebesar 33.799 ton CO2 ekuivalen.
“Kami mengucapkan selamat kepada jajaran PTPN IV. Ini adalah model nyata bahwa sektor sawit pun bisa menjadi bagian dari solusi krisis iklim global,” ujar Hanif saat bersama rombongan meninjau langsung keberhasilan PTPN IV Regional 3 Lubuk Dalam, dalam menurunkan emisi gas rumah kaca, serta mengecek kesiapsiagaan karhutla di PT Kimia Tirta Utama, Koto Gasib, Kabupaten Siak.
Angka sebesar 33.799 ton CO2 ekuivalen dalam mereduksi emisi karbon telah diverifikasi oleh lembaga independen dan menjadi bagian dari skema Sertifikat Penurunan Emisi Gas Rumah Kaca (SPE-GRK).
Dikatakan Menteri LH/Kepala BPLH, bahwa pengelolaan sawit dengan pendekatan ESG (environmental, social, and governance) seperti yang diterapkan di Lubuk Dalam layak menjadi contoh nasional, khususnya bagi anggota Gabungan Pengusaha Kelapa Sawit Indonesia (GAPKI).
“Harapan kami, tempat ini bisa menjadi tempat belajar untuk mendorong percepatan perdagangan karbon di sektor pertanian, terutama kelapa sawit,” ucapnya.
Hanif juga melakukan pengecekan PT Kimia Tirta Utama Siak dalam kesiapsiagaan karhutla dan ia menilai hal ini telah memenuhi standar dalam penanggulangan karhutla.
Menurutnya, Riau, termasuk Siak, menjadi daerah prioritas pengawasan karena memiliki sekitar 4 juta hektare lahan sawit dan mencatat luas indikasi karhutla tertinggi di Indonesia hingga April 2025.
“Insyaallah kita bisa menekan kejadian karhutla di Riau ini. Jika 4 juta hektare ini tertata dengan baik, maka tidak ada karhutla. Kami pantau Riau ini tertinggi di Indonesia. Jadi, mari kita bersinergi bersama dalam menghadapi persoalan karhutla di Indonesia ini,” ajaknya.
Tak hanya itu, Menteri juga melakukan kunjungan ke PT Kimia Tirta Utama di Koto Gasib untuk meninjau langsung kesiapsiagaan menghadapi musim kemarau. Ia mengecek sarana dan prasarana penanggulangan karhutla, termasuk pelatihan masyarakat dan kesiapan petugas.</t>
  </si>
  <si>
    <t>InfoSAWIT, DELI SERDANG – Hanif Faisol Nurofiq, the Minister of Environment and Head of the Indonesian Environmental Control Agency (BPLH), emphasized the importance of managing Palm Oil Mill Effluent (POME) as a significant step towards reducing greenhouse gas emissions. This statement was made during his visit to the Biogas Power Plant operated by PTPN in collaboration with Pertamina in Pagar Merbau, Deli Serdang, North Sumatra, at the end of 2024.
During the visit, Hanif revealed that the waste sector holds substantial potential in supporting Indonesia's global emission reduction targets. "If we can meet our target with 36 million tons of CO2 equivalent, we can fulfill our promise to the world to reduce greenhouse gas emissions from the waste sector. By controlling POME, we can tap into its significant capacity," he stated, as reported by InfoSAWIT on Palmco's official Instagram on March 9, 2025.
He also noted that optimal POME management could serve as a strategy to counter negative campaigns against Indonesia's palm oil industry, which are often propagated internationally. "This effort can also be a tool to counter the black campaigns against palm oil that are frequently played by foreign parties," he added.
The Biogas Power Plant in Pagar Merbau exemplifies the implementation of palm waste utilization for renewable energy production. By converting POME into biogas, the plant generates electricity that not only reduces carbon emissions but also provides economic benefits to the industry and surrounding communities.
The government continues to encourage the palm oil industry to adopt environmentally friendly technologies to enhance the sustainability of the national palm oil sector. In addition to mitigating environmental impacts, this strategy strengthens Indonesia's position in facing various international challenges and regulations related to carbon emissions and the sustainability of the palm oil industry. (T2)</t>
  </si>
  <si>
    <t>Motif Remaja di Riau Hina Presiden Jokowi, Sakit Hati Pernah Tertangkap Curi Sawit di Lahan PTPN V
Pelaku penghina Presiden Jokowi di Riau merupakan remaja berusia 16 tahun sakit hati karena pernah tertangkap mencuri sawit di lahan PTPN V
TRIBUNPEKANBARU.COM, PEKANBARU - Motif seorang remaja lelaki di Riau melakukan aksi penghinaan terhadap Presiden Jokowi telah terungkap.
Remaja lelaki pelaku penghina Presiden Jokowi tersebut adalah R, berusia 16 tahun. Ia sudah diamankan oleh polisi karena ulahnya itu.
Pelaku penghina Presiden Jokowi diketahui membuat konten video yang berisi penghinaan dengan kata makian kasar hingga menyebut nama binatang.
Video pelaku penghina Presiden Jokowi tersebut viral di media sosial (medsos) TikTok.
Direktur Reserse Kriminal Khusus Polda Riau, Kombes Pol Teguh Widodo mengatakan, pelaku ditangkap pada Minggu (12/2/2023) lalu, sekira pukul 14.00 WIB.
"Karena pelaku masih dibawah umur, akhirnya diberikan pembinaan. Pelaku membuat surat pernyataan dan menyampaikan permohonan maaf didampingi orang tuanya," kata Teguh, Selasa (14/2/2023).
Berdasarkan hasil pemeriksaan terhadap pelaku diungkapkan Teguh, diketahui jika pelaku sebelumnya pernah tertangkap mencuri brondolan sawit di lahan perusahaan PTPN V di Kabupaten Rokan Hulu (Rohul).
"Karena mungkin sakit hati, makanya dia membuat itu (video). Dia menyinggung perusahaan itu agar dihapus atau disingkirkan," tutur Teguh.
Sementara itu, Kabid Humas Polda Riau Kombes Pol Sunarto memaparkan, pelaku dapat diamankan setelah petugas melakukan patroli siber.
"Dilakukan penyelidikan, akhirnya diketahui bahwa video itu dibuat pelaku. Pelaku diamankan di rumahnya," papar Kabid Humas.
Video penghinaan pelaku tersebut, diunggah di akun TikTok Calon Papa Muda. Video itu pun dengan cepat viral.
"Pelaku sekarang dikenakan wajib lapor dua kali sepekan. Dia menyadari kesalahannya, menyatakan permohonan maaf kepada Presiden Jokowi dan masyarakat Indonesia pada umumnya melalui video yang dia buat," urainya.
Ada dua video penghinaan pelaku yang beredar di dunia maya.
Pertama, pelaku turut menyinggung salah satu nama perusahaan perkebunan di Riau.
"Woi Pak Jokowi, tolong dulu di Riau ini, gusur dulu PTPN V ini," kata pelaku.</t>
  </si>
  <si>
    <t>Harimau muncul, ini antisipasi PTPN V
Pekanbaru (ANTARA) - PT Perkebunan Nusantara V bergerak cepat melakukan aksi mitigasi bersama Balai Besar Konservasi Sumber Daya Alam (BBKSDA) Riau, aparat pemerintah, hingga personil TNI dan Polri pasca dugaan kemunculan harimau sumatera di kebun PTPN V Unit Lubuk Dalam, Kabupaten Siak.
VP Corporate Communication PTPN V, Risky Atriansyah dalam keterangan tertulisnya di Pekanbaru, Senin, mengatakan bahwa langkah cepat perusahaan tersebut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pasca awal kemunculannya sejak sepekan terakhir," kata dia.
Seekor harimau sumatera terpantau berkeliaran di areal pemukiman warga Kabupaten Siak sejak pekan terakhir Januari 2023 kemarin. Hingga kini, si belang raja rimba terus bergerak hingga diduga mulai memasuki kawasan perkebunan unit PTPN V.
Dalam video yang beredar luas di media sosial, terlihat seekor ternak sapi diduga menjadi korban jamahan harimau sumatera. Di video itu, disebutkan bahwa peristiwa tersebut terjadi di unit PTPN V.
Kepada wartawan, Risky membenarkan peristiwa dugaan kemunculan satwa dilindungi bernama latin Panthera tigris sumatrae itu terjadi kebun PTPN V, tepatnya di unit Afdeling VII Kebun Lubuk Dalam, Siak, hari ini.
"Lokasinya di afdeling VII kebun lubuk dalam. Ada dua ekor sapi karyawan yang diduga dimangsa oleh harimau," tuturnya.
Hanya saja, ia menuturkan tidak ada karyawan yang melihat langsung peristiwa kemunculan harimau tersebut secara langsung. Namun, berdasarkan pantauan di lokasi bersama dengan tim, terlihat jejak yang diduga kuat merupakan jejak kaki harimau sumatera.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Lebih jauh, pasca kejadian ia mengatakan manajemen kebun PTPN V Unit Lubuk Dalam segera berkoordinasi dengan aparat kepolisian dan badan penanggulangan bencana daerah (BPBD). Selain itu, manajemen kantor Direksi PTPN V juga telah berkoordinasi dengan BBKSDA Riau untuk segera melakukan langkah mitigasi.
"Semoga kemunculan harimau sumatera yang telah berlangsung selama sepekan terakhir ini dapat segera teratasi," demikian Risky.
Sebelumnya kemunculan harimau di Kota Siak telah membuat geger warga Siak sejam beberapa waktu lalu. Bahkan, harimau terlihat melintas di pemukiman warga dan terekam kamera CCTV di Kelurahan Kampung Rempak, Kecamatan Siak pada Sabtu dini hari (21/1), setelah warga melaporkan temuan jejak kaki satwa liar tersebut.
Rekaman kamera pengawas menunjukkan harimau melintas di depan ruko. Harimau itu diduga berasal dari Hutan Arwinnas.
Jejak harimau sebelumnya juga ditemukan di belakang rumah warga di Kampung Suak Lanjut, Kecamatan Siak, pada Senin (16/1).
Selanjutnya, jejak harimau dilaporkan ditemukan di samping rumah warga Gang Nelayan pada Rabu (18/1) dan seorang warga mengaku melihat harimau di sekitar Jalan Sapta Taruna di dekat Hutan Arwinas pada Jumat (20/1).
Pewarta : rls
Editor:
Riski Maruto
COPYRIGHT © ANTARA 2026</t>
  </si>
  <si>
    <t>Omon-Omon Koppsa-M Hadapi Gugatan Wanprestasi
Pekanbaru (ANTARA) - Sidang lanjutan gugatan wanprestasi koperasi produsen sawit sukses makmur (Koppsa-M) sebesar Rp140 miliar terhadap dana talangan negara terus bergulir di Pengadilan Negeri Bangkinang, Kabupaten Kampar, Riau.
Sejumlah saksi yang dihadirkan Koppsa-M silih berganti dihadirkan oleh tim kuasa hukum untuk memberikan kesaksian di hadapan meja hijau. Termasuk, dua dari tiga saksi pada Selasa (8/4/2025) kemarin.
Satu saksi yang dihadirkan Koppsa-M dari Dinas Perkebunan Kabupaten Kampar tidak memenuhi syarat untuk memberikan kesaksian setelah alpha melengkapi surat tugas dari instansi tempat dia berasal.
Praktis, dua saksi lainnya yang bergantian memberikan kesaksian di muka persidangan, masing-masing adalah Harefa dan Meti Lase. Dalam kesaksiannya, mereka menyebutkan telah bertugas di Koppsa-M pada 2008 sebagai penanam dan pemelihara kebun.
Kepada hakim, mereka juga menuding adanya praktik kecurangan dalam pembangunan kebun sawit seluas 1.650 hektare yang sejatinya diperuntukkan bagi masyarakat Desa Pangkalan Baru, namun kini telah berpindah tangan secara gelap itu.
"Ini yang saya bilang omon-omon. Faktanya, kebun itu dibangun 2003, sementara pengakuannya, mereka masuk 2008. Ada rentang yang begitu jauh. Kedua, mereka tidak mampu menunjukkan bukti sama sekali terkait praktik-praktik yang ditudingkan, kecuali hanya omon-omon saja," kata kuasa hukum PTPN IV Regional III Wahyu Awaluddin dalam keterangan tertulisnya, Minggu.
"Faktanya lagi, saat ini kondisi kebun yang katanya saksi Harefa dan Lase tumbuh serta berproduksi. Ini kan bertolak belakang dengan apa yang mereka sampaikan," lanjutnya.
Justru, tutur Wahyu, setiap pernyataan yang disampaikan oleh saksi dan narasi yang disampaikan oleh tim kuasa hukum Koppsa-M yang dipimpin Armilis menjurus ke fitnah dan pencemaran nama baik. Tidak tertutup kemungkinan, tim legal akan mengambil langkah hukum atas pernyataan-pernyataan sembrono itu.
"Ini sudah menjurus ke pencemaran nama baik. Karena apa? karena yang disampaikan itu tidak berdasarkan bukti. Asal ngomong, padahal apa yang terjadi di lapangan dia tidak tahu," ujarnya.
Untuk itu, Wahyu pun mengingatkan agar Koppsa-M dan tim kuasa hukumnya lebih baik fokus pada pembuktian di muka persidangan. Bukan justru, menjadi ajang untuk terus-terusan melempar narasi tidak berdasar.
Pewarta : Darto
Editor:
Afut Syafril Nursyirwan
COPYRIGHT © ANTARA 2026</t>
  </si>
  <si>
    <t>PalmCo Garap Kebun Sawit Terluas di Dunia, Ini Strateginya
RIAU24.COM - Kerja Sama Operasi (KSO) Subholding Perkebunan Nusantara antara PT Perkebunan Nusantara IV (PalmCo) dengan PT Perkebunan Nusantara I (SupportingCo) dinyatakan efektif. KSO ini mengantarkan Indonesia memiliki badan usaha yang mengelola perkebunan sawit terluas di dunia melalui PalmCo.
Turut hadir menyaksikan penandatangan Wakil Direktur Utama PTPN III (Persero) Denaldy Mulino Mauna dan Direktur Produksi &amp; Pengembangan, Mahmudi. Denaldy menyebutkan dengan efektifnya KSO dapat membawa manfaat bagi PalmCo dan SupportingCo.
Untuk PalmCo, di samping menjadi perusahaan yang mengelola kebun sawit terbesar di dunia seluas 586 ribu hektare (ha) dan diharapkan menyentuh 708 ribu ha dalam satu dasawarsa, KSO juga menyimpan potensi peningkatan produktivitas melalui penurunan disparitas serta cash cost.</t>
  </si>
  <si>
    <t>PalmCo Invites Farmers from Across Indonesia to Boost National Productivity Through PSR Program</t>
  </si>
  <si>
    <t>https://en.infosawit.com/news/16261/palmco-invites-farmers-from-across-indonesia-to-boost-national-productivity-through-psr-program</t>
  </si>
  <si>
    <t>InfoSAWIT, JAKARTA – PT Perkebunan Nusantara IV PalmCo, a subholding of PTPN III (Persero), invited dozens of palm oil farmers from various regions across Indonesia to its headquarters in Jakarta earlier this week. A total of 42 farmers from 38 farmer organizations attended along with the management of the Association of Nucleus Estate and Smallholder Palm Oil Farmers (ASPEKPIR) and were directly received by PalmCo President Director, Jatmiko Santosa, and Institutional Relations Director, Irwan Perangin-angin.
"We are grateful that in this month of independence, we can gather with representatives of palm oil farmers from all over the archipelago. You are modern-day heroes who contribute greatly to the nation through your palm oil plantations," Jatmiko said in his statement on Sunday (17/8/2025).
The attending farmers came from Aceh, North Sumatra, Riau, Jambi, South Sumatra, West Java, as well as Kalimantan and Sulawesi. Over two days, they engaged in direct discussions with the directors, observed PalmCo's digitalization system in Jakarta, and participated in technical training and capacity building in Bandung.
Jatmiko emphasized the importance of collaboration in facing the challenges of the global vegetable oil industry. He noted that Indonesia's CPO production growth in the last five years has only been 1.04 percent per year, lower than soybean (2.98 percent) and rapeseed (6.25 percent).
"Palm oil's position as the most productive vegetable oil could be threatened. That's why we need to manage palm oil more sustainably so that its benefits are maintained," he asserted.
According to Jatmiko, the key to increasing productivity lies in accelerating the Smallholder Palm Oil Replanting Program (PSR). This is because smallholder plantations, which dominate the total area, are still predominantly planted with old trees, resulting in CPO productivity of only 2–3 tons per hectare per year.
"Unfortunately, national PSR realization is still low, averaging below 50 percent per year. PalmCo is committed to expanding and accelerating PSR through various partnership schemes, ranging from single management, provision of superior seeds, to offtaker patterns with company assistance," Jatmiko explained.
Several attending farmers shared their experiences after partnering with PalmCo. Dista Khoesnul from KUD Tunas Muda admitted that his life had significantly improved. "My income used to be barely enough, but now I can send my children to university," he said.
Meanwhile, Hadianto, Chairman of the Makarti Jaya Producers Cooperative, believes that the single management model implemented by PalmCo deserves to be a national model. He stated that his plantation's production has already exceeded the national average. "In the first year, it produced 18 tons per hectare per year, 21 tons in the second year, and 23 tons in the third year. The company's promise to guarantee production has proven true," he revealed.
Similar hopes came from M. Nur, an independent farmer from Aceh, and Andi Akmal from Luwu Utara. Both hope that the productivity of independent farmers partnering with the offtaker scheme will also continue to increase. "Together with PalmCo, partnership knows no bounds," they stated. (T2)</t>
  </si>
  <si>
    <t>https://aceh.tribunnews.com/2025/08/27/pansus-hgu-dprk-aceh-utara-minta-ptpn-cot-girek-hentikan-aktivitas-di-lahan-bermasalah</t>
  </si>
  <si>
    <t>Pansus HGU DPRK Aceh Utara Minta PTPN Cot Girek Hentikan Aktivitas di Lahan Bermasalah
Ketua Pansus HGU/Industri DPRK Aceh Utara, Tajuddin SSos kepada Serambinews.com, Rabu (27/8/2025), menyebutkan tiga persoalan utama tersebut
Laporan Jafaruddin I Aceh Utara
SERAMBINEWS.COM, LHOKSUKON – Panitia Khusus (Pansus) HGU/Industri DPRK Aceh Utara meminta PT Perkebunan Nusantara (PTPN) IV Regional 6 Unit Cot Girek menghentikan aktivitas di area yang berpotensi konflik dengan masyarakat.
Permintaan itu disampaikan terkait adanya aksi demo warga ke perusahaan tersebut pada 25 Agustus 2025, diduga dipicu persoalan sengketa lahan.
Pansus menyoroti tiga hal utama, yakni kegiatan replanting di lahan yang terdapat rumah penduduk.
Kemudian terkait lahan yang sudah diajukan enclave (lahan yang terletak di sebuah kawasan namun belum pernah dibebaskan) oleh Pemerintah Kabupaten Aceh Utara, serta lemahnya komunikasi antara perusahaan dengan masyarakat
Ketua Pansus HGU/Industri DPRK Aceh Utara, Tajuddin SSos kepada Serambinews.com, Rabu (27/8/2025), menyebutkan tiga persoalan utama tersebut harus benar-benar diperhatikan perusahaan tersebut.
“Kami minta PTPN membangun komunikasi yang baik dengan masyarakat,” ujar Ketua Pansus HGU/Industri DPRK Aceh Utara, Tajuddin SSos kepada Serambinews.com, Rabu (27/6/2025).
Bila hal tersebut tidak diindahkan, Ketua Pansus HGU Tajuddin menegaskan, DPRK akan merekomendasikan penghentian perpanjangan HGU Cot Girek.
“Kita juga meminta masyarakat untuk bisa menjaga kondisi agar adem,” ujar Ketua Pansus HGU.
Untuk diketahui, pada Juli 2025 DPRK Aceh Utara juga sudah membentuk pansus untuk menangani persoalan Hak Guna Usaha (HGU) perkebunan dan pengawasan industri di wilayah setempat.
Pansus ini dibentuk sebagai upaya meningkatkan pengawasan terhadap perusahaan yang dinilai tidak taat aturan serta memaksimalkan kontribusi sektor perkebunan dan industri bagi masyarakat dan pendapatan daerah.
Baru-baru ini pansus juga sudah sudah mengundang masyarakat dari sejumlah gampong untuk mendengarkan langsung aspirasi masyarakat sekaligus mencari solusi atas konflik lahan.(*)</t>
  </si>
  <si>
    <t>RADARINDO.co.id – Riau : Sejumlah pekerja bongkar pupuk NPK milik PTPN IV Regional III diserang oleh para oknum diduga berasal dari Koperasi Tenaga Kerja Bongkar Muat (TKBM) Serikat Pekerja Transportasi Indonesia (SPTI).
H Hendri MR mengatakan, penyerangan yang menimpa sejumlah anggotanya tersebut merupakan perlakuan intimidasi terhadap usaha yang telah mendapatkan legalitas secara hukum.
Baca juga: Lahan Seluas Dua Ribu Hektar Akan Dibebaskan untuk Eks Kombatan GAM
“Kami menduga pihak Koperasi TKBM SPTI tidak terima kontrak kerja sudah dilakukan pemutusan oleh pihak perusahaan logistik,” ujar pria yang akrab disapa Haji Hen itu di Bangkinang, dikutip, Jum’at (22/8/2025).
Dijelaskannya, persoalan ini mencuat sejak diputusnya kerjasama antara PT Dorofa Trans Mandiri sebagai biro transportasi pupuk NPK dengan Koperasi TKBM SPTI sebagai jasa bongkar pada 4 kebun, yaitu Kebun Tarantam, Kebun Tamora, Kebun Sei Berlian dan Kebun Sei Lindai.
“Jadi surat putusan kerjasama ini, kami dikirimkan oleh pihak perusahaan transportasi. Pemutusan tersebut efektif pada 11 Agustus 2025,” ujarnya.
Haji Hen kemudian melakukan perjanjian kerjasama dengan dengan CV Niskala Jaya Logistik tentang kesepahaman kemitraan perseroan terkait pembinaan dan penyertaan tenaga kerja dari komunitas lokal dalam pelaksanaan kerja bongkar dan muat pengangkutan pupuk NPK untuk wilayah kerja PTPN IV Regional III Kebun Tarantam dan Kebun Tamora.
“Untuk Kebun Sei Lindai dilakukan oleh Tawis Juhari dan Kebun Sei Berlian oleh Mahmud Fauzi. Kesepakan ini sudah berlaku sejak 11 Agustus 2025 sampai dengan 11 Agustus 2030 di wilayah kerja Kebun Tarantam dan Kebun Tamora,” terangnya.
Haji Hen menyebut, kronologi intimidasi dimulai sejak, Jum’at (15/8/2025) lalu. Dimana, truk pengangkut pupuk NPK dihadang oleh sejumlah anggota koperasi SPTI. Saat itu katanya, almarhum Suryono bersama Haji Syafrianto alias Haji Feri, Ketua Pengawas Koperasi menahan armada angkut persis didepan koperasi.
Motif penahanan ini adalah untuk meminta penyelesaian terkait hak bongkar pupuk. Pihak Haji Hen menolak untuk membahas perkara ini, lantaran sudah memiliki kontrak dengan pihak biro transportasi.
“Usaha saya ini resmi, saya juga sudah berkoordinasi dengan aparat penegak hukum bahwa pekerjaan ini sudah legal,” jelas Haji Hen.
Baca juga: Terjaring OTT KPK, Ini Total Kekayaan Wamenaker
Akibat penyerangan itu, selain menyebabkan dua orang tenaga kerjanya terluka, juga terjadi pengerusakan terhadap mobil colt diesel pengangkut pupuk. Kaca bagian depan dan samping truk colt diesel pecah dan kerusakan juga terjadi pada sepedamotor.
Haji Feri berharap persoalan ini bisa diselesaikan secara baik- baik. “Agar kedepannya kedua belah pihak bisa berbagi dalam aktifitas bongkar muat pupuk ini,” tukasnya. (KRO/RD/res)</t>
  </si>
  <si>
    <t>Batamramah.com, Batam - PT Pelayaran Nasional Indonesia atau PT PELNI (Persero) menggandeng PT Perkebunan Nusantara IV dan Perum Perhutani bersama-sama menghadirkan Posko Mudik BUMN 2025 di Pelabuhan Bintang 99, Batu Ampar, Batam, Jumat (28/3/2025).
Para pemudik yang akan berlayar dengan kapal PELNI dari Batam dapat melakukan pemeriksaan kesehatan gratis dan pijat refleksi serta disiapkan juga playgound untuk bermain anak anak di Posko Mudik Bersama BUMN 2025 yang berada di area pelabuhan.
Kepala Cabang PT Pelni Batam, Edwin Kurniansyah menjelaskan sekitar 19.000 pemudik meninggalkan Kota Batam dengan tujuan Belawan, Sumatera Utara dan Tanjung Priok, Jakarta.
" Hari ini merupakan puncak arus mudik dengan KM Nggapulu sebanyak 2.700 pemudik tujuan Tanjung Priok dan KM Kelud sebanyak 3.741 pemudik tujuan Belawan," terang Edwin.
Lanjut Edwin, Mulai pagi tadi diawali dengan kegiatan embarkasi-debarkasi KM Kelud, penumpang yang kita berangkatkan pada siang tadi pada jam 12.00 sebanyak 3.741 penumpang.
" Nanti KM Ngapulu berangkat 19.00 jumlah penumpang 2.700 penumpang,” kata Edwin.
Adapun dari jumlah penumpang KM Kelud, terdapat kuota mudik gratis sebanyak 300 orang dari Kementerian Perhubungan, 200 orang dari Persero Batam, dan 500 orang dari Dinas Perhubungan Sumatera Utara.
“Jadi jumlah keseluruhan untuk mudik gratis di KM kelud 1.000 penumpang,” terang Edwin.
Sementara itu, untuk kuota mudik gratis KM Nggapulu sebanyak 200 penumpang dari PT Telkomsel dengan tujuan Batam-Jakarta.
“Hari ini merupakan puncak arus mudik, sehingga semua pemangku kebijakan saling sinergi untuk berikan yang terbaik bagi pemudik,” ujar Edwin.
Lebih lanjut, Edwin menyampaikan jika dibandingkan pada tahun lalu, angka pemudik yang melalui Pelni Batam mengalami kenaikan sekitar 5-10 persen.
“Jadi kalau tahun lalu di angka 19.000 sampai dengan selesai. Kalau sekarang belum selesai periode mudik sudah capai 19.000. Jadi nanti perkiraan kami sekitar angka 21.000 penumpang,” tutur Edwin.</t>
  </si>
  <si>
    <t>Bisnis.com, JAKARTA - Rencana pendirian PalmCo diyakini dapat menjadi peluang bagi PTPN Group untuk merevitalisasi lahan-lahan sawit yang belum optimal dikelola agar menjadi produktif sehingga meningkatkan pendapatan. Di sisi lain, strategi IPO dan menjadi perusahaan terbuka dapat mendukung perbaikan perusahaan.
Ekonom Senior dan Pendiri INDEF Dradjad Wibowo mengatakan proses merger unit bisnis sawit antara anak usaha PTPN Group menjadi menjadi momentum untuk mendata seluruh aset, termasuk memverifikasi lahan-lahan yang berpeluang dioptimasi.
“Karena dengan digabungkan, secara otomatis ada pendataan terhadap aset-aset. Aset akan dicek mana-mana aja. Jadi ini (PalmCo) jadi pintu masuknyalah. Jadi sebenarnya penggabungan itu momentumkan, kesempatan emas untuk bersih-bersih kemudian ditingkatkan,” jelas Dradjad Wibowo, dikutip Senin (11/9/2023).
Dradjat mengatakan pemanfaatan lahan secara penuh memang menjadi salah satu penyakit BUMN yang memiliki lahan luas. Kondisi ini, menurutnya, tidak bisa dibiarkan terus menerus, tetapi harus ada upaya bersih-bersih dan cara yang efektif adalah Merger dan Akuisisi (M&amp;A).
Baca Juga
“Jadi itu sebenarnya jadi kesempatan untuk bersih-bersih. Kalau program Menteri BUMN Erick Thohir memang banyak yang kita support ya, termasuk untuk merger BUMN. Ini memang posisinya kita support,” terangnya.
Di sisi lain, upaya bersih-bersih melalui M&amp;E, ujarnya lagi, tidak hanya untuk lahan, tetapi juga sumber daya manusia.
“Jadi termasuk bersih-bersih manajemennya, nantikan Kementerian BUMN tahu track record-nya. Mana yang baik, mana yang bandel, siapa yang mampu dan siapa yang tidak mampu kan nanti kelihatan,” terangnya.
Di sisi lain, Dradjat Wibowo mengingatkan merger dan akusisi perusahaan milik negara memiliki sisi negatif, yaitu berpotensi menjadi kesempatan masuknya kepentingan politik yang sebenarnya tidak ada kaitannya dengan kinerja perusahaan.
“Jadi ini harus diwanti-wanti agar PalmCo dipastikan dikelola oleh orang professional. Sehingga, target Pemerintah untuk menjadikan PalmCo menjadi perusahan profit dan berdampak besar bagi perekonomian masyarakat dapat tercapai,” jelasnya.
Rencana IPO
Mengenai rencana PalmCo melepas sebagian saham ke publik melalui IPO, Dradjat mengatakan menjadi emiten akan membantu perbaikan perusahaan, terutama dari sisi transparansi dan tata kelola perusahaan.
Namun, dia menganjurkan saham yang dilepas jangan terlalu besar, sebaiknya sekitar 20 persen saja sesuai dengan kebutuhan tambahan modal. Dengan demikian, Pemerintah tidak kehilangan kendali karena lahan PalmCo sangat luas dan strategis.
Agar target dana yang dibutuhkan dapat tercapai tanpa melepas banyak saham, dia mengatakan PalmCo dan Kementerian BUMN harus berupaya meningkatkan nilai aset perusahaan terlebih dahulu sebelum listing di pasar saham.
Dia mencontohkan strategi merger dan akuisisi yang telah dilakukan BUMN perbankan saat krisis. Setelah dilakukan pendataan dan bersih-bersih aset, sahammya di lepas ke publik, sehingga mau tidak mau bank mengeluarkan laporan ke publik.
“Ini pengalaman bank setelah bersih-bersih. Waktu masuk krisis itukan bank-bank itu, massih bermasalah, kredit macet dan KKN dan segala macam. Dibersihkan, nilainya naik, kemudian dilepas ke bursa. Mudah-mudahan, PTPN yang punya lebih banyak cerita macam-macam, bisa seperti itu,” sambung Dradjat.</t>
  </si>
  <si>
    <t>Medan-Mediadelegasi: Sejumlah warga transmigrasi di Desa Batahan IV, Kecamatan Batahan, Kabupaten Mandailing Natal (Madina) mendesak instansi pemerintah terkait serius menuntaskan konflik agraria di wilayah mereka.
“Sejak tahun 2007 sampai sekarang ini lahan transmigrasi di Batahan IV dikuasai oleh PTPN IV Kebun Timur dan dijadikan perkebunan kelapa sawit,” kata Edi Ibrat H Ritonga, warga transmigrasi Desa Batahan IV, saat dikonfirmasi Mediadelegasi melalui sambungan telepon dari Medan, Senin (11/8).
Menurut dia, sebagian lahan yang dikuasai PTPN IV Kebun Timur tersebut adalah lahan milik warga Desa Batahan IV yang telah diserahkan oleh Pemerintah pusat tahun 1999 kepada kepala keluarga peserta transmigrasi umum (TU).
Setiap kepala keluarga transmigrasi umum di Desa Batahan IV ketika itu oleh pemerintah diberikan lahan seluas dua hektare.
Ditambahkannya, setiap kepala keluarga transmigran memiliki legalitas yang sah atas lahan tersebut karena telah berstatus sertifikat hak miliki yang dikeluarkan Kementerian ATR/BPN.
Namun, lanjut Edi Ibrat, pihak PTPN IV mengklaim lahan tersebut sebagai pengelola yang sah atas lahan karena telah mengantongi izin lokasi.
Surat izin lokasi itu diperkirakan dikeluarkan oleh Bupati Mandailing Natal sekitar tahun 2007.
Selanjutnya, lahan yang sebelumnya dikelola oleh warga transmigrasi Desa Batahan IV tersebut berubah fungsi menjadi perkebunan sawit.</t>
  </si>
  <si>
    <t>"Sertifikat ini menjadi bukti bahwa kita mampu mereduksi emisi dari sektor agrikultur," kata Menteri Lingkungan Hidup Hanif Faisol Nurofiq menyerahkan langsung secara simbolis SPE-GRK kepada manajemen PTPN IV PalmCo seperti dikutip dalam keterangannya, Jakarta, Senin (12/5/2025).
1. Sektor Perkebunan Mampu Tekan Emisi
Dia mengatakan pada awalnya sempat pesimistis bahwa sektor perkebunan mampu menekan emisi, terlebih lagi sektor tersebut dikenal sebagai salah satu yang disoroti karena memiliki potensi pelepasan emisi yang tinggi berdasarkan triple planetary issue.
Dia mengapresiasi keseriusan PTPN IV PalmCo yang terus fokus melaksanakan beragam inisiatif dalam melaksanakan program enviroment, social, and governance (ESG), salah satunya dekarbonisasi guna mendukung program net zero emission (NZE) 2060.
2. Pemerintah Minta Gapki Dorong Perusahaan Sawit
Dia meminta kepada Sekjen Gapki Hadi Sugeng yang ikut menyaksikan penyerahan sertifikat, agar langkah yang ditempuh PTPN IV PalmCo dapat ditiru dan direplikasi kepada seluruh perusahaan perkebunan sawit nasional.
"Harapannya, kita bersama Pak Sekjen Gapki bisa ditularkan kepada perusahaan perkebunan di Indonesia. Kenapa, karena ini adalah langkah konkrit untuk mengatasi isu-isu negatif global," ujarnya.
Dia juga meminta agar perusahaan lainnya dapat belajar dari PTPN IV PalmCo, dengan berkunjung dan belajar langsung dari PTBg Cofiring Lubuk Dalam untuk mempelajari serta memperoleh SPE-GRK ini. Mantan Direktur Jenderal Planologi Kehutanan dan Tata Lingkungan itu mengakui tidak mudah menyusun dan melengkapi seluruh tahapan hingga memperoleh sertifikat dalam bentuk elektronik tersebut.
"Ini tidak gampang, tapi teman-teman PTPN IV bisa. Sekjen Gapki bisa inisiasi teman teman lainnya untuk belajar dari sini," tuturnya.
Lebih jauh, Hanif turut berpesan kepada PTPN IV agar dapat mendaftarkan sertifikat tersebut atau listing ke pasar perdagangan karbon nasional dan internasional. "Nanti teman-teman PTPN bisa lakukan dual listing, pasar karbon Indonesia dan gold standar, sehingga dapat memperkuat revenue," imbaunya.</t>
  </si>
  <si>
    <t>Pemudik di Pelabuhan Batam dan Baubau Bisa Lakukan Pemeriksaan Kesehatan dan Pijat Refleksi Gratis
Para pemudik yang akan berlayar dengan kapal Pelni dari Batam dan Baubau dapat melakukan pemeriksaan kesehatan gratis di area pelabuhan.
TRIBUNNEWS.COM, JAKARTA - Wujudkan mudik tenang menyenangkan, Perum Perhutani menghadirkan Posko Mudik BUMN 2025 di Pelabuhan Bintang 99, Batam, dan Pelabuhan Murhum, Baubau, yang mulai melayani pemudik mulai, Jumat (28/3/2025).
Di Posko Mudik BUMN 2025 ini, para pemudik yang akan berlayar dengan kapal Pelni dari Batam dan Baubau dapat melakukan pemeriksaan kesehatan gratis di area pelabuhan.
Selain menghadirkan layanan pemeriksaan kesehatan untuk mengukur tensi, gula darah dan kolesterol, Posko Mudik BUMN 2025 di Pelabuhan Batam dan Baubau juga menyediakan layanan pijat refleksi bagi para pemudik.
Bagi penumpang yang kedapatan sakit, juga disediakan layanan obat gratis.
Sekretaris Perusahaan Perhutani Sofiudin Nurmansyah menjelaskan bahwa Posko Mudik BUMN 2025 ini merupakan wujud komitmen Perhutani berkolaborasi dengan BUMN lain dalam mewujudkan Mudik Tenang Menyenangkan.
“Perhutani berusaha menghadirkan kebermanfaatan bagi masyarakat, bersama PT PELNI, dan PT Perkebunan Nusantara IV serta ID FOOD. Kami mencoba hadir untuk memberikan rasa nyaman bagi masyarakat pada mudik kali ini,” kata Sofiudin dalam keterangannya.
Sementara itu, Kepala Cabang Pelni Batam Edwin Kurniansyah menyambut kehadiran Posko Bersama BUMN 2025 yang bertujuan untuk memberikan kenyamanan bagi para pemudik, selain menghadirkan peran BUMN dalam momen mudik Lebaran 1446 H.
"Kami berkolaborasi dengan PT Perkebunan Nusantara IV dan Perum Perhutani ingin menciptakan momen mudik yang senang dan menyenangkan. Semoga kehadiran Posko Mudik BUMN 2025 ini dapat dimanfaatkan dengan baik oleh para pemudik," ujar Edwin saat meninjau lokasi.
VP Sekretaris Perusahaan ID FOOD Yosdian Adi Pramono mengajak masyarakat yang tengah mudik memanfaatkan keberadaan Posko Mudik Bersama BUMN ini.
“Kami mengajak masyarakat singgah dan memanfaatakan layanan yang telah disediakan secara gratis. Posko Mudik Bersama ini juga akan hadir saat arus balik nanti,” terangnya.
Dalam mewujudkan Posko Mudik BUMN 2025 di Pelabuhan 99 Batam, Perhutani bekerja sama dengan PT Pelayaran Nasional Indonesia dan PT Perkebunan Nusantara IV, sementara di Pelabuhan Murhum Baubau, Perhutani menggandeng PT Pelayaran Nasional Indonesia dan ID FOOD.
Selain Posko Mudik BUMN 2025, pada ramadan kali ini Perhutani juga menggelar Mudik Gratis BUMN 2025.
Pada mudik gratis tahun ini Perhutani memberangkatkan 249 pemudik dengan tujuan kota dan kabupaten di Jawa Tengah dan Jawa Timur.</t>
  </si>
  <si>
    <t>Pengadilan Gelar Sidang Pemeriksaan Setempat Gugatan Wanprestasi Koppsa-M
Penulis: Irwansyah
TVRINews, Riau
Pengadilan Negeri Bangkinang, Kabupaten Kampar, menggelar sidang pemeriksaan setempat terkait gugatan wanprestasi yang diajukan oleh PTPN IV Regional III terhadap Koperasi Produsen Sawit Sukses Makmur (Koppsa-M). Gugatan tersebut mengklaim bahwa Koppsa-M telah melakukan wanprestasi dalam pembangunan kebun sawit seluas 1.650 hektare di Desa Pangkalan Baru, Kabupaten Kampar, dengan nilai gugatan sebesar Rp140 miliar.
Sidang yang berlangsung pada Senin (3/2/2025) ini dipimpin oleh Ketua Majelis Hakim, Soni Nugraha, dan dihadiri oleh perwakilan PTPN IV Regional III, pengurus Koppsa-M, serta petani koperasi. Soni Nugraha menjelaskan bahwa sidang lapangan ini digelar untuk memastikan lokasi kebun dan mengecek apakah tanah yang digugat memang ada serta sesuai dengan peta yang disepakati.
"Kami ingin memastikan, lahannya ada atau tidak, lokasinya benar atau tidak," ujar Soni Nugraha di hadapan para pihak yang terlibat dalam gugatan. Sidang tersebut juga diawasi ketat oleh aparat gabungan TNI dan Polri untuk menjaga keamanan selama kegiatan.
Selama sidang, terjadi ketegangan antara petani yang terlibat dalam kasus ini. Beberapa petani saling sanggah mengenai kondisi kebun dan kepemilikan lahan. Sementara itu, kuasa hukum tergugat berusaha mengalihkan perhatian hakim dengan dalil terkait kebun yang kurang terawat, meski hakim menegaskan bahwa hal tersebut tidak menjadi materi sidang.
Soni Nugraha menegaskan bahwa sidang lapangan ini hanya untuk memeriksa objek gugatan dan bukan untuk membahas hal-hal di luar materi yang diajukan.
"Sampaikan di kesimpulan, bukan di sini," tegas Soni, mengingat adanya percakapan yang tidak relevan dengan tujuan sidang.
PTPN IV Regional III mengklaim bahwa pengurus Koppsa-M telah melakukan wanprestasi dengan mengabaikan kewajiban yang disepakati, baik terhadap anggota petani maupun terhadap PTPN IV sebagai avalis. PTPN IV menjadi pihak yang menalangi sejumlah kewajiban koperasi, termasuk pembiayaan pembangunan kebun, perawatan, dan pelunasan kewajiban di perbankan, yang totalnya mencapai Rp140 miliar.
Surya Dharma, kuasa hukum PTPN IV, menjelaskan bahwa dana talangan negara tersebut sangat penting untuk menyelamatkan koperasi dari pengelolaan yang tidak transparan. Pihaknya menyebutkan bahwa pengurus koperasi yang dipimpin oleh Nusirwan saat ini dianggap melakukan manuver yang merugikan petani dan menciptakan konflik internal di dalam koperasi.
"Kami yakin, fakta-fakta semua sudah terungkap di sini. Semoga ini membuka fakta yang jelas," ujar Surya Dharma, berharap sidang ini dapat mengungkapkan masalah yang ada dan menyelamatkan dana negara yang telah dikeluarkan.
Masalah Pengelolaan dan Penjualan Aset Secara Gelap
Surya juga mengungkapkan bahwa dalam pengelolaan koperasi, beberapa pengurus sebelumnya diduga memanfaatkan kepengurusan untuk mengambil keuntungan pribadi. Dia menekankan bahwa dokumen agunan yang ada di bank telah menjadi sumber masalah, dan ada dugaan penjualan aset secara ilegal yang dilakukan oleh beberapa pihak.
Seiring berjalannya waktu, banyak petani asli Koppsa-M yang telah beralih tangan, sementara mereka yang mengaku sebagai petani asli kini merasa terabaikan akibat konflik yang berlarut-larut di dalam pengelolaan koperasi.
Kuasa hukum PTPN IV menekankan bahwa langkah hukum ini bertujuan untuk menyelesaikan masalah pengelolaan koperasi dan melindungi hak-hak petani. Surya mengatakan bahwa pihaknya berupaya untuk menyelesaikan sengketa dan mengembalikan kepercayaan petani terhadap pengelolaan yang lebih baik, mengingat sebelumnya ada banyak masalah hukum terkait pengurus yang terdahulu.
Dengan adanya sidang ini, diharapkan fakta-fakta di lapangan akan membantu proses hukum dan memberikan kejelasan tentang langkah-langkah yang perlu diambil untuk menyelamatkan dana talangan negara yang telah diberikan kepada koperasi.
Editor: Redaktur TVRINews</t>
  </si>
  <si>
    <t>Pekanbaru (Sangkala.id)-Pengadilan Tinggi Riau menolak banding yang diajukan tim kuasa hukum Koperasi Produsen Sawit Makmur (Koppsa-M) dan memperkuat putusan Pengadilan Negeri Bangkinang, Kabupaten Kampar yang sebelumnya memutuskan koperasi tersebut telah melakukan tindakan wanprestasi.
Dalam amar putusan banding yang ditetapkan Selasa (5/8/2925) dengan nomor putusan 105/PDT/2025/PT PBR dan disampaikan melalui sistem digital pengadilan atau e-court, Pengadilan Tinggi Riau menyatakan Koppsa-M terbukti melakukan perbuatan wanprestasi atas pengelolaan kebun kelapa sawit di Kampar.
"Menguatkan putusan Pengadilan Negeri Bangkinang Nomor 75/Pdt.G/2024/PN Bkn tanggal 28 Mei 2025 yang dimohonkan banding," begitu amar putusan tersebut disampaikan.
Selain itu, di dalam amar putusannya, Pengadilan Tinggi Riau juga memperkuat putusan Pengadilan Negeri Kampar yang mewajibkan KOPPSA M untuk juga membayar dana talangan pembangunan kebun seluas 1.650 hektare sebesar Rp140 miliar.
"Menghukum Para Tergugat Konvensi yaitu Tergugat 1 Konvensi sampai dengan Tergugat 623 Konvensi membayar dana talangan (pinjaman) kepada Penggugat Konvensi sejumlah Rp140.869.808.707,00 (seratus empat puluh miliar delapan ratus enam puluh sembilan juta delapan ratus delapan ribu tujuh ratus tujuh rupiah) sekaligus dan seketika secara tanggung renteng," lanjut putusan itu.
Menanggapi putusan itu, penasehat hukum PTPN IV Regional II Surya Dharma menyatakan perusahaan yang diwakilinya menghormati dan mengapresiasi putusan Pengadilan Tinggi Riau tersebut. Pria berkacamata itu menilai bahwa dengan putusan Pengadilan Tinggi ini, kewajiban Koppsa-M dalam menyelesaikan dana talangan sebesar Rp140 miliar kian jelas dan berkekuatan hukum.
"Alhamdulillah. Hari ini kebenaran kembali ditegakkan. Kami mengapresiasi putusan Pengadilan Tinggi Riau yang menolak upaya banding Koppsa-M dan memperkuat putusan Pengadilan Negeri Bangkinang. Peradilan jelas menyatakan bahwa pihak Koppsa-M terbukti melakukan wanprestasi," buka Surya saat ditemui di kantornya, Rabu (06/08).
"Dengan putusan ini, kewajiban pembayaran dana talangan sebesar Rp140 miliar oleh Koppsa-M kepada PTPN IV menjadi semakin jelas dan berkekuatan hukum," lanjut dia.
Ia pun turut mengatakan bahwa putusan ini merupakan bentuk tegaknya supremasi hukum serta menjadi penegasan bahwa setiap perjanjian harus dilaksanakan dengan itikad baik.
"Kami berharap ini menjadi pelajaran penting bagi para pihak lain dalam menjalin kerja sama bisnis yang sehat dan bertanggung jawab. Dan satu hal yang pasti, upaya ini merupakan bentuk akuntabilitas perusahaan atas talangan yang sudah dikeluarkan,” jelasnya.
Respon Tokoh Masyarakat
Sejumlah tokoh masyarakat Desa Pangkalan Baru, lokasi Koppsa-M berada juga menyampaikan apresiasi usai mendengar putusan tersebut.
Kepala Desa Pangkalan Baru Yusri Erwin misalnya, ia menilai putusan Pengadilan Tinggi Riau telah sesuai dengan doa dan harapan petani asli Desa Pangkalan Baru.
Putusan tersebut menjadi awal yang baik untuk memperbaiki persoalan dan sengkarut kepengurusan yang berlarut-larut, serta mengembalikan Koppsa-M sesuai peruntukannya, mensejahterakan masyarakat Desa Pangkalan Baru.
"Yang benar tetap akan benar. Yang salah pasti selalu kalah. Kami sudah lelah dengan konflik berkepanjangan ini. Selama ini, kami hanya menjadi alat bagi segelintir orang yang entah dari mana asalnya, yang rakus akan kekuasaan untuk menguasai areal kami. Masyarakat terpecah belah, tidak ada keharmnonisan di desa akibat konflik ini," kata dia.
Untuk itu, ia berharap ke depan putusan itu akan kembali menjadi awal dari perbaikan kepengurusan Koppsa-M dan kemitraannya dengan bapak angkat, PTPN IV Regional III.
Hal mendesak yang harus segera dilakukan adalah transparansi kepengurusan yang ia nilai tak terlihat akhir-akhir ini. Terlebih pasca ketua sebelumnya harus mendekam dibalik penjara akibat terjerat perkara pidana.
Transparansi ini penting untuk dikedepankan menyusul gugatan tersebut dilakukan karena ulah dari para pengurus itu sendiri yang enggan membayar cicilan kepada PTPN, padahal perusahaan sebagai bapak angkat sekaligus corporate guarantee telah menyicil hingga hutang tersebut lunas.
"Coba bayangkan jika tidak ada PTPN, dah lama kebun ini disita oleh Bank. Kemarin juga saat di sidang PN Bangkinang, Pak Hakim mengatakan, tidak akan berdiri kebun ini kalau tidak ada PTPN. Bank mana yang mau mengeluarkan biaya sebesar itu kalau tidak ada penjamin. PTPN lah sebagai perusahaan negara, yang telah membantu. PTPN juga lah yang merealisasikan permintaan masyarakat kita yang dulu memang sejak awal memohon kepada mereka agar membantu membangunkan kebun," tegas dia.
Yusri menjelaskan bahwa utang Rp140 Miliar kepada PTPN IV itu sudah ada sebelum Nusirwan menjabat sebagai Ketua Koppsa-M. Jika pengurus mengakui dan membayar utang tersebut, kata dia, persoalan yang ada akan selesai.
"Koperasi itu lembaga, apa yang terjadi di masa lalu seharusnya bisa diselesaikan pengurus yang sekarang. Utang itu sudah ada sejak lama. Dia tidak mengakui itu tidak ada masalah. Tapi utang koperasi selama dia menjabat harus dibayar juga. Di belahan dunia manapun, yang namanya hutang ya harus dibayar. Bukan malah mengadu ke sana kemari, mencari perhatian, dan melakukan perlawanan," ujarnya.
Yusri yang turut menjadi tokoh masyarakat desa tersebut turut mengatakan bahwa saat ini sebagian para petani sudah tidak percaya dengan kepengurusan Koppsa-M terkait penyelesaian permasalahan dengan pihak PTPN.
"Sederhana saja, akui dan bayar utang itu, supaya persoalan selesai dan masyarakat yang juga merupakan petani bisa tenang. Putusan ini lah yang kami harapkan jadi awal yang baik untuk kedepannya," demikian dia.***</t>
  </si>
  <si>
    <t>Labuhanbatu, bidikkasusnews.com - PTPN IV PalmCo Regional II melalui unit PKS Ajamu (Aja) membuka pembelian Tandan Buah Segar (TBS) kelapa sawit dari petani lokal dan sekitar perusahaan. Hal itu dilakukan untuk memenuhi target produksi Crude Palm Oil ( CPO ) sehingga dapat memberikan tambahan pendapatan (premi) karyawan.
Pelaksana harian (Plh) Manager PKS PTPN IV Ajamu Robert Ginting dalam musyawarah bersama vendor (pemasok TBS) yang digelar di ruangannya, Selasa (8/4/2025) mengaku pihaknya sangat membutuhkan TBS dari petani lokal maupun petani sekitar perusahaan. Sebab, katanya, tanaman PTPN IV Aja sedang tahap tanaman ulang.
“Tanaman kami sebagian sedang tahap proses tanaman ulang dan belum menghasilkan TBS. Dampaknya, selain mengurangi target panen juga berpengaruh terhadap target produksi minyak kami sehingga kami sangat membutuhkan TBS dari luar,” ujarnya.
Dalam musyawarah itu, ia berharap vendor agar dapat bekerjasama untuk memenuhi target produksi CPO dengan ketentuan dan syarat yang telah ditetapkan dalam musyawarah. Ia juga menghimbau bahwa dalam proses penerimaan TBS luar nantinya vendor menjaga ketertiban serta taat kesepakatan yang telah ditetapkan.
Dalam musyawarah itu, pihak management PKS PTPN IV Aja bersama vendor menyepakati sejumlah point yakni vendor setiap hari hanya boleh 1 unit truk dengan muatan maksimal 12 ton memasok TBS. Sebab, daya tampung perusahaan hanya 100 ton/hari.
Musyawarah penerimaan TBS luar itu dihadiri seluruh vendor dan pimpinan PKS PTPN IV Aja. Sebelum mengakhiri musyawarah, management dan vendor menyempatkan berdiskusi ringan untuk yang lebih kedepannya.
(Aminullah Hrp/Tim)</t>
  </si>
  <si>
    <t>Perhutani Hadirkan Posko Mudik BUMN 2025 di Pelabuhan Batam &amp; Baubau
jpnn.com, BATAM - Perum Perhutani menghadirkan Posko Mudik BUMN 2025 di Pelabuhan Bintang 99, Batam, dan Pelabuhan Murhum, Baubau, yang telah melayani pemudik sejak Jumat (28/3).
Dalam mewujudkan Posko Mudik BUMN 2025 di Pelabuhan 99 Batam, Perhutani bekerja sama dengan PT Pelayaran Nasional Indonesia dan PT Perkebunan Nusantara IV.
Sementara di Pelabuhan Murhum Baubau, Perhutani menggandeng PT Pelayaran Nasional Indonesia dan ID FOOD.
Di Posko Mudik BUMN 2025 ini, para pemudik yang akan berlayar dengan kapal PELNI dari Batam dan Baubau bisa melakukan pemeriksaan kesehatan gratis di area pelabuhan.
Selain menghadirkan layanan pemeriksaan kesehatan untuk mengukur tensi, gula darah dan kolesterol, Posko Mudik BUMN 2025 di Pelabuhan Batam dan Baubau juga menyediakan layanan pijat refleksi bagi para pemudik.
Bagi penumpang yang kedapatan sakit, juga disediakan layanan obat gratis.
Sekretaris Perusahaan Perhutani Sofiudin Nurmansyah menjelaskan Posko Mudik BUMN 2025 ini merupakan wujud komitmen Perhutani berkolaborasi dengan BUMN lain dalam mewujudkan Mudik Tenang Menyenangkan.
“Perhutani berusaha menghadirkan kebermanfaatan bagi masyarakat, bersama PT PELNI, dan PT Perkebunan Nusantara IV serta ID FOOD. Kami mencoba hadir untuk memberikan rasa nyaman bagi masyarakat pada mudik kali ini,” jelasnya.
Perhutani berusaha menghadirkan kebermanfaatan bagi masyarakat, bersama PT PELNI, dan PT Perkebunan Nusantara IV serta ID FOOD.
- KA Srilelawangsa Layani 155 Ribu Penumpang Selama Arus Mudik
- Pastikan Arus Balik Lancar, Polres Muba Tindak Tegas Truk Sumbu Tiga yang Nekat Melintas
- Respons Pemprov DKI soal Kabar Kendaraan Dinas Dipakai Mudik, Begini Klarifikasinya
- Seusai Lebaran, Ekonomi RI Diprediksi Moncer
- Menkes Budi Gunadi Sebut Angka Kecelakan Mudik 2026 Menurun Drastis
- Bripka Septian Meninggal Saat Bertugas Pengamanan Arus Mudik</t>
  </si>
  <si>
    <t>Perkebunan Sawit Salah Satu Sektor Pengentasan Kemiskinan di Indonesia</t>
  </si>
  <si>
    <t>https://www.elaeis.co/berita/baca/perkebunan-sawit-salah-satu-sektor-pengentasan-kemiskinan-di-indonesia</t>
  </si>
  <si>
    <t>Perkebunan Sawit Salah Satu Sektor Pengentasan Kemiskinan di Indonesia
Pekanbaru, elaeis.co - Selain menjadi komoditi andalan Indonesia, Kelapa Sawit menjadi sektor industri yang terbukti ikut mengentaskan kemiskinan di Nusantara. Hal ini diungkapkan oleh Ketua Dewan Pengawas Asosiasi Petani Kelapa Sawit Perusahaan Inti Rakyat (Aspek-Pir), Rusman Heriawan.
Pernyataan ini disampaikan mantan Wakil Menteri Pertanian periode 2011-2014 itu dalam gelaran Bisnis Forum Kemitraan Sawit 2025 yang ditaja Aspek-Pir di Pekanbaru, Rabu (27/8).
Rusman menjelaskan perkebunan kelapa sawit memiliki karakteristik yang sangat kuat untuk kesejahteraan petani lewat kemitraan yang terus terjalin sejak 1980. Salah satunya yakni kemitraan dengan Badan Usaha Milik Negara (BUMN) yang kini lebih dikenal dengan PTPN IV.
"Coba kita lihat kasat mata petani sawit sekarang, jarang yang miskin. Semuanya terangkat. Ini fakta bahwa pengurangan kemiskinan sangat cepat dari sektor kelapa sawit. dan itu tentu menyumbang penurunan kemiskinan nasional," terangnya pada gelaran yang ditaja di The Zuri Hotel Pekanbaru itu.
Ia juga menyampaikan apresiasi kepada PTPN IV yang terus komitmen menjalin kemitraan dengan Aspek-Pir. Dimana kedua belah pihak terus bahu membahu menjaga kemitraan yang berdampak pada kesejahteraan petani kelapa sawit itu sendiri.
"Aspek-Pir terus menjaga kemitraan dengan perusahaan. Asosiasi ini tidak berpolitik dan tidak senggol sana-sini. Kami adalah petani murni yang membangun dirinya untuk perbaiki nasibnya," tegasnya.
Ceritanya, saat ini Aspek-Pir menaungi 800 ribu hektar kebun kelapa sawit milik anggotanya. Jumlah yang masih cenderung kecil jika dibandingkan dengan tutupan kelapa sawit seluas 16 juta hektar se-Nusantara.
Ia juga tak menampik bahwa perkebunan kelapa sawit dihadapkan dengan sejumlah tantangan untuk keberlanjutannya. Kendati begitu pemerintah tetap optimis mencapai target produksi 100 juta ton hingga 2045 mendatang
"Saat ini produksi baru 50 juta ton, artinya perlu ada peningkatan produktifitas dua kali lipat untuk mencapai target tersebut. Tidak ada jalan lain, selain maksimalkan peluang kebun yang ada lewat kemitraan. Sebab lahan juga semakin terbatas. Ini menjadi tantangan terlebih dari sisi petani kelapa sawit swadaya," tandasnya.</t>
  </si>
  <si>
    <t>Liputan6.com, Pekanbaru - Petualangan harimau masuk kota di Kabupaten Siak, Riau, terus berlanjut. Setelah melewati sejumlah perkantoran dinas, pemukiman, kebun semangka hingga pemukiman, penjelajahan si Datuk Belang terus berlanjut ke perkebunan sawit.
Setelah Desa Sengkemang, kini harimau dilaporkan masuk ke Lubuk Dalam. Kali ini ada korban jiwa meskipun bukan manusia tapi 2 ekor sapi di perkebunan sawit milik PT Perkebunan Nusantara V.
Advertisement
"Lokasinya di Afdeling VII Kebun Lubuk Dalam, 2 ekor sapi karyawan diduga dimangsa harimau," kata Vice President Corporate Communication PTPN V, Risky Atriansyah, Senin malam, 7 Februari 2023.
Risky menyatakan, hingga kini harimau terduga pemangsa ternak itu belum terlihat secara kasat mata oleh karyawan. Dugaan harimau muncul berdasarkan temuan jejak di lokasi penemuan bangkai sapi.
Sebagai antisipasi harimau mangsa sapi tidak menyerang karyawan, perusahaan meminta pekerja dan masyarakat tidak beraktivitas di luar rumah, khususnya malam hari.
Khusus di Afdeling I dan VII, PTPN V menghentikan aktivitas karyawan sementara. Tidak boleh ada aktivitas hingga keamanan di lokasi terkendali.
"Perusahaan harus melindungi karyawan dan keluarga," tegas Risky.
*** Untuk mengetahui kebenaran informasi yang beredar, silakan WhatsApp ke nomor 0811 9787 670 hanya dengan ketik kata kunci yang diinginkan.
Semoga Teratasi
PTPN V sudah berkoordinasi dengan aparat kepolisian dan badan penanggulangan bencana daerah. Selain itu, manajemen kantor Direksi PTPN V juga telah berkoordinasi dengan BBKSDA Riau untuk segera melakukan langkah mitigasi.
"Semoga kemunculan harimau sumatra yang telah berlangsung selama sepekan terakhir ini dapat segera teratasi," demikian Risky.
Sebagai informasi, harimau muncul di Kabupaten Siak sejak akhir Januari 2023. Dari perkotaan, kemunculan harimau terus terjadi di sejumlah desa hingga perkebunan BUMN tersebut.
Tidak diketahui apakah harimau yang muncul di satu lokasi dengan lainnya merupakan individu yang sama. Namun begitu dari temuan petugas di lokasi, ukuran jejaknya sama besar.
Advertisement</t>
  </si>
  <si>
    <t>Sebagaimana diketahui bahwa baru-baru terjadi banjir di Pasar Bawah Kelurahan Serbalawan diakibatkan meluapnya sungai singkam sehingga membanjiri ratusan rumah penduduk, syukurnya tidak ada korban jiwa dalam peristiwa tersebut.
Guna penanganan banjir tersebut, Bupati Simalungun menggelar rapat koordinasi (Rakor) dengan Forkopimda, di Kantor Camat Tapian Dolok, Simalungun, Sumut, Kamis (10/4/2025)
Rakor dihadiri Kepala UPT PUTR Sumut, Syafuddin, perwakilan Balai Besar Jalan Negara (BPJN) Sumut, perwakilan Kepala BWS II, Manejer PT Huta Marga Waskita, Eki, dan PT Hutama Karya Unit Tol Sinaksak.
Rakor juga diikuti Asisten Pemerintahan dan Kesra, Albert R Saragih bersama pimpinan perangkat daerah instansi terkait, jajaran PTPN IV, HRD PT Bridgestone, Junaidi, Camat Dolok Batu Nanggar dan Camat Tapian Dolok serta masyarakat.
Hotbinson menyampaikan, terjadinya banjir di Pasar Bawah Serbelawan dikarenakan kiriman volume air yang sangat besar dari Kecamatan Tapian Dolok yang mengalir ke sungai singkam Kecamatan Dolok Batu Nanggar.
"Untuk rencana penanggulangan banjir Pasar Bawah kita akan buat kantong kantong air di wilayah Tapian Dolok tepatnya di perkebunan Brigestone serta membuat sedotan air yang akan kita alirkan ke sungai mati Kecamatan Tapian Dolok,"kata Hotbinson.
Sementara itu, mewakil masyarakat Dolok Batu Nanggar, Salman Abror manaruh harapan sangat besar kepada Bupati Simalungun, sebab Banjir di Sungai Pasar Bawah dulu terjadi banjir hanya satu tahun sekali.
"Tapi akhir-akhir ini dalam satu minggu bisa empat kali terjadi banjir, dan kami berharap ini rapat terakhir, janganlah setiap kali banjir, rapat, banjir lagi, dan rapat lagi. Dibawah Pimpinan Pak Bupati ini saya berharap banjir Pasar Bawah bisa di temukan titik terangnya," ujarnya penuh harap.
Dalam rakor itu, dari pihak PT Bridgestone menyebutkan telah menyiapkan lahan untuk tampungan air, bahkan pihak PT Bridgestone siap untuk disurvey dengan pihak pemerintah kapan pun. Pihak PT Bridgestone juga siap bekerja sama dengan pemerintah dalam penanganan banjir Pasar Bawah.
Bupati Simalungun, Anton Achmad Saragih dalam mengawali bimbingan dan arahannya menyampaikan mohon maaf lahir dan batin "Ini masih suasana Syawal, jadi saya Bupati Simalungun menyampaikan mohon maaf lahir dan bathin,"ujarnya.
Selanjutnya, Bupati mengajak peserta rakor untuk bermusyawarah, mencari solusi dalam menanggulangi banjir di Serbalawan Kecamatan Dolok Batu Nanggar.
"Kita semua yang hadir disini adalah dokter, karna yang kita hadapi ini adalah penyakit dan yang harus kita obati. Banjir ini terjadi ada hulu dan muara sungainya, ada juga pintu air, namun saya lihat ada banyak sampah,"kata Bupati.
"Kita akan segera menurunkan konsultan dari USU, sesuai dengan pengalaman yang pernah terjadi di Kecamatan Tanah Jawa," tandas Bupati.
Menurut Bupati, dengan memakai konsultan dalam penanganan banjir di Tanah Jawa berhasil dan saat ini sudah tidak banjir lagi. Sehingga harapan ke depan masalah Banjir ini bisa dituntaskan dengan peran serta dan dukungan dari seluruh Stake holder yang hadir dalam rapat tersebut (tan)</t>
  </si>
  <si>
    <t>MP, DUMAI– TNI Angkatan Laut melalui Pangkalan TNI AL (Lanal) Dumai menangkap kapal yang mengangkut arang bakau ilegal di wilayah perairan Kepulauan Meranti, Provinsi Riau. Kapal kayu motor (KLM) Samudera Indah Jaya GT 172 itu diduga membawa sekitar 200 ton arang bakau tanpa dokumen resmi, pada Rabu (11/03/2026).</t>
  </si>
  <si>
    <t>PN Bangkinang gelar sidang pemeriksaan setempat gugatan wanprestasi Koppsa-M
Pekanbaru (ANTARA) - Pengadilan Negeri Bangkinang, Kabupaten Kampar, menggelar sidang pemeriksaan setempat terkait gugatan wanprestasi koperasi produsen sawit sukses makmur sebesar Rp140 miliar terhadap dana talangan negara di Desa Pangkalan Baru, Kabupaten Kampar, Riau.
Sidang pemeriksaan setempat yang berlangsung pada Senin (3/2/2025) tersebut dipimpin Ketua Majelis Hakim Soni Nugraha serta diikuti PTPN IV Regional III selaku penggugat dan pihak tergugat, pengurus serta petani koperasi produsen sawit sukses makmur (Koppsa-M) berikut sejumlah tim pengacaranya.
Soni Nugraha yang juga Ketua Pengadilan Negeri Bangkinang mengatakan bahwa sidang lapangan tersebut digelar berdasarkan gugatan PTPN IV Regional III No 75/Pdt.G/2024/PN BKn terhadap Koppsa-M yang diduga melakukan wanprestasi dalam pembangunan kebun sawit seluas 1.650 hektare.
"Kami hadir di sini, hari ini, dasarnya adalah gugatan. Kami berada di sini, melaksanakan sidang pemeriksaan setempat, dasarnya juga gugatan. Pokok materi gugatan adalah wan prestasi. Kami ingin memastikan, lahannya ada atau tidak, lokasinya benar atau tidak," kata Soni di hadapan penggugat dan tergugat.
Hal itu disampaikan dia mengingat kepengurusan Koppsa-M yang dinilai telah melakukan wan prestasi dan kini tengah menempuh segala cara untuk melakukan pemutihan, mulai dari aksi unjuk rasa hingga mengadukan ke berbagai instansi, tampak kembali mengerahkan puluhan hingga seratusan orang sesaat sidang pemeriksaan lapangan berlangsung.
Untuk itu, Soni pun segera mengimbau bahwa selama kegiatan sidang pemeriksaan setempat berlangsung pada 3 dan 4 Februari 2025 itu, cukup diikuti oleh perwakilan masing-masing penggugat dan para pihak tergugat.
"Saya mengimbau, pihak yang mengikuti sidang ini nantinya adalah para pihak yang berkepentingan. Pihak berkepentingan pun, kalau sudah ada kuasanya, cukup kuasanya saja. Kenapa? Dengan massa sebanyak ini, ada satu saja yang memantik tindakan provokatif, semua akan terpancing. Jadi sekali lagi, cukup pihak berkepentingan saja," tegasnya.
Silang Pendapat Antar Petani
Soni juga turut menegaskan bahwa kehadiran Pengadilan Negeri Bangkinang di lokasi itu, adalah sebatas untuk memeriksa objek gugatan. Hal itu diutarakannya menyusul silang pendapat antar petani itu sendiri. Mereka tampak saling sanggah di depan hakim dan perwakilan PN Bangkinang.
Selain itu, sejumlah kuasa hukum tergugat juga tampak terus berupaya menyampaikan hal-hal di luar materi sidang pemeriksaan setempat.
"Saya dan tim menilai berdasarkan gugatan.
Dalilnya gugatan wanprestasi, bener tidak ada kebun? Urusan kebun bagus atau tidak terawat, atau apapun alasan-alasan sebelumnya, itu bukan dalam materi. Silahkan saudara bahas nanti," tegasnya.
Dalam kegiatan yang mendapat pengawalan aparat gabungan TNI Polri itu, diawali dengan pemeriksaan peta bidang di pos masuk kebun Koppsa-M. Peta itu disepakati oleh para pihak untuk kemudian dilanjutkan dengan pemeriksaan lapangan.
Dengan mengendarai sepeda motor trail, kegiatan sidang pemeriksaan setempat pun berlangsung dengan lancar. Namun, selama jalannya pemeriksaan, beberapa kali tampak antar petani saling sanggah atas pendapat yang mereka yakini.
Tak hanya itu, acap kali kuasa hukum tergugat juga tampak terus berulang kali menyampaikan hal-hal di luar materi sidang pemeriksaan setempat.
Seperti misalnya saat Armalis dan Suwandi berusaha kembali mengalihkan konsentrasi ketua majelis hakim dengan dalil areal yang kurang terawat. Meskipun, menurut sejumlah pengakuan petani di sana kondisi itu lebih disebabkan konflik internal dan kebijakan kepengurusan sebelumnya yang tak pernah lepas dari sengkarut saling sikut hingga bekerjasama dengan pihak lain di luar PTPN IV Regional III.
"Bapak ikut aturan main saya. Jangan kita baku bantah di sini. Kalau bapak baku bantah di sini, lebih baik saya kembali (menghentikan sidang pemeriksaan lapangan). Tidak nyaman saya bekerja kalau terus seperti ini. Kan sudah saya bilang, sampaikan di kesimpulan," tegas Soni lagi.
Sementara itu, kuasa hukum PTPN IV Regional III Surya Dharma dan Wahyu Awaluddin yang terus mengikuti jalannya proses sidang pemeriksaan lapangan berharap dengan adanya kegiatan itu, makan akan membuka fakta yang sejelas-jelasnya terkait langkah hukum tersebut.
"Kami yakin, fakta-fakta semua sudah terungkap di sini. Tadi ada petani asli yang memahami history secara gamblang. Meskipun ada yang kita yakini bukanlah petani asli, tapi asal bicara. Yang mulai Hakim juga kami yakin bisa melihat seperti apa sebenarnya di lapangan sesuai dalil gugatan. Insha Allah ini akan membuka fakta yang jernih dan sejelas-jelasnya," tutur Surya.
Surya turut kembali menegaskan bahwa langkah hukum tersebut bertujuan untuk menyelamatkan dana talangan yang telah dikeluarkan oleh negara.
Surya, Kuasa Hukum PTPN IV Regional III menjelaskan bahwa selama ini pengurus acap kali diduga membuat persoalan dan mengabaikan hak dan kewajiban, baik kepada anggota petani itu sendiri maupun kepada PTPN sebagai avalis atau bapak angkat.
"Kita ketahui bahwa PTPN IV Regional III telah menjadi avalis yang sejak awal terus berupaya berkontribusi positif kepada anak angkatnya. Namun, pengurus memanfaatkan kebaikan ini dengan dalih mereka seakan korban. Untuk itu, langkah hukum ini harus kami tempuh untuk menyelamatkan dana negara yang telah dikeluarkan kepada koperasi," kata Kuasa Hukum PTPN IV Regional III Surya Darma di Pekanbaru, hari ini.
Ia mengatakan perusahaan telah menalangi koperasi seluruh kewajiban di lembaga perbankan menyusul wanprestasi yang dilakukan oleh pengurus saat ini dan sebelumnya.
Total talangan yang telah dikeluarkan perusahaan mencapai Rp140 miliar, terdiri dari pembiayaan pembangunan kebun, perawatan, hingga menyelesaikan seluruh kewajiban di perbankan. Sementara, saat seluruh kewajiban tuntas, pengurus koperasi yang dipimpin Nusirwan bermanuver seolah-olah telah dikriminalisasi.
Sehingga, para petani terabaikan, dan hak-hak petani justru berpotensi tergadaikan.
Penyelamatan Carut Marut Koppsa-M
Melalui langkah hukum ini, ujarnya, justru menjadi upaya untuk menyelamatkan Koppsa-M dari kepengurusan yang tidak transparan dan semena-mena saat ini, setelah terakhir kali ketua koperasi periode sebelumnya, Anthony Hamzah, tersandung masalah hukum hingga divonis bersalah.
Ia berharap, langkah ini ditempuh untuk menyelesaikan persoalan dengan pengurus koperasi yang mulai menunjukkan gejala blunder.
Surya menilai bahwa pengurus saat ini seolah tidak belajar dari masa lalu yang berupaya melawan dengan cara-cara yang tidak elok. Kini, sang ketua Nusirwan yang sebelumnya menjanjikan akan melakukan transformasi, tak ubahnya seperti pendahulunya.
"Akibatnya, yang menjadi korban adalah para petani itu sendiri," tegasnya.
Persoalannya, para petani Koppsa-M sendiri telah beralih tangan. Meskipun dokumen agunan berada di Bank, mereka diduga memperjualbelikan aset secara gelap. Saat ini, hanya segelintir petani asli Koppsa-M tersebut. Sebagian besar lainnya, adalah mereka yang membeli kebun secara bawah tangan.
Pewarta : Darto
Editor:
Vienty Kumala
COPYRIGHT © ANTARA 2026</t>
  </si>
  <si>
    <t>Polemik Bongkar Pupuk Kebun PTPN IV Regional III, Ini Rentetan Permasalahan dan Solusi
TAPUNG HULU, RESONANSI.CO- Sejumlah pekerja bongkar pupuk NPK dibawah pimpinan Haji Hendri, MR alias Haji Hen mendapat serangkai serangan.
Serangan tersebut diduga berasal dari Koperasi Tenaga Kerja Bongkar Muat (TKBM) Serikat Pekerja Transportasi Indonesia (SPTI) pimpinan almarhum Suryono.
Haji Hen mengatakan bahwa serangan ini merupakan perlakuan intimidasi terhadap usaha yang telah mendapatkan legalitas secara hukum.
"Kami menduga pihak Koperasi TKBM SPTI tidak menerima bahwa kontrak kerja sudah dilakukan pemutusan oleh pihak perusahaan logistik," ujarnya kepada resonansi.co di Bangkinang, Rabu (20/8/2025).
Haji Hen menyebut bahwa persoalan ini mencuat sejak diputusnya kerjasama antara PT Dorofa Trans Mandiri sebagai biro transportasi Pupuk NPK dengan Koperasi TKBM SPTI sebagai jasa bongkar pada 4 Kebun, yaitu kebun Tarantam, Kebun Tamora, Kebun Sei Berlian dan Kebun Sei Lindai.
"Jadi surat putusan kerjasama ini, kami dikirimkan oleh pihak perusahaan transportasi. Pemutusan tersebut efektif pada 11 Agustus 2025," ujarnya.
Haji Hen kemudian melakukan perjanjian kerjasama dengan dengan CV Niskala Jaya Logistik tentang kesepahaman kemitraan perseroan terkait pembinaan dan penyertaan tenaga kerja dari komunitas lokal dalam pelaksanaan kerja bongkar dan muat pengangkutan pupuk NPK untuk wilayah kerja PTPN IV Regional III Kebun Tarantam dan Kebun Tamora.
"Untuk Kebun Sei Lindai dilakukan oleh Tawis Juhari dan Kebun Sei Berlian oleh Mahmud Fauzi," ucapnya.
"Kesepakan ini sudah berlaku sejak 11 Agustus 2025 sampai dengan 11 Agustus 2030 di wilayah kerja Kebun Tarantam dan Kebun Tamora," tambahnya.
Haji Hen menyebut kronologi intimidasi dimulai pada hari Jumat tanggal 15 agustus 2025 lalu, truk pengangkut pupuk NPK dicegat oleh sejumlah anggota koperasi SPTI. Pada waktu itu Almarhum Suryono bersama Haji Syafrianto alias Haji Feri, Ketua Pengawas Koperasi menahan armada angkut persis di depan koperasi.
Motif penahanan ini adalah untuk meminta penyelesaian terkait hak bongkar Pupuk. Pihak Haji Hen menolak untuk membahas perkara ini, disebabkan sudah memiliki kontrak dengan pihak pertama biro transportasi.
"Usaha saya ini resmi, saya juga sudah berkoordinasi dengan aparat penegak hukum bahwa pekerjaan ini sudah legal," jelas Haji Hen.
"Hal yang tidak mengenakkan pihak koperasi SPTI menuding kontrak Haji Hendri palsu. Dan ini sudah dibuktikan bahwa SK kami dari perusahaan transportasi sangat jelas kedudukan," tambahnya.
Tak hanya sampai di situ, kemelut terus berlanjut. Senin (19/8/2025) kembali mobil pengangkut pupuk masuk dari Medan datang. Atas arahan Kapolsek Tapung Hulu, mobil diarahkan dulu ke tempat lain agar menghindari konflik.
Hen mengakui tetap mengambil tindakan untuk membongkar pupuk karena kondisi ban mobil truk pengangkut itu sudah gundul dan bak mobil sudah pecah.
Namun lagi-lagi kelompok Koperasi SPTI tidak terima.
“Jam sepuluh pagi mulailah satu mobil dibongkar tiba-tiba ada penyerangan. Ada tiga truk massa digalang, lebih kurang seratus orang padahal adik-adik hanya ada sekitar dua puluhan tanpa ada senjata. Mereka bawa kayu, batu, bambu dan parang.
Akhirnya bentrok kembali pecah sekira pukul 14.00 WIB. “Memang tidak membacok mereka tapi anggota saya dipukul. Makanya itu yang divisum di Rumah Sakit Umum Daerah Bangkinang pada Selasa (19/8/2025) malam,” katanya.
“Kalau melihat hasil rekaman, ada rencana penganiayaan dan ada yang menunggangi dan ada satu kelompok yang mengatakan “hajar” “matikan”. Itu ada bahasa di vidio rekamannya,” beber Hen.
Akibat penyerangan itu, selain menyebabkan dua orang tenaga kerjanya terluka, juga terjadi pengrusakan terhadap mobil colt diesel pengangkut pupuk. Kaca bagian depan dan samping truk colt diesel pecah dan kerusakan juga terjadi pada sebuah sepeda motor.
Sementara itu, Ketua Pengawas Koperasi SPTI, Haji Feri menyebut bahwa kejadian ini sudah 6 kali terjadi sejak 2021. Ia mengatakan rentetan penyerangan dari pihak SPTI dampak dari masuknya pupuk sebelum mediasi dilakukan.
Ia menyebut bahwa sehari setelah Ketua koperasi Suyono meninggal, pihak Haji Hen melakukan pembongkaran pupuk di Kebun Tamora. Aktifitas pembongkaran ini membuat sejumlah anggota koperasi SPTI naik darah.
"Padahal kedua belah pihak sudah sepakat untuk melakukan pemberhentian pembongkaran sebelum mediasi dilakukan," ucapnya.
Haji Feri menyebut upaya perdamain sudah dilakukan oleh kedua belah pihak. Hari ini, Rabu (20/8/2025) dilakukan mediasi untuk menengahi permasalahan bongkar muat. Mediasi ini berlangsung di Polsek Tapung Hulu.
Akan tetapi dalam pertemuan ini tidak membuahkan hasil. Renacana mediasi akan dilanjutkan pada hari Jumat atau Sabtu mendatang.
Ia mengatakan bahwa pihak perusahaan trasportasi medan melalui manajer Ginda Hasibuan untuk membagi pekerjaan bongkar pupuk tersebut. Artinya dari empat Kebun PTPN IV Regional III dibagi dua.
"Akan tetapi ini tidak mencapai permufakatan antara kedua belah pihak, pihak Haji Hen hanya menawarkan bahwa pekerja koperasi SPTI untuk bergabung. Berdasarkan hal ini 100 pekerja bongkar SPTI tidak setuju, mengingat ini menyangkut periuk nasi pekerja," ujar Haji Feri.
Disamping itu, Haji Feri juga menyoroti terkait surat perjanjian kerjasama antara CV Niskala Jaya Logistik dengan pihak Haji Hen. Ia meyebut bahwa dalam perjanjian tersebut hanya di tanda tangani oleh admin perusahaan, bukan langsung oleh manager Ginda Hasibuan
Haji Feri berharap persoalan ini bisa diselesaikan secara baik- baik. "Agar kedepannya kedua belah pihak bisa berbagi dalam aktifitas bongkar muat pupuk ini," tukasnya. **
Editor : Nurdin Tambunan
Berita Terkait
Berita Terbaru</t>
  </si>
  <si>
    <t>RIAU – Kuasa Hukum Koperasi Produsen Petani Sawit Makmur (KOPPSA-M) dari Kantor Advokat Armilis Ramaini dan Rekan, Herry Supriyadi memberikan tanggapan atas keterangan pers dari Mustaqim selaku mantan Ketua KOPPSA-M periode 2013-2016.
Herry menyatakan pada dasarnya sengkarut permasalahan KOPPSA-M dan PTPN IV Regional III yang saat ini sedang bergulir di Pengadilan Negeri Bangkinang sebagian besarnya diakibatkan oleh perbuatan dan penyelewengan yang diduga dilakukan oleh Mustaqim pada periode kepengurusannya.
“Selain karena keterlambatan pembangunan dan mismanajemen kebun oleh pihak PTPN, ini semua (sengketa di Pengadilan Negeri Bangkinang) terjadi karena tindakan ilegal yang diduga dilakukan oleh yang bersangkutan (Mustaqim) pada periode 2013-2016.”, ujar Herry dalam keterangan tertulis yang diterima SwaraKepri, Selasa 11 Maret 2025.
Menurut Herry, pada periode kepengurusan Mustaqim, tindakan-tindakan ilegal yang diduga dilakukan Mustaqim diputuskan dan dilakukan sendiri oleh yang bersangkutan tanpa adanya persetujuan dan tidak pernah dipertanggungjawabkan di hadapan Rapat Anggota koperasi.
“Yang kami temukan, seluruh dugaan penyelewengan dan perbuatan ilegal yang terjadi pada periode 2013-2016 itu, mulai dari upaya pengalihan dan penyerobotan lahan milik anggota koperasi, pengalihan kerjasama kepada pihak ketiga, mengajukan hutang ke bank tanpa persetujuan Rapat Anggota, memperbarui perjanjian KKPA, hingga penggelapan TBS, dilakukan oleh Mustaqim tanpa diketahui dan tidak pernah dipertanggungjawabkan di hadapan Rapat Anggota yang merupakan kekuasaan tertinggi dalam Koperasi,”terang Herry.
Tindakan-tindakan ilegal yang diduga dilakukan Mustaqim ini yang menjadi dasar Koperasi melaporkan yang bersangkutan ke Polda Riau.
Keterlibatan oknum PTPN
Dalam melakukan melakukan dugaan tindakan-tindakan ilegal yang diputuskan secara sepihak oleh Mustaqim tersebut, Herry menduga terdapat keterlibatan oknum PTPN IV Regional III (dahulu PTPN V).
“Yang kami temukan demikian, dalam menjalankan aksinya ini kami menduga yang bersangkutan melakukan permufakatan jahat dengan oknum PTPN”, ujar Herry.
Menurut Herry, meskipun telah melakukan berbagai dugaan tindakan ilegal tersebut, tidak ada langkah hukum yang diambil oleh PTPN terhadap Mustaqim.
“Yang janggal menurut kami, PTPN selama ini mendiamkan saja perbuatan yang bersangkutan padahal perbuatan-perbuatan tersebut jelas-jelas merugikan koperasi dan PTPN,” terang Herry.
“Yang lebih aneh sekarang ini di Desa Pangkalan Baru, yang bersangkutan ini bertindak seolah-olah menjadi pengacara PTPN. Beliau ini mengumpulkan dan memprovokasi beberapa orang warga untuk melawan koperasi dan mati-matian membela PTPN, padahal sekarang ini PTPN menggugat ratusan orang masyarakat Desa Pangkalan Baru dan hendak mengklaim sita atas tanah masyarakat
“Intinya kami menghimbau yang bersangkutan untuk kooperatif dengan seluruh proses hukum yang berlangsung dan berhenti memprovokasi masyarakat,” pungkasnya./ZD</t>
  </si>
  <si>
    <t>PT Perkebunan Nusantara IV Regional III, Tumbuh dan Berkembang Bersama Petani Sawit Melalui Kolaborasi Bersama</t>
  </si>
  <si>
    <t>PT Sri Pamela Medika Nusantara Gelar Rapat Program Kerja 2025 dan Penandatanganan Pakta Integritas
- Jumat, 10 Januari 2025
riauraya.tv – PT Sri Pamela Medika Nusantara melaksanakan Rapat Program Kerja Tahun 2025 sekaligus Penandatanganan Pakta Integritas Sri Pamela Group di Ruang Rapat Rumah Sakit Sri Pamela Tebing Tinggi.
Acara dimulai pukul 09.00 WIB dengan sambutan yang disampaikan oleh Direktur PT Sri Pamela Medika Nusantara, Bapak dr. Syahrizal Siregar, M.Kes. Dalam sambutannya, beliau menyampaikan pentingnya kerja sama, komitmen, dan integritas untuk mencapai pelayanan kesehatan yang berkualitas di tahun mendatang.
Rapat ini dihadiri oleh seluruh Kepala Rumah Sakit dan Manajer Klinik unit PT Sri Pamela Medika Nusantara. Berbagai program kerja strategis untuk tahun 2025 dibahas, mencakup peningkatan mutu pelayanan kesehatan, inovasi layanan, serta langkah-langkah yang mendukung efisiensi dan akuntabilitas.
Puncak acara ditandai dengan Penandatanganan Pakta Integritas oleh para peserta rapat, yang menjadi simbol nyata komitmen bersama untuk menjalankan tugas dengan penuh tanggung jawab serta menjunjung tinggi prinsip bebas dari korupsi, kolusi, dan nepotisme (KKN).
Dengan terlaksananya kegiatan ini, PT Sri Pamela Medika Nusantara semakin optimis dalam memberikan pelayanan yang lebih baik kepada masyarakat dan terus menjaga kepercayaan sebagai penyedia layanan kesehatan yang profesional dan berintegritas. (rls)
Jangan lupa subscribe, like, komen dan juga kunjungi Instagram kami @riauraya.tv
Video Lainnya
Notice: Use of undefined constant tag - assumed 'tag' in /home/u6048245/public_html/riauraya.tv/template/page/berita.php on line 147</t>
  </si>
  <si>
    <t>https://www.bidikkasusnews.com/2025/08/pt-perkebunan-nusantara-iv-regional-i_26.html</t>
  </si>
  <si>
    <t>Gunung Pamela, bidikkasusnews.com - Dalam rangka menyambut HUT RI Ke 80 Tahun 2025 PT. Perkebunan Nusantara IV Regional 1 Kebun Gunung Pamela, laksanakan berbagai kegiatan sebagai wujud dan identitas nasional yang kuat dimana proklamasi merupakan momen yang menyatukan berbagai suku agama dan budaya terkhusus di kebun Gunung Pamela.
Perayaan HUT RI ke 80 ini dilaksanakan pada hari Minggu, 10 Agustus 2025 di stadion Gunung Pamela.
Perayaan HUT RI sebagai wadah menciptakan rasa persatuan dan kesatuan kebanggaan terhadap jati diri sebagai bangsa yang merdeka.
Perayaan hari kemerdekaan ini bukan saja sekedar bersenang senang, akan tetapi juga wadah silaturrahmi guna menanamkan jiwa nasionalisme berbangsa.
Sebagai warga negara sudah selayaknya dan patut mensyukuri nikmat kemerdekaan dengan cara menghormati dan menghargai jasa para pahlawan yang menjadi keutuhan negara NKRI dengan sikap rela berkorban demi mempertahankan Negara Kesatuan Republik Indonesia.
Sebagai bukti rasa syukur kebun Gunung Pamela menyambut hari kemerdekaan RI dengan berbagai agenda acara diantaranya perlombaan jalan santai, perlombaan orang dewasa lomba anak anak, yang diikuti oleh seluruh unsur pimpinan, karyawan pelaksana dan batihnya serta masyarakat sekitar kebun Gunung Pamela.
Saat dikonfirmasi awak media Bidik Kasus Suparlan, SP selaku Manager Kebun Gunung Pamela, yang didampingi oleh Asisten Personalia Kebun mengatakan bahwa perayaan dalam rangka Menyambut HUT RI ini dirayakan setiap tahun dengan berbagai kegiatan, kegiatan perlombaan yang diikuti oleh seluruh karyawan pimpinan dan karyawan pelaksana dan batih serta masyarakat yang berdekatan dengan kebun Gunung Pamela.
Perayaan ini dilaksanakan bukan hanya sekedar bersenang senang saja, akan tetapi mengingat kembali akan sejarah pengorbanan para pejuang dan pahlawan yang telah berkorban nyawa demi mempertahankan negara Republik Indonesia, sambut Suparlan,SP.
(Jumiin, S.SH)</t>
  </si>
  <si>
    <t>Labuhanbatu, Media Lingkaran Istana.id, 17 Agustus 2025. Awak Media Lingkaran Istana turun Langsung di Lapangan Ajamu Ria PTPN – IV Regional II Ajamu I. Perlombaan tarik tambang ibuk – ibuk Afdeling IV lawan Afdeling V
Alhamdulillah di menang kan tarik Tambang Afdeling IV, Afdeling IV dapat Poin 2 sementara Afeeling V dapat Poin 0, Asisten Afdeling IV yang bernama Bapak Boy Setiawan Sihaloho dan Mandor Besar Bapak Wawan Afdeling IV
sangat gembira atas kemenangan ibuk – ibuk tarik tambang. Tetap semangat ibuk – ibuk Afdeling IV Ajamu I. ibuk – ibuk Afdeling IV lawan ibuk – ibuk Afdeling I tarik tambang di ajamu Ria Alhamdulillah yang menang ibuk – ibuk
tarik tambang Afdeling IV Ajamu I, Kecamatan Panai Hulu, Kabupaten Labuhan Batu, Provinsi Sumatera Utara. Afdeling IV dapat Poin 2 dan Afdeling I dapat Poin 0. Tetap semangat ibuk – ibuk Afdeling IV Ajamu I PTPN – IV Regional
II Ajamu I. Afdeling IV Ajamu I Asisten Bapak Boy Setiawan Sihaloho tersenyum dan gembira atas kemenangan Ibuk – ibuk Afdeling IV Ajamu I. Mandor Besar Bapak Wawan Afdeling IV Gembira dan terharu atas Kemenangan ibuk – ibuk Tarik Tambang Afdeling IV, Menang Menang Menang Yes.
Penulis : K A ( Kaperwil Sumut).</t>
  </si>
  <si>
    <t>JAKARTADAILY.ID - In Riau, PT Perkebunan Nusantara IV (PTPN IV) Regional III has reaffirmed its commitment to food security by collaborating with the Indonesian National Police (Polri) to cultivate corn. This initiative follows the successful implementation of dry rice planting.
"Thank God, yesterday, the management team of Kebun Air Molek, together with Mr. Kapolres Indragiri Hulu, collaborated to support and strengthen the food security program through corn planting at Kebun Air Molek I," said Ahmad Gusmar Harahap, Region Head of PTPN IV Regional III, through SEVP Operation Yudhi Cahyadi.
The inaugural corn planting took place on a two-hectare plot in Afdeling VI, Kebun Air Molek I, Indragiri Hulu, last Friday. The event was attended by Indragiri Hulu Police Chief AKBP Fahrian Saleh Siregar and other officials.
Also Read: PTPN IV Regional III Achieves 100 Percent RSPO Certification Across Operations
Yudhi Cahyadi expressed gratitude to the Indragiri Hulu Police for their ongoing support of the program. "Thank you, Mr. Kapolres and your team, for the extraordinary support. Hopefully, God willing, this effort can bring benefits to the community in the future," he stated.
Previously, PTPN IV Regional III partnered with palm oil farmers in a replanting program in Siak to assist the government in achieving national food security. Together with IPB and Riset Perkebunan Nusantara, they cultivated dry rice on 20 hectares of land.
Group Manager of the Eastern District, Amrizal Hamdi, explained that corn cultivation is a tangible step to support the government's food security initiatives. "As directed by President Prabowo Subianto, food self-sufficiency is one of the main steps to face global challenges," he noted.
Also Read: PTPN IV PalmCo Ships First 10,000 Tons of RSPO-Certified CPO to Europe
Indragiri Hulu Police Chief AKBP Fahrian Saleh Siregar added that this collaboration aims to maintain food stability. "This activity is part of our joint efforts to maintain food stability and utilize available land to increase agricultural productivity,” he remarked.
The Indonesian government aims for food self-sufficiency by 2027. With solid steps and collaboration, food security is expected to be achieved more swiftly. (*)
For the latest updates, visit us on Google News</t>
  </si>
  <si>
    <t>Laba-labanews.com
Kampar___Merespons aksi demonstrasi ratusan massa yang mengatasnamakan Aliansi Rakyat Riau Menggugat di depan Kantor Bupati Kampar, pihak PTPN IV Regional III akhirnya angkat bicara. Melalui penasihat hukumnya, Wahyu Awaludin, perusahaan pelat merah tersebut menegaskan bahwa gugatan senilai Rp140 miliar terhadap KOPPSA-M bukan bentuk kriminalisasi, melainkan upaya menegakkan akuntabilitas dan mempertahankan uang negara dari kerugian yang ditimbulkan oleh tindakan wanprestasi koperasi.
“Kami menghargai hak masyarakat untuk menyampaikan pendapat. Namun perlu dipahami, gugatan ini adalah bentuk pertanggungjawaban perusahaan negara. Dana talangan yang sudah kami keluarkan harus kembali, agar bisa digunakan untuk memperbaiki kebun dan meningkatkan produktivitas,” tegas Wahyu.
Menurutnya, proses persidangan telah berjalan secara terbuka dan profesional. Justru, berbagai saksi dan ahli yang dihadirkan, termasuk oleh tim hukum KOPPSA-M sendiri, secara terang-terangan menguatkan bahwa terjadi pelanggaran perjanjian kerja sama. Mulai dari praktik kerjasama ilegal dengan pihak ketiga hingga pengelolaan kebun yang tidak transparan, semua dinilai sebagai tindakan wanprestasi.
Salah satu saksi kunci, Idrus—mantan tim penilai dari Dinas Perkebunan Kampar—yang kini menjabat sebagai Sekretaris Disbun Kampar, dalam sidang mengaku tidak mengetahui adanya kerja sama dengan pihak ketiga dan tidak pernah mengeluarkan rekomendasi kebun gagal bangun. Keterangan ini praktis melemahkan dalih yang selama ini dijadikan tameng oleh KOPPSA-M.
Sementara saksi ahli dari Universitas Islam Riau, Dr. Asharudin M. Amin, menyebut secara gamblang bahwa KOPPSA-M telah melanggar perjanjian kemitraan. Ia juga menyoroti pengambilalihan kebun secara sepihak dan praktik jual beli lahan di bawah tangan sebagai pelanggaran berat yang berdampak hukum.
“Fakta-fakta di persidangan semakin memperjelas bahwa KOPPSA-M-lah yang wanprestasi. Bahkan, saksi-saksi mereka sendiri justru memperkuat posisi kami. Ini bukan lagi sekadar sengketa bisnis, tapi pelanggaran terhadap prinsip kemitraan dan hukum,” ujar Wahyu.
Wahyu juga menyesalkan bahwa KOPPSA-M, yang dulunya disebut “anak angkat” perusahaan, kini justru ‘mendurhakai’ komitmen yang telah disepakati. “Kami yang bangun kebun, kami pula yang membayar cicilannya belasan tahun. Setelah lunas, mereka usir kami, dan menggandeng pihak ketiga secara ilegal. Itu sebabnya, jalur hukum adalah satu-satunya pilihan untuk mencari keadilan.”
Ia menambahkan, di saat koperasi-koperasi lain berhasil sejahtera berkat kemitraan dengan PTPN, KOPPSA-M justru terbelit konflik internal, salah urus, hingga eks ketuanya masuk penjara. Kini, mereka kembali membuat kegaduhan, seolah ingin mengaburkan fakta persidangan yang kian menguatkan posisi PTPN sebagai pihak yang dirugikan.
“Kami percaya hakim akan bersikap objektif. Fakta di persidangan tidak bisa dibantah. Ini bukan kriminalisasi, tapi pembelaan terhadap negara dan petani-petani lain yang taat aturan,” tutup Wahyu.
Dengan pernyataan tegas ini, PTPN IV seolah membalik serangan dari aksi unjuk rasa, dan mengokohkan posisi mereka sebagai pihak yang menjalankan peran negara dalam menegakkan aturan dan menjaga akuntabilitas keuangan publik.</t>
  </si>
  <si>
    <t>MEDAN, Waspada.co.id – Sehubungan dengan pemberitaan yang berjudul “Pejabat PTPN V Pekanbaru Diduga Pamer Gaya Hedon di Medsos”, tim Corcom PTPN IV Regional III, meluruskan pemberitaan tersebut.
Dalam Hak Jawab melalui surat elekteonik, tim Corcom PTPN IV Regional III, kepada Waspada.co.id, Rabu (23/4), menjelaskan dalam poin pertama (1), menyampaikan dan perkenalkan kembali bahwa PTPN V seperti yang diberitakan, tidak lagi eksis pasca aksi korporasi penggabungan PTPN V ke dalam PTPN IV PalmCo pada Desember 2023 silam.
Saat ini, ‘PTPN V’ telah menjadi bagian dari PTPN IV PalmCo dengan wilayah operasional di Provinsi Riau dan memiliki nama entitas sebagai PTPN IV Regional III.
2. Selanjutnya sesuai narasi pada paragraf kedua yakni “Itu terlihat dari medsos yudhicahyadi73 selaku SERV PTPN V, Bambang Budi Santoso dan Ahmad Gusmar seperti yang dilihat media ini, Senin (21/4/2025),” maka PTPN IV menegaskan, bahwa tidak ada satupun unggahan kegiatan golf seperti yang dinarasikan dalam waktu dekat ini. Unggahan dokumentasi terakhir pada akun @yudhicahyadi73 bahkan pada tahun 2022 silam sehingga sangat tidak relevan dengan narasi yang disampaikan. Klaim tersebut tidak akurat dan dapat menimbulkan persepsi yang keliru sehingga perlu diluruskan.
3. Narasi dalam berita tersebut juga sangat bertolak belakang dengan fakta yang sebenarnya bahwa Bambang Budi Santoso ditulis SERV seharusnya SEVP, sepanjang tahun ini tidak pernah melaksanakan kunjungan ke Batam, apalagi mengikuti even golf dalam waktu 3 tahun terakhir, dan Bambang Budi Santoso pada hari Jumat dan Sabtu menghadiri pernikahan sejawatnya di Makasar, dan pada hari Minggu dan Senin beliau ke Medan untuk melayat Mantan Direksi PTPN V Periode 2017-2019 yang meninggal dunia di Medan, tidak seperti yang dituduhkan dalam narasi pemberitaan tersebut.
4. Dalam kesempatan ini, pihaknya menegaskan bahwa LHKPN adalah kewajiban bagi pejabat yang ditunaikan oleh Bambang Budi Santoso yang telah mengabdikan dirinya dan menjadi bagian dari transformasi PTPN selama lebih dari 25 tahun. Adapun untuk data yang dikutip merupakan data LHKPN ybs di tahun 2024 sebelum menjabat sebagai SEVP, dan dapat dipertanggungjawabkan.
“Kami menghargai kerja jurnalistik yang bertanggung jawab dan berharap dapat bekerja sama untuk menjaga akurasi informasi,” tutup isi tanggapan yang diterima. (wol/ryp/pel/d2)</t>
  </si>
  <si>
    <t>Pekanbaru, (ANTARA) - PT Perkebunan Nusantara IV PalmCo memberangkatkan 1.020 pemudik secara serentak ke 10 kota tujuan di berbagai penjuru Nusantara menjelang perayaan Idul Fitri 1446 Hijriah tahun 2025.
Direktur Utama PTPN IV PalmCo Jatmiko Santosa dalam keterangannya diterima di Pekanbaru, Kamis mengatakan PTPN IV PalmCo secara resmi melepas keberangkatan para pemudik melalui program Mudik Bersama BUMN Tahun 2025, Mudik Aman Sampai Tujuan serentak dari tujuh Regional, mulai dari Sumatera, Jawa, hingga Kalimantan, Kamis.
"Selamat jalan dan semoga bapak ibu semuanya selamat sampai di kampung halaman," katanya.
Tampak raut wajah bahagia terpancar dari para pemudik yang telah membayangkan dapat segera berkumpul di kampung halaman pada saat pelepasan secara resmi yang dilangsungkan dari PTPN IV Regional III, Kota Pekanbaru, Riau.
PTPN IV PalmCo sendiri awalnya menyiapkan sedikitnya 23 armada bus gratis untuk melayani lebih dari 900 pemudik jelang perayaan Idul Fitri 1446 Hijriah tahun 2025 ini. Namun, tingginya antusiasme masyarakat membuat salah satu entitasnya melakukan penambahan jumlah armada menjadi 28 unit untuk melayani 1.020 pemudik.
Seluruh bus gratis tersebut akan melayani sebanyak 10 rute dari berbagai kota dan kabupaten di Pulau Sumatera hingga Kalimantan. Rute yang disiapkan diantaranya dari Medan Sumatera Utara dengan tujuan Pekanbaru, Riau, Medan-Padang Sidempuan, serta Medan menuju Padang Sumatera Barat.
Selanjutnya, perusahaan turut menyiapkan rute dari Pekanbaru, Provinsi Riau dengan tujuan Medan, Pekanbaru menuju Tapanuli Selatan, serta Pekanbaru dengan tujuan Kota Padang. Untuk rute dari Kota Jambi, perusahaan turut menyiapkan tiket gratis menuju Kota Padang dan Kota Medan.
Salah seorang pemudik gratis dari Kota Pekanbaru menuju Padang Sidempuan Sumatera Utara, Azwar menyambut baik program yang diselenggarakan PTPN IV PalmCo itu. Bersama istri dan dua bayinya, ia mengaku sangat bersyukur setelah "war tiket" pada pekan kedua Ramadhan kemarin secara daring.
Baca juga: Pemprov DKI siapkan 229 unit bus untuk arus balik Lebaran
"Alhamdulillah, dapat tiga tiket untuk kami sekeluarga. Benar kata orang, busnya nyaman, pakai AC, lengkap dikasih makanan dan produk PTPN pula. Terima kasih PTPN," ujarnya.
Baca juga: 2.553 peserta mudik gratis Tangerang dilepas ke enam provinsi
Baca juga: ASABRI gelar Mudik Gratis Bersama BUMN ke Jawa Tengah bagi 200 peserta
Pewarta: Bayu Agustari Adha
Editor: Bernadus Tokan
Copyright © ANTARA 2025</t>
  </si>
  <si>
    <t>"Agenda utama rapat ini adalah untuk mencari solusi atas keluhan masyarakat terkait kondisi jalan yang rusak. Jalan Pelang merupakan jalan yang legendaris karena sudah puluhan tahun dan hampir setiap hari menjadi isu hangat diberbagai media maupun lainnya," ungkap Bupati.
"Jalan ini merupakan jalan strategis. Menurut saya, tidak satu pun dari kita disini yang tidak melewati jalan tersebut. Maka kedepan, Pemkab Ketapang akan memprioritaskan Jalan Pelang setiap tahun dan akan dianggarkan," lanjutnya.
Bupati juga menegaskan bahwa penanganan infrastruktur jalan di Ketapang ini tidak hanya menjadi tanggung jawab pemerintah. Tapi juga merupakan tanggung jawab bersama. Ia pun meminta kepada seluruh perusahaan yang ada juga ikut membantu.
"Ketapang ini milik kita semua, artinya jika ada persoalan-persoalan terkait infrastruktur strategis, mari kita bergotong royong untuk memperbaiki. Saya berharap, dua minggu kedepan sebelum Lebaran Idul Fitri ada penanganan darurat Jalan Pelang jangan sampai ada miting lagi," tutur Bupati.
Bupati juga meminta Dinas Perhubungan memasang jembatan timbang demi menjaga dan merawat Jalan Pelang. "Koordinasikan dengan Provinsi, bagaimana caranya ini harus ada. Salah satu penyebab jalan tersebut rusak karena kendaraan bermuatan melebihi batas," ujarnya.
Pada rapat ini disimpulkan bahwa Pemkab Ketapang dan perusahaan komitmen menuntaskan perbaikan jalan Pelang-Batu Tajam melalui skema gotong royong. Membentuk Satgas Penanganan jalan Pelang-Kepuluk, Kepuluk-Batu Tajam dengan tig segmen.
Pewarta: SubandiUploader : Admin Antarakalbar
COPYRIGHT © ANTARA 2026</t>
  </si>
  <si>
    <t>© 2000-2026 Petromindo. All Rights Reserved. See
Disclaimer and Refund Policy for details.
Encountering errors, unworking button or bugs in this website, report to:
fix@petromindo.comAll material appearing on the Petromindo website (“content”) is protected by copyright under Copyright laws and is the property of Petromindo or the party credited as the provider of the content. You may not copy, reproduce, distribute, publish, display, perform, modify, create derivative works, transmit, or in any way exploit any such content, nor may you distribute any part of this content over any network, including a local area network, sell or offer it for sale, or use such content to construct any kind of database. You may not alter or remove any copyright or other notice from copies of the content on Petromindo’s website. For permission to use the content on the website, please contact marketing@petromindo.com</t>
  </si>
  <si>
    <t>JAKARTADAILY.ID - In a significant development for Indonesia's palm oil sector, PT Perkebunan Nusantara IV PalmCo has successfully completed its first shipment of 10,000 tons of crude palm oil (CPO) certified under the Roundtable on Sustainable Palm Oil (RSPO) Segregation (SG) standard.
The shipment, valued at $9 million, departed from Pelindo Dumai Port in Riau Province and is headed for Europe.
Jatmiko Santosa, the CEO of PTPN IV PalmCo, announced the milestone in a written statement from Jakarta. He noted that the shipment is a result of collaboration with PT Kharisma Pemasaran Bersama Nusantara (KPBN) Inacom.
"Alhamdulillah, hari ini kita mengapalkan 10.000 ton CPO bersertifikasi segregation RSPO ke Eropa melalui pelabuhan Dumai," Jatmiko stated, emphasizing the significance of the shipment for the company and the nation.
Also Read: Weather Woes in Malaysia and Indonesia: Will CPO Prices Skyrocket?
Earlier this year, PTPN IV PalmCo's Regional III operations in Riau obtained the RSPO Identity Preserved Segregation certification, which allows for the production of premium CPO for the global market. The certified CPO was produced at the Sei Rokan and Tandun palm oil mills, managed by PTPN IV in Riau.
Jatmiko highlighted that the international certification reflects the company's commitment to sustainability and traceability throughout the production supply chain. The certification also positions PTPN IV PalmCo to potentially receive an additional premium price of up to $40 per metric ton.
"This certification is not just about premium pricing or our ability to compete in the global market; it represents our commitment to sustainable palm oil practices," he said.
Ryanto Wisnuardy, the Marketing and Commercial Director of PTPN IV PalmCo, added that the company aims to produce and ship 120,000 metric tons of RSPO SG-certified crude palm oil this year, which would account for 4.6 percent of the company's average annual production of 2.58 million metric tons. The certification is expected to generate an additional premium of $3.6 million.
Also Read: Attorney General: Too Premature to Declare Minister Airlangga's Involvement in CPO Corruption Case
"With an average premium price of $30 per metric ton, we estimate this will yield an added value of $3.6 million," Ryanto explained.
He also praised Regional III for being the first to achieve and export RSPO SG-certified CPO, calling it a historic milestone for PTPN. "This is a significant achievement for Regional III, which has become a driving force in various aspects," he said.
Despite the success, Ryanto urged continued innovation within PTPN IV Regional III to meet food-grade standards and enhance premium pricing opportunities. He expressed gratitude to Inacom KPBN for providing specialized storage tanks for the RSPO SG-certified CPO.</t>
  </si>
  <si>
    <t>Bus gratis tersebut akan melayani sebanyak 10 rute dari berbagai kota dan kabupaten di Pulau Sumatera hingga Kalimantan melalui program "Mudik Bersama BUMN Tahun 2025, Mudik Aman Sampai Tujuan".
"Alhamdulillah sejalan dengan arahan pemegang saham, tahun ini PalmCo kembali gelar mudik gratis 2025 dengan jumlah seat yang lebih besar serta destinasi kota yang lebih banyak," kata Direktur utama PTPN IV PalmCo Jatmiko Santosa dalam keterangan tertulis, Minggu 9 Maret 2025.
Adapun rute yang akan dilayani adalah Medan, Sumatera Utara dengan tujuan Pekanbaru, Riau, Medan-Padang Sidempuan, serta Medan menuju Padang Sumatera Barat.
Selanjutnya, perusahaan turut menyiapkan rute Pekanbaru tujuan Medan, Pekanbaru menuju Tapanuli Selatan, serta Pekanbaru dengan tujuan Kota Padang. Untuk rute dari Kota Jambi, perusahaan turut menyiapkan tiket gratis menuju Kota Padang dan Kota Medan.
Di Kalimantan, program mudik gratis turut melayani rute Pontianak menuju Ngabang dan Pontianak dengan tujuan Sanggau.
Jatmiko berharap, melalui mudik gratis PTPN IV PalmCo, selain membantu pemerintah menyiapkan moda transportasi yang aman dan nyaman, juga wujud nyata kehadiran entitas untuk membantu para pemudik secara mudah hingga ke kampung halaman.
"Mudik gratis ini semoga dapat memberikan transportasi yang mudah, aman, dan nyaman bagi masyarakat yang ingin pulang ke kampung halaman untuk merayakan kebersamaan di Idul Fitri 1446 Hijriah," pungkasnya.</t>
  </si>
  <si>
    <t>PTPN IV Regional 4 Bantu Korban Banjir 3 Kecamatan di SarolangunSumber: JambiLink.id
Sarolangun - PT Perkebunan Nusantara (PTPN) IV Regional 4 Jambi membantu sedikitnya 248 paket sembako lengkap untuk warga di kecamatan Limun, kecamatan Cermin Nan Gedang dan kecamatan Sarolangun kabupaten Sarolangun provinsi Jambi yang menjadi korban bencana alam banjir dari aliran sungai Batang Asai kabupaten Sarolangun. Ada sebanyak 248 Kepala Keluarga (KK) terdampak banjir yang dibantu Regional 4 dari program Tanggung Jawab Sosial Lingkungan (TJSL) yang diperuntukkan bagi warga yang membutuhkan.
Bantuan bencana alam banjir untuk 100 KK warga desa Lidung kecamatan Sarolangun, 60 KK untuk desa Tendah kecamatan Cermin Nan Gedang, 60 KK warga desa Pulau Pandan kecamatan Limun dan 28 KK karyawan dan PKWT Kebun CNG PTPN Regional 4, diserahkan langsung Kasubag TJSL Regional 4, Sumarfin Purba pada Rabu (12/3/2025) di lokasi banjir. Paket sembako yang diserahkan terdiri dari beras 5 kilogram, minyak goreng 2 kilogram, sarden 1 kaleng besar serta 1 kardus mie instan.
”Bantuan ini bentuk kepedulian kami dan empati terhadap warga yang menjadi korban bencana alam banjir di kabupaten Sarolangun. Bantuan ini sejalan dengan RKA program Tanggung Jawab Sosial Lingkungan (TJSL) Community Involvement Development (CID) 2025 pada pilar Sosial dengan Tujuan Pembangunan Berkelanjutan (TPB). Ketika banjir besar seperti inilah RKA TJSL kami ini bisa berjalan maksimal dan diharapkan bisa meringankan beban korban banjir,” kata Region Head Regional 4, Khayamuddin Panjaitan, pada Rabu (12/3/2025).
Bantuan bencana alam banjir untuk 100 KK warga desa Lidung kecamatan Sarolangun, 60 KK untuk desa Tendah kecamatan Cermin Nan Gedang, 60 KK warga desa Pulau Pandan kecamatan Limun dan 28 KK karyawan dan PKWT Kebun CNG PTPN Regional 4, diserahkan langsung Kasubag TJSL Regional 4, Sumarfin Purba pada Rabu (12/3/2025) di lokasi banjir. Paket sembako yang diserahkan terdiri dari beras 5 kilogram, minyak goreng 2 kilogram, sarden 1 kaleng besar serta 1 kardus mie instan.
”Bantuan ini bentuk kepedulian kami dan empati terhadap warga yang menjadi korban bencana alam banjir di kabupaten Sarolangun. Bantuan ini sejalan dengan RKA program Tanggung Jawab Sosial Lingkungan (TJSL) Community Involvement Development (CID) 2025 pada pilar Sosial dengan Tujuan Pembangunan Berkelanjutan (TPB). Ketika banjir besar seperti inilah RKA TJSL kami ini bisa berjalan maksimal dan diharapkan bisa meringankan beban korban banjir,” kata Region Head Regional 4, Khayamuddin Panjaitan, pada Rabu (12/3/2025).
BACA SELENGKAPNYA
PTPN IV Regional 4 Bantu Korban Banjir 3 Kecamatan di Sarolangun
Bagikan
BERITA LAINNYA
BERITA TERKINI
2979556
2979585
2979584
2979583
2979582
2979571
2979581
2979580
2979579
2979576
ADVERTISEMENT
ADVERTISEMENT
ARTIKEL TERPOPULER
ADVERTISEMENT
ADVERTISEMENT</t>
  </si>
  <si>
    <t>Bantuan bencana alam banjir untuk 100 KK warga desa Lidung kecamatan Sarolangun, 60 KK untuk desa Tendah kecamatan Cermin Nan Gedang, 60 KK warga desa Pulau Pandan kecamatan Limun dan 28 KK karyawan dan PKWT Kebun CNG PTPN Regional 4, diserahkan langsung Kasubag TJSL Regional 4, Sumarfin Purba pada Rabu (12/3/2025) di lokasi banjir. Paket sembako yang diserahkan terdiri dari beras 5 kilogram, minyak goreng 2 kilogram, sarden 1 kaleng besar serta 1 kardus mie instan.
”Bantuan ini bentuk kepedulian kami dan empati terhadap warga yang menjadi korban bencana alam banjir di kabupaten Sarolangun. Bantuan ini sejalan dengan RKA program Tanggung Jawab Sosial Lingkungan (TJSL) Community Involvement Development (CID) 2025 pada pilar Sosial dengan Tujuan Pembangunan Berkelanjutan (TPB). Ketika banjir besar seperti inilah RKA TJSL kami ini bisa berjalan maksimal dan diharapkan bisa meringankan beban korban banjir,” kata Region Head Regional 4, Khayamuddin Panjaitan, Rabu (12/3/2025).
Region Head mengungkapkan, kondisi desa Tendah, desa Lubuk Resam Hilir, desa Pulau Pandan dan desa Lidung saat ini memang terendam banjir akibat curah hujan tinggi sejak l 27 Februari hingga 9 Maret 2025. Bencana alam banjir ini mengakibatkan warga banyak mengalami kerugian materi sehingga diperlukan bantuan berupa sembako untuk meringankan beban hidup dan dukungan moril kepada masyarakat untuk bisa pulih dan bangkit dengan cepat.
Menurut Khayamuddin, warga yang terdampak banjir meluapnya sungai Batang Asai akibat curah hujan yang tinggi sebulan terakhir , betul-betul sedang mendapatkan cobaan dan ujian kesabaran dari Allah SWT. Cobaan yang diberikan Allah SWT terlebih saat tengah melaksanakan ibadah puasa bulan Ramadhan, memang sangat dituntut kesabaran serta keikhlasan menerima takdir dari Allah SWT.
”Kami datang membantu mencoba sedikit meringankan beban saudara kami di tiga kecamatan di Sarolangun. Kami merasakan apa yang dirasakan warga yang rumahnya terendam banjir, apalagi warga merupakan tetangga terdekat dari daerah opersional Regional 4 yakni Kebun Unit CNG, Sarolangun. Saya berharap kita makin sabar, iklash serta menerima semua kehendak Allah SWT dengan hati yang lapang,” kata Region Head Regional 4, Khayamuddin Panjaitan.
Sementara, Sekretaris Kecamatan (Sekcam) Cermin Nan Gedang (CNG), Ahmadi S Pd I, mengaku hampir sebagian desa yang ada di wilayah kecamatan CNG terendam banjir meluapnya air sungai dari hulu sungai Batang Asai ditambah curah hujan sebulan terakhir cukup tinggi. Air sungai yang meluap tidak hanya mengurus kebun-kebun warga tapi juga ternak serta rumah warga tersapu derasnya luapan air sungai.
”Sambil membantu evakuasi warga, kami koordinasi dengan berbagai pihak untuk turun membantu. Alhamdulillah, Kebun Bukit Cermin PTPN Regional 4 cepat tanggap turun membantu kebutuhan pangan sebagian warga korban banjir. Bantuan dari Kebun Bukit Cermin setidaknya bisa mengurangi derita warga yang tetap khusyuk menjalankan ibadah puasa Ramadhan. Terima kasih PTPN Regional 4,” kata Sekcam Ahmadi.AI</t>
  </si>
  <si>
    <t>PTPN IV Regional 4 Intensifkan Pengawasan Produksi di Unit Rimbo Satu Selama RamadanSumber: JambiLink.id
MUARATEBO – Dalam upaya menjaga stabilitas produksi dan kesejahteraan karyawan selama bulan suci Ramadan, Board of Regional PTPN IV Regional 4 melakukan kunjungan kerja ke Unit Usaha Rimbo Satu, Kabupaten Tebo, Jambi. Kunjungan ini bukan hanya sekadar agenda rutin, tetapi juga bentuk pengawasan intensif terhadap operasional perusahaan di tengah tantangan produksi saat Ramadan.
Dipimpin langsung oleh Region Head PTPN IV Regional 4, Khayamuddin Panjaitan, kunjungan ini turut dihadiri jajaran direksi serta manajemen regional. Tujuannya adalah untuk memastikan bahwa produktivitas tetap optimal tanpa mengesampingkan kesejahteraan pekerja yang menjalankan ibadah puasa.
Dalam pertemuan dengan para karyawan, Khayamuddin menekankan pentingnya keseimbangan antara tanggung jawab kerja dan kondisi fisik selama puasa.
Dipimpin langsung oleh Region Head PTPN IV Regional 4, Khayamuddin Panjaitan, kunjungan ini turut dihadiri jajaran direksi serta manajemen regional. Tujuannya adalah untuk memastikan bahwa produktivitas tetap optimal tanpa mengesampingkan kesejahteraan pekerja yang menjalankan ibadah puasa.
Dalam pertemuan dengan para karyawan, Khayamuddin menekankan pentingnya keseimbangan antara tanggung jawab kerja dan kondisi fisik selama puasa.
BACA SELENGKAPNYA
PTPN IV Regional 4 Intensifkan Pengawasan Produksi di Unit Rimbo Satu Selama Ramadan
Bagikan
BERITA LAINNYA
BERITA TERKINI
2979556
2979585
2979584
2979583
2979582
2979571
2979581
2979580
2979579
2979576
ADVERTISEMENT
ADVERTISEMENT
ARTIKEL TERPOPULER
ADVERTISEMENT
ADVERTISEMENT</t>
  </si>
  <si>
    <t>PTPN IV Regional 4 Jambi-Sumbar Bantu 54 KK Korban Bencana Alam
JAMBI, JAMBIEKSPRES.CO.ID-Penderitaan serta susah hati sebanyak 54 Kepala Keluarga (KK) korban bencana alam banjir di Nagari Sungai Kunyit kabupaten Solok Selatan, provinsi Sumatera Barat (Sumbar) bisa berkurang setelah tim khusus dari Kebun Solok Selatan PTPN IV Regional 4 Jambi - Sumbar datang membantu.
Tim yang merupakan karyawan Kebun Solok Selatan itu tak hanya bantu evakuasi mengungsi sementara tapi juga memberikan bantuan sembako kebutuhan korban untuk jalani ibadah puasa.
Banjir yang merendam 54 rumah warga Perumahan Emplasemen Nagari Sungai Kunyit kecamatan Sungai Sungkai kabupaten Solok Selatan itu, terjadi 27 Februari 2025. hingga masuk bulan Ramadhan.
Banjir merendam rumah warga mencapai satu meter hingga beberapa hari kedepan. Tim khusus dari PTPN turun dengan membawa bantuan beras, mie, telur, susu dan minyak serta air minum dalam kemasan.
”Insya Allah, bantuan bisa sedikit memenuhi kebutuhan warga menjalani ibadah puasa,” kata Region Head PTPN Regional 4, Khayamuddin Panjaitan didampingi Manager Kebun Solok Selatan, Farhan SP, pada Kamis (5/4/2025).
Menurut Khayamuddin, bantuan berupa sembako dan tenaga untuk 54 korban banjir itu merupakan bagian dari empati dan solidaritas terhadap kehidupan sosial warga di sekitar kebun operasional dan termasuk bagian dari program Tanggung Jawab Sosial Lingkungan (TJSL).
Bantuan sembako diharapkan bisa mengurangi beban derita korban banjir dan tetap bisa menjalankan ibadah puasa dengan khusuk, apalagi ketika banjir mulai masuk rumah warga saat warga mulai melaksanakan ibadah puasa pertama .
“Bantuan Ini sejalan dengan RKA program TJSL Community Involvement Development (CID) 2025. Dalam program ini ada pilar Sosial dengan Tujuan Pembangunan Berkelanjutan (TPB). Nah, inilah aksinya turun langsung ke warga ulurkan bantuan. Program TJSL kami tidak hanya untuk bencana alam saja TPI juga untuk bantuan pendidikan, perbaikan insfratruktur dan rumah ibadah. Intinya, dengan TJSL kami ingin rakyat merasakan keberadaan dan bahu membahu hidup dalam kegiatan sosial bersama kami,” kata Khayamuddin Panjaitan.
Sementara, Abdul Bujang warga yang rumahnya terendam banjir, mengaku banjir mulai masuk ke dalam rumah pada malam hari menjelang bulan Ramadhan.
Banjir merendam rumahnya serta puluhan warga lain. Bujang mengaku sangat senang dan merasa terbantu dengan kedatangan karyawan Kebun Solok Selatan membawa sembako untuk kebutuhan sehari-hari dan menjalankan ibadah puasa Ramadhan.
“Alhamdulillah, terima kasih PTPN Kebun Solok Selatan. Mereka ini datang saat kami dapat musibah rumah kebanjiran. Tiba-tiba mereka datang membantu bawa sembako. Jadi kami bisa fokus bersihkan rumah tanpa mikir untuk buka dan sahur, ini sudah ada kiriman PTPN Kebun Solok,” kata Abdulah.(*)</t>
  </si>
  <si>
    <t>detikNews86.com
Aceh Utara - PTPN IV Regional 6 menyampaikan tanggapan terkait kejadian di wilayah Kebun Lhoksukon Aceh Utara pada Senin malam (25/8). Berikut adalah poin-poin penting dari tanggapan tersebut:
PTPN IV Regional 6 menghormati dan menjunjung tinggi hubungan baik dengan masyarakat sekitar kebun dan akan menyikapi setiap isu dengan penuh tanggung jawab dan mengedepankan penyelesaian secara kekeluargaan.
Terkait informasi mengenai seorang anak yang diduga melakukan pengambilan buah sawit, anak tersebut tidak dilakukan tindakan kekerasan atau perlakuan tidak manusiawi. Anak tersebut hanya dibawa ke pos keamanan untuk diberikan nasihat dan membuat surat pernyataan agar tidak mengulangi perbuatannya, kemudian dijemput oleh pihak keluarga dalam keadaan baik.. " terangnya Humas menjelaskan kepada media ini.
Tuduhan terhadap Askep
Lhoksukon Aceh Utara
tentang tindakan tidak manusiawi, itu tidak benar, karena yang bersangkutan tidak bertemu dengan anak tersebut dan tidak berada di lokasi semua bekerja sesuai prosedur.
Disamping itu PTPN IV Regional 6 mengajak seluruh pihak menahan diri agar tidak terjadi kesimpangsiuran informasi yang dapat memperkeruh suasana dan berharap suasana tetap kondusif dan masyarakat dapat kembali beraktivitas dengan tenang.
Demikian tanggapan dari PTPN IV Regional 6 terkait kejadian di Lhoksukon Aceh Utara Askep menambahkan kembali bahwa yang beredar dari media online yang menduga ada ketidak manusiawi yang dilakukan oleh pihak Askep itu tidak benar ungkapnya lewat whatsapp menjelaskan kepada media ini pada hari Rabu 27 Agustus 2025 , sekira pukul 16,50 wib.
Kami berharap suasana tetap kondusif dan masyarakat dapat kembali beraktivitas dengan tenang.. " Tutupnya.( **)</t>
  </si>
  <si>
    <t>PTPN IV Regional III Gelar Beragam Kegiatan Peringatan Bulan K3 Nasional 2025Sumber: riauaktual
RIAU (RA) - PTPN IV Regional III, bagian dari Sub Holding PTPN IV PalmCo, menggelar berbagai kegiatan dalam rangka memperingati Bulan Keselamatan dan Kesehatan Kerja (K3) Nasional tahun 2025. Acara ini berlangsung selama satu bulan penuh, mulai 12 Januari hingga 12 Februari 2025, dan melibatkan karyawan serta keluarga mereka untuk memperkuat budaya K3.
Beragam kegiatan digelar, di antaranya simulasi tanggap darurat pemadaman kebakaran gedung yang melibatkan tim pemadam kebakaran, lomba cerdas cermat yang diikuti perwakilan distrik dan kantor regional, serta berbagai pertandingan olahraga yang menjadi ajang penguatan silaturahmi sekaligus sosialisasi K3 di kebun, pabrik kelapa sawit, hingga kantor regional.
Region Head PTPN IV Regional III, Ahmad Gusmar Harahap, menegaskan bahwa peringatan Bulan K3 ini merupakan momentum penting untuk meningkatkan kesadaran keselamatan dan kesehatan kerja di lingkungan perusahaan.</t>
  </si>
  <si>
    <t>Rokan Hulu,tipikorinvestigasinews.id – PT Perkebunan Nusantara (PTPN) IV Regional III Unit Kebun sei Rokan menggelar upacara bendera dalam rangka memperingati Hari Ulang Tahun (HUT) Kemerdekaan Republik Indonesia ke-80,yang bertema bersatu berdaulat rakyat sejahtera Indonesia maju, bertempat di halaman depan kantor Kebun sei rokan.
Upacara berlangsung khidmat dengan Inspektur Upacara bapak manager kebun sei rokan choiri. Kegiatan ini turut dihadiri oleh Askep Rayon A, askep rayon B juga para Asisten Afdeling ktu asum, mandor 1 afdeling, mandor panen afdeling dan seluruh krani kantor kebun krani teknik krani afdeling 11juga karyawan lain nya, satuan pengamanan (satpam) serta mahasiswa yang sedang melaksanakan magang/PKL di Kebun sei rokan.
Dalam rangkaian acara, manajemen kebun memberikan penghargaan berupa piagam kepada 6 pemanen terbaik serta penghargaan jubelium kepada karyawan yang telah mengabdi selama puluhan tahun sebanyak 48 orang.
Setelah upacara, kegiatan dilanjutkan dengan berbagai perlombaan yang diikuti oleh seluruh karyawan, mulai dari jajaran pimpinan, pelaksana, satpam, hingga mahasiswa/mahasiswi magang. Suasana berlangsung meriah penuh semangat kebersamaan, sekaligus menjadi wujud syukur atas peringatan Hari Kemerdekaan ke-80 Republik Indonesia.
Penulis :Samiono
⚖️ Tegakkan Keadilan, Perjuangkan Kebenaran</t>
  </si>
  <si>
    <t>PEKANBARU – Kuasa Hukum PTPN IV Regional III menegaskan langkah hukum yang diambil terhadap pengurus Koperasi Produsen Sukses Sawit Makmur (Koppsa-M) bertujuan untuk menyelamatkan dana talangan yang telah dikeluarkan oleh negara. Langkah ini dinilai perlu untuk menjaga hak petani sekaligus mengatasi carut-marut pengelolaan koperasi tersebut.
Surya Darma, Kuasa Hukum PTPN IV Regional III, menyebutkan bahwa pengurus koperasi saat ini kerap melakukan tindakan yang tidak transparan dan mengabaikan kewajiban terhadap anggota petani maupun mitra kerja mereka, termasuk PTPN IV sebagai bapak angkat.
"PTPN IV Regional III selama ini telah menjadi avalis dan terus berupaya mendukung koperasi. Namun, pengurus justru memanfaatkan kontribusi kami dengan dalih mereka sebagai korban. Langkah hukum ini kami tempuh untuk menyelamatkan dana negara yang telah ditalangi kepada koperasi," ujar Surya, belum lama ini.
Talangan Miliaran Rupiah untuk Koppsa-M
Surya menjelaskan bahwa PTPN IV telah menalangi seluruh kewajiban koperasi di lembaga perbankan akibat wanprestasi pengurus. Dana talangan tersebut mencapai Rp140 miliar, yang mencakup pembiayaan pembangunan kebun, perawatan, hingga penyelesaian kewajiban perbankan.
Namun, setelah seluruh kewajiban selesai, pengurus koperasi di bawah pimpinan Nusirwan justru bermanuver dengan menyatakan diri sebagai pihak yang dikriminalisasi. "Mereka mengabaikan hak petani dan berpotensi menggadaikan masa depan para anggota," tegas Surya.
Surya menambahkan bahwa konflik di tubuh Koppsa-M sudah berlangsung lama. Kepengurusan kerap berganti, tetapi pola masalah tetap sama: pengurus memanfaatkan koperasi untuk keuntungan pribadi. Bahkan, Nusirwan yang sebelumnya menjanjikan transformasi kini diduga melakukan tindakan serupa dengan pendahulunya, Anthony Hamzah, yang telah divonis bersalah dalam kasus hukum.
"Akibatnya, petani menjadi korban. Mereka yang seharusnya menerima manfaat justru dirugikan," lanjutnya.
Selain itu, pengurus diduga memperjualbelikan aset koperasi secara ilegal, meskipun dokumen agunan berada di bank. Kondisi ini membuat sebagian besar anggota koperasi saat ini bukan petani asli, melainkan pihak-pihak yang membeli kebun secara gelap.
Langkah Hukum Demi Transparansi
Melalui langkah hukum ini, PTPN IV berharap dapat menyelesaikan persoalan internal koperasi. Surya menegaskan bahwa opsi terbuka bagi pengurus dan anggota koperasi untuk mengakui dan menyicil kewajiban sesuai kesepakatan.
"Kami ingin tumbuh dan berkembang bersama petani. Ada banyak koperasi yang sukses bermitra dengan kami, dan kami berharap Koppsa-M bisa seperti itu," ujarnya.
Padahal, menurut data yang terungkap di persidangan, Koppsa-M mampu menghasilkan produksi hingga 900 ton per bulan, dengan potensi pendapatan sekitar Rp2,8 miliar per bulan. "Ini yang jadi pertanyaan kami. Jika pendapatan cukup besar, kenapa mereka seperti tidak mampu membayar kewajiban?" ujar Surya.
Melalui langkah hukum ini, PTPN IV berharap dapat memulihkan fungsi koperasi, melindungi hak petani, dan menyelamatkan dana talangan negara. ***</t>
  </si>
  <si>
    <t>Radarjambi.co.id-JAMBI- Penderitaan serta susah hati sebanyak 54 Kepala Keluarga (KK) korban bencana alam banjir di Nagari Sungai Kunyit kabupaten Solok Selatan, provinsi Sumatera Barat (Sumbar) bisa berkurang setelah tim khusus dari Kebun Solok Selatan PTPN IV Regional 4 Jambi - Sumbar datang membantu.
Tim yang merupakan karyawan Kebun Solok Selatan itu tak hanya bantu evakuasi mengungsi sementara tapi juga memberikan bantuan sembako kebutuhan korban untuk jalani ibadah puasa.
Banjir yang merendam 54 rumah warga Perumahan Emplasemen Nagari Sungai Kunyit kecamatan Sungai Sungkai kabupaten Solok Selatan itu, terjadi 27 Februari 2025. hingga masuk bulan Ramadhan.
Banjir merendam rumah warga mencapai satu meter hingga beberapa hari kedepan. Tim khusus dari PTPN turun dengan membawa bantuan beras, mie, telur, susu dan minyak serta air minum dalam kemasan.
“”Insya Allah, bantuan bisa sedikit memenuhi kebutuhan warga menjalani ibadah puasa,”” kata Region Head PTPN Regional 4, Khayamuddin Panjaitan didampingi Manager Kebun Solok Selatan, Farhan SP, pada Kamis (5/4/2025).
Menurut Khayamuddin, bantuan berupa sembako dan tenaga untuk 54 korban banjir itu merupakan bagian dari empati dan solidaritas terhadap kehidupan sosial warga di sekitar kebun operasional dan termasuk bagian dari program Tanggung Jawab Sosial Lingkungan (TJSL).
Bantuan sembako diharapkan bisa mengurangi beban derita korban banjir dan tetap bisa menjalankan ibadah puasa dengan khusuk, apalagi ketika banjir mulai masuk rumah warga saat warga mulai melaksanakan ibadah puasa pertama .
“”Bantuan Ini sejalan dengan RKA program TJSL Community Involvement Development (CID) 2025. Dalam program ini ada pilar Sosial dengan Tujuan Pembangunan Berkelanjutan (TPB). Nah, inilah aksinya turun langsung ke warga ulurkan bantuan. Program TJSL kami tidak hanya untuk bencana alam saja TPI juga untuk bantuan pendidikan, perbaikan insfratruktur dan rumah ibadah. Intinya, dengan TJSL kami ingin rakyat merasakan keberadaan dan bahu membahu hidup dalam kegiatan sosial bersama kami,”” kata Khayamuddin Panjaitan.
Sementara, Abdul Bujang warga yang rumahnya terendam banjir, mengaku banjir mulai masuk ke dalam rumah pada malam hari menjelang bulan Ramadhan.
Banjir merendam rumahnya serta puluhan warga lain. Bujang mengaku sangat senang dan merasa terbantu dengan kedatangan karyawan Kebun Solok Selatan membawa sembako untuk kebutuhan sehari-hari dan menjalankan ibadah puasa Ramadhan.
“”Alhamdulillah, terima kasih PTPN Kebun Solok Selatan. Mereka ini datang saat kami dapat musibah rumah kebanjiran. Tiba-tiba mereka datang membantu bawa sembako. Jadi kami bisa fokus bersihkan rumah tanpa mikir untuk buka dan sahur, ini sudah ada kiriman PTPN Kebun Solok,” kata Abdulah.(*)</t>
  </si>
  <si>
    <t>Langsa | 1Kabar.com
Dalam Suasana Meriahkan HUT RI Ke-80 tahun 2025 Kantor Kebun Baru PTPN IV Regional VI Membuat suasana Menjadi berubah Suasana penuh warna. Ratusan Masyarakat berbagai Peserta kalangan Karyawan dan lainnya tumpah Ruah mengikuti Aneka Perlombaan, Acara berlangsung di lapangan Bola Kaki Kebun Baru Berjalan Lancar dan Khidmat, Minggu (17-08 2025)
“Kegiatan ini Berkat dukungan Pimpinan Region Head PTPN IV Regional VI Yudi Cahyadi. Menuturkan, Kegiatan Momentum kemerdekaan ini Sebuah Bentuk Keperdulian kita Sebagai warga Negara Indonesia yang sudah sepantasnya kita terus mengenang jasa pahlawan kemerdekaan kita dan kita harus merasa memiliki Nasionalisme Kepada Negara kesatuan Republik Indonesia. Kegiatan kemerdekaan ini Sepenuhnya saya dukung untuk Meriahkan hari kemerdekaan kita. Mudah mudahan untuk tahun berikutnya kita akan laksanakan lebih Meriah lagi.”Ujar Yudi Cahyadi.
“Ketua Panitia dalam Perlombaan HUT RI ke 80. M.Yacob.AR. Asisten Personalia Umum Tehnik (APUTEK) Menyampaikan, Alhamdulillah setiap tahun Kantor Kebun Baru PTPN IV Regional VI Menyembut hari Kemerdekaan RI Setiap tahun kita gelar dengan Meriah, kegiatan hari besar Seperti kita peringati hanya setahun Sekali untuk Mengenang jasa pahlawan kita yang telah gugur dalam Mempertahankan Kemerdekaan Negara Kesatuan Republik indonesia.
“Lebih lanjut ketua Panitia Mengatakan pada kegiatan meriahkan HUT RI-Ke 80. Kami juga menyediakan Berbagai Hadiah bagi peserta yang mengikuti perlombaan Yaitu, perlombaan tarik tambang diperlombakan Antar Afdiling. kebun PTPN IV Regional VI.
Lomba lari goni, ambil karet menggunakan pipet. Tiup botol Aqua, tarik tambang. Membawa bola pakai kertas. Bola kaki Mini Socker Menggunakan kain Sarung yang tergabung Seluruh Karvim, SPBUN dan Karyawan PTPN IV Regional VI Langsa. (Eko).</t>
  </si>
  <si>
    <t>InfoSAWIT, WEST SUMATERA — Minister of Environment and Head of the Environmental Control Agency (BPLH), Hanif Faisol Nurrofiq, gave high appreciation to PT Perkebunan Nusantara IV (PTPN IV) for the company's concrete steps in implementing environmentally friendly technology in the palm oil industry sector.
The praise was delivered by Minister Hanif during a working visit to prepare for land fires with the Indonesian Palm Oil Entrepreneurs Association (GAPKI) in the Riau and West Sumatra regions. In his remarks, he emphasized that the plantation sector is directly facing three global environmental threats: climate change, pollution from waste, and loss of biodiversity.
"Plantations that are managed carelessly can be a major contributor to environmental pollution. However, if managed with appropriate technology, this sector can actually be part of the solution, as PTPN IV has done," said Minister Hanif as reported by InfoSAWIT from the official PTPN VI website, Thursday (22/5/2025).
PTPN IV is considered successful in utilizing palm oil liquid waste (POME) as a renewable energy source. The company has operated three Biogas Power Plants (PLTBg) with a total capacity of 5.3 megawatts (MW). This effort not only reduces greenhouse gas emissions but also contributes to the diversification of clean energy in Indonesia.
Not stopping there, PTPN IV is also a pioneer in domestic carbon trading. The company is recorded as the first seller in the Indonesian domestic carbon market which was launched in September 2023. In early 2025, PTPN IV went further by participating in the launch of the International Carbon Market.
"Participation in the international carbon market shows that Indonesia is not only committed to reducing emissions, but is also ready to compete globally in the carbon trading ecosystem," said Minister Hanif.
In order to maintain the integrity and recognition of the national carbon market in the eyes of the world, the Ministry of Environment/BPLH has signed a Mutual Recognition Agreement (MRA) with the Gold Standard Foundation. This cooperation allows carbon certificates issued in Indonesia to be recognized internationally.
On the other hand, PTPN IV continues to strengthen its sustainability practices. The company has obtained various environmental certifications, such as Rainforest Alliance and Indonesian Sustainable Palm Oil (ISPO), which are valid in more than 65 of its factories and 118 plantations. This is in line with PTPN IV's commitment to support the national target of reducing emissions by 51% by 2030.
Other concrete steps are also being developed, such as reforestation programs and more environmentally friendly waste management.
"PTPN IV is a real example that the palm oil industry can go hand in hand with the global sustainability agenda. We hope that initiatives like this can be an inspiration for other companies," concluded Minister Hanif.
The efforts made by PTPN IV show that Indonesia's plantation sector has great potential to not only transform to be greener, but also play an active role in mitigating global climate change. (T2)</t>
  </si>
  <si>
    <t>PTPN Mau Tambah 59.000 Hektare Lahan Sawit
Jakarta, CNBC Indonesia — PT Perkebunan Nusantara (Persero) atau PTPN III berencana untuk menambah luas lahan sawitnya sebesar 59.000 hektar dalam lima tahun ke depan.
Direktur Utama Holding Perkebunan Nusantara PTPN III Mohammad Abdul Ghani mengatakan perluasan ini dilakukan dengan cara mengkonservasi tanaman karet dan memanfaatkan land bank.
"Dulu Sulawesi itu PTPN sejak berdiri tahun 1996 itu tidak memiliki kesempatan untuk dibangun, jadi baru setelah digabung dengan Palm co, sejak 1 Desember 2023 kami memiliki sumber daya baik itu sumber daya manusia maupun fund untuk memperbaiki di Sulawesi," ungkap Gani dalam Rapat Dengar Pendapat (RDP) dengan Badan Akuntabilitas Keuangan Negara (BAKN) DPR RI, di Jakarta, Selasa, (11/3/2025).
Sebagai informasi, sepanjang tahun 2024 PTPN mencatatkan laba unaudited sebesar Rp3,26 triliun. Adapun kelapa sawit menjadi penyumbang terbesar dari keuntungan perusahaan pelat merah ini.
"Jadi bagi komoditas sawit memang luar biasa tahun ini pertumbuhan labanya untuk tahun 2024. Kemudian, 66% dari kelapa sawit kemudian 9,6% dari tebu gula, kemudian sisanya dari yang lainnya," kata dia.
Di tahun 2025, PTPN menargetkan untuk kontribusi sawit mencapai 75% dari pendapatan. Hal ini seiring dengan naiknya harga sawit di triwulan 1-2025.
"Jadi untuk sawit kami memperbanyak, menambah luas sekitar 59 ribu hektare dalam lima tahun ke depan," tuturnya.
Diketahui, Palm Co sebagai subholding perkebunan nusantara menjadi perusahaan yang mengelola kebun sawit terbesar di dunia seluas 586 ribu Ha dan diharapkan menyentuh 708 ribu Ha dalam satu dasawarsa.
(mkh/mkh) Add as a preferredsource on Google [Gambas:Video CNBC]</t>
  </si>
  <si>
    <t>PTPN V Akan Mengadakan Kejuaraan Olahraga Tenis Nasional
Pekanbaru - PTPN V mengadakan kejuaraan olahraga tenis lapangan yang akan diselenggarakan pada tanggal 1 sampai dengan 6 Agustus 2023 di Venue Eks PON Komplek Perkantoran Direksi PTPN V yang berada di Jalan Rambutan No 43, Marpoyan Damai. Kategori kelompok yang akan bertanding ialah para petenis junior putra putri dan Kejuaraan Tenis Lapangan beregu Putra antar Instansi/ Perusahaan.
Untuk kategori junior dikelompokkan ke dalam lima kelompok umur berbeda. Mulai dari usia bawah 10 tahun (U-10), U-12, U-14, U-16, dan U-18. yang mana sudah banyak peserta yang mendaftar untuk kejurnas ini. Kompetisi tersebut selain memperebutkan Piala PTPN V, juga turut memperebutkan total hadiah Rp30 juta.
Para panitia dan jajarannya sudah mulai mempersiapkan kelengkapan dan pengecekan berkala lapangan agar acara ini berjalan dengan sukses nantinya, panitia juga melakukan promosi dan juga pemasangan spanduk yang akan menarik perhatian calon pemain. Dimana PTPN V memasang target sebanyak 34 peserta akan turut serta dalam kegiatan tersebut.</t>
  </si>
  <si>
    <t>JAKARTA, RADARSULBAR.CO.ID -- Setelah
memperoleh Surat Peringatan Tertulis pertama dan kedua dari KPPU, akhirnya PT Perkebunan Nusantara V (PTPN V) atas kemitraannya dengan Koperasi Sawit Makmur (Kopsa-M).
Atas dasar itu Komisi Pengawas Persaingan Usaha (KPPU) mengeluarkan
Penetapan Penghentian Perkara Nomor 10/KPPU-K/2022 tentang Dugaan Pelanggaran Pasal 35 ayat (1) Undang-Undang Nomor 20 Tahun 2008 terkait Pelaksanaan Kemitraan antara PT Perkebunan Nusantara V dengan Koperasi Sawit Makmur di Kabupaten Kampar, Provinsi Riau, Rabu 26 Juli 2023
Direktur Pengawasan Kemitraan pada Sekretariat KPPU, Lukman Sungkar menyampaikan, sebelumnya, KPPU menerima laporan publik mengenai adanya dugaan perilaku menguasai dalam pelaksanaan perjanjian kemitraan yang dilakukan oleh PTPN V sebagai inti, terkait pembangunan dan pengelolaan perkebunan kelapa sawit dengan mitra plasmanya, Kopsa-M.
Dalam hal ini PTPN V diduga melanggar Pasal 35 ayat (1) Undang-Undang Nomor 20 Tahun 2008 dan mendapat teguran tertulis dari KPPU serta memerintahkan berbagai perbaikan kepada PTPN V dalam pelaksanaan hubungan kemitraannya dengan Kopsa-M.
"Atas perintah perbaikan tersebut, PTPN V melakukan sebagian perintah perbaikan
kemitraan dalam jangka waktu 14 hari pelaksanaan Peringatan Tertulis I, sementara seluruh perintah perbaikan selesai dilaksanakan dalam jangka waktu 120 hari pelaksanaan Peringatan Tertulis II," terang Lukman.
Adapun Perbaikan kemitraan tersebut di antaranya ; Transparansi informasi mengenai biaya pembangunan dan pengelolaan lahan kebun Kopsa-M seluas 1.650 hektar, yang menimbulkan kewajiban hutang Kopsa-M kepada pihak bank dan hutang talangan kepada PTPN V.</t>
  </si>
  <si>
    <t>Mudik Gratis BUMN, PTPN V berangkatkan 550 Pemudik ke dua Provinsi
Pekanbaru (ANTARA) - Anak Perusahaan Holding Perkebunan Nusantara III (Persero) yang akan segera terintegrasi ke dalam Sub Holding Palm Co, PT Perkebunan Nusantara V yang berkantor pusat di Provinsi Riau menyiapkan 12 unit bus untuk memberangkatkan 550 pemudik ke kampung halaman jelang Idul Fitri 1444 Hijriah.
Chief Executive Officer PTPN V, Jatmiko Santosa yang melepas langsung para pemudik di Kantor Pusat Kota Pekanbaru mengatakan ratusan pemudik tersebut menuju kampung halamannya masing-masing di dua provinsi tetangga, Sumatera Utara dan Sumatera Barat.
"Senang dapat memfasilitasi bapak ibu pemudik tujuan Sumatera Utara dan Sumatera Barat," kata Jatmiko di Pekanbaru, Selasa (18/4/2023).
PTPN V menjadi salah satu penyelenggara Mudik Bersama BUMN 2023 dengan tema "Mudik Dinanti Mudik di Hati" yang dilaksanakan serentak di seluruh Indonesia hari ini.
Program ini sendiri merupakan salah satu implementasi Tanggung Jawab Sosial Lingkungan atau program CSR perusahaan plat merah.
"Melalui program ini juga menjadi langkah strategis kita untuk mendukung kebijakan pemerintah menekan pemudik yang menggunakan kendaraan roda dua untuk menekan potensi lakalantas serta mengalihkan pemudik pengguna kendaraan roda dua ke moda angkutan yang lebih aman dan nyaman,” paparnya.
Jatmiko mengakui bahwa antusiasme masyarakat untuk pulang kampung begitu tinggi. Terutama dengan adanya cuti bersama yang cukup panjang serta pemulihan ekonomi yang berlangsung baik. Hal ini dibuktikan dengan jumlah tiket yang telah disediakan panitia langsung ludes habis diburu masyarakat dalam waktu singkat.
"Pagi ini jumlah pemudik yang berangkat mencapai 500 orang. Sebagian besar pulang kampung ke kota-kota di Sumatera Utara dengan tujuan akhir Medan dan sebagian lainnya ke Sumatera Barat dengan tujuan akhir Padang," paparnya.
“Kita berdoa semoga seluruh pemudik bisa selamat sampai tujuan, dan sampaikan salam kami kepada sanak saudara di kampung halaman. Ke depan, tentunya kita berkomitmen agar program mudik bersama ini bisa menjangkau masyarakat lebih luas lagi,” paparnya.
Meri Purba, salah seorang pemudik yang memboyong dua anak bersama suaminya mengapresiasi program mudik bersama BUMN oleh PTPN V. Dengan raut wajah bahagia, wanita berhijab itu mengaku tidak sabar untuk segera dapat berkumpul bersama keluarganya di Kota Medan.
Meri mengaku biasanya kerap mudik menggunakan mobil pribadi. Namun, kali ini ia ingin merasakan pengalaman berbeda dengan mudik beramai-ramai bersama orang-orang yang baru ia kenal.
"Rasanya seru. Bus yang kami tumpangi juga sangat bagus lengkap dengan hiburan dan pendingin udara. Ini adalah momen berharga bagi kami dan anak-anak," tuturnya.
Pewarta : rls
Editor:
Vienty Kumala
COPYRIGHT © ANTARA 2026</t>
  </si>
  <si>
    <t>SIAK - PT Perkebunan Nusantara (PTPN) V melakukan mitigasi bersama Balai Besar Konservasi Sumber Daya Alam (BBKSDA) Riau, aparat pemerintah, hingga personil TNI dan Polri pasca dugaan kemunculan harimau Sumatera di kebun PTPN V Unit Lubuk Dalam, Kabupaten Siak.
Vice President Corporate Communication PTPN V, Risky Atriansyah mengatakan, langkah mitigasi itu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pasca awal kemunculannya sejak sepekan terakhir," ucap Risky dilansir mcr, Selasa (7/2/2023).
Diketahui, seekor harimau sumatera terpantau berkeliaran di areal pemukiman warga Kabupaten Siak sejak pekan terakhir Januari 2023 kemarin.
Hingga kini, si raja rimba itu terus bergerak hingga diduga mulai memasuki kawasan perkebunan unit PTPN V.
Dalam video yang beredar luas di media sosial, terlihat seekor sapi diduga dimangsa harimau sumatera. Di video itu, disebutkan bahwa peristiwa tersebut terjadi di unit PTPN V.
Risky membenarkan peristiwa dugaan kemunculan harimau Sumatera itu terjadi kebun PTPN V, tepatnya di unit Afdeling VII Kebun Lubuk Dalam, Siak, hari ini.
Ia turut membenarkan terdapat dua ekor ternak sapi milik karyawan diduga menjadi mangsa. Bahkan, pada salah satu ternak sapi ditemukan dengan kondisi separuh badan terluka parah.
"Lokasinya di afdeling VII kebun lubuk dalam. Ada dua ekor sapi karyawan yang diduga dimangsa harimau," tuturnya.
Hanya saja, ia menuturkan, tidak ada karyawan yang melihat langsung peristiwa kemunculan harimau tersebut secara langsung. Namun, berdasarkan pantauan di lokasi bersama dengan tim, terlihat jejak yang diduga kuat merupakan jejak kaki harimau sumatera.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Lebih jauh, pasca kejadian ia mengatakan, manajemen kebun PTPN V Unit Lubuk Dalam segera berkoordinasi dengan aparat kepolisian dan badan penanggulangan bencana daerah (BPBD). Selain itu, manajemen kantor Direksi PTPN V juga telah berkoordinasi dengan BBKSDA Riau untuk segera melakukan langkah mitigasi.
"Semoga kemunculan harimau sumatera yang telah berlangsung selama sepekan terakhir ini dapat segera teratasi," harapnya.(*)</t>
  </si>
  <si>
    <t>BorneoFlash.com, JAKARTA – Komisi Pengawas Persaingan Usaha (KPPU) mengeluarkan Penetapan Penghentian Perkara Nomor 10/KPPU-K/2022 tentang Dugaan Pelanggaran Pasal 35 ayat (1) Undang-Undang Nomor 20 Tahun 2008 terkait Pelaksanaan Kemitraan antara PT Perkebunan Nusantara V dengan Koperasi Sawit Makmur di Kabupaten Kampar, Provinsi Riau pada hari ini, 26 Juli 2023 di Kantor KPPU Pusat Jakarta.
Hal ini yang disampaikan Direktur Pengawasan Kemitraan pada Sekretariat KPPU, Lukman Sungkar melalui siaran pers pada hari Rabu (26/7/2023).
Penetapan tersebut dikeluarkan seiring dengan pelaksanaan perintah perbaikan oleh PT Perkebunan Nusantara V (PTPN V) atas kemitraannya dengan Koperasi Sawit Makmur (Kopsa-M), setelah memperoleh Surat Peringatan Tertulis I dan Peringatan Tertulis II dari KPPU.
“Kesimpulan tersebut dibuat KPPU setelah melewati masa pemantauan perbaikan yang dilakukan dalam jangka waktu pelaksanaan Perbaikan Peringatan Tertulis II,” jelasnya.
Sebelumnya, KPPU menerima laporan publik mengenai adanya dugaan perilaku menguasai dalam pelaksanaan perjanjian kemitraan yang dilakukan oleh PTPN V sebagai inti, terkait pembangunan dan pengelolaan perkebunan kelapa sawit dengan mitra plasmanya, Kopsa-M.
Berbagai perilaku PTPN V sebagaimana diatur dalam perjanjian kemitraannya, diduga melanggar Pasal 35 ayat (1) Undang-Undang Nomor 20 Tahun 2008.
Setelah melalui proses Pemeriksaan Pendahuluan Kemitraan Tahap I dan Tahap II, KPPU mengeluarkan Peringatan Tertulis I dan Peringatan Tertulis II yang memerintahkan berbagai perbaikan kepada PTPN V dalam pelaksanaan hubungan kemitraannya dengan Kopsa-M.</t>
  </si>
  <si>
    <t>RIAU ONLINE, PEKANBARU - PT Perkebunan Nusantara (PTPN) V bergerak cepat melakukan aksi mitigasi bersama Balai Besar Konservasi Sumber Daya Alam (BBKSDA) Riau, aparat pemerintah, hingga personel TNI dan Polri, pasca dugaan kemunculan harimau sumatera di kebun PTPN V Unit Lubuk Dalam, Kabupaten Siak, Riau.
VP Corporate Communication PTPN V, Risky Adriansyah, mengatakan bahwa langkah cepat perusahaan tersebut untuk melindungi segenap karyawan serta masyarakat yang bermukim di sekitar perusahaan pasca kemunculan harimau sumatera di Kabupaten Siak dalam kurun waktu sepekan terakhir.
"Kita bergerak cepat dengan segera melakukan aksi mitigasi bersama instansi terkait. Kami berharap gerak cepat ini dapat melindungi karyawan, masyarakat, dan harimau sumatera itu sendiri pasca awal kemunculannya sejak sepekan terakhir," ujarnya.
Dalam video yang beredar luas di media sosial, terlihat seekor ternak sapi diduga menjadi mangsa harimau sumatera. Di video itu, disebutkan bahwa peristiwa tersebut terjadi di unit PTPN V.
Risky membenarkan peristiwa dugaan kemunculan satwa dilindungi bernama latin Panthera tigris sumatrae itu terjadi kebun PTPN V, tepatnya di unit Afdeling VII Kebun Lubuk Dalam, Siak, hari ini.
Ia mengatakan terdapat dua ekor ternak sapi milik karyawan diduga menjadi mangsa si raja rimba tersebut. Bahkan, pada salah satu ternak sapi ditemukan dengan kondisi separuh badan terluka parah.
"Lokasinya di afdeling VII kebun lubuk dalam. Ada dua ekor sapi karyawan yang diduga dimangsa oleh harimau," tuturnya.
Hanya saja, Rizky menyebut tidak ada karyawan yang melihat langsung peristiwa kemunculan harimau tersebut secara langsung. Namun, berdasarkan pantauan di lokasi bersama dengan tim, terlihat jejak yang diduga kuat merupakan jejak kaki harimau sumatera.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Lebih jauh, pasca kejadian ia mengatakan manajemen kebun PTPN V Unit Lubuk Dalam segera berkoordinasi dengan aparat kepolisian dan badan penanggulangan bencana daerah (BPBD). Selain itu, manajemen kantor Direksi PTPN V juga telah berkoordinasi dengan BBKSDA Riau untuk segera melakukan langkah mitigasi.
"Semoga kemunculan harimau sumatera yang telah berlangsung selama sepekan terakhir ini dapat segera teratasi," demikian Risky.
Sebelumnya kemunculan harimau di Kota Siak telah membuat geger warga Siak sejam beberapa waktu lalu. Bahkan, harimau terlihat melintas di pemukiman warga dan terekam kamera CCTV di Kelurahan Kampung Rempak, Kecamatan Siak pada Sabtu dini hari (21/1), setelah warga melaporkan temuan jejak kaki satwa liar tersebut.
Rekaman kamera pengawas menunjukkan harimau melintas di depan ruko. Harimau itu diduga berasal dari Hutan Arwinnas.
Jejak harimau sebelumnya juga ditemukan di belakang rumah warga di Kampung Suak Lanjut, Kecamatan Siak, pada Senin, 16 Januari 2023.
Selanjutnya, jejak harimau dilaporkan ditemukan di samping rumah warga Gang Nelayan pada Rabu (18/1) dan seorang warga mengaku melihat harimau di sekitar Jalan Sapta Taruna di dekat Hutan Arwinas pada Jumat, 20 Januari 2023.</t>
  </si>
  <si>
    <t>PTPN V produksi CPO sebanyak 253,53 ribu ton pada semester I 2023
Pekanbaru, Riau (ANTARA) - PT Perkebunan Nusantara V (PTPN V) menyebutkan produksi minyak sawit mentah atau crude palm oil (CPO) mencapai 253,53 ribu ton dan inti sawit sebesar 51,17 ribu ton sepanjang semester pertama 2023.
"Untuk rendemen CPO sebesar 21,74 persen atau 100,17 persen dari RKAP (rencana kerja dan anggaran perusahaan). Begitu juga dengan produktivitas palm kernel (inti sawit) turut melampaui RKAP yakni 102,02 persen," kata Chief Executive Officer PTPN V Jatmiko Santosa dalam keterangan tertulisnya di Pekanbaru, Riau, Selasa.Secara keseluruhan, lanjutnya, pada semester I 2023 ini menghasilkan 722.205 ton tandan buah segar (TBS) sawit dari kebun inti.
Selain itu, BUMN ini juga turut menyerap 450.585 ton TBS dari para petani baik mitra maupun plasma.
Dari sisi finansial, PTPN V, lanjutnya, turut mencatatkan pertumbuhan positif dengan total pendapatan mencapai Rp3,77 triliun atau 99,93 persen RKAP.
Sementara, EBITDA perusahaan tercatat mencapai Rp810,34 miliar atau 113,93 persen dari RKAP yang ditetapkan.
Pewarta : Bayu Agustari Adha
Editor:
Hisar Sitanggang
COPYRIGHT © ANTARA 2026</t>
  </si>
  <si>
    <t>Puluhan Orang Demo Dugaan Gugatan Wanprestasi Koppsa-M di KamparSumber: riauaktual
KAMPAR (RA) - Puluhan orang tergabung ke dalam LSM dan koperasi produsen sukses sawit makmur Desa Pangkalan Baru, Kecamatan Siak Hulu, Kampar melakukan aksi unjuk rasa di Kantor Bupati Kampar, Kota Bangkinang, Senin kemarin (25/5/2025).
Aksi tersebut berlangsung pasca proses persidangan pembuktian gugatan wanprestasikoperasi produsen sukses sawit makmur (Koppsa-M) senilai Rp140 miliar di Pengadilan Negeri Bangkinang, Kabupaten Kampar, rampung dilaksanakan belum lama ini.
Dalam aksinya, massa membentangkan spanduk dan tuntutan meminta agar transparan dalam kemitraan. Namun, sejatinya aksi dan tuntutan tersebut sejatinya bertolak belakang selama tahapan persidangan tersebut.</t>
  </si>
  <si>
    <t>Punya 14 Ribu Hektar HCV, Ini Langkah PalmCo Menjaga Spesies Langka</t>
  </si>
  <si>
    <t>https://ekonomi.republika.co.id/berita/t0yix9415/punya-14-ribu-hektar-hcv-ini-langkah-palmco-menjaga-spesies-langka</t>
  </si>
  <si>
    <t>REPUBLIKA.CO.ID, JAKARTA -- PTPN IV PalmCo mengusung pendekatan keberlanjutan dalam pengelolaan bisnisnya yang dimulai dari perlindungan kawasan hutan bernilai konservasi tinggi (High Conservation Value/HCV). Subholding dari PTPN III (Persero) ini mengelola lebih dari 14 ribu hektare kawasan HCV yang tersebar pada 96 lokasi di Sumatera dan Kalimantan.
Kawasan itu mencakup habitat penting bagi sejumlah spesies langka dan terancam punah, seperti Gajah Sumatera, Harimau Sumatera, serta berbagai jenis primata dan tumbuhan endemik lainnya. Perseroan memiliki wilayah operasional yang sebagian besar berada di Pulau Sumatera dan Kalimantan, dua kawasan yang dikenal sebagai lumbung utama komoditas kelapa sawit di Indonesia.
Dalam keterangan tertulisnya di Jakarta, Direktur Utama PTPN IV PalmCo Jatmiko Santosa menyampaikan perlindungan terhadap keanekaragaman hayati merupakan bagian integral dari strategi bisnis perusahaan. Keanekaragaman hayati yang terjaga adalah prasyarat bagi keberlanjutan produktivitas perkebunan.
"Dengan prinsip No Deforestation, Peat, and Exploitation sejak dua dasawarsa lalu, komitmen PalmCo sangat jelas dalam mengelola areal bernilai konservasi tinggi,” ujar Jatmiko.
Kawasan-kawasan tersebut dilindungi mulai dari aktivitas pembukaan lahan, mitigasi ancaman perburuan dan gangguan lainnya, melalui patroli rutin dan edukasi masyarakat. “Kawasan-kawasan HCV ini dijaga ketat dari aktivitas pembukaan lahan, perambahan, hingga potensi perburuan liar melalui patroli rutin serta edukasi masyarakat di sekitar areal konservasi,” ujar Jatmiko menjelaskan.
Khusus untuk pengelolaan kawasan HCV di daerah sungai dan sumber air lainnya, PalmCo juga menjalankan penjagaan batas sempadan sungai dengan mencegah penggunaan bahan Kimia. Lantas melakukan rehabilitasi lahan melalui penanaman vegetasi pakan untuk satwa liar, hingga membangun kesadaran kolektif melalui pelatihan dan sosialisasi yang berkelanjutan.
Tidak hanya ke masyarakat desa sekitar, seluruh karyawan juga dibekali pemahaman terkait spesies langka serta pentingnya melindungi florafauna dari ancaman perburuan dan perdagangan ilegal. “Kawasan konservasi bukanlah ruang mati dalam lanskap bisnis perkebunan, melainkan ruang hidup yang memiliki nilai ekologis dan sosial bagi masyarakat maupun generasi mendatang,” ucapnya.</t>
  </si>
  <si>
    <t>Putusan Banding Pengadilan Tinggi Riau Kuatkan Kemenangan PTPN IV Regional 3, Koppsa-M Dihukum Membayar Rp 140,8 Miliar
RIAU24.COM - Pengadilan Tinggi (PT) Riau menguatkan kemenangan PTPN IV Regional 3 (sebelumnya bernama PTPN 5) terhadap Koperasi Produsen Petani Sawit Mandiri (Kopsa-M). Dalam amar putusan bandingnya, majelis hakim PT Riau menyatakan para tergugat (pembanding) yakni Kopsa-M dan sejumlah anggotanya, telah melakukan perbuatan wanprestasi atas pengelolaan kebun kelapa sawit di Kampar dan dihukum membayar sebesar Rp 140,86 miliar.
Putusan banding PT Riau tersebut ditetapkan pada hari ini, Selasa, 5 Agustus 2025 dengan nomor putusan 105/PDT/2025/PT PBR.
"Menguatkan putusan Pengadilan Negeri Bangkinang Nomor 75/Pdt.G/2024/PN Bkn tanggal 28 Mei 2025 yang dimohonkan banding, dengan perbaikan sekedar mengenai sistematika amar putusan," demikian bunyi amar putusan PT Riau.
Kuasa hukum PTPN IV Regional 3, H. Surya Dharma, SAg, SH, MH membenarkan telah terbitnya putusan banding dari PT Riau.
"Ya, amar putusannya menguatkan putusan PN Bangkinang yang sebelumnya telah memenangkan gugatan klien kami PTPN IV Regional 3," terang Surya Darma.
Sebelumnya, manajemen PTPN IV menggugat Koppsa-M ke Pengadilan Negeri pada Selasa, 30 Juli 2024 lalu. Gugatan wanprestasi ini menyangkut kewajiban yang tidak ditunaikan oleh Koppsa-M sebesar Rp 140,86 miliar, dalam pembayaran dana talangan pembangunan kebun kelapa sawit seluas 1.300 hektare lebih.</t>
  </si>
  <si>
    <t>JAKARTA - Rencana pembentukan sub holding Palmco akan membuat kemitraan perusahaan sawit dan petani lebih efisien. Pembentukan subholding yang khusus menggarap komoditas sawit ini juga dinilai dapat menghidupkan kembali para pekerja, petani kecil dan masyarakat di sekitar lahan perkebunan dan rantai pasok (supply chain).
Anggota Komisi XI DPR RI Puteri Anetta Komarudin mengatakan pembentukan PalmCo diharapkan semakin memperkokoh keberadaan petani sawit rakyat sebagai mitra bisnis utama.
Dia menilai kinerja PalmCo hasil klasifikasi entitas bisnis perusahaan berdasarkan komoditas menjadi PalmCo akan lebih efisien. Jika dibandingkan dengan sebelumnya, pada saat anak usaha PTPN Group dikelompokkan menurut daerah operasi.
“Justru kami berharap pembentukan sub holding PalmCo ini bisa semakin mempermudah kemitraan yang terjalin dengan petani sawit agar menjadi lebih terpadu dan efisien,” kata dia di Jakarta, Sabtu (23/9/2023).
Dia mencontohkan, PTPN V saat ini memiliki kebun plasma sekitar 56,3 ribu hektare dengan melibatkan ribuan petani sawit. Dengan bergabung ke dalam PalmCo, dia berharap petani sawit semakin diperhatikan dan diberdayakan.
Demikian juga dengan unit bisnis dari anak usaha lain yang akan dilebur ke Sub Holding PalmCo. Seperti diketahui, selain PTPN V, anak usaha PTPN yang akan dilebur ke dalam PalmCo adalah PTPN VI, XIII dan PTPN IV.</t>
  </si>
  <si>
    <t>Rp 1,5 Triliun Pajak Disetor PTPN IV Regional III ke Negara dalam 3 Tahun
Sebanyak Rp1,5 triliun pajak telah disetor PTPN IV Regional III ke kas negara dalam kurun waktu tiga tahun terakhir
TRIBUNPEKANBARU.COM, PEKANBARU - Sebanyak Rp1,5 triliun pajak telah disetor PTPN IV Regional III ke kas negara dalam kurun waktu tiga tahun terakhir, terhitung sejak 2022 hingga 2024. Angka ini merupakan akumulasi dari berbagai jenis pajak seperti PPh Pasal 21, PPh Badan, PBB sektor perkebunan, serta pajak lainnya yang menjadi kewajiban perusahaan.
Informasi tersebut disampaikan dalam rapat kerja bersama Komisi III DPRD Provinsi Riau yang digelar Rabu (7/5/2025). Rapat dipimpin langsung oleh Ketua Komisi III DPRD Riau Edi Basri, dengan jajaran manajemen PTPN IV Regional III yang hadir dipimpin SEVP Business Support Bambang Budi Santoso.
Dalam pemaparannya, Bambang menjelaskan kontribusi terbesar terjadi pada 2022 senilai Rp779 miliar, kemudian menurun menjadi Rp629 miliar pada 2023, dan Rp163 miliar pada 2024.
Penurunan signifikan di tahun terakhir disebabkan karena pajak PPh Badan Pasal 25/29 sudah dipusatkan ke kantor pusat PTPN IV PalmCo di Jakarta usai aksi korporasi penggabungan dengan PTPN V.
Selain kontribusi ke negara, PTPN IV Regional III juga menyetor pajak air permukaan ke Pemerintah Provinsi Riau senilai Rp1,6 miliar selama periode yang sama.
Tak hanya pajak, perusahaan juga melaporkan penyaluran dana tanggung jawab sosial dan lingkungan (TJSL) mencapai Rp25 miliar untuk program penguatan UMKM, pendidikan, kesehatan, dan pembangunan infrastruktur publik.
Ketua Komisi III DPRD Riau Edi Basri mengapresiasi kontribusi dan kebijakan standar yang diterapkan PTPN IV Regional III. Ia menilai perusahaan ini bisa menjadi contoh bagi entitas swasta maupun BUMN lain yang beroperasi di Riau.
Namun ia juga memberikan beberapa catatan, termasuk perlunya pelaporan kendaraan operasional yang sudah tidak digunakan kepada Bappeda untuk pembaruan data aset. (Tribunpekanbaru.com/Alexander)</t>
  </si>
  <si>
    <t>Saksi Ahli Akui Koppsa-M Lakukan Wanprestasi, Kebun Sawit 1.650 Hektare Terlantar dan Dijual IlegalSumber: riauaktual
RIAU (RA) - Sidang lanjutan gugatan wanprestasi senilai Rp140 miliar yang diajukan oleh PTPN IV Regional III terhadap Koperasi Produsen Sawit Sukses Makmur (Koppsa-M) kembali digelar di Pengadilan Negeri Pekanbaru, Selasa (22/4/2025).
Dalam sidang tersebut, saksi ahli yang dihadirkan oleh pihak Koppsa-M justru memperkuat dalil gugatan yang disampaikan oleh pihak penggugat.
Saksi ahli tersebut, Dr. Asharudin M. Amin, akademisi dari Fakultas Pertanian Universitas Islam Riau, mengakui bahwa melakukan perjanjian baru di atas perjanjian yang masih berlaku merupakan bentuk wanprestasi atau pelanggaran hukum.</t>
  </si>
  <si>
    <t>Sergai,Agaranews.com // Personel Sat Binmas Polres Tebingtinggi melaksanakan kegiatan sambang dan pengawasan terhadap petugas Satuan Pengaman (Satpam) di Kantor Perkebunan PTPN IV Pabatu, diDesa Kedai Damar Kecamatan Tebingtinggi Kabupaten Serdang Bedagai (Sergai) – Sumut, Sabtu (4/1/2025).
ADVERTISEMENT
SCROLL TO RESUME CONTENT
Kegiatan dipimpin Kasat Binmas Polres Tebingtinggi AKP BSM. Tarigan dengan didampingi Ipda Beni P. Hutasoit, Kanit Bhabinkamtibmas Aiptu Kuat Sihotang dan Aipda JB. Gultom.
Dalam arahannya, Sat Binmas menekankan kepada petugas Satpam untuk selalu waspada terhadap segala bentuk gangguan keamanan, baik didalam maupun diluar kantor. Petugas Satpam diminta untuk bersikap humanis, sopan, dan tidak arogan dalam menjalankan tugas, sekaligus tetap menjaga kewaspadaan terhadap ancaman tindak kriminal seperti pencurian dengan kekerasan, pencurian dengan pemberatan, dan pencurian kendaraan bermotor .
“Apabila terjadi gangguan Kamtibmas dilingkungan kerja, segera hubungi Call Center Polres Tebingtinggi di 110 atau WhatsApp Polres Tebingtinggi dinomor 081260664044”, jelas Kasat Binmas.
Selain itu, personel Sat Binmas juga menyampaikan pemberitahuan tentang kegiatan Hari Ulang Tahun (HUT) Satpam ke 44 yang akan dilaksanakan di Medan pada tahun 2025. Kegiatan ini diharapkan menjadi momen untuk meningkatkan profesionalisme petugas Satpam dalam mendukung keamanan dilingkungan kerja. (MS)</t>
  </si>
  <si>
    <t>RIAU – Mantan Ketua Koperasi Produsen Petani Sawit Makmur (KOPPSA-M), Mustaqim menyampaikan Hak Jawab kepada SwaraKepri untuk merespon adanya tudingan-tudingan yang dituduhkan kepadanya dan kawan-kawannya terkait adanya gugatan wanprestasi PTPN IV Regional III terhadap KOPPSA-M dan masyarakat yang saat ini sedang bergulir di Pengadilan Negeri Bangkinang, Jumat 7 Maret 2025.
Berikut Hak Jawab Mantan Ketua KOPPSA-M Mustaqim:
Awalnya saya tidak mau memberikan keterangan kepada pihak wartawan atau media terkait persoalan yang berkaitan dengan gugatan wanprestasi antara PTPN IV Regional III dengan KOPPSA-M mengingat sengketa tersebut masih berproses di Pengadilan Negeri Bangkinang.
Selain itu saya juga menghormati UU Pers dan Peraturan Dewan Pers serta Kode Etik Jurnalistik dalam pemberitaan tentang peristiwa yang masih dalam proses peradilan.
Saya tidak mau keterangan saya menjadi multi tafsir sehingga dapat ditafsirkan sebagai upaya untuk mengintervensi Hakim di Pengadilan Negeri Bangkinang dalam penyelesaian sengketa gugatan wanprestasi PTPN IV Regional III terhadap KOPPSA-M.
Namun karena wartawan dari media online swarakepri.com selalu meminta konfirmasi saya selaku mantan Ketua KOPPSA-M, maka saya memberikan hak jawab terkait tudingan-tudingan yang dituduhkan kepada saya dan kawan-kawan.
Melalui keterangan pers ini, saya memaparkan hak jawab saya, diantaranya:
1. Persoalan Nama-nama tergugat 622 orang
Dalam lampiran gugatan PTPN IV Regional III yang saya baca, saya tidak menemukan nama Nuriswan selaku Ketua KOPPSA-M sebagai petani tergugat 622 orang.
Bahkan nama Wahyudi selaku Sekretaris KOPPSA-M, nama Mitra Ario selaku Bendahara KOPPSA-M yang disahkan dalam RAT tahun buku 2024, nama Ahmad Adryan selaku Badan Pengawas KOPPSA-M, nama Iib Nursaleh selaku anggota Badan Pengawas KOPPSA-M dan nama Nurman selaku anggota KOPPSA-M, juga tidak ada dalam daftar nama tergugat 622 orang.
Dan mari kita semua berpikir sejenak, terhadap nama-nama kepengurusan KOPPSA-M yang tidak digugat oleh PTPN IV Regional III, seperti apa rasa kekhawatiran mereka terhadap gugatan wanprestasi tersebut? Tentu berbeda, jika dibandingkan dengan kekhawatiran para tergugat 622 orang.
Lebih tinggi tingkat kekhawatiran tergugat 622 orang daripada mereka yang tidak tergugat, silahkan wartawan mengkonfirmasi kepada mereka terkait nama mereka tidak ada dalam daftar gugatan 622 orang.
Oleh karena itu besar harapan saya kepada seluruh wartawan dan media yang telah menerbitkan pemberitaan tentang gugatan wanprestasi yang dihadapi 622 orang untuk dapat dilakukan pemberitaan lanjutan terkait daftar nama-nama 622 orang yang digugat PTPN IV Regional III agar terjadi keseimbangan dalam pemberitaan sehingga UU Pers, Peraturan Dewan Pers, dan Kode Etik Jurnalistik benar-benar ditegakkan dalam peristiwa gugatan wanprestasi tersebut.
2. Persoalan Berita Acara Perjanjian Hutang yang disebut Membengkak hingga Rp140 Miliar
Saya dituding menjadi dalang yang menyebabkan utang petani KOPPSA-M membengkak hingga Rp140 Miliar sebagaimana diberitakan di berbagai media online.
Melalui hak jawab ini akan saya terangkan bahwa Murniati ikut menandatangani Berita Acara Perjanjian Hutang.
Saat itu Murniati adalah Bendahara KOPPSA-M dan saat ini menjadi Staf KOPPSA-M kepemimpinan Nuriswan selaku Ketua KOPPSA-M saat ini.
Tentu Murniati tahu tentang proses penandatanganan Berita Acara Perjanjian Hutang tersebut, dan silahkan wartawan konfirmasi kepada Murniati, kepada pihak PTPN IV Regional III, pihak Perbankan baik Bank Mandiri atau pun Bank sebelumnya, dan pihak Notaris.</t>
  </si>
  <si>
    <t>Pekanbaru, Detak Indonesia--PT Perkebunan Nusantara V bergerak cepat melakukan aksi mitigasi bersama Balai Besar Konservasi Sumber Daya Alam (BBKSDA) Riau, aparat pemerintah, hingga personel TNI dan Polri pasca dugaan kemunculan harimau sumatera di kebun PTPN V Unit Lubuk Dalam, Kabupaten Siak, Riau.
VP Corporate Communication PTPN V, Risky Atriansyah dalam keterangan tertulisnya di Pekanbaru, Senin (6/2/2023) mengatakan bahwa langkah cepat perusahaan tersebut untuk melindungi segenap karyawan serta masyarakat yang bermukim di sekitar perusahaan pasca kemunculan harimau sumatera di Kabupaten Siak dalam kurun waktu sepekan terakhir.
"Kita bergerak cepat dengan segara melakukan aksi mitigasi bersama instansi terkait. Kami berharap gerak cepat ini dapat melindungi karyawan, masyarakat, dan harimau sumatera itu sendiri pasca awal kemunculannya sejak sepekan terakhir," kata dia.
Seekor harimau sumatera terpantau berkeliaran di areal pemukiman warga Kabupaten Siak sejak pekan terakhir Januari 2023 kemarin. Hingga kini, si belang raja rimba terus bergerak hingga diduga mulai memasuki kawasan perkebunan unit PTPN V. Dalam video yang beredar luas di media sosial, terlihat seekor ternak sapi diduga menjadi korban jamahan harimau sumatera. Di video itu, disebutkan bahwa peristiwa tersebut terjadi di unit PTPN V.
Kepada wartawan, Risky membenarkan peristiwa dugaan kemunculan satwa dilindungi bernama latin Panthera tigris sumatrae itu terjadi di kebun PTPN V, tepatnya di unit Afdeling VII Kebun Lubuk Dalam, Siak, hari ini. Ia turut membenarkan terdapat dua ekor ternak sapi milik karyawan diduga menjadi mangsa si raja rimba tersebut. Bahkan, pada salah satu ternak sapi ditemukan kondisi separuh badan terluka parah.
"Lokasinya di afdeling VII Kebun Lubuk Dalam. Ada dua ekor sapi karyawan yang diduga dimangsa oleh harimau itu," tuturnya.
Hanya saja, ia menuturkan tidak ada karyawan yang melihat langsung peristiwa kemunculan harimau tersebut secara langsung. Namun, berdasarkan pantauan di lokasi bersama dengan tim, terlihat jejak yang diduga kuat merupakan jejak kaki harimau sumatera.
"Kita telah mengeluarkan imbauan agar karyawan dan masyarakat tidak melaksanakan aktivitas di luar rumah, terutama malam hari. Untuk keamanan karyawan dan keluarganya, khusus afdeling VII dan afdeling I, karyawan tidak bekerja sementara sampai dapat dipastikan kondisi terkendali," imbaunya.
Lebih jauh, pasca kejadian ia mengatakan manajemen kebun PTPN V Unit Lubuk Dalam segera berkoordinasi dengan aparat kepolisian dan badan penanggulangan bencana daerah (BPBD). Selain itu, manajemen kantor Direksi PTPN V juga telah berkoordinasi dengan BBKSDA Riau untuk segera melakukan langkah mitigasi.
"Semoga kemunculan harimau sumatera yang telah berlangsung selama sepekan terakhir ini dapat segera teratasi," demikian Risky.
Sebelumnya kemunculan harimau di Kota Siak telah membuat geger warga Siak sejak beberapa waktu lalu. Bahkan, harimau terlihat melintas di pemukiman warga dan terekam kamera CCTV di Kelurahan Kampung Rempak, Kecamatan Siak pada Sabtu dini hari (21/1/2023), setelah warga melaporkan temuan jejak kaki satwa liar tersebut.Rekaman kamera pengawas menunjukkan harimau melintas di depan ruko.
Harimau itu diduga berasal dari Hutan Arwinnas.Jejak harimau sebelumnya juga ditemukan di belakang rumah warga di Kampung Suak Lanjut, Kecamatan Siak, pada Senin (16/1/2023).Selanjutnya, jejak harimau dilaporkan ditemukan di samping rumah warga Gang Nelayan pada Rabu (18/1/2023) dan seorang warga mengaku melihat harimau di sekitar Jalan Sapta Taruna di dekat Hutan Arwinas pada Jumat (20/1/2023). (tim)</t>
  </si>
  <si>
    <t>Sekda Siak Arfan Hadiri Musabaqoh Hadroh Sholawat &amp; Tabligh Akbar Memperingati Maulid Nabi
Jumat, 29-09-2023 - 08:43:10 WIB
GardaTerkini.com, Siak - Sekretaris Daerah Kabupaten Siak Arfan Usman Menghadiri Musabaqoh Hadroh Sholawat &amp; Tabligh Akbar dalam rangka memperingati Maulid Nabi Muhammad Saw 1445 H 2023 M dengan tema " Generasi Hebat Gemar Sholawat, Teladani Rasulullah Hidup Berkah" Kegiatan ini diadakan di Mesjid Ubudiyah PTPN V Sei Buatan, Kecamatan Dayun. Rabu (27/9/2023).
Turut dihadiri Kepala Kantor Agama Kec. Dayun Murtado, GM PTPN V distrik Timur Amrizal, Kepala Kantor cabang Bank BSI Yuyun, Manajer Plasma Sei Buatan Syamsul Rizal, Manajer PKS Lubuk Dalam Eiyes, Ketua Majelis PTPN V, Penghulu Kampung Sawit Permai Sadikun, Ketua SPTP, Dinas Terkait, serta masyarakat Kabupaten Siak.
Dalam sambutannya Sekretaris Daerah Kabupaten Siak Arfan Usman mengapresiasi kegiatan yang dilaksanakan oleh Majelis Taklim PTPN V Sei Buatan, semoga dengan banyaknya kita bersholawat kita diberi keberkahan dan lindungan Allah SWT.
"Musabaqoh Hadroh Sholawat &amp; Tabligh Akbar dalam rangka memperingati Maulid Nabi Muhammad Saw 1445 H 2023 M,
dengan tema " Generasi Hebat Gemar Sholawat, Teladani Rasulullah Hidup Berkah" Selain itu, agar Kabupaten Siak di jauhi dari segala marabahaya, musibah dan di berikan curahan rahmat oleh SWT, meminta doa dari para Habib, Ustad maupun Ustadzah, para Santri Pondok pesantren se Kabupaten Siak, untuk terus mendoakan Semoga Kabupaten Siak semakin maju, dan berkembang, serta masyarakat sejahtera",ujarnya. (Rls/ Paijo)
Komentar Anda :</t>
  </si>
  <si>
    <t>ASAHAN, Potretnusantara.id- Proses upacara pengibaran bendera merah putih pada momen 17 Agustus tahun 2025
Pemerintah Kecamatan Pulau Rakyat memperingati Detik-detik Proklamasi ke-80 Kemerdekaan Republik Indonesia (RI) Tahun 2025 di Lapangan PTPN IV Pulu Raja, Desa Manis, Kecamatan Pulau Rakyat, Kabupaten Asahan, Minggu (17/8/2025).
Bertindak selaku Inspektur Upacara pada Upacara Bendera ini Camat Pulau Rakyat, M. Syarif AR, S. STP, Perwira Upacara Serda Nampati Tarigan, dan Komandan Upacara, Letnan Satu (Lettu) Wen Gusriandi (Danton Yonif 126 Kala Sakti).
Paskibra Tahun 2025 adalah putra-putri terbaik berasal dari SMA, SMK, MA Kecamatan Pulau Rakyat dengan jumlah 37 orang di bawah bimbingan Sertu Nampati Tarigan, Serda Riki Suhada, dan Serda Timor Wardana. Sedangkan Komandan Peleton Paskibra Pulau Rakyat, M. Rasya, Komandan Regu (Danru) I, Raffi Rrayoga Wibowo (SMAN 1 Pulau Rakyat), Danru II, Rizky Aditya (SMAN 1 Pulau Rakyat), Danru III, Rangga Ananda Asmara (SMAN 1 Pulau Rakyat). Untuk Pembawa Baki I, Azla Indah Chalista (SMA Swadaya Pulau Rakyat) pembawa Baki II, Anggara Arcika (siswa SMAN 1Pulau Rakyat).
Upacara Peringatan HUT ke-80 RI dihadiri, Camat Pulau Rakyat M. Syarif, AR, S.STP, Kapolsek Pulau Raja, Iptu DR. Anwar Sanusi Simanjuntak , S.H, M.H, Danramil 16 Pulau Rakyat, Kapten Inf Algi Fahri, anggota DPRD Kabupaten Asahan, Joko Panjaitan dan Irwan Lumumba, SH, UPTD, para kepala desa, orangtua paskibraka, dan seluruh lapisan masyarakat.
Acara diawali dengan penghormatan serta laporan dari komandan upacara kepada inspektur upacara. Turut ambil bagian mengikuti upacara Korpri, Ormas Pemuda Pancasila, para kepala sekolah, guru dan pelajar SD, SMP dan SMA Kecamatan Pulau Rakyat serta Paskibra.
Upacara HUT RI ke-80 Tahun 2025 yang mengambil tema “Bersatu Berdaulat Rakyat Sejahtera Indonesia Maju” di Kecamatan Pulau Rakyat juga dirangkai pembacaan naskah proklamasi oleh anggota DPRD Asahan Joko Panjaitan, mengheningkan cipta dipimpin inspektur upacara, dan pembacaan doa oleh KUA Kecamatan Pulau Rakyat.
Pengibaran bendera merah putih diawali penyerahan bendera merah putih oleh Camat Pulau Rakyat kepada anggota paskibra. Selanjutnya, bendera tersebut diserahkan untuk dikibarkan oleh tiga anggota paskibraka. Proses pengibaran bendera merah putih dalam rangka HUT ke-80 RI di Pulau Rakyat ini berlangsung lancar dan sukses. Usai upacara dilaksanakan penyerahan tali asih secara simbolis kepada janda veteran PKRI, DHR 45, lansia 100 tahun di wilayah Kecamatan Pulau Rakyat.
Kekhidmatan kian bertambah manakala dipersembahkan tari komando paskibra yang mencerminkan semangat patriotisme dan keindahan formasi barisan. Kemudian drama perjuangan dan tari Tabola Bale adalah merupakan salah satu lagu viral yang dibawakan oleh Silet Open Up, dan hiburan menarik lainnya yang ditampilkan murid SD lainnya di hadapan ribuan pengunjung yang menyaksikan jalannya upacara HUT RI ke-88. (Paimin)</t>
  </si>
  <si>
    <t>Pantauan awak media di lokasi kemeriahan HUT RI ke 80 PTPN IV Regional 2 Kebun Adolina terlihat beragam perlombaan digelar seperti senam kreasi yang diikuti ibu-ibu karyawan PTPN IV Regional 2 Kebun Adolina dari masing-masing Afdeling. Ada juga perlombaan tarik tambang, lomba lari goni, perlombaan makan kerupuk dan lainnya.
Disela-sela perlombaan hiburan rakyat ini di isi pula dengan beragam kuliner tradisional olahan langsung Ibu-Ibu Karyawan PTPN IV Regional 2 Kebun Adolina dari jagung rebus, Kacang Rebus, mie sop kampung, mie rebus, jajanan pasar serta beragam minuman yang menambah semarak gelaran HUT RI ke 80 ini
Manajer PTPN IV Regional 2 Kebun Adolina Yudhi Hari Prabowo ST kepada medanmerdeka.com dengan singkat memaparkan, bahwa dalam menyemarakkan HUT RI ke 80 tahun ini dipusatkan di Lapangan Sepakbola Batang Terab. Tahun sebelumnya kegiatan serupa juga dilaksanakan di Lapangan Sepakbola Desa Adolina",
"Dalam mengisi semarak HUT RI ke 80 tahun ini PTPN IV Regional 2 Kebun Adolina menggelar beragam perlombaan dengan disertai hadiah menarik untuk menambah kemeriahan acara ini. Kegiatan seperti ini juga dilakukan di tahun-tahun sebelumnya", terang manajer.
Ditambahkannya lagi, bahwa kegiatan semarak kemerdekaan HUT RI ke 80 ini juga bagian dari instruksi pimpinan di setiap wilayah kerja PTPN untuk turut meramaikan dirgahayu RI ke 80. Semarak HUT RI ke 80 ini tidak hanya diikuti oleh karyawan perkebunan tetapi terbuka juga bagi masyarakat umum yang ada disini",
"Kegiatan perlombaan ini tidak semestinya diikuti oleh karyawan PTPN IV Kebun Adolina tetapi terbuka bagi masyarakat umum yang ingin mengikuti perlombaan tersebut*, ujarnya. (rasum)</t>
  </si>
  <si>
    <t>Semarak Kemerdekaan RI ke 80, Manager Kuala Air Tenang :Jadikan Momentum Kemerdekaan Semangat Jalankan Kinerja</t>
  </si>
  <si>
    <t>https://www.realitasonline.id/sumut/102415749235/semarak-kemerdekaan-ri-ke-80-manager-kuala-air-tenang-jadikan-momentum-kemerdekaan-semangat-jalankan-kinerja</t>
  </si>
  <si>
    <t>TABLOIDTIRAI.COM - Kepala Desa Pangkalan Baru, Kecamatan Siak Hulu, Kabupaten Kampar Yusri Erwin meminta agar koperasi produsen sukses sawit makmur (Koppsa-M) dikembalikan ke masyarakat setempat.
Yusri menyampaikan hal tersebut menyusul sepak terjang pengurus Koppsa-M yang tidak pernah lepas dan kontroversi, dan saat ini dimotori Nusirwan malah mengabaikan para petani dengan manuver-manuver yang merugikan anggota. "Dari hati saya yang paling dalam, sebagai anak asli Desa Pangkalan Baru, yang lahir dan besar di sini, tidak rela Koppsa-M menjadi alat kekuasaan sekelompok orang yang bukan warga setempat," kata dia.
Ia mengatakan Nusirwan sendiri bukanlah warga kampung asli Pangkalan Baru, melainkan pendatang dan kemudian menjadi pengurus koperasi.
Sebelumnya, pria sepuh yang berusia lebih dari setengah abad itu mengaku sempat menaruh harapan besar kepada Nusirwan untuk memperbaiki hubungan dengan bapak angkat Koppsa-M, PTPN IV Regional III. Terlebih, ketua sebelumnya Anthony Hamzah divonis bersalah dan dihukum penjara atas kasus yang menimpanya.
Harapan itu muncul setelah Nusirwan sendiri sebelumnya merupakan karyawan PTPN IV Regional III. "Tapi bukannya membantu memperbaiki, malah memperkeruh keadaan. Akibatnya, kami semua yang jadi korban," tegasnya.
Yusri seraya menyeka bulir air mata yang mengalir di pelupuk yang termakan usia itu mengatakan bahwa Koppsa-M adalah harapan bagi anak cucu Desa Pangkalan Baru. Dia tidak rela pengurus yang ada saat ini, dengan berbuat semena-mena, termasuk dengan mudahnya memecat pengurus lainnya yang tidak sejalan, meneruskan pola-pola tersebut.
Koppsa-M sendiri hingga kini masih menghadapi ragam sengkarut persoalan. Setelah terakhir kali ketua koperasi periode sebelumnya, Anthony Hamzah, tersandung masalah hukum hingga divonis bersalah, kini pengurus koperasi yang menaungi ratusan petani sawit di Kabupaten Kampar menghadapi persoalan atas keserakahan pengurus yang baru.
Seolah tidak belajar dari masa lalu, para pengurus koperasi berupaya melawan Negara dengan cara-cara yang tidak elok. Kini, sang ketua Nusirwan yang sebelumnya menjanjikan akan melakukan transformasi, tak ubahnya seperti pendahulunya.
Akibatnya, yang menjadi korban adalah para petani itu sendiri. Sengkarut Koppsa-M terjadi berlarut-larut. Seakan tabiat, setiap pengurus yang baru selalu berupaya mengambil keuntungan secara instan.
Persoalannya, para petani Koppsa-M sendiri telah beralih tangan. Meskipun dokumen agunan berada di Bank, mereka memperjualbelikan aset secara gelap. Saat ini, mungkin hanya segelintir petani asli Koppsa-M tersebut. Sebagian besar lainnya, adalah mereka yang membeli kebun secara bawah tangan.
Kini, mereka digugat oleh sang Bapak Angkat, PTPN IV Regional III karena enggan mengakui hutang dan berupaya memutihkannya dengan segala cara. Perusahaan menegaskan bahwa langkah hukum itu bukan untuk membebani para petani, melainkan sebagai bentuk kepastian hukum akan kebijakan pengurus yang tidak transparan.
Mustaqim, salah satu petani asli Desa Pangkalan Baru, Kecamatan Siak Hulu, yang juga termasuk petani generasi awal yang tergabung ke dalam koperasi tersebut mengatakan bahwa pengurus seharusnya lebih membuka diri dengan adanya gugatan dari PTPN IV Regional III tersebut. "Harus kita akui bahwa pengurus ini sudah salah. Kita punya kewajiban untuk mengakui hutang dan menyicilnya. Namanya hutang itu ya wajib dibayar. Di dunia manapun, ya memang seperti itu seharusnya," kata dia.
PTPN IV Regional III sendiri saat ini tengah mengambil langkah hukum terhadap pengurus dan 622 petani yang tergabung ke dalam Koppsa-M. Langkah hukum itu dilayangkan setelah pengurus tanpa alasan yang jelas enggan membayar cicilan pembangunan kebun sawit seluas 1.650 hektare.
Dalam hal ini, PTPN IV Regional III yang sebelumnya bernama PTPN V merupakan avalis atau penjamin dalam pola kemitra kredit primer dengan Koppsa-M. Selama ini, perusahaan milik negara tersebut menutupi cicilan kepada debitur karena pengurus yang enggan mengakui dan menyicil hutang tersebut. (Ckc)
#Koppsa M Pangkalan Baru #PTPN IV Regional 3</t>
  </si>
  <si>
    <t>iNRiau com, Pekanbaru - PT Perkebunan Nusantara PTPN V yang merupakan Kantor Pusat Regional III menyampaikan penjelasan terkait insiden yang tidak di inginkan saat seorang karyawan sedang bekerja di Pabrik Kelapa Sawit (PKS) Tandun PTPN IV Regional III yang mengakibatkan luka bakar.
Management PTPN V melalui Humas Anggi menjelaskan saat dihubungi melalui whatsApp pribadinya, Selasa (13/05/2025) membenarkan insiden tersebut dan telah menangani korban dengan baik, serta memberikan dukungan baik moril maupun materiil.
"Terkait insiden tersebut, Alhamdulillah sudah ditangani dengan baik, karena memang ada luka di telapak tangan, lalu dokter menganjurkan untuk di rawat inap, dan saat ini kondisi korban dalam keadaan stabil, dan tentu akan terus kami pantau kesehatannya.
Baca Juga: Ketua DPRD Kampar M. Faisal Layangkan Surat Susulan II, Terkait Sengketa Lahan HTI Dengan PTPN V
'Atas kejadian ini manajemen telah memberikan dukungan baik moril maupun materil kepada ybs agar tetap semangat," tulisnya.
Lebih lanjut Management PKS juga senantiasa melakukan evaluasi meningkatkan Standar Operasional Prosedur (SOP).
"Untuk menghindari kejadian serupa, manajemen PKS melakukan evaluasi serta peningkatan SOP," tutupnya.**</t>
  </si>
  <si>
    <t>PEKANBARU - Sidang lanjutan gugatan wanprestasi koperasi produsen sawit sukses makmur (Koppsa-M) sebesar Rp140 miliar terhadap dana talangan negara terus bergulir di Pengadilan Negeri Bangkinang, Kabupaten Kampar, Riau.
Sejumlah saksi yang dihadirkan Koppsa-M silih berganti dihadirkan oleh tim kuasa hukum untuk memberikan kesaksian di hadapan meja hijau. Termasuk, dua dari tiga saksi pada Selasa (8/4/2025) kemarin.
Satu saksi yang dihadirkan Koppsa-M dari Dinas Perkebunan Kabupaten Kampar tidak memenuhi syarat untuk memberikan kesaksian setelah alpha melengkapi surat tugas dari instansi tempat dia berasal.
Praktis, dua saksi lainnya yang bergantian memberikan kesaksian di muka persidangan, masing-masing adalah Harefa dan Meti Lase. Dalam kesaksiannya, mereka menyebutkan telah bertugas di Koppsa-M pada 2008 sebagai penanam dan pemelihara kebun.
Kepada hakim, mereka juga menuding adanya praktik kecurangan dalam pembangunan kebun sawit seluas 1.650 hektare yang sejatinya diperuntukkan bagi masyarakat Desa Pangkalan Baru, namun kini telah berpindah tangan secara gelap itu.
"Ini yang saya bilang omon-omon. Faktanya, kebun itu dibangun 2003, sementara pengakuannya, mereka masuk 2008. Ada rentang yang begitu jauh. Kedua, mereka tidak mampu menunjukkan bukti sama sekali terkait praktik-praktik yang ditudingkan, kecuali hanya omon-omon saja," kata kuasa hukum PTPN IV Regional III Wahyu Awaluddin dalam keterangan tertulisnya, Minggu.
"Faktanya lagi, saat ini kondisi kebun yang katanya saksi Harefa dan Lase tumbuh serta berproduksi. Ini kan bertolak belakang dengan apa yang mereka sampaikan," lanjutnya.
Justru, tutur Wahyu, setiap pernyataan yang disampaikan oleh saksi dan narasi yang disampaikan oleh tim kuasa hukum Koppsa-M yang dipimpin Armilis menjurus ke fitnah dan pencemaran nama baik. Tidak tertutup kemungkinan, tim legal akan mengambil langkah hukum atas pernyataan-pernyataan sembrono itu.
"Ini sudah menjurus ke pencemaran nama baik. Karena apa? karena yang disampaikan itu tidak berdasarkan bukti. Asal ngomong, padahal apa yang terjadi di lapangan dia tidak tahu," ujarnya.
Untuk itu, Wahyu pun mengingatkan agar Koppsa-M dan tim kuasa hukumnya lebih baik fokus pada pembuktian di muka persidangan. Bukan justru, menjadi ajang untuk terus-terusan melempar narasi tidak berdasar. (rilis)
Tags : koperasi produsen sawit sukses makmur, koppsa-m, sidang lanjutan gugatan wanprestasi, sidang lanjutan gugatan koppsa-m, sidang lanjutan gugatan bergulir, pengadilan negeri bangkinang, News Daerah,</t>
  </si>
  <si>
    <t>KAMPAR, AmiraRiau.com- Aksi demo Aliansi Rakyat Riau Menggugat (ARRM) dan Anggota Koperasi Produsen Petani Sawit Makmur (Koppsa-M) di pintu gerbang Kantor Bupati Kampar, Senin (26/5/2025) pagi, mendapat tanggapan dari PTPN IV Regional III.
Tanggapan tersebut disampaikan Penasehat Hukum PTPN IV Regional III Wahyu Awaludin, melalui pesan WhatsApp, pada Senin (26/5/2025) sore, sebagai berikut:
Terkait aksi demo tadi, kami menghargai hak setiap warga negara untuk menyampaikan pendapat, dan pada saat yang sama, kami mengimbau agar seluruh pihak menjaga ketertiban umum serta menghormati proses sidang yang saat ini masih berjalan.
Namun, perlu dipahami bahwa gugatan wanprestasi Koppsa-M merupakan bentuk pertanggungjawaban sebagai perusahaan negara, agar dana yang sudah dikeluarkan tetap akuntabel dan dapat diterima kembali sebagaimana mestinya serta tidak menimbulkan kerugian bagi negara.
Kenapa ini penting, karena pengembalian dana talangan kepada perusahaan akan memudahkan perusahaan untuk mampu membantu perbaikan kebun, sehingga kebun Koppsa-M dapat benar-benar produktif dan mampu membawa manfaat serta kesejahteraan bagi masyarakat dan lingkungannya.
Begitu banyak mitra yang kini telah merasakan manfaat besar kehadiran perusahaan. Termasuk, saat ini ada ratusan petani mitra di wilayah lainnya yang sedang fokus mengurus RSPO karena saking sehatnya koperasi tersebut. Tentu perusahaan ingin hal yang sama juga diwujudkan di Koppsa-M.
Kemudian, perlu juga dipahami, bahwa Koppsa-M melalui tim kuasa hukumnya yang kompleks sementara PTPN hanya diwakili satu penasehat hukumnya telah menghadirkan dan berupaya maksimal selama proses persidangan berlangsung.
Beragam saksi, mulai dari saksi penggugat, tergugat, akademisi, hingga saksi fakta silih berganti memberikan keterangan di bawah sumpah pengadilan. Mayoritas dari mereka menyampaikan keterangan yang senada dalam perkara wanprestasi bernilai jumbo itu.
Mulai dari saksi paling anyar yang hadir ke pengadilan pada akhir April 2025. Saksi yang merupakan eks tim penilai Dinas Perkebunan Kampar bernama Idrus yang dihadirkan Koppsa-M sebagai saksi dalam sidang gugatan wanprestasi senilai Rp140 miliar di Pengadilan Negeri Bangkinang mengakui tidak mengetahui adanya kerjasama dengan pihak ketiga.
Kerjasama ilegal yang disebutkan para ahli sebagai tindakan wanprestasi tersebutlah yang selama ini disinyalir menjadi penyebab kerusakan kebun seluas 1.650 hektare itu.
Idrus, eks tim penilai kebun Koppsa-M pada 2017 lalu yang kini menjabat sebagai Sekretaris Dinas Perkebunan Kampar bersaksi selain tidak mengetahui adanya kerjasama eksploitasi kebun Koppsa-M dengan pihak ke-tiga, sementara koperasi yang berlokasi di Desa Pangkalan Baru, Kabupaten Kampar itu masih terikat perjanjian dengan PTPN selaku 'Bapak Angkat', beliau juga mengaku tidak mendapat data secara komprehensif selama penilaian kebun berlangsung.
Tidak hanya itu, dalam keterangannya di hadapan majelis hakim yang dipimpin Hakim Soni Nugraha, Idrus juga menyatakan bahwa tidak pernah mengeluarkan rekomendasi dari Disbun Kampar bahwa kebun Koppsa-M gagal dibangun.
Praktis, keterangan saksi tersebut mematahkan argumen yang selama ini dibangun oleh kelompok tim kuasa hukum Koppsa-M.
Pada medio April 2025 kemarin, tim kuasa hukum Koppsa-M menghadirkan saksi ahli yang merupakan pengajar studi Agribisnis Fakultas Pertanian Universitas Islam Riau Dr Asharudin M. Amin.
Dia menilai bahwa Koppsa-M melakukan wanprestasi dengan melanggar perjanjian yang berlaku. Adanya pengambilan alihan paksa, praktik jual beli lahan di bawah tangan, dan kerjasama dengan pihak ke-tiga, dinilai pelanggaran perjanjian dan telah menjurus ke tindakan wanprestasi.
Selain itu, Asharudin turut menjelaskan terkait kelayakan pembangunan kebun yang kerap dipersoalkan oleh Koppsa-M. Faktanya, Studi kelayakan atau perencanaan digunakan saat pencairan di lembaga pembiayaan, yakni Bank. Saat lembaga perbankan telah mencairkan pendanaan, artinya telah dinilai layak dan tidak ada persoalan seperti yang disampaikan oleh Koppsa-M.
Begitu juga terkait penyerahan kebun dalam jangka waktu 48 bulan atau empat tahun, saksi ahli juga menjelaskan harus ada sejumlah syarat yang harus dipenuhi. Mulai dari tidak ada sengketa areal dan petani anggota yang defintif dan telah ditandatangani bupati. Namun, seiring berjalannya waktu, Koppsa-M sendiri ternyata tidak mampu memenuhi persyaratan tersebut.
Ahli perdata Universitas Islam Riau Surizki Febrianto yang juga dihadirkan tim kuasa hukum Koppsa-M menjelaskan bahwa tidak adanya sanggahan, gugatan, maupun tuntutan sejak awal kebun dibangun, hingga tercapainya perjanjian baru di tahun 2013, menandakan pembangunan kebun telah sesuai dengan ketentuan.
Akan tetapi, dalam pelaksanaannya, perjanjian yang diajukan dan telah disepakati pada tahun 2013 Koppsa-M, justru dilanggar sepihak. Dampaknya adalah ketidakmampuan membayar dana talangan. Padahal dalam perjanjian itu semua dibuat dan disepakati, tapi dilanggar oleh Koppsa-M sendiri.
Akademisi bidang hukum pertanian Ermanto Fahamsyah juga telah menilai pengambilalihan sepihak dan dilakukan secara paksa terhadap kebun sawit plasma oleh pengurus koperasi merupakan tindakan wanprestasi.
Sementara pengurus yang terus terbelenggu dengan pelbagai polemik justru mengorbankan segelintir anggota asli Koppsa-M yang kini masih berharap dengan keberadaan PTPN.
Keterangan saksi-saksi di atas berbanding lurus dengan para saksi lainnya yang terlebih dahulu memberikan keterangan di muka persidangan sebelumnya, baik saksi ahli yang dihadirkan penggugat maupun yang dihadirkan pihak tergugat, yakni Koppsa-M itu sendiri.
"Dari satu persidangan ke persidangan lainnya, perkara ini semakin jelas. Tentu, sekali lagi kami berterimakasih kepada Koppsa-M dan para kuasa hukumnya yang telah menghadirkan saksi ahli ini. Karena justru kian membuat perkara ini semakin terang benderang bahwa mereka telah melakukan wanprestasi," jelas Wahyu Awaludin, kuasa hukum penggugat yang mengawal jalannya perkara ini.
Koppsa-M hingga kini terus menjadi pesakitan usai sengkarut persoalan di kepengurusan. Di saat kelompok petani mitra PTPN IV lainnya berhasil cuan hingga miliaran rupiah, Koppsa-M seolah tak belajar dari sejarah. Satu persatu masalah muncul akibat salah kelola kepengurusan, hingga si ketua terakhir Anthoni Hamzah terjerat pidana hingga berujung penjara.
Kali ini, Koppsa-M kembali berulah setelah PTPN yang telah membantu mendirikan kebun sawit seluas 1.650 hektare, hingga harus menanggung 'dosa' dengan menanggulangi cicilan di Bank selama belasan tahun akibat ketidakbecusan pengurus.
Usai seluruh cicilan dilunasi PTPN, Koppsa-M yang notabene adalah anak angkat mulai bertindak durhaka kepada 'bapak angkatnya'. Alhasil, PTPN pun terpaksa harus menempuh jalur pengadilan untuk kepastian hukum atas biaya pembangunan kebun, meski sempat di usir dan "diselingkuhi" dengan kerjasama pihak ke tiga.
Wahyu mengatakan langkah ini demi kepastian hukum atas biaya yang dikeluarkan perusahaan negara kepada PTPN IV Regional III selama ini. Wahyu juga percaya bahwa hakim akan sangat objektif untuk memutus perkara ini, mengingat selama jalannya persidangan semakin jelas praktik-praktik wanprestasi yang dilakukan oleh pengurus Koppsa-M.***</t>
  </si>
  <si>
    <t>Sosialisasi Full Fitur Naskah Dinas Online Unit Kebun dan Tanda Tangan Elektronik Regional 3
- Jumat, 24 Januari 2025
riauraya.tv - PT Perkebunan Nusantara I Regional 3 Semarang - Divisi Sekretariat Perusahaan Head Office PTPN I menggelar sosialisasi aplikasi Nadine di PTPN I Regional 3 secara hybrid selama 2 hari (20-21 Januari 2025). Sosialisasi ini dalam rangka implementasi tata naskah ketentuan Perusahaan dan surat menyurat agar bisa terintegrasi sampai ke Unit Kerja serta penerapan Tanda Tangan Elektronik Badan Sertifikasi Elektronik (TTE BSrE).
Sosialisasi Aplikasi Nadine pada hari pertama dihadiri oleh perwakilan dari masing - masing unit kerja yang membidangi persuratan bagian secara offline dan seluruh jajaran lainnya terkait administrasi surat menyurat secara online. Sedangkan pada Sosialisasi hari kedua dihadiri oleh, Board of Regional Management Kepala Bagian dan Manager Kebun Regional 3 secara offline dan online.
Aplikasi NADINE merupakan aplikasi multi platform PTPN untuk membantu aktivitas administrasi seperti surat-menyurat, tanda tangan digital, dan disposisi. NADINE juga merupakan bagian dari kepatuhan dalam pelaksanaan Good Corporate Governance (GCG).
Dalam sambutannya Region Head 3, Tri Septiono berharap melalui kegiatan tersebut tata naskah dan sistematika persuratan perusahaan ke depan akan efektif dan terarsip dengan jauh lebih baik.
Kegiatan ditutup dengan acara Launching Go Live Aplikasi Nadine Full Fitur dengan ditandai penandatanganan komitmen excellent implementasi Nadine di PTPN I Regional 3 oleh Region Head 3, Tri septiono dan SEVP Operation 3 Dr. Budiyono S.H., M.H beserta jajarannya. (mm)
Jangan lupa subscribe, like, komen dan juga kunjungi Instagram kami @riauraya.tv
Video Lainnya
Notice: Use of undefined constant tag - assumed 'tag' in /home/u6048245/public_html/riauraya.tv/template/page/berita.php on line 147</t>
  </si>
  <si>
    <t>Keterangan Foto : STIE AL- Washliyah Sibolga – Tapteng Lakukan Kunjungan ke Industri ke Pabrik Pengemasan Teh Retail PTPN IV Regional II.
Sidamanik, 16 Mei 2025 – Kunjungan industri merupakan salah satu program pembelajaran luar kampus yang bertujuan untuk memberikan pengalaman nyata kepada mahasiswa dalam mengenal budaya industri, memahami proses kerja di lapangan, serta memperluas wawasan dan pengetahuan mengenai dunia industri secara langsung.
Sebagai bagian dari upaya mencetak generasi masa depan yang memiliki kemampuan analitik dan rekayasa yang kreatif, inovatif, dan mandiri, kunjungan industri kali ini dilaksanakan oleh mahasiswa ke Pabrik Pengemasan Teh Retail PTPN IV Regional II yang berlokasi di Sidamanik, Kabupaten Simalungun, Sumatera Utara.
Ketua STIE AL – Washliyah Sibolga-Tapteng, Dr. Mansur Tanjung, SE, MM turut menyampaikan, yang berlangsung pada hari Jum’at, 16 Mei 2025 ini disambut hangat oleh pihak perusahaan, yang diwakili oleh Manajer, Kepala Bagian Produksi, dan staf lainnya.
” Dalam kunjungan ini, para mahasiswa memperoleh penjelasan mendalam mengenai struktur organisasi, proses produksi, dan teknologi yang digunakan dalam pengemasan teh. Tidak hanya itu, mahasiswa juga diberikan kesempatan untuk melakukan sesi tanya jawab secara langsung serta mencoba peralatan yang digunakan di industri tersebut, ” ujarnya.
Dirinya juga menyampaikan, ucapan terima kasih kepada pihak PTPN IV Regional II atas sambutan hangat dan kesempatan berharga yang diberikan kepada mahasiswa.
” Kita berharap, kegiatan ini dapat menjadi bekal penting bagi mahasiswa dalam menghadapi dunia kerja yang sesungguhnya serta mampu meningkatkan semangat belajar dan profesionalisme mahasiswa, ” Harapnya.
Dirinyamenabahkan, Kunjungan ini diharapkan dapat meningkatkan motivasi belajar mahasiswa, membentuk integritas kepribadian dan keilmuan yang tinggi, serta menumbuhkan kepercayaan diri dalam menghadapi dunia kerja di masa mendatang.
Selain itu, melalui kunjungan ini mahasiswa juga dapat memahami secara langsung bagaimana penerapan ilmu yang diperoleh di bangku kuliah dalam lingkungan industri nyata.
Program kunjungan industri ini menjadi langkah konkret dalam menjembatani dunia akademik dengan dunia kerja, serta memperkuat kolaborasi antara institusi pendidikan dan sektor industri.(red)</t>
  </si>
  <si>
    <t>Strategi PalmCo Jaga Keanekaragaman Hayati di Lahan Sawit</t>
  </si>
  <si>
    <t>https://investor.id/business/406342/strategi-palmco-jaga-keanekaragaman-hayati-di-lahan-sawit</t>
  </si>
  <si>
    <t>Faktakalbar.id, LANDAK – Pemerintah Kabupaten Landak berhasil menunjukkan potensi luar biasa dengan menyulap lahan kritis menjadi ladang jagung yang produktif.
Seluas 5 hektare lahan jagung di lahan kritis kini tumbuh subur di area bekas perkebunan sawit milik PTPN IV Regional V, tepatnya di Dusun Tenggalong, Desa Amboyo Inti, Kecamatan Ngabang.
Program penanaman ini merupakan bagian dari demplot (demonstration plot) yang dikelola langsung oleh pemerintah daerah untuk menjadi percontohan bagi petani.
Bupati Landak, Karolin Margret Natasa, meninjau langsung progres pertumbuhan tanaman di lokasi tersebut pada Rabu (06/08/2025).
Dalam kunjungannya, ia terlihat antusias berkeliling sambil memeriksa kondisi tanaman dan turut melakukan pemangkasan daun jagung.
Dalam penjelasannya, Karolin menyebut bahwa lahan yang ditanami merupakan bagian dari total 20 hektare lahan yang tersedia dan telah memasuki usia tanam sekitar dua bulan.
“Dari total 20 hektare lahan yang tersedia, baru 5 hektare yang sudah kita tanami jagung. Masa tanamnya kurang lebih 60 hari,” ujar Karolin.
Ia memaparkan bahwa kunci keberhasilan awal ini adalah perlakuan khusus pada lahan.</t>
  </si>
  <si>
    <t>Suruh Jokowi Usir PTPN V, Remaja di Rohul Ini Ditangkap karena Hina Presiden Jokowi
ROKAN HULU, DISWAY.ID - Polres Rokan Hulu (Rohul) mengamankan seorang remaja berusia 16 tahun yang diduga menghina Presiden Joko Widodo alias Jokowi di media sosial.
Pria berinisial RT itu membuat pernyataan tidak senonoh dan memaki Presiden Jokowi melalui akun media sosial TikTok.
"Woi Pak Jokowi, tolong dulu di Riau ini, usir dulu PTPN V ini," kata pemuda dalam video yang diunggah dalam akun TikTok dengan nama M Sirumorang.Remaja pria tersebut lalu memaki-maki dan menghina Jokowi.
BACA JUGA:Begini Nasib Mahasiswa Gorontalo Hina Jokowi saat Demo Kenaikan BBM, Sempat Minta Maaf
Direktur Reskrimsus Polda Riau Kombes Teguh Widodo mengatakan pemuda dalam video itu berada di Kabupaten Rokan Hulu (Rohul). Saat ini, RT juga sudah diamankan oleh Satreskrim Polres Rohul.
"Sudah diamankan oleh Polres Rohul," kata Teguh Selasa 14 Februari 2023.
Polisi baru mengetahui ternyata remaja pria itu masih berusia 16 tahun.
BACA JUGA:Gibran Beri Respons Menohok Soal Pegawai UNIBI yang Dipecat Gegara Hina Jokowi
Pelaku kemudian diminta membuat surat pernyataan dan wajib lapor ke polisi.
Karena anak di bawah umur, dilakukan pembinaan dengan membuat surat pernyataan dan wajib lapor," ucap Teguh.
Adapun PTPN V adalah, Perusahaan BUMN dengan nama PT Perkebunan Nusantara V atau biasa disingkat menjadi PTPN V. Anak usaha PTPN III yang bergerak di bidang perkebunan kelapa sawit dan karet. PTPN V berkantor pusat di Pekanbaru, Riau.</t>
  </si>
  <si>
    <t>LEBAK, iNewsLebak.id - Melalui audiensi Dinas Perdagangan dan Perindustrian (Disperindag) Kabupaten Lebak dengan kelompok mahasiswa dari Gerakan Aksi Moral Mahasiswa (GAMMA) pada kamis (10/04/2025), akhirnya menjawab gejolak dugaan ketimpangan timbangan sawit milik PKS Kertajaya.
Dikatakan Ahmad Hudori, Ketua Umum GAMMA, bahwa Disperindag melalui bidang metrologi telah melakukan pengecekan timbangan jembatan milik Perusaan Kelapa Sawit (PKS) Kertajaya dan hasilnya timbangan ditemukan tidak akurat.
"Berdasarkan audiensi disebutkan hasil Pengecekan / Pengujian terhadap Timbangan Jembatan milik PT Perkebunan Nusantara (PTPN) IV PKS Kertajaya tanggal 7 April 2025 oleh Disperindag Lebak, diperoleh hasil bahwa Timbangan Jembatan Merk Every Weight Tronik Type ZM 510 No. Seri 222351600 Kapasitas 30.000 kg mengalami perubahan konstruksi seperti kropos, besi berkarat dan beton mengelupas sehingga besi struktur beton keluar yang mengakibatkan terjadi selisih atau tidak akurat pada hasil timbangan," katanya.
"Selanjutnya Disperindag melalui bidang metrologi hari ini akan mendampingi Reskrim Polres Lebak memeriksa dan melakukan penyelidikan Timbangan Jembatan di PTPN IV PKS Kertajaya" sambungnya.
Timbangan Jembatan yang tidak akurat membuat PKS Kertajaya menghentikan pembelian Tandan Buah Segar (TBS) sawit yang menurut GAMMA hanya akan menambah polemik.
Editor : U Suryana</t>
  </si>
  <si>
    <t>Terkait Gugatan Wanprestasi Koppsa-M, PN Bangkinang Gelar Sidang Pemeriksaan Setempat
Pekanbaru, elaeis.co - Pengadilan Negeri (PN) Bangkinang, Kabupaten Kampar, Riau, menggelar sidang pemeriksaan setempat terkait gugatan wanprestasi Koperasi Produsen Petani Sawit Sukses Makmur (Koppsa-M) sebesar Rp 140 miliar terhadap dana talangan negara di Desa Pangkalan Baru, Kecamatan Siak Hulu.
Sidang pemeriksaan setempat yang berlangsung pada Senin (3/2) tersebut dipimpin Ketua Majelis Hakim Soni Nugraha serta diikuti PTPN IV Regional III selaku penggugat dan pihak tergugat, pengurus serta petani Koppsa-M berikut sejumlah tim pengacaranya.
Soni Nugraha yang juga Ketua PN Bangkinang mengatakan bahwa sidang lapangan tersebut digelar berdasarkan gugatan PTPN IV Regional III No 75/Pdt.G/2024/PN BKn terhadap Koppsa-M yang diduga melakukan wanprestasi dalam pembangunan kebun sawit seluas 1.650 hektare.
"Kami hadir di sini, hari ini, dasarnya adalah gugatan. Kami berada di sini, melaksanakan sidang pemeriksaan setempat, dasarnya juga gugatan. Pokok materi gugatan adalah wanprestasi. Kami ingin memastikan, lahannya ada atau tidak, lokasinya benar atau tidak," kata Soni di hadapan penggugat dan tergugat.
Hal itu disampaikan dia mengingat kepengurusan Koppsa-M yang dinilai telah melakukan wanprestasi dan kini tengah menempuh segala cara untuk melakukan pemutihan, mulai dari aksi unjuk rasa hingga mengadukan ke berbagai instansi, tampak kembali mengerahkan puluhan hingga seratusan orang sesaat sidang pemeriksaan lapangan berlangsung.
Untuk itu, Soni pun segera mengimbau bahwa selama kegiatan sidang pemeriksaan setempat berlangsung pada 3 dan 4 Februari 2025 itu, cukup diikuti oleh perwakilan masing-masing penggugat dan para pihak tergugat.
"Saya mengimbau, pihak yang mengikuti sidang ini nantinya adalah para pihak yang berkepentingan. Pihak berkepentingan pun, kalau sudah ada kuasanya, cukup kuasanya saja. Kenapa? Dengan massa sebanyak ini, ada satu saja yang memantik tindakan provokatif, semua akan terpancing. Jadi sekali lagi, cukup pihak berkepentingan saja," tegasnya.
Soni juga turut menegaskan bahwa kehadiran PN Bangkinang di lokasi itu, adalah sebatas untuk memeriksa objek gugatan. Hal itu diutarakannya menyusul silang pendapat antar petani itu sendiri. Mereka tampak saling sanggah di depan hakim dan perwakilan PN Bangkinang.
Selain itu, sejumlah kuasa hukum tergugat juga tampak terus berupaya menyampaikan hal-hal di luar materi sidang pemeriksaan setempat.
"Saya dan tim menilai berdasarkan gugatan.
Dalilnya gugatan wanprestasi, benar tidak ada kebun? Urusan kebun bagus atau tidak terawat, atau apapun alasan-alasan sebelumnya, itu bukan dalam materi. Silahkan saudara bahas nanti," tegasnya.
Dalam kegiatan yang mendapat pengawalan aparat gabungan TNI/Polri itu, diawali dengan pemeriksaan peta bidang di pos masuk kebun Koppsa-M. Peta itu disepakati oleh para pihak untuk kemudian dilanjutkan dengan pemeriksaan lapangan.
Dengan mengendarai sepeda motor trail, kegiatan sidang pemeriksaan setempat pun berlangsung dengan lancar. Namun, selama jalannya pemeriksaan, beberapa kali tampak antar petani saling sanggah atas pendapat yang mereka yakini.
Tak hanya itu, acap kali kuasa hukum tergugat juga tampak terus berulang kali menyampaikan hal-hal di luar materi sidang pemeriksaan setempat.
Seperti misalnya saat Armalis dan Suwandi berusaha kembali mengalihkan konsentrasi ketua majelis hakim dengan dalil areal yang kurang terawat. Meskipun, menurut sejumlah pengakuan petani di sana kondisi itu lebih disebabkan konflik internal dan kebijakan kepengurusan sebelumnya yang tak pernah lepas dari sengkarut saling sikut hingga bekerjasama dengan pihak lain di luar PTPN IV Regional III.
"Bapak ikut aturan main saya. Jangan kita baku bantah di sini. Kalau bapak baku bantah di sini, lebih baik saya kembali (menghentikan sidang pemeriksaan lapangan). Tidak nyaman saya bekerja kalau terus seperti ini. Kan sudah saya bilang, sampaikan di kesimpulan," tegas Soni lagi.
Sementara itu, kuasa hukum PTPN IV Regional III Surya Dharma dan Wahyu Awaluddin yang terus mengikuti jalannya proses sidang pemeriksaan lapangan berharap dengan adanya kegiatan itu, maka akan membuka fakta yang sejelas-jelasnya terkait langkah hukum tersebut.
"Kami yakin, fakta-fakta semua sudah terungkap di sini. Tadi ada petani asli yang memahami history secara gamblang. Meskipun ada yang kita yakini bukanlah petani asli, tapi asal bicara. Yang mulai Hakim juga kami yakin bisa melihat seperti apa sebenarnya di lapangan sesuai dalil gugatan. Insha Allah ini akan membuka fakta yang jernih dan sejelas-jelasnya," tutur Surya.
Dia turut kembali menegaskan bahwa langkah hukum tersebut bertujuan untuk menyelamatkan dana talangan yang telah dikeluarkan oleh negara.
Dia juga menjelaskan bahwa selama ini pengurus acap kali diduga membuat persoalan dan mengabaikan hak dan kewajiban, baik kepada anggota petani itu sendiri maupun kepada PTPN sebagai avalis atau bapak angkat.
"Kita ketahui bahwa PTPN IV Regional III telah menjadi avalis yang sejak awal terus berupaya berkontribusi positif kepada anak angkatnya. Namun, pengurus memanfaatkan kebaikan ini dengan dalih mereka seakan korban. Untuk itu, langkah hukum ini harus kami tempuh untuk menyelamatkan dana negara yang telah dikeluarkan kepada koperasi," kata Surya dalam rilis yang diterima elaeis.co Selasa (4/2).
Ia mengatakan, perusahaan telah menalangi koperasi seluruh kewajiban di lembaga perbankan menyusul wanprestasi yang dilakukan oleh pengurus saat ini dan sebelumnya.
Total talangan yang telah dikeluarkan perusahaan mencapai Rp 140 miliar, terdiri dari pembiayaan pembangunan kebun, perawatan, hingga menyelesaikan seluruh kewajiban di perbankan. Sementara, saat seluruh kewajiban tuntas, pengurus koperasi yang dipimpin Nusirwan bermanuver seolah-olah telah dikriminalisasi.
Sehingga, para petani terabaikan, dan hak-hak petani justru berpotensi tergadaikan.
Melalui langkah hukum ini, ujarnya, justru menjadi upaya untuk menyelamatkan Koppsa-M dari kepengurusan yang tidak transparan dan semena-mena saat ini.
Ia berharap, langkah ini ditempuh untuk menyelesaikan persoalan dengan pengurus koperasi yang mulai menunjukkan gejala blunder.
Surya menilai bahwa pengurus saat ini seolah tidak belajar dari masa lalu yang berupaya melawan dengan cara-cara yang tidak elok. Kini, sang ketua Nusirwan yang sebelumnya menjanjikan akan melakukan transformasi, tak ubahnya seperti pendahulunya. "Akibatnya, yang menjadi korban adalah para petani itu sendiri," tegasnya.
Carut marut sengkarut kepengurusan Koppsa-M memang telah berlangsung berlarut-larut. Persoalannya, para petani Koppsa-M sendiri telah beralih tangan. Meskipun dokumen agunan berada di bank, mereka diduga memperjualbelikan aset secara gelap. Saat ini, hanya segelintir petani asli Koppsa-M tersebut. Sebagian besar lainnya, adalah mereka yang membeli kebun secara bawah tangan.</t>
  </si>
  <si>
    <t>Tingkat Pertumbuhan CPO Indonesia Cenderung Stagnan</t>
  </si>
  <si>
    <t>https://www.riau24.com/berita/baca/1755532174-tingkat-pertumbuhan-cpo-indonesia-cenderung-stagnan</t>
  </si>
  <si>
    <t>Tingkat Pertumbuhan CPO Indonesia Cenderung Stagnan
RIAU24.COM - PT Perkebunan Nusantara IV PalmCo, sub Holding PTPN III (Persero) mengundang puluhan petani sawit dari berbagai kabupaten dan kota di Indonesia untuk mengunjungi kantor pusatnya di Jakarta.
Dalam kesempatan tersebut, kata Jatmiko, pihaknya ingin menyatukan visi pekebun sawit smallholders, utamanya dalam kondisi tantangan industri edible oil (minyak yang dapat dimakan) global hari ini. Menurutnya, Indonesia tidak boleh terlena dengan status sebagai produsen minyak sawit terbesar di dunia.
“Tingkat pertumbuhan per tahun CPO Indonesia selama rentang lima tahun terakhir cenderung stagnan. Hanya 1,04%. Itu di bawah CAGR minyak nabati lain seperti kedelai (soybean) di 2,98% atau bahkan rapeseed yang mampu menembus 6,25%,” kata Jatmiko dalam keterangan rilisnya dikutip di Jakarta, Senin (18/8/2025).</t>
  </si>
  <si>
    <t>Tok! Putusan Banding Pengadilan Tinggi Riau Kuatkan Kemenangan PTPN IV Regional 3, Koppsa-M Dihukum Membayar Rp 140,8 Miliar
SABANGMERAUKE NEWS, Riau - Pengadilan Tinggi (PT) Riau menguatkan kemenangan PTPN IV Regional 3 (sebelumnya bernama PTPN 5) terhadap Koperasi Produsen Petani Sawit Mandiri (Kopsa-M). Dalam amar putusan bandingnya, majelis hakim PT Riau menyatakan para tergugat (pembanding) yakni Kopsa-M dan sejumlah anggotanya, telah melakukan perbuatan wanprestasi atas pengelolaan kebun kelapa sawit di Kampar dan dihukum membayar sebesar Rp 140,86 miliar.
Putusan banding PT Riau tersebut ditetapkan pada hari ini, Selasa, 5 Agustus 2025 dengan nomor putusan 105/PDT/2025/PT PBR.
"Menguatkan putusan Pengadilan Negeri Bangkinang Nomor 75/Pdt.G/2024/PN Bkn tanggal 28 Mei 2025 yang dimohonkan banding, dengan perbaikan sekedar mengenai sistematika amar putusan," demikian bunyi amar putusan PT Riau yang diperoleh SabangMerauke News, Selasa sore.
Kuasa hukum PTPN IV Regional 3, H. Surya Dharma, SAg, SH, MH membenarkan telah terbitnya putusan banding dari PT Riau.
"Ya, amar putusannya menguatkan putusan PN Bangkinang yang sebelumnya telah memenangkan gugatan klien kami PTPN IV Regional 3," terang Surya Darma.
Sebelumnya, manajemen PTPN IV menggugat Koppsa-M ke Pengadilan Negeri pada Selasa, 30 Juli 2024 lalu. Gugatan wanprestasi ini menyangkut kewajiban yang tidak ditunaikan oleh Koppsa-M sebesar Rp 140,86 miliar, dalam pembayaran dana talangan pembangunan kebun kelapa sawit seluas 1.300 hektare lebih.
Perusahaan plat merah tersebut merasa dirugikan, karena telah mengeluarkan dana talangan untuk pembangunan kebun sawit mencapai ratusan miliar. Di sisi lain, Koppsa-M tidak bersedia membayar dana tersebut, dengan alasan penggunaan dana talangan tidak transparan, serta kebun sawit tidak terurus.
Sebelumnya, gugatan PTPN IV Regional 3 dikabulkan oleh majelis hakim PN Bangkinang dengan nomor putusan perkara 75/Pdt.G/2024/PN.Bkn ini, ditetapkan pada Rabu (28/5/2025) silam. Atas putusan PN Bangkinang tersebut, pihak Koppsa-M pun mengajukan banding. Namun, PT Riau justru menguatkan putusan PN Bangkinang.
Berikut amar putusan banding PT Riau:
1. Menerima permohonan banding dari Para Pembanding 1 s/d 24 semula Tergugat 1, 23, 33, 36, 37, 55, 96, 100, 103, 117, 118, 122, 165, 169, 179, 196, 228, 375, 376, 416, 512, 544, 597, 616 Konvensi/Para Penggugat Rekonvensi 1 s/d 24 tersebut;
2. Menguatkan putusan Pengadilan Negeri Bangkinang Nomor 75/Pdt.G/2024/PN Bkn tanggal 28 Mei 2025 yang dimohonkan banding, dengan perbaikan sekedar mengenai sistematika amar putusan, yang selengkapnya sebagai berikut:
Dalam KONVENSI:
Dalam Eksepsi:
Menolak eksepsi Pembanding 1 semula Tergugat 1 Konvensi/Penggugat 1 Rekonvensi, Turut Terbanding semula Tergugat 240 Konvensi, Turut Terbanding semula Tergugat 262 Konvensi, Turut Terbanding semula Tergugat 536 Konvensi, dan Turut Terbanding semula Turut Tergugat 3 Konvensi;
Dalam Pokok Perkara:
1. Mengabulkan gugatan Terbanding semula Penggugat Konvensi untuk sebagian;
2. Menyatakan Para Tergugat Konvensi telah melakukan perbuatan wanprestasi;
3. Menyatakan Perjanjian Kerjasama Nomor 07 tanggal 15 April 2013 antara Koperasi Petani Sawit Makmur (Kopsa-M) selaku Pihak Pertama dengan PT. Perkebunan Nusantara V (Persero) selaku Pihak Kedua serta perjanjian-perjanjian lainnya yang berkaitan sudah berakhir dengan segala akibat hukumnya;
4. Menghukum Para Tergugat Konvensi yaitu Tergugat 1 Konvensi sampai dengan Tergugat 623 Konvensi membayar dana talangan (pinjaman) kepada Penggugat Konvensi sejumlah Rp140.869.808.707,00 (seratus empat puluh miliar delapan ratus enam puluh sembilan juta delapan ratus delapan ribu tujuh ratus tujuh rupiah) sekaligus dan seketika secara tanggung renteng;
5. Menghukum Para Turut Tergugat Konvensi untuk tunduk dan patuh terhadap putusan gugatan ini;
6. Menolak gugatan Penggugat Konvensi selain dan selebihnya;
Dalam REKONVENSI:
Menolak gugatan rekonvensi Penggugat 1 s/d 24 Rekonvensi untuk seluruhnya;
Dalam KONVENSI DAN REKONVENSI:
Menghukum Pembanding 1 semula Tergugat 1 Konvensi, Pembanding 2-24 semula Tergugat 23, 33, 36, 37, 55, 96, 100, 103, 117, 118, 122, 165, 169, 179, 195, 228, 375, 376, 416, 512, 544, 597, 616 Konvensi/Penggugat 1-24 Rekonvensi, untuk membayar biaya perkara dalam kedua tingkat peradilan, yang dalam tingkat banding ditetapkan sejumlah Rp150.000,00 (seratus lima puluh ribu rupiah). (R-03)</t>
  </si>
  <si>
    <t>Medan, MISTAR.ID Pasca kebakaran yang melanda sebuah kafe sekaligus usaha dekorasi, nasib para karyawan kini berada di ujung tanduk. ...
Medan, MISTAR.ID Pemerintah Provinsi (Pemprov) Sumatera Utara (Sumut) melakukan sinkronisasi dan pemutakhiran pada lima sektor prioritas pascabencana, yakni perumahan ...
Pematangsiantar, MISTAR.ID DPRD Kota Pematangsiantar menyampaikan perkembangan terbaru terkait laporan hasil Panitia Khusus (Pansus) Eks Rumah Singgah Covid-19 yang ...
Pematangsiantar, MISTAR.ID Pertanyaan ini kembali mengemuka di tengah meningkatnya ketegangan geopolitik, fluktuasi pasar keuangan global, dan tekanan terhadap nilai ...
Toba, MISTAR.ID Mengingat Kawasan Danau Toba yang rentan bencana karena letak geografis wilayahnya yang berada di perbukitan dan memiliki ...
Medan, MISTAR.ID Dosen Fakultas Kesehatan Masyarakat (FKM) Universitas Islam Negeri Sumatera Utara (UINSU), Syafran Arrazy, 34 tahun, membagikan pengalamannya ...
Pematangsiantar, MISTAR.ID Pemerintah tengah mengkaji opsi penerapan kembali pembelajaran daring atau sekolah berbasis online mulai April 2026. Wacana ini ...
Medan, MISTAR.ID Libur panjang sekolah dinilai bukan sekadar waktu untuk beristirahat, tetapi juga menjadi kesempatan emas bagi anak-anak untuk ...
Medan, MISTAR.ID Pengalaman menempuh pendidikan di India dinilai tidak hanya meningkatkan kemampuan profesional, tetapi juga memperkuat hubungan antarmasyarakat Indonesia ...
Medan, MISTAR.ID Viralnya kasus dugaan pelecehan seksual yang dilakukan dilakukan dosen Universitas HKBP Nommensen (UHN) Pematangsiantar berinisial RP terhadap ...
London, MISTAR.ID Babak perempat final Liga Champions Wanita (UWCL) 2025/26 baru saja menuntaskan leg pertamanya pada Kamis (26/3/2026) dini ...
Medan, MISTAR.ID Anggota Komisi D DPRD Sumatera Utara, Viktor Silaen, mendorong percepatan pembangunan Stadion Teladan agar rampung secara optimal. ...
Pematangsiantar, MISTAR.ID Tim Nasional Italia akan menjamu Tim Nasional Irlandia Utara dalam lanjutan Kualifikasi Piala Dunia UEFA 2nd Round. ...
Pematangsiantar, MISTAR.ID Samsung kembali menggebrak pasar ponsel kelas menengah lewat peluncuran Samsung Galaxy A57 5G. Perangkat ini diposisikan sebagai ...
Jakarta, MISTAR.ID Perusahaan pengembang game Rockstar Games akhirnya mengumumkan jadwal resmi perilisan Grand Theft Auto VI (GTA VI) yang ...
Pematangsiantar, MISTAR.ID Perusahaan teknologi Apple resmi meluncurkan pembaruan terbaru sistem operasi, yakni iOS 26.4 dan iPadOS 26.4, untuk seluruh ...
Medan, MISTAR.ID Libur Lebaran menjadi momen bagi banyak orang untuk beristirahat sekaligus menikmati berbagai aktivitas, mulai dari staycation, olahraga, ...
Pematangsiantar, MISTAR.ID Pasar gadget Indonesia tengah dihebohkan dengan lonjakan harga iPhone 15 yang dinilai tidak biasa. Alih-alih mengalami penurunan ...</t>
  </si>
  <si>
    <t>Tuhu Bangun: “Gunakan Feeling dalam Memimpin”
Eva Pardiana -BENGKULU UTARA – Memanfaatkan agenda Safari Ramadan di Unit Kerja Wilayah Bengkulu, Region Head PTPN I Regional 7 Tuhu Bangun meninjau Kebun Ketahun yang berada di Kabupaten Bengkulu Utara, Senin (10/3/2025). Di Unit Kerja paling jauh dari Kantor Regional 7 Bandar Lampung itu, selain membahas teknis komoditas karet dan memotivasi kinerja, ia juga memberi “kuliah” singkat kepada manajer, Askep, Asisten Afdeling, dan beberapa mandor. Di pondok tempat para penyadap Afdeling 3 berkumpul, Tuhu Bangun menegaskan kembali pentingnya kepemimpinan yang tepat dengan karakter orang-orang yang dipimpin.
Pada inspeksi itu, Tuhu Bangun didampingi Kabag. SDM. Ronal Sudrajat dan beberapa staf. Manajer Kebun Ketahun Adi Setya Kristiawan menyambut didampingi Askep Tanaman Sofyan, Asisten Afdeling 1 Subroto, Asisten Afdeling 2 Radiman, Asisten Afdeling 3 Agung Nugraha, Asisten Afdeling 4 Sukarno, dan beberapa mandor sadap.
Setelah berdiskusi dan menganalisis data dari para asisten tentang progres produksi, produktivitas, dan berbagai isu maupun kendala di lapangan, Tuhu Bangun menemukan beberapa simpul sebagai materi bahan “kuliah”.
- PGN Mulai Kebut Proyek-Proyek Strategis Tahun 2025
- Kerja Sama PT Jasa Raharja dan UGM: Kampus Tertib Lalu Lintas hingga Inovasi Keselamatan Transportasi
- BRI Berikan Kesempatan Mudik Gratis 2025, Ribuan Warga Bisa Pulang Tanpa Biaya
Salah tema yang diangkat adalah tentang temuan disparitas produksi dari data beberapa kemandoran yang terlihat jomplang. Dia menelisik produksi dari satu kemandoran dengan kemandoran yang lain terdapat perbedaan yang signifikan, padahal dengan areal, varietas, tahun tanam, dan lokasi yang relatif sama.
“Dari data ini, kita melihat ada disparitas produksi yang sangat mencolok. Ada yang tertinggi produktivitasnya 21 kilo gram per HK (hari kerja), tetapi ada yang hanya Sembilan.
Ketika mendapati hal seperti ini, seharusnya feeling (perasaan) kita main. Saya yakin, Pak Manajer dan Askep juga punya pertanyaan di dalam hati, kok bisa begitu. Sebagai pimpinan, kita harus mengoperasionalkan feeling itu menjadi gerak nyata,” kata dia.
Beberapa metode mengoperasionalkan feeling disampaikan Tuhu Bangun. Menjelaskan itu, ia sempat mengisahkan pengalaman pribadinya saat menjabat sebagai General Manager di PTPN IV membawahi belasan Kebun dan beberapa pabrik di Sumatera Utara. Ia mengatakan, setiap kali membaca data dari lapangan yang disampaikan para stafnya, tidak langsung mempercayai.
“Bukan tidak percaya kepada staf, tetapi saya gunakan feeling yang kuat yang mendukung sikap skeptis atau tidak langsung mengiyakan apa yang dia katakan. Maka, berbagai cara saya lakukan, bahkan saya sering menyamar dengan memancing di sungai dekat kebun. Pada saat itu saya ketahui ada beberapa perilaku penyimpangan di lapangan,” kata dia.
Mendapat data tertulis, dilengkapi dengan temuan di lapangan yang akurat, dan analisis berdasarkan keilmuan yang dimiliki, kata Tuhu Bangung, ia gunakan untuk bahan modifikasi kebijakan. Dia mengakui, ketika beberapa kebijakan baru yang dia terapkan kadang mengganggu ritme kerja yang semula berjalan seperti biasa, lalu ada dinamika.
“Perubahan itu perlu, bahkan harus untuk menemukan formula terbaik dalam memimpin. Saya gunakan itu saat menjadi GM dulu. Saat itu, semua kebun dan pabrik yang semula tidak pernah mencapai target, dalam delapan bulan tumbuh semua di atas 100 persen RKAP. Delapan bulan saya jadi GM, langsung diangkat jadi Direktur. Ini bukan saya sombong, tetapi sebagai catatan bagaimana seorang pemimpin itu, meskipun di lini yang paling bawah, harus progresif menemukan dan memecahkan masalah,” kata dia.
Tentang kinerja Kebun Ketahun yang relative belum progresif, Tuhu Bangun menyampaikan beberapa pesan teknis. Kepada pekerja yang berkinerja di bawah target atau terlalu jauh produktivitasnya dibanding yang lain, kata dia, sebaiknya dibina dengan pendekatan yang tepat.
Sebab, tidak semua hasil teknis pekerjaan terjadi karena kondisi fisik di lapangan. Boleh jadi, kata dia, ada masalah lain yang menyangkut psikis atau motivasi yang terdegradasi oleh suatu keadaan.
Pesan teknis kedua, berdasarkan beberapa kasus di beberapa kebun lain, Tuhu Bangun mengingatkan agar penggalian produksi diawasi secara ketat. Aspek-aspek yang harus diawasi antara lain ketuntasan sadap pada setiap pohon, kehilangan produksi akibat kecerobohan, dan kehilangan produksi karena kriminal alias pencurian.
“Tiga faktor losses (kehilangan produksi) itu sangat mendasar. Pastikan semua pohon pada hancak tersadap semua atau minimal 90 persen. Pastikan penyadapan dan pengutipan getah tidak ceroboh sehingga tumpah atau tak terkutip. Pastikan tidak ada yang dicuri oleh maling, apalagi oleh karyawan sendiri. Caranya, bapak-bapak jauh lebih tahu lapangan,” kata dia.
- BRI Hadirkan Solusi Wealth Management Lewat Private Signature Outlet di Surabaya
- Perkuat Pasokan Gas Domestik, PGN Datangkan LNG dari Berau Kalimantan Timur
- Transparan dan Sesuai Prinsip Akuntansi! Laporan Keuangan Pupuk Indonesia Kantongi Opini Wajar
Kepada seluruh manajemen Kebun Ketahun, Tuhu Bangun memberi target untuk bisa memproduksi karet kering minimal 1.700 kg per hektare. Produktivitas setiap pekerja juga minimal 21 kilo gram per hari kerja. Beberapa faktor pendukung untuk mencapai angka-angka itu, kata dia, cukup tersedia di lapangan.
Menanggapi tantangan itu, Manajer Kebun Ketahun Adi Setya Kristiawan menyatakan akan berupaya maksimal untuk mewujudkan. Beberapa arahan kerangka berpikir dan arahan teknis, menurut Manajer yang baru sebulan bertugas di Ketahun ini, akan segera diterapkan.
“Terima kasih kunjungannya Pak RH (Region Head). Dengan semua potensi dan arahan, baik teknis maupun lainnya akan kami laksanakan dengan berbagai upaya. Mudah-mudahan bisa tercapai dengan dukungan alam yang kondusif dan kinerja kawan-kawan yang semakin baik,” kata dia.
Pada kunjungan sekilas itu, kepala Bagian SDM PTPN I Regional 7 Ronal Sudrajat juga menyampaikan beberapa informasi tentang penggunaan aplikasi e-farming di seluruh jajaran. Ia mengingatkan kepada seluruh karyawan untuk terus membiasakan diri menggunakan teknologi dari aplikasi yang dipakai dari Kantor Pusat PTPN I agar semua kebutuhan administrasi bisa berjalan dengan baik dan lancer.
“Kita diberi waktu pembiasaan penggunaan e-farming ini sampai Juni 2025. Setelah itu, kita semua akan gunakan secara penuh,” kata Ronal. (*)</t>
  </si>
  <si>
    <t>Undang Petani ke Jakarta, PalmCo Bahas Optimalisasi Produksi Sawit</t>
  </si>
  <si>
    <t>https://rmol.id/bisnis/read/2025/08/18/676713/undang-petani-ke-jakarta-palmco-bahas-optimalisasi-produksi-sawit</t>
  </si>
  <si>
    <t>Upacara Peringatan Kemerdekaan Republik Indonesia ke-80 di PTPN IV Region Office Regional 4 Jambi-Sumbar</t>
  </si>
  <si>
    <t>https://jambiekspres.disway.id/read/701176/upacara-peringatan-kemerdekaan-republik-indonesia-ke-80-di-ptpn-iv-region-office-regional-4-jambi-sumbar</t>
  </si>
  <si>
    <t>PEKANBARU - Nusirwan, mantan karyawan PT Perkebunan Nusantara IV yang kini menjadi pengurus koperasi berupaya melakukan pengemplangan keuangan negara. Tak tanggung-tanggung, keuangan negara yang berusaha ia kemplang dan saat ini tengah bergulir secara konstitusional di Pengadilan Negeri Bangkinang tersebut mencapai Rp140 miliar.
Beragam cara dia tempuh agar keuangan negara tersebut diputihkan. Mulai dari memecah belah para petani, membenturkan sesama masyarakat desa, bermanuver ke berbagai institusi seolah menjadi korban persekusi, hingga teranyar, diduga mengerahkan sekelompok orang untuk melakukan aksi unjuk rasa.
Nusirwan sendiri merupakan orang dalam PTPN, sebelum akhirnya memutuskan untuk mengajukan pensiun sukarela pada November 2023 lalu. Sebelum pensiun, ia merupakan harapan baru bagi ratusan petani yang tergabung dalam koperasi produsen sukses sawit makmur (Koppsa-M).
Tidak hanya petani, PTPN IV yang menjadi avalis atau bapak angkat juga menaruh harapan kepada dia untuk membenahi sengkarut Koppsa-M usai ketua sebelumnya tersangkut persoalan pidana dan divonis penjara.
Namun, saat telah berhasil mengambil alih koperasi, ia justru tak lebih baik dari pendahulunya. Bahkan, terang-terangan berupaya melakukan pengemplangan keuangan negara yang bernilai fantastis.
Alhasil, PTPN IV pun mengambil langkah hukum dengan melakukan gugatan ke Pengadilan Negeri Bangkinang, Kabupaten Kampar.
Pasca gugatan itu, Nusirwan kian terpojok dan berusaha menghalalkan segala cara. Termasuk diduga melakukan pengerahan massa.
Kuasa Hukum PTPN IV Regional III Surya Dharma meminta agar semua pihak menghormati langkah hukum yang kini sedang bergulir di Pengadilan. Langkah hukum itu, kata dia, hanya memiliki satu tujuan, yakni untuk menyelamatkan dana talangan yang telah dikeluarkan oleh negara.
"Langkah hukum ini harus kami tempuh untuk menyelamatkan dana negara yang telah dikeluarkan untuk kepentingan koperasi," kata dia.
Ia mengatakan Regional III telah menalangi seluruh kewajiban koperasi di lembaga perbankan menyusul wanprestasi yang dilakukan oleh pengurus saat ini dan sebelumnya.
Kepada sejumlah media, kata Surya, baik Nusirwan maupun tim kuasa hukumnya kerap mengaku koperasi dirampok oleh PTPN IV Regional III selalu bapak angkat. Faktanya, entitas plat merah tersebut selama ini justru yang menyelamatkan koperasi dengan menalangi biaya angsuran ke lembaga perbankan.
Hal itu disebabkan para pengurus koperasi yang selalu membuat persoalan sehingga Regional III selaku bapak angkat harus berkorban untuk kepentingan ratusan anggota petani. Termasuk persoalan hukum ketua sebelumnya yang berakhir di penjara atas kasus pidana.
Lebih jauh, Surya mengatakan bahwa Kantor Staf Kepresidenan sendiri sebelumnya pernah menengahi dan menangani laporan Koppsa-M oleh kepengurusan sebelumnya. Fakta yang terungkap justru memperjelas status Koppsa-M yang tidak memiliki areal seperti yang mereka janjikan ke perusahaan.
"Termasuk bahwa perusahaan tidak memiliki kebun inti di sana karena luasan yang ada setelah dilakukan pengukuran tidak sesuai," ujarnya lagi.
Meskipun harus merelakan kebun inti seperti yang dijanjikan petani, ia mengatakan PTPN IV Regional III yang sebelumnya bernama PTPN V itu tetap membangunkan kebun demi kesejahteraan para petani.
"Nah sekarang malah disebut merampok. Kalau saya bilang, ini Nusirwan telah menjadikan Koppsa-M sebagai anak angkat yang durhaka," ketusnya.
Carut marut sengkarut kepengurusan Koppsa-M memang telah berlangsung berlarut-larut. Seakan tabiat, setiap pengurus yang baru selalu berupaya mengambil keuntungan secara instan.
Persoalannya, para petani Koppsa-M sendiri telah beralih tangan. Meskipun dokumen agunan berada di Bank, mereka diduga memperjualbelikan aset secara gelap. Saat ini, hanya segelintir petani asli Koppsa-M tersebut. Sebagian besar lainnya, diduga kuat mereka yang membeli kebun secara bawah tangan.
Karena hal itulah, mereka getol memutihkan areal yang mereka anggap telah dilakukan "transaksi" secara ilegal. Termasuk Nusirwan sendiri, juga bukan merupakan penduduk asli Desa Pangkalan Baru.
Padahal, jelas Surya, Koppsa-M mampu menghasilkan produksi yang lebih dari cukup. Berdasarkan fakta persidangan beberapa waktu lalu, pengurus Koppsa-M sendiri menyatakan dalam satu bulan mampu menghasilkan 900 ton.
"Artinya, setiap bulan mereka mampu menghasilkan Rp2,8 miliar per bulan. Ini yang jadi pertanyaan kami. Kenapa sekarang mereka seperti tidak mampu, padahal mereka mampu membayar pengacara dengan nilai besar. Mereka membayar ini itu untuk framing seolah-olah mereka korban," ujarnya. ***
Komentar Anda :</t>
  </si>
  <si>
    <t>Usai PN Bangkinang, Kini Pengadilan Tinggi Riau Wajibkan Koppsa-M Bayar Utang
Pekanbaru (ANTARA) - Pengadilan Tinggi Riau menolak banding yang diajukan tim kuasa hukum Koperasi Produsen Sawit Makmur (Koppsa-M) dan memperkuat putusan Pengadilan Negeri Bangkinang, Kabupaten Kampar yang sebelumnya memutuskan koperasi tersebut telah melakukan tindakan wanprestasi.
Dalam amar putusan banding yang ditetapkan Selasa (5/8/2925) dengan nomor putusan 105/PDT/2025/PT PBR dan disampaikan melalui sistem digital pengadilan atau e-court, Pengadilan Tinggi Riau menyatakan Koppsa-M terbukti melakukan perbuatan wanprestasi atas pengelolaan kebun kelapa sawit di Kampar.
"Menguatkan putusan Pengadilan Negeri Bangkinang Nomor 75/Pdt.G/2024/PN Bkn tanggal 28 Mei 2025 yang dimohonkan banding," begitu amar putusan tersebut disampaikan.
Selain itu, di dalam amar putusannya, Pengadilan Tinggi Riau juga memperkuat putusan Pengadilan Negeri Kampar yang mewajibkan KOPPSA M untuk juga membayar dana talangan pembangunan kebun seluas 1.650 hektare sebesar Rp140 miliar.
"Menghukum Para Tergugat Konvensi yaitu Tergugat 1 Konvensi sampai dengan Tergugat 623 Konvensi membayar dana talangan (pinjaman) kepada Penggugat Konvensi sejumlah Rp140.869.808.707,00 (seratus empat puluh miliar delapan ratus enam puluh sembilan juta delapan ratus delapan ribu tujuh ratus tujuh rupiah) sekaligus dan seketika secara tanggung renteng," lanjut putusan itu.
Menanggapi putusan itu, penasehat hukum PTPN IV Regional II Surya Dharma menyatakan perusahaan yang diwakilinya menghormati dan mengapresiasi putusan Pengadilan Tinggi Riau tersebut. Pria berkacamata itu menilai bahwa dengan putusan Pengadilan Tinggi ini, kewajiban Koppsa-M dalam menyelesaikan dana talangan sebesar Rp140 miliar kian jelas dan berkekuatan hukum.
"Alhamdulillah. Hari ini kebenaran kembali ditegakkan. Kami mengapresiasi putusan Pengadilan Tinggi Riau yang menolak upaya banding Koppsa-M dan memperkuat putusan Pengadilan Negeri Bangkinang. Peradilan jelas menyatakan bahwa pihak Koppsa-M terbukti melakukan wanprestasi," buka Surya saat ditemui di kantornya, Rabu (06/08).
"Dengan putusan ini, kewajiban pembayaran dana talangan sebesar Rp140 miliar oleh Koppsa-M kepada PTPN IV menjadi semakin jelas dan berkekuatan hukum," lanjut dia.
Ia pun turut mengatakan bahwa putusan ini merupakan bentuk tegaknya supremasi hukum serta menjadi penegasan bahwa setiap perjanjian harus dilaksanakan dengan itikad baik.
"Kami berharap ini menjadi pelajaran penting bagi para pihak lain dalam menjalin kerja sama bisnis yang sehat dan bertanggung jawab. Dan satu hal yang pasti, upaya ini merupakan bentuk akuntabilitas perusahaan atas talangan yang sudah dikeluarkan,” jelasnya.
Respon Tokoh Masyarakat
Sejumlah tokoh masyarakat Desa Pangkalan Baru, lokasi Koppsa-M berada juga menyampaikan apresiasi usai mendengar putusan tersebut.
Kepala Desa Pangkalan Baru Yusri Erwin misalnya, ia menilai putusan Pengadilan Tinggi Riau telah sesuai dengan doa dan harapan petani asli Desa Pangkalan Baru.
Putusan tersebut menjadi awal yang baik untuk memperbaiki persoalan dan sengkarut kepengurusan yang berlarut-larut, serta mengembalikan Koppsa-M sesuai peruntukannya, mensejahterakan masyarakat Desa Pangkalan Baru.
"Yang benar tetap akan benar. Yang salah pasti selalu kalah. Kami sudah lelah dengan konflik berkepanjangan ini. Selama ini, kami hanya menjadi alat bagi segelintir orang yang entah dari mana asalnya, yang rakus akan kekuasaan untuk menguasai areal kami. Masyarakat terpecah belah, tidak ada keharmnonisan di desa akibat konflik ini," kata dia.
Untuk itu, ia berharap ke depan putusan itu akan kembali menjadi awal dari perbaikan kepengurusan Koppsa-M dan kemitraannya dengan bapak angkat, PTPN IV Regional III.
Hal mendesak yang harus segera dilakukan adalah transparansi kepengurusan yang ia nilai tak terlihat akhir-akhir ini. Terlebih pasca ketua sebelumnya harus mendekam dibalik penjara akibat terjerat perkara pidana.
Transparansi ini penting untuk dikedepankan menyusul gugatan tersebut dilakukan karena ulah dari para pengurus itu sendiri yang enggan membayar cicilan kepada PTPN, padahal perusahaan sebagai bapak angkat sekaligus corporate guarantee telah menyicil hingga hutang tersebut lunas.
"Coba bayangkan jika tidak ada PTPN, dah lama kebun ini disita oleh Bank. Kemarin juga saat di sidang PN Bangkinang, Pak Hakim mengatakan, tidak akan berdiri kebun ini kalau tidak ada PTPN. Bank mana yang mau mengeluarkan biaya sebesar itu kalau tidak ada penjamin. PTPN lah sebagai perusahaan negara, yang telah membantu. PTPN juga lah yang merealisasikan permintaan masyarakat kita yang dulu memang sejak awal memohon kepada mereka agar membantu membangunkan kebun," tegas dia.
Yusri menjelaskan bahwa utang Rp140 Miliar kepada PTPN IV itu sudah ada sebelum Nusirwan menjabat sebagai Ketua Koppsa-M. Jika pengurus mengakui dan membayar utang tersebut, kata dia, persoalan yang ada akan selesai.
"Koperasi itu lembaga, apa yang terjadi di masa lalu seharusnya bisa diselesaikan pengurus yang sekarang. Utang itu sudah ada sejak lama. Dia tidak mengakui itu tidak ada masalah. Tapi utang koperasi selama dia menjabat harus dibayar juga. Di belahan dunia manapun, yang namanya hutang ya harus dibayar. Bukan malah mengadu ke sana kemari, mencari perhatian, dan melakukan perlawanan," ujarnya.
Yusri yang turut menjadi tokoh masyarakat desa tersebut turut mengatakan bahwa saat ini sebagian para petani sudah tidak percaya dengan kepengurusan Koppsa-M terkait penyelesaian permasalahan dengan pihak PTPN.
"Sederhana saja, akui dan bayar utang itu, supaya persoalan selesai dan masyarakat yang juga merupakan petani bisa tenang. Putusan ini lah yang kami harapkan jadi awal yang baik untuk kedepannya," demikian dia.
Pewarta : Darto
Editor:
Vienty Kumala
COPYRIGHT © ANTARA 2026</t>
  </si>
  <si>
    <t>Liputan6.com, Pekanbaru - Entah apa yang ada di pikiran seorang anak berinisial RT di Kecamatan Tandun, Kabupaten Rokan Hulu. Dia sengaja membuat video yang meminta Presiden Joko Widodo untuk mengusir PT Perkebunan Nusantara V dari kabupaten tersebut.
Salah satu akun di TikTok sempat menyebarluaskan video tersebut tapi kemudian dihapus. Hanya saja, video itu sudah diteruskan oleh akun lainnya sehingga menyebar juga di media sosial lain.
Advertisement
Dalam seketika, video remaja ini viral. Video viral ini kemudian diselidiki kepolisian sehingga bocah ABG itu sempat dibawa ke kantor polisi.
"Woi Jokowi, tolong dulu di Riau ini gusur PTPN V," katanya dalam video tersebut.
Polisi mengusut bukan soal ucapan pengusiran PTPN V melainkan kalimat RT setelah itu. Setelah meminta Jokowi mengusir PTPN V, RT kemudian memaki-maki orang nomor satu di Indonesia tersebut.
Berdasarkan video yang dilihat wartawan, RT menghina Jokowi dengan kata-kata kasar dan tak pantas. Dia juga menyamakan Jokowi dengan hewan yang biasa dipelihara manusia.
Direktur Reserse Kriminal Khusus Polda Riau Komisaris Besar Teguh Widodo menyebut RT sempat dibawa kepolisian setempat. Setelah dimintai keterangan, RT diperbolehkan pulang.
*** Untuk mengetahui kebenaran informasi yang beredar, silakan WhatsApp ke nomor 0811 9787 670 hanya dengan ketik kata kunci yang diinginkan.
Surat Pernyataan
Salah satu alasan RT tidak diproses hukum karena umurnya masih 16 tahun. Selanjutnya, RT diminta membuat surat pernyataan agar tidak mengulangi perbuatannya lagi.
"Dilakukan pembinaan dengan membuat surat pernyataan dan wajib lapor," lanjutnya.
Hingga kini tidak diketahui kenapa remaja ini marah dengan keberadaan PTPN V di daerahnya. Tidak juga diketahui kenapa dia nekat menghina Presiden dalam keadaan sadar.
Advertisement</t>
  </si>
  <si>
    <t>PT Pelayaran Nasional Indonesia atau PT PELNI (Persero) bersama Sub Holding Perkebunan Nusantara PT Perkebunan Nusantara IV PalmCo dan Perum Perhutani bersama-sama menghadirkan Posko Mudik BUMN 2025 di Pelabuhan Bintang 99, Batam, Jumat (28/3). Para pemudik yang akan berlayar dengan kapal PELNI dari Batam dapat melakukan pemeriksaan kesehatan gratis di Posko Mudik Bersama BUMN 2025 yang berada di area pelabuhan.
Kepala Cabang PELNI Batam Edwin Kurniansyah menyambut kehadiran Posko Bersama BUMN 2025 yang bertujuan untuk memberikan kenyamanan bagi para pemudik, selain menghadirkan peran BUMN dalam momen mudik Lebaran 1446 H. “Kami berkolaborasi dengan PT Perkebunan Nusantara IV PalmCo dan Perum Perhutani ingin menciptakan momen mudik yang senang dan menyenangkan. Semoga kehadiran Posko Mudik BUMN 2025 ini dapat dimanfaatkan dengan baik oleh para pemudik,” ujar Edwin saat meninjau lokasi.
Dua kapal PELNI yang akan diberangkatkan dari Pelabuhan Batam antara lain KM Kelud tujuan Medan dengan jumlah pemudik mencapai 3.471 orang dan KM Nggapulu tujuan Tanjung Priok Jakarta dengan penumpang
Selain menghadirkan layanan pemeriksaan kesehatan untuk mengukur tensi, gula darah dan kolesterol, Posko Mudik BUMN 2025 persembahan PELNI, PT Perkebunan Nusantara IV PalmCo dan Perum Perhutani di Pelabuhan Batam juga menyediakan layanan pijat refleksi bagi para pemudik. Bagi penumpang yang kedapatan sakit, juga disediakan layanan obat gratis.
“Penumpang kami manjakan dengan fasilitas pemeriksaan kesehatan dan pijat. Kami juga menyediakan ruang bermain bagi balita dan anak-anak. Sambil menunggu, orang tua bisa cek kesehatan atau pijat, anaknya bisa bermain, semua senang,” tambah Edwin.
VP Sekretaris Perusahaan ID FOOD Yosdian Adi Pramono mengajak masyarakat yang tengah mudik memanfaatkan keberadaan Posko Mudik Bersama BUMN ini, terutama bagi pemudik yang melalui dan tiba di Pelabuhan Tanjung Emas Semarang, Jawa Tengah dan Pelabuhan Murhum Baubau, Sulawesi Tenggara.
“Kami mengajak masyarakat singgah dan memanfaatakan layanan yang telah disediakan secara gratis. Posko Mudik Bersama ini juga akan hadir saat arus balik nanti,” harapnya.</t>
  </si>
  <si>
    <t>Sejumkah anggota dari Gabungan Pengusaha Kelapa Sawit Indonesia (GAPKI) Riau memutuskan walk out saat rapat kerja di Hotel Jatra Pekanbaru, Senin, 27 Februari 2023 kemarin. 
Mereka walk out karena kecewa dengan organisasi yang menaungi perusahaan perkebunan sawit di Provinsi Riau itu. Terutama dari sisi organisasi yang dinilai mengabaikan nilai organisasi. 
Tidak hanya itu, Anggota Gapki menilai kepengurusan seringkali mengambil keputusan dan kebijakan tanpa mempertimbangkan suara dari anggota. 
Transparansi juga menjadi salah satu dari sekian persoalan yang perlu diselesaikan Gapki Riau. 
"Jika Gapki ingin berkembang dan menjadi bagian dari pembangunan Riau, maka harus berubah. Sudah saatnya Gapki menjadi organisasi yang profesional dan melibatkan peran aktif anggota, Gapki ini bukan milik pribadi," ujar Anggota Gapki yang enggan disebutkan namanya, Selasa, 28 Februari 2023.
Sementara itu, Ketua GAPKI Riau, Lichwan Hartono bungkam saat dikonfirmasi media terkait aksi walk out anggotanya tersebut</t>
  </si>
  <si>
    <t>Pengamanan (BUJP) dan Satpam maupun Polsus dari Dit Binmas Polda Riau bersama Polres Rokan Hulu (Rohul) Kamis (20/7/2023) sekitar pukul 10.30 Wib di Ruang Aula PTPN V Sei Rokan Kecamatan Pagaran Tapah
Kegiatan yang dilaksanakan Kasubdit Satpam/Polsus Dit Binmas Polda Riau AKBP Rudi Samosir, SE, Kasat Binmas Polres Rohul AKP Hermawan, SH, KBO Sat Binmas Polres Rohul Ipda Saiman Siregar, Kanit Binkamsa Sat Binmas Polres Rohul Bripka Devi hermansyah SH, Kanit Bhabinkamtibmas Sat Binmas Polres Rohul Aiptu Ayu Wahyuni.
Kemudian, Kaur Mintu Sat Binmas Polres Rohul Bripka Irwan Efendi, Bamin Wasjaspam Subdit Satpam/Polsus Dit Binmas Polda Riau Bripka Paisal, Bag Opsmal Subdit Satpam/Polsus Dit Binmas Polda Riau Penata Timbul Sihombing, Pimpinan Perusahaan, Pimpinan BUJP, Para Pengguna BUJP dan Satpam/Polsus di Kabupaten Rohul Terpantau Rangkaian Kegiatan Pembacaan Do’a dari perwakilan Satpam BUJP PT. PKSS Junianto Daulay, Kata sambutan Kasat Binmas Polres Rohul AKP Hermawan, SH, Suvervisi dan Arahan dari Tim Dit Binmas Polda Riau AKBP Rudi Samosir, SE
Dalam kesempatan itu, Dit Binmas Polda Riau AKBP Rudi Samosir, SE menyampaikan materi tentang Pembinaan BUJP, Penggolongan BUJP, Kewajiban BUJP, Tata cara memperoleh surat rekomendasi dan surat izin Operasional Badan Usaha, Tata Cara Mendapatkan Surat Izin Operasional BUJP.
“Kemudian Kita juga menyampaikan materi Pelaksanaan audit BUJP dan Mekanisme Pelayanan Pengurusan Surat Rekomendasi Izin Operasional (SIO) Badan Usaha Jasa Pengamanan (BUJP) Dit Binmas Polda Riau,” tutur AKBP Rudi Samosir SE Terpantau dilakukan tanya jawab kepada Peserta Supervisi BUJP dan Satpam atau Polsus.</t>
  </si>
  <si>
    <t>Dua Karyawan Dan Seorang Pembeli Diringkus Unit Reskrim Polsek Kabun</t>
  </si>
  <si>
    <t>Kepolisian Sektor Kunto Darussalam menangkap dua orang pelaku pencurian tandan buah segar (TBS) kelapa sawit milik PTPN V Sei Intan, Jumat (3/12/2021).
Saat dikonfirmasi Kapolres Rohul, AKBP Eko Wimpiyanto Hardjito melalui Paur Humas, Aipda Mardino P mengatakan selain mencuri buah kelapa sawit milik PTPN V,  pelaku juga kedapatan membawa narkotika jenis daun ganja kering.
"Kasus ini berawal dari laporan Satpam PTPN V Sei Intan bahwa ada dua pelaku melakukan pencurian serta memiliki narkotika jenis daun ganja kering," katanya, Ahad (5/12/2021).
Dua pelaku yang berhasil diamankan tersebut sambung Mardiono berinisial ES dan HF. Selain dua pelaku, petugas turut menerima barang bukti.
"Barang bukti yang diamankan 2 unit sepeda motor jenis Honda Revo dan Honda Kharisma tanpa nomor polisi. Selain itu brang bukti lainnya 49 TBS Kelapa Sawit, 2 buah keranjang terbuat dari rotan, narkotika jenis ganja dan satu bungkus rokok Sampoerna Mild," sambungnya.
Data yang terangkum, kejadian berawal, Jumat (3/12/2021) sekitar pukul 15.00 WIB saat security GAD sedang melakukan patroli di lokasi panen karyawan Afd III Blok L13 - L1. Saat itu GAD melihat dua orang sedang membawa buah kelapa sawit dengan sepeda motor.
Petugas jaga yang melihat peristiwa itu langsung bergerak cepat melaporkam kepada Papam kebun PTPN V Sei Intan.
"Setelah dilaporkan petugas Papam langsung mengamankan dua pelaku ES HF. Saat digeledah dalam jok sepeda motor kedua pelaku, didapatkan narkotika jenis daun ganja kering milik pelaku ES," ujar Mardiono.
"Dari keterangan kedua pelaku, sebelum melancarkan pencurian buah kelapa sawit, mereka terlebihdahulu isap daun ganja kering. Untuk kerugian PTPN V Rp850.000," tutupnya.</t>
  </si>
  <si>
    <t>Kepala Desa Pangkalan Baru, Kecamatan Siak Hulu, Kabupaten Kampar Yusri Erwin meminta agar koperasi produsen sukses sawit makmur (Koppsa-M) dikembalikan ke masyarakat setempat. 
Yusri menyampaikan hal tersebut menyusul sepak terjang pengurus Koppsa-M yang tidak pernah lepas dan kontroversi, dan saat ini dimotori Nusirwan malah mengabaikan para petani dengan manuver-manuver yang merugikan anggota. 
"Dari hati saya yang paling dalam, sebagai anak asli Desa Pangkalan Baru, yang lahir dan besar di sini, tidak rela Koppsa-M menjadi alat kekuasaan sekelompok orang yang bukan warga setempat," kata dia. 
Ia mengatakan Nusirwan sendiri bukanlah warga kampung asli Pangkalan Baru, melainkan pendatang dan kemudian menjadi pengurus koperasi. 
Sebelumnya, pria sepuh yang berusia lebih dari setengah abad itu mengaku sempat menaruh harapan besar kepada Nusirwan untuk memperbaiki hubungan dengan bapak angkat Koppsa-M, PTPN IV Regional III. 
Terlebih, ketua sebelumnya Anthony Hamzah divonis bersalah dan dihukum penjara atas kasus yang menimpanya. 
Harapan itu muncul setelah Nusirwan sendiri sebelumnya merupakan karyawan PTPN IV Regional III. "Tapi bukannya membantu memperbaiki, malah memperkeruh keadaan. Akibatnya, kami semua yang jadi korban," tegasnya. 
Yusril seraya menyeka bulir air mata yang mengalir di pelupuk yang termakan usia itu mengatakan bahwa Koppsa-M adalah harapan bagi anak cucu Desa Pangkalan Baru. 
Dia tidak rela pengurus yang ada saat ini, dengan berbuat semena-mena, termasuk dengan mudahnya memecat pengurus lainnya yang tidak sejalan, meneruskan pola-pola tersebut. 
Koppsa-M sendiri hingga kini masih menghadapi ragam sengkarut persoalan. Setelah terakhir kali ketua koperasi periode sebelumnya, Anthony Hamzah, tersandung masalah hukum hingga divonis bersalah, kini pengurus koperasi yang menaungi ratusan petani sawit di Kabupaten Kampar menghadapi persoalan atas keserakahan pengurus yang baru. 
Seolah tidak belajar dari masa lalu, para pengurus koperasi berupaya melawan negara dengan cara-cara yang tidak elok. Kini, sang ketua Nusirwan yang sebelumnya menjanjikan akan melakukan transformasi, tak ubahnya seperti pendahulunya. 
Akibatnya, yang menjadi korban adalah para petani itu sendiri. Sengkarut Koppsa-M terjadi berlarut-larut. Seakan tabiat, setiap pengurus yang baru selalu berupaya mengambil keuntungan secara instan. 
Persoalannya, para petani Koppsa-M sendiri telah beralih tangan. Meskipun dokumen agunan berada di Bank, mereka memperjualbelikan aset secara gelap. Saat ini, mungkin hanya segelintir petani asli Koppsa-M tersebut. Sebagian besar lainnya, adalah mereka yang membeli kebun secara bawah tangan. 
Karena hal itulah, mereka getol memutihkan areal yang mereka anggap telah dilakukan "transaksi" secara ilegal. Termasuk Nusirwan sendiri, juga bukan merupakan penduduk asli Desa Pangkalan Baru. 
Kini, mereka digugat oleh sang Bapak Angkat, PTPN IV Regional III karena enggan mengakui hutang dan berupaya memutihkannya dengan segala cara. Perusahaan menegaskan bahwa langkah hukum itu bukan untuk membebani para petani, melainkan sebagai bentuk kepastian hukum akan kebijakan pengurus yang tidak transparan. 
Mustaqim, salah satu petani asli Desa Pangkalan Baru, Kecamatan Siak Hulu, yang juga termasuk petani generasi awal yang tergabung ke dalam koperasi tersebut mengatakan bahwa pengurus seharusnya lebih membuka diri dengan adanya gugatan dari PTPN IV Regional III tersebut. 
"Harus kita akui bahwa pengurus ini sudah salah. Kita punya kewajiban untuk mengakui hutang dan menyicilnya. Namanya hutang itu ya wajib dibayar. Di dunia manapun, ya memang seperti itu seharusnya," kata dia.
PTPN IV Regional III sendiri saat ini tengah mengambil langkah hukum terhadap pengurus dan 622 petani yang tergabung ke dalam Koppsa-M. Langkah hukum itu dilayangkan setelah pengurus tanpa alasan yang jelas enggan membayar cicilan pembangunan kebun sawit seluas 1.650 hektare. 
Dalam hal ini, PTPN IV Regional III yang sebelumnya bernama PTPN V merupakan avalis atau penjamin dalam pola kemitra kredit primer dengan Koppsa-M. Selama ini, perusahaan milik negara tersebut menutupi cicilan kepada debitur karena pengurus yang enggan mengakui dan menyicil hutang tersebut.</t>
  </si>
  <si>
    <t>Menanggapi keterangan pers dari Mustaqim, mantan Ketua KOPPSA-M periode 2013-2016, Herry Supriyadi, kuasa hukum KOPPSA-M dari Kantor Advokat Armilis Ramaini dan Rekan menyatakan pada dasarnya sengkarut permasalahan KOPPSA-M dan PTPN IV Regional III yang saat ini sedang bergulir di Pengadilan Negeri Bangkinang sebagian besarnya diakibatkan oleh perbuatan dan penyelewengan yang diduga dilakukan oleh Mustaqim pada periode kepengurusannya.
“Selain karena keterlambatan pembangunan dan mismanajemen kebun oleh pihak PTPN, ini semua (sengketa di Pengadilan Negeri Bangkinang) terjadi karena tindakan ilegal yang diduga dilakukan oleh yang bersangkutan (Mustaqim) pada periode 2013-2016.”, ujar Herry.
Menurut Herry, pada periode kepengurusan Mustaqim, tindakan-tindakan ilegal yang diduga dilakukan Mustaqim diputuskan dan dilakukan sendiri oleh yang bersangkutan tanpa adanya persetujuan dan tidak pernah dipertanggungjawabkan dihadapan Rapat Anggota koperasi.
“Yang kami temukan, seluruh dugaan penyelewengan dan perbuatan ilegal yang terjadi pada periode 2013-2016 itu, mulai dari upaya pengalihan dan penyerobotan lahan milik anggota koperasi, pengalihan kerjasama kepada pihak ketiga, mengajukan hutang ke bank tanpa persetujuan Rapat Anggota, memperbarui perjanjian KKPA, hingga penggelapan TBS, dilakukan oleh Mustaqim tanpa diketahui dan tidak pernah dipertanggungjawabkan dihadapan Rapat Anggota yang merupakan kekuasaan tertinggi dalam Koperasi.”terang Herry.
Tindakan-tindakan ilegal yang diduga dilakukan Mustaqim ini yang menjadi dasar Koperasi melaporkan yang bersangkutan ke Polda.
*Keterlibatan oknum PTPN*
Dalam melakukan melakukan dugaan tindakan-tindakan ilegal yang diputuskan secara sepihak oleh Mustaqim tersebut, Herry menduga terdapat keterlibatan oknum PTPN IV Regional III (dahulu PTPN V).
“Yang kami temukan demikian, dalam menjalankan aksinya ini kami menduga yang bersangkutan melakukan permufakatan jahat dengan oknum PTPN”, ujar Herry.
Menurut Herry, meskipun telah melakukan berbagai dugaan tindakan ilegal tersebut, tidak ada langkah hukum yang diambil oleh PTPN terhadap Mustaqim.
“Yang janggal menurut kami, PTPN selama ini mendiamkan saja perbuatan yang bersangkutan padahal perbuatan-perbuatan tersebut jelas-jelas merugikan koperasi dan PTPN”, terang Herry.
“Yang lebih aneh sekarang ini di Desa Pangkalan Baru, yang bersangkutan ini bertindak seolah-olah menjadi pengacara PTPN. Beliau ini mengumpulkan dan memprovokasi beberapa orang warga untuk melawan koperasi dan mati-matian membela PTPN, padahal sekarang ini PTPN menggugat ratusan orang masyarakat Desa Pangkalan Baru dan hendak mengklaim sita atas tanah masyarakat.”
“Intinya kami menghimbau yang bersangkutan untuk kooperatif dengan seluruh proses hukum yang berlangsung dan berhenti memprovokasi masyarakat”, ujar Herry.</t>
  </si>
  <si>
    <t>Sebagai bentuk optimalisasi kompetensi dan keterampilan karyawan dalam menghadapi tantangan industri perkebunan tebu yang terus berkembang, PTPN I Regional 4 langsungkan In House Training sejak Selasa (7/5) hingga Rabu (8/5).
Kegiatan dilaksanakan secara hybrid dan dibuka langsung oleh Region Head PTPN I Regional 4, Subagiyo pada hari pertama, serta SEVP Operation PTPN I Regional 4 Febri Ari Marpaung pada hari kedua.
“Melalui in house training ini, kita berdiskusi dalam rangka mengasah intuisi bisnis dan teknis kita supaya kita lebih tajam. Jika tahun ini kita ditargetkan 100 ton/ha, maka tahun depan kita bisa tetapkan 125 ton/ha. Bagi saya, ini menantang untuk dibuktikan bahwa kita mampu,” terang Subagiyo saat membuka kegiatan tersebut.
Adapun di hari pertama peserta mendapat kesempatan terkait kunci produktivitas tebu 200 ton/ha, manajemen biaya kebun, serta manajemen risiko kebun bersama dengan ketiga pemateri yang juga karyawan dari PTPN I Regional 4, yakni Ridwan Bayu, Teguh Mulyanto, dan Dika Pratiwi Putri. Sementara di hari kedua, pelatihan berfokus pada teknologi pengelolaan kesuburan tanah, perakitan varietas potensi tinggi serta pengelolaan tata air dalam antisipasi iklim bersama Nanik Tri Ismadi, Alfarina Kardiana S., dan Mahmud Bekti Nugroho.
“Kami mencoba sharing experience terkait tantangan serta dinamika bisnis industri gula khususnya dalam sisi on farm. Jika di hari pertama para peserta berfokus pada kunci produktivitas, manajemen biaya dan manajemen risiko kebun, maka di hari kedua ini para peserta akan berkesempatan mendapatkan pandangan terkait strategi Supporting Co khususnya Regional 4 terkait sugarcane operational excellence,” jelas Febri saat membuka kegiatan di hari kedua.</t>
  </si>
  <si>
    <t>https://ftp.riau24.com/berita/baca/1756569978-dirut-palmco-kolaborasi-kunci-wujudkan-ketahanan-pangan-dan-energi</t>
  </si>
  <si>
    <t>https://www.riau24.com/berita/baca/1756569978-dirut-palmco-kolaborasi-kunci-wujudkan-ketahanan-pangan-dan-energi?page=2</t>
  </si>
  <si>
    <t>https://sudutpandang.id/dirut-palmco-kolaborasi-kunci-mewujudkan-ketahanan-pangan-dan-energi/</t>
  </si>
  <si>
    <t>Kolaborasi Kunci Wujudkan Ketahanan Pangan dan Energi</t>
  </si>
  <si>
    <t>https://riaupos.jawapos.com/ekonomi/2256511512/kolaborasi-kunci-wujudkan-ketahanan-pangan-dan-energi</t>
  </si>
  <si>
    <t>PalmCo Tekankan Pentingnya Kolaborasi untuk Ketahanan Pangan dan Energi</t>
  </si>
  <si>
    <t>https://www.kabarbumn.com/rilis-bumn/116508891/palmco-tekankan-pentingnya-kolaborasi-untuk-ketahanan-pangan-dan-energi</t>
  </si>
  <si>
    <t>https://radarsumbar.com/bisnis/183553/dirut-palmco-kolaborasi-kunci-wujudkan-ketahanan-pangan-dan-energi/</t>
  </si>
  <si>
    <t>https://indonews.id/artikel/346282/Dirut-PalmCo-Kolaborasi-Kunci-Wujudkan-Ketahanan-Pangan-dan-Energi/</t>
  </si>
  <si>
    <t>https://www.edisi.co.id/berita/9715824913/dirut-palmco-kolaborasi-kunci-wujudkan-ketahanan-pangan-dan-energi?page=2</t>
  </si>
  <si>
    <t>https://www.beritaintermezo.com/read-500-17578-2025-09-01-ptpn-iv-regional-iii-rangkul-ratusan-desa-perkuat-persatuan-melalui-kemeriahan-hut-ri.html</t>
  </si>
  <si>
    <t>Dirut PalmCo : Kolaborasi Kunci Wujudkan Ketahanan Pangan dan Energi</t>
  </si>
  <si>
    <t>https://www.beritaintermezo.com/read-500-17576-2025-08-30-dirut-palmco--kolaborasi-kunci-wujudkan-ketahanan-pangan-dan-energi.html</t>
  </si>
  <si>
    <t>https://www.goriau.com/berita/baca/dirut-palmco-kolaborasi-kunci-wujudkan-ketahanan-pangan-dan-energi.html</t>
  </si>
  <si>
    <t>https://www.transriau.com/read-7-119090-2025-08-30-dirut-palmco-kolaborasi-kunci-wujudkan-ketahanan-pangan-dan-energi.html</t>
  </si>
  <si>
    <t>https://detakindonesia.co.id/read/detail/13006/dirut-palmco-kolaborasi-kunci-wujudkan-ketahanan-pangan-dan-energi</t>
  </si>
  <si>
    <t>Akhmad Munir dari Antara Terpilih Jadi Ketua Umum PWI Pusat 2025-2030</t>
  </si>
  <si>
    <t>https://detakindonesia.co.id/read/detail/13007/akhmad-munir-dari-antara-terpilih-jadi-ketua-umum-pwi-pusat-202520230</t>
  </si>
  <si>
    <t>PTPN IV Regional III Rangkul Ratusan Desa Perkuat Persatuan melalui Kemeriahan HUT RI</t>
  </si>
  <si>
    <t>https://detakindonesia.co.id/read/detail/13011/ptpn-iv-regional-iii-rangkul-ratusan-desa-perkuat-persatuan-melalui-kemeriahan-hut-ri</t>
  </si>
  <si>
    <t>https://www.elaeis.co/berita/baca/dirut-palmco-kolaborasi-kunci-wujudkan-ketahanan-pangan-dan-energi</t>
  </si>
  <si>
    <t>https://www.elaeis.co/berita/baca/ptpn-iv-regional-iii-rangkul-ratusan-desa-perkuat-persatuan-melalui-kemeriahan-hut-ri</t>
  </si>
  <si>
    <t>Peremajaan Sawit rakyat jadi kunci ketahanan pangan dan energi nasional</t>
  </si>
  <si>
    <t>https://www.infosawit.com/2025/09/01/peremajaan-sawit-rakyat-jadi-kunci-ketahanan-pangan-dan-energi-nasional/</t>
  </si>
  <si>
    <t>PalmCo Pacu Ekonomi Lokal Melalui Pendampingan UMKM di Sekitar Kebun</t>
  </si>
  <si>
    <t>https://www.insidepontianak.com/pontianak/38554/palmco-pacu-ekonomi-lokal-melalui-pendampingan-umkm-di-sekitar-kebun</t>
  </si>
  <si>
    <t>Dirut PTPN IV PalmCo: Peremajaan Sawit Rakyat Jadi Kunci Ketahanan Pangan dan Energi</t>
  </si>
  <si>
    <t>https://www.agricom.id/news/3740/dirut-ptpn-iv-palmco--peremajaan-sawit-rakyat-jadi-kunci-ketahanan-pangan-dan-energi</t>
  </si>
  <si>
    <t>PalmCo Dorong 4.147 mitra UMKM Binaan Naik Kelas</t>
  </si>
  <si>
    <t>https://www.jpnn.com/news/palmco-dorong-4147-mitra-umkm-binaan-naik-kelas#google_vignette</t>
  </si>
  <si>
    <t>https://www.beritasatu.com/network/cakaplah/665572/ptpn-iv-regional-iii-rangkul-ratusan-desa-perkuat-persatuan-melalui-kemeriahan-hut-ri</t>
  </si>
  <si>
    <t>PTPN IV PalmCo Ikut Meriahankan HUT RI dan Merangkul Masyarakat di Ratusan Desa Bumi Lancang Kuning</t>
  </si>
  <si>
    <t>https://sawitindonesia.com/ptpn-iv-palmco-ikut-meriahankan-hut-ri-dan-merangkul-masyarakat-di-ratusan-desa-bumi-lancang-kuning/</t>
  </si>
  <si>
    <t>https://www.cakaplah.com/berita/baca/127090/2025/08/30/dirut-palmco-kolaborasi-kunci-wujudkan-ketahanan-pangan-dan-energi/#sthash.DTQF6YiZ.2Q02PKIt.dpbs</t>
  </si>
  <si>
    <t>Peremajaan Sawit Rakyat Jadi Kunci Ketahanan Pangan dan Energi Nasional</t>
  </si>
  <si>
    <r>
      <rPr>
        <u/>
        <sz val="10"/>
        <color rgb="FF000000"/>
        <rFont val="Arial"/>
        <family val="2"/>
      </rPr>
      <t>https://www.infosawit.com/2025/09/01/peremajaan-sawit-rakyat-jadi-kunci-ketahanan-pangan-dan-energi-nasional/</t>
    </r>
  </si>
  <si>
    <t>Dukung 4.000 UMKM Binaan Naik Kelas, PalmCo: Dari Pelatihan hingga Buka Akses Pasar</t>
  </si>
  <si>
    <r>
      <rPr>
        <u/>
        <sz val="10"/>
        <color rgb="FF000000"/>
        <rFont val="Arial"/>
        <family val="2"/>
      </rPr>
      <t>https://disway.id/read/895236/dukung-4000-umkm-binaan-naik-kelas-palmco-dari-pelatihan-hingga-buka-akses-pasar</t>
    </r>
  </si>
  <si>
    <t>https://www.cakaplah.com/berita/baca/127136/2025/09/01/ptpn-iv-regional-iii-rangkul-ratusan-desa-perkuat-persatuan-melalui-kemeriahan-hut-ri#sthash.tSdpC58d.pJePbcz8.dpbs</t>
  </si>
  <si>
    <t>https://www.riau24.com/berita/baca/1756733428-ptpn-iv-regional-iii-rangkul-ratusan-desa-perkuat-persatuan-melalui-kemeriahan-hut-ri</t>
  </si>
  <si>
    <t>PTPN IV Regional III Satukan Ratusan Desa lewat Semarak HUT RI</t>
  </si>
  <si>
    <t>https://riau.antaranews.com/berita/423789/ptpn-iv-regional-iii-satukan-ratusan-desa-lewat-semarak-hut-ri</t>
  </si>
  <si>
    <t>PTPN IV Regional III Rangkul Ratusan Desa, Kemeriahan HUT RI di Riau Kian Berwarna</t>
  </si>
  <si>
    <t>https://www.kabarbumn.com/rilis-bumn/116508625/ptpn-iv-regional-iii-rangkul-ratusan-desa-kemeriahan-hut-ri-di-riau-kian-berwarna?page=2</t>
  </si>
  <si>
    <t>https://riauraya.tv/pekanbaru/2025/09/02/dirut-palmco-kolaborasi-kunci-wujudkan-ketahanan-pangan-dan-energi</t>
  </si>
  <si>
    <r>
      <rPr>
        <sz val="10"/>
        <color rgb="FF000000"/>
        <rFont val="Arial"/>
        <family val="2"/>
      </rPr>
      <t>PTPN IV Regional V Perkuat Program PSR melalui sosialisasi bibit unggul di KUD Sawit Trija</t>
    </r>
  </si>
  <si>
    <r>
      <rPr>
        <u/>
        <sz val="10"/>
        <color rgb="FF000000"/>
        <rFont val="Arial"/>
        <family val="2"/>
      </rPr>
      <t>https://kalbar.antaranews.com/berita/663785/ptpn-iv-regional-v-perkuat-program-psr-melalui-sosialisasi-bibit-unggul-di-kud-sawit-trija</t>
    </r>
  </si>
  <si>
    <r>
      <rPr>
        <sz val="10"/>
        <color rgb="FF000000"/>
        <rFont val="Arial"/>
        <family val="2"/>
      </rPr>
      <t>Perkuat PSR, PTPN IV Regional V Sosialisasikan Bibit Sawit Unggul di KUD Trija</t>
    </r>
  </si>
  <si>
    <r>
      <rPr>
        <u/>
        <sz val="10"/>
        <color rgb="FF000000"/>
        <rFont val="Arial"/>
        <family val="2"/>
      </rPr>
      <t>https://insidepontianak.com/ekonomi/38582/perkuat-psr-ptpn-iv-regional-v-sosialisasikan-bibit-sawit-unggul-di-kud-trija</t>
    </r>
  </si>
  <si>
    <r>
      <rPr>
        <sz val="10"/>
        <color rgb="FF000000"/>
        <rFont val="Arial"/>
        <family val="2"/>
      </rPr>
      <t>PTPN IV Regional V Perkuat Program PSR melalui Sosialisasi Bibit Unggul di KUD Sawit Trija</t>
    </r>
  </si>
  <si>
    <r>
      <rPr>
        <u/>
        <sz val="10"/>
        <color rgb="FF000000"/>
        <rFont val="Arial"/>
        <family val="2"/>
      </rPr>
      <t>https://pontianak.tribunnews.com/news/1138673/ptpn-iv-regional-v-perkuat-program-psr-melalui-sosialisasi-bibit-unggul-di-kud-sawit-trija</t>
    </r>
  </si>
  <si>
    <r>
      <rPr>
        <sz val="10"/>
        <color rgb="FF000000"/>
        <rFont val="Arial"/>
        <family val="2"/>
      </rPr>
      <t>Holding Perkebunan Nusantara PTPN IV Perkuat Program PSR Sosialisasi Bibit Unggul di KUD Sawit Trija</t>
    </r>
  </si>
  <si>
    <r>
      <rPr>
        <u/>
        <sz val="10"/>
        <color rgb="FF000000"/>
        <rFont val="Arial"/>
        <family val="2"/>
      </rPr>
      <t>https://www.kompas.tv/advertorial/615086/holding-perkebunan-nusantara-ptpn-iv-perkuat-program-psr-sosialisasi-bibit-unggul-di-kud-sawit-trija</t>
    </r>
  </si>
  <si>
    <t>PTPN IV Regional V Sosialisasi Bibit Unggul di KUD Sawit Trija</t>
  </si>
  <si>
    <r>
      <rPr>
        <u/>
        <sz val="10"/>
        <color rgb="FF000000"/>
        <rFont val="Arial"/>
        <family val="2"/>
      </rPr>
      <t>https://kumparan.com/hipontianak/ptpn-iv-regional-v-sosialisasi-bibit-unggul-di-kud-sawit-trija-25m47dfltkP</t>
    </r>
  </si>
  <si>
    <t>PTPN IV Regional V Terus Memperkuat Program PSR dan Sosialisasikan Bibit sawit Unggul di Kantor KUD Sawit Trija</t>
  </si>
  <si>
    <r>
      <rPr>
        <u/>
        <sz val="10"/>
        <color rgb="FF000000"/>
        <rFont val="Arial"/>
        <family val="2"/>
      </rPr>
      <t>https://sawitindonesia.com/ptpn-iv-regional-v-terus-memperkuat-program-psr-dan-sosialisasikan-bibit-sawit-unggul-di-kantor-kud-sawit-trija/</t>
    </r>
  </si>
  <si>
    <t>PTPN IV Regional V Genjot Program PSR, Dorong Petani Gunakan Bibit Sawit Unggul</t>
  </si>
  <si>
    <r>
      <rPr>
        <u/>
        <sz val="10"/>
        <color rgb="FF000000"/>
        <rFont val="Arial"/>
        <family val="2"/>
      </rPr>
      <t>https://www.corner.co.id/berita/311540586/ptpn-iv-regional-v-genjot-program-psr-dorong-petani-gunakan-bibit-sawit-unggul</t>
    </r>
  </si>
  <si>
    <r>
      <rPr>
        <sz val="10"/>
        <color rgb="FF000000"/>
        <rFont val="Arial"/>
        <family val="2"/>
      </rPr>
      <t>Dirut PalmCo: Kolaborasi Kunci Wujudkan Ketahanan Pangan dan Energi</t>
    </r>
  </si>
  <si>
    <r>
      <rPr>
        <u/>
        <sz val="10"/>
        <color rgb="FF000000"/>
        <rFont val="Arial"/>
        <family val="2"/>
      </rPr>
      <t>https://riauraya.tv/pekanbaru/2025/09/02/dirut-palmco-kolaborasi-kunci-wujudkan-ketahanan-pangan-dan-energi</t>
    </r>
  </si>
  <si>
    <r>
      <rPr>
        <sz val="10"/>
        <color rgb="FF000000"/>
        <rFont val="Arial"/>
        <family val="2"/>
      </rPr>
      <t>Holding Perkebunan Nusantara Melalui Dirut PalmCo Tekankan Kolaborasi, Kunci Wujudkan Ketahanan Pangan dan Energi</t>
    </r>
  </si>
  <si>
    <r>
      <rPr>
        <u/>
        <sz val="10"/>
        <color rgb="FF000000"/>
        <rFont val="Arial"/>
        <family val="2"/>
      </rPr>
      <t>https://topikindonesia.id/2025/09/02/holding-perkebunan-nusantara-melalui-dirut-palmco-tekankan-kolaborasi-kunci-wujudkan-ketahanan-pangan-dan-energi/</t>
    </r>
  </si>
  <si>
    <r>
      <rPr>
        <sz val="10"/>
        <color rgb="FF000000"/>
        <rFont val="Arial"/>
        <family val="2"/>
      </rPr>
      <t>Dirut PalmCo Jatmiko Santosa : Kolaborasi Kunci Wujudkan Ketahanan Pangan dan Energi</t>
    </r>
  </si>
  <si>
    <r>
      <rPr>
        <u/>
        <sz val="10"/>
        <color rgb="FF000000"/>
        <rFont val="Arial"/>
        <family val="2"/>
      </rPr>
      <t>https://jambiekspres.disway.id/read/702029/dirut-palmco-jatmiko-santosa-kolaborasi-kunci-wujudkan-ketahanan-pangan-dan-energi</t>
    </r>
  </si>
  <si>
    <r>
      <rPr>
        <sz val="10"/>
        <color rgb="FF000000"/>
        <rFont val="Arial"/>
        <family val="2"/>
      </rPr>
      <t>PalmCo Mengajak Masyarakat Menyelamatkan Lingkungan Melalui Pembelian Kredit Karbon</t>
    </r>
  </si>
  <si>
    <r>
      <rPr>
        <u/>
        <sz val="10"/>
        <color rgb="FF000000"/>
        <rFont val="Arial"/>
        <family val="2"/>
      </rPr>
      <t>https://sawitindonesia.com/palmco-mengajak-masyarakat-menyelamatkan-lingkungan-melalui-pembelian-kredit-karbon/</t>
    </r>
  </si>
  <si>
    <r>
      <rPr>
        <sz val="10"/>
        <color rgb="FF000000"/>
        <rFont val="Arial"/>
        <family val="2"/>
      </rPr>
      <t>PTPN IV: Rp150 Ribu Bisa Beli Karbon Selamatkan Lingkungan</t>
    </r>
  </si>
  <si>
    <r>
      <rPr>
        <u/>
        <sz val="10"/>
        <color rgb="FF000000"/>
        <rFont val="Arial"/>
        <family val="2"/>
      </rPr>
      <t>https://jektvnews.disway.id/read/23056/ptpn-iv-rp150-ribu-bisa-beli-karbon-selamatkan-lingkungan</t>
    </r>
  </si>
  <si>
    <r>
      <rPr>
        <sz val="10"/>
        <color rgb="FF000000"/>
        <rFont val="Arial"/>
        <family val="2"/>
      </rPr>
      <t>Mau Berkontribusi dalam Pengurangan Emisi Gas Rumah Kaca? PTPN IV PalmCo Tawarkan Opsi Ini</t>
    </r>
  </si>
  <si>
    <r>
      <rPr>
        <u/>
        <sz val="10"/>
        <color rgb="FF000000"/>
        <rFont val="Arial"/>
        <family val="2"/>
      </rPr>
      <t>https://myelaeis.com/berita/2174/mau-berkontribusi-dalam-pengurangan-emisi-gas-rumah-kaca-ptpn-iv-palmco-tawarkan-opsi-ini</t>
    </r>
  </si>
  <si>
    <r>
      <rPr>
        <u/>
        <sz val="10"/>
        <color rgb="FF000000"/>
        <rFont val="Arial"/>
        <family val="2"/>
      </rPr>
      <t>https://globalmedan.com/news/ptpn-iv-rp150-ribu-bisa-beli-karbon-selamatkan-lingkungan/</t>
    </r>
  </si>
  <si>
    <r>
      <rPr>
        <u/>
        <sz val="10"/>
        <color rgb="FF000000"/>
        <rFont val="Arial"/>
        <family val="2"/>
      </rPr>
      <t>https://www.tribunmerdeka.com/news/ptpn-iv-rp150-ribu-bisa-beli-karbon-selamatkan-lingkungan/</t>
    </r>
  </si>
  <si>
    <r>
      <rPr>
        <u/>
        <sz val="10"/>
        <color rgb="FF000000"/>
        <rFont val="Arial"/>
        <family val="2"/>
      </rPr>
      <t>https://metro24jam.net/news/ptpn-iv-rp150-ribu-bisa-beli-karbon-selamatkan-lingkungan/</t>
    </r>
  </si>
  <si>
    <r>
      <rPr>
        <sz val="10"/>
        <color rgb="FF000000"/>
        <rFont val="Arial"/>
        <family val="2"/>
      </rPr>
      <t>PTPN IV Tawarkan Skema Pembeliaan Karbon Mulai Rp150.000 per Ton</t>
    </r>
  </si>
  <si>
    <r>
      <rPr>
        <u/>
        <sz val="10"/>
        <color rgb="FF000000"/>
        <rFont val="Arial"/>
        <family val="2"/>
      </rPr>
      <t>https://hijau.bisnis.com/read/20250902/653/1908001/ptpn-iv-tawarkan-skema-pembeliaan-karbon-mulai-rp150000-per-ton</t>
    </r>
  </si>
  <si>
    <r>
      <rPr>
        <sz val="10"/>
        <color rgb="FF000000"/>
        <rFont val="Arial"/>
        <family val="2"/>
      </rPr>
      <t>Holding Perkebunan Nusantara Dorong Mitigasi Iklim, PalmCo Jual Kredit Karbon Mulai Rp150 Ribu per Ton</t>
    </r>
  </si>
  <si>
    <r>
      <rPr>
        <u/>
        <sz val="10"/>
        <color rgb="FF000000"/>
        <rFont val="Arial"/>
        <family val="2"/>
      </rPr>
      <t>https://www.vritimes.com/id/articles/a64a843e-6b80-4e38-a051-a1df2930e9d5/44660d79-8e29-43dc-bf7c-bd65f062574f</t>
    </r>
  </si>
  <si>
    <r>
      <rPr>
        <u/>
        <sz val="10"/>
        <color rgb="FF000000"/>
        <rFont val="Arial"/>
        <family val="2"/>
      </rPr>
      <t>https://borneoupdate.com/holding-perkebunan-nusantara-dorong-mitigasi-iklim-palmco-jual-kredit-karbon-mulai-rp150-ribu-per-ton/</t>
    </r>
  </si>
  <si>
    <r>
      <rPr>
        <u/>
        <sz val="10"/>
        <color rgb="FF000000"/>
        <rFont val="Arial"/>
        <family val="2"/>
      </rPr>
      <t>https://tangerangmerdeka.co.id/holding-perkebunan-nusantara-dorong-mitigasi-iklim-palmco-jual-kredit-karbon-mulai-rp150-ribu-per-ton/</t>
    </r>
  </si>
  <si>
    <r>
      <rPr>
        <u/>
        <sz val="10"/>
        <color rgb="FF000000"/>
        <rFont val="Arial"/>
        <family val="2"/>
      </rPr>
      <t>https://ayolombok.co.id/2025/09/02/holding-perkebunan-nusantara-dorong-mitigasi-iklim-palmco-jual-kredit-karbon-mulai-rp150-ribu-per-ton/</t>
    </r>
  </si>
  <si>
    <r>
      <rPr>
        <u/>
        <sz val="10"/>
        <color rgb="FF000000"/>
        <rFont val="Arial"/>
        <family val="2"/>
      </rPr>
      <t>https://sundalandstar.com/?p=28584</t>
    </r>
  </si>
  <si>
    <t>Holding Perkebunan Nusantara Dorong Mitigasi Iklim, PalmCo Jual Kredit Karbon Mulai Rp150 Ribu per Ton</t>
  </si>
  <si>
    <r>
      <rPr>
        <u/>
        <sz val="10"/>
        <color rgb="FF000000"/>
        <rFont val="Arial"/>
        <family val="2"/>
      </rPr>
      <t>https://seasiaonline.com/?p=28233</t>
    </r>
  </si>
  <si>
    <r>
      <rPr>
        <u/>
        <sz val="10"/>
        <color rgb="FF000000"/>
        <rFont val="Arial"/>
        <family val="2"/>
      </rPr>
      <t>https://tecnoflare.my.id/holding-perkebunan-nusantara-dorong-mitigasi-iklim-palmco-jual-kredit-karbon-mulai-rp150-ribu-per-ton/</t>
    </r>
  </si>
  <si>
    <r>
      <rPr>
        <u/>
        <sz val="10"/>
        <color rgb="FF000000"/>
        <rFont val="Arial"/>
        <family val="2"/>
      </rPr>
      <t>https://smart24update.com/holding-perkebunan-nusantara-dorong-mitigasi-iklim-palmco-jual-kredit-karbon-mulai-rp150-ribu-per-ton/</t>
    </r>
  </si>
  <si>
    <r>
      <rPr>
        <u/>
        <sz val="10"/>
        <color rgb="FF000000"/>
        <rFont val="Arial"/>
        <family val="2"/>
      </rPr>
      <t>https://porosbanten.com/holding-perkebunan-nusantara-dorong-mitigasi-iklim-palmco-jual-kredit-karbon-mulai-rp150-ribu-per-ton/</t>
    </r>
  </si>
  <si>
    <r>
      <rPr>
        <u/>
        <sz val="10"/>
        <color rgb="FF000000"/>
        <rFont val="Arial"/>
        <family val="2"/>
      </rPr>
      <t>https://porostangerang.com/holding-perkebunan-nusantara-dorong-mitigasi-iklim-palmco-jual-kredit-karbon-mulai-rp150-ribu-per-ton/</t>
    </r>
  </si>
  <si>
    <r>
      <rPr>
        <u/>
        <sz val="10"/>
        <color rgb="FF000000"/>
        <rFont val="Arial"/>
        <family val="2"/>
      </rPr>
      <t>https://madiundaily.com/holding-perkebunan-nusantara-dorong-mitigasi-iklim-palmco-jual-kredit-karbon-mulai-rp150-ribu-per-ton/</t>
    </r>
  </si>
  <si>
    <r>
      <rPr>
        <u/>
        <sz val="10"/>
        <color rgb="FF000000"/>
        <rFont val="Arial"/>
        <family val="2"/>
      </rPr>
      <t>https://surabayakini.com/holding-perkebunan-nusantara-dorong-mitigasi-iklim-palmco-jual-kredit-karbon-mulai-rp150-ribu-per-ton/</t>
    </r>
  </si>
  <si>
    <r>
      <rPr>
        <u/>
        <sz val="10"/>
        <color rgb="FF000000"/>
        <rFont val="Arial"/>
        <family val="2"/>
      </rPr>
      <t>https://cobaklik.com/holding-perkebunan-nusantara-dorong-mitigasi-iklim-palmco-jual-kredit-karbon-mulai-rp150-ribu-per-ton/</t>
    </r>
  </si>
  <si>
    <r>
      <rPr>
        <u/>
        <sz val="10"/>
        <color rgb="FF000000"/>
        <rFont val="Arial"/>
        <family val="2"/>
      </rPr>
      <t>https://infobanua.co.id/2025/09/02/holding-perkebunan-nusantara-dorong-mitigasi-iklim-palmco-jual-kredit-karbon-mulai-rp150-ribu-per-ton/</t>
    </r>
  </si>
  <si>
    <r>
      <rPr>
        <u/>
        <sz val="10"/>
        <color rgb="FF000000"/>
        <rFont val="Arial"/>
        <family val="2"/>
      </rPr>
      <t>https://matapublik.co/holding-perkebunan-nusantara-dorong-mitigasi-iklim-palmco-jual-kredit-karbon-mulai-rp150-ribu-per-ton/</t>
    </r>
  </si>
  <si>
    <r>
      <rPr>
        <u/>
        <sz val="10"/>
        <color rgb="FF000000"/>
        <rFont val="Arial"/>
        <family val="2"/>
      </rPr>
      <t>https://bramastanews.com/2025/09/holding-perkebunan-nusantara-dorong-mitigasi-iklim-palmco-jual-kredit-karbon-mulai-rp150-ribu-per-ton/</t>
    </r>
  </si>
  <si>
    <r>
      <rPr>
        <u/>
        <sz val="10"/>
        <color rgb="FF000000"/>
        <rFont val="Arial"/>
        <family val="2"/>
      </rPr>
      <t>https://koranmandalika.com/holding-perkebunan-nusantara-dorong-mitigasi-iklim-palmco-jual-kredit-karbon-mulai-rp150-ribu-per-ton/</t>
    </r>
  </si>
  <si>
    <r>
      <rPr>
        <u/>
        <sz val="10"/>
        <color rgb="FF000000"/>
        <rFont val="Arial"/>
        <family val="2"/>
      </rPr>
      <t>https://webberita.com/holding-perkebunan-nusantara-dorong-mitigasi-iklim-palmco-jual-kredit-karbon-mulai-rp150-ribu-per-ton/</t>
    </r>
  </si>
  <si>
    <r>
      <rPr>
        <u/>
        <sz val="10"/>
        <color rgb="FF000000"/>
        <rFont val="Arial"/>
        <family val="2"/>
      </rPr>
      <t>https://algarinews.com/holding-perkebunan-nusantara-dorong-mitigasi-iklim-palmco-jual-kredit-karbon-mulai-rp150-ribu-per-ton/</t>
    </r>
  </si>
  <si>
    <r>
      <rPr>
        <u/>
        <sz val="10"/>
        <color rgb="FF000000"/>
        <rFont val="Arial"/>
        <family val="2"/>
      </rPr>
      <t>https://lomboksultan.com/holding-perkebunan-nusantara-dorong-mitigasi-iklim-palmco-jual-kredit-karbon-mulai-rp150-ribu-per-ton/</t>
    </r>
  </si>
  <si>
    <r>
      <rPr>
        <u/>
        <sz val="10"/>
        <color rgb="FF000000"/>
        <rFont val="Arial"/>
        <family val="2"/>
      </rPr>
      <t>https://halo-post.com/holding-perkebunan-nusantara-dorong-mitigasi-iklim-palmco-jual-kredit-karbon-mulai-rp150-ribu-per-ton/</t>
    </r>
  </si>
  <si>
    <r>
      <rPr>
        <u/>
        <sz val="10"/>
        <color rgb="FF000000"/>
        <rFont val="Arial"/>
        <family val="2"/>
      </rPr>
      <t>https://hotnews.web.id/holding-perkebunan-nusantara-dorong-mitigasi-iklim-palmco-jual-kredit-karbon-mulai-rp150-ribu-per-ton/</t>
    </r>
  </si>
  <si>
    <r>
      <rPr>
        <u/>
        <sz val="10"/>
        <color rgb="FF000000"/>
        <rFont val="Arial"/>
        <family val="2"/>
      </rPr>
      <t>https://www.apinusantara.com/holding-perkebunan-nusantara-dorong-mitigasi-iklim-palmco-jual-kredit-karbon-mulai-rp150-ribu-per-ton/</t>
    </r>
  </si>
  <si>
    <r>
      <rPr>
        <u/>
        <sz val="10"/>
        <color rgb="FF000000"/>
        <rFont val="Arial"/>
        <family val="2"/>
      </rPr>
      <t>https://www.hotnetnews.co.id/holding-perkebunan-nusantara-dorong-mitigasi-iklim-palmco-jual-kredit-karbon-mulai-rp150-ribu-per-ton/</t>
    </r>
  </si>
  <si>
    <r>
      <rPr>
        <u/>
        <sz val="10"/>
        <color rgb="FF000000"/>
        <rFont val="Arial"/>
        <family val="2"/>
      </rPr>
      <t>https://sindikasiindonesia.id/2025/09/02/holding-perkebunan-nusantara-dorong-mitigasi-iklim-palmco-jual-kredit-karbon-mulai-rp150-ribu-per-ton/</t>
    </r>
  </si>
  <si>
    <r>
      <rPr>
        <u/>
        <sz val="10"/>
        <color rgb="FF000000"/>
        <rFont val="Arial"/>
        <family val="2"/>
      </rPr>
      <t>https://www.star7tv.com/2025/09/02/holding-perkebunan-nusantara-dorong-mitigasi-iklim-palmco-jual-kredit-karbon-mulai-rp150-ribu-per-ton/</t>
    </r>
  </si>
  <si>
    <r>
      <rPr>
        <u/>
        <sz val="10"/>
        <color rgb="FF000000"/>
        <rFont val="Arial"/>
        <family val="2"/>
      </rPr>
      <t>https://senator.id/2025/09/02/holding-perkebunan-nusantara-dorong-mitigasi-iklim-palmco-jual-kredit-karbon-mulai-rp150-ribu-per-ton/</t>
    </r>
  </si>
  <si>
    <r>
      <rPr>
        <u/>
        <sz val="10"/>
        <color rgb="FF000000"/>
        <rFont val="Arial"/>
        <family val="2"/>
      </rPr>
      <t>https://totabuan.news/2025/09/holding-perkebunan-nusantara-dorong-mitigasi-iklim-palmco-jual-kredit-karbon-mulai-rp150-ribu-per-ton/</t>
    </r>
  </si>
  <si>
    <r>
      <rPr>
        <u/>
        <sz val="10"/>
        <color rgb="FF000000"/>
        <rFont val="Arial"/>
        <family val="2"/>
      </rPr>
      <t>https://jogjakini.com/holding-perkebunan-nusantara-dorong-mitigasi-iklim-palmco-jual-kredit-karbon-mulai-rp150-ribu-per-ton/</t>
    </r>
  </si>
  <si>
    <r>
      <rPr>
        <u/>
        <sz val="10"/>
        <color rgb="FF000000"/>
        <rFont val="Arial"/>
        <family val="2"/>
      </rPr>
      <t>https://voiceofasean.com/newsroom/pr-business/holding-perkebunan-nusantara-dorong-mitigasi-iklim-palmco-jual-kredit-karbon-mulai-rp150-ribu-per-ton/</t>
    </r>
  </si>
  <si>
    <r>
      <rPr>
        <u/>
        <sz val="10"/>
        <color rgb="FF000000"/>
        <rFont val="Arial"/>
        <family val="2"/>
      </rPr>
      <t>https://cirebonbagus.id/holding-perkebunan-nusantara-dorong-mitigasi-iklim-palmco-jual-kredit-karbon-mulai-rp150-ribu-per-ton/</t>
    </r>
  </si>
  <si>
    <r>
      <rPr>
        <u/>
        <sz val="10"/>
        <color rgb="FF000000"/>
        <rFont val="Arial"/>
        <family val="2"/>
      </rPr>
      <t>https://axialnews.id/holding-perkebunan-nusantara-dorong-mitigasi-iklim-palmco-jual-kredit-karbon-mulai-rp150-ribu-per-ton/</t>
    </r>
  </si>
  <si>
    <r>
      <rPr>
        <u/>
        <sz val="10"/>
        <color rgb="FF000000"/>
        <rFont val="Arial"/>
        <family val="2"/>
      </rPr>
      <t>https://indaily.co.id/holding-perkebunan-nusantara-dorong-mitigasi-iklim-palmco-jual-kredit-karbon-mulai-rp150-ribu-per-ton/</t>
    </r>
  </si>
  <si>
    <r>
      <rPr>
        <u/>
        <sz val="10"/>
        <color rgb="FF000000"/>
        <rFont val="Arial"/>
        <family val="2"/>
      </rPr>
      <t>https://mediabantencyber.co.id/holding-perkebunan-nusantara-dorong-mitigasi-iklim-palmco-jual-kredit-karbon-mulai-rp150-ribu-per-ton/</t>
    </r>
  </si>
  <si>
    <r>
      <rPr>
        <u/>
        <sz val="10"/>
        <color rgb="FF000000"/>
        <rFont val="Arial"/>
        <family val="2"/>
      </rPr>
      <t>https://pratamamedia.com/holding-perkebunan-nusantara-dorong-mitigasi-iklim-palmco-jual-kredit-karbon-mulai-rp150-ribu-per-ton/</t>
    </r>
  </si>
  <si>
    <r>
      <rPr>
        <u/>
        <sz val="10"/>
        <color rgb="FF000000"/>
        <rFont val="Arial"/>
        <family val="2"/>
      </rPr>
      <t>https://winnet.id/holding-perkebunan-nusantara-dorong-mitigasi-iklim-palmco-jual-kredit-karbon-mulai-rp150-ribu-per-ton/</t>
    </r>
  </si>
  <si>
    <r>
      <rPr>
        <u/>
        <sz val="10"/>
        <color rgb="FF000000"/>
        <rFont val="Arial"/>
        <family val="2"/>
      </rPr>
      <t>https://sriwijayatoday.com/holding-perkebunan-nusantara-dorong-mitigasi-iklim-palmco-jual-kredit-karbon-mulai-rp150-ribu-per-ton/</t>
    </r>
  </si>
  <si>
    <r>
      <rPr>
        <u/>
        <sz val="10"/>
        <color rgb="FF000000"/>
        <rFont val="Arial"/>
        <family val="2"/>
      </rPr>
      <t>https://asiadailies.biz/?p=28281</t>
    </r>
  </si>
  <si>
    <r>
      <rPr>
        <u/>
        <sz val="10"/>
        <color rgb="FF000000"/>
        <rFont val="Arial"/>
        <family val="2"/>
      </rPr>
      <t>https://3media.id/holding-perkebunan-nusantara-dorong-mitigasi-iklim-palmco-jual-kredit-karbon-mulai-rp150-ribu-per-ton/</t>
    </r>
  </si>
  <si>
    <r>
      <rPr>
        <u/>
        <sz val="10"/>
        <color rgb="FF000000"/>
        <rFont val="Arial"/>
        <family val="2"/>
      </rPr>
      <t>https://smart24tren.my.id/holding-perkebunan-nusantara-dorong-mitigasi-iklim-palmco-jual-kredit-karbon-mulai-rp150-ribu-per-ton/</t>
    </r>
  </si>
  <si>
    <r>
      <rPr>
        <u/>
        <sz val="10"/>
        <color rgb="FF000000"/>
        <rFont val="Arial"/>
        <family val="2"/>
      </rPr>
      <t>https://smart24oto.com/holding-perkebunan-nusantara-dorong-mitigasi-iklim-palmco-jual-kredit-karbon-mulai-rp150-ribu-per-ton/</t>
    </r>
  </si>
  <si>
    <r>
      <rPr>
        <u/>
        <sz val="10"/>
        <color rgb="FF000000"/>
        <rFont val="Arial"/>
        <family val="2"/>
      </rPr>
      <t>https://tangerangjasa.com/holding-perkebunan-nusantara-dorong-mitigasi-iklim-palmco-jual-kredit-karbon-mulai-rp150-ribu-per-ton/</t>
    </r>
  </si>
  <si>
    <r>
      <rPr>
        <u/>
        <sz val="10"/>
        <color rgb="FF000000"/>
        <rFont val="Arial"/>
        <family val="2"/>
      </rPr>
      <t>https://bandungkini.com/holding-perkebunan-nusantara-dorong-mitigasi-iklim-palmco-jual-kredit-karbon-mulai-rp150-ribu-per-ton/</t>
    </r>
  </si>
  <si>
    <r>
      <rPr>
        <u/>
        <sz val="10"/>
        <color rgb="FF000000"/>
        <rFont val="Arial"/>
        <family val="2"/>
      </rPr>
      <t>https://foxkawanua.com/bisnis/holding-perkebunan-nusantara-dorong-mitigasi-iklim-palmco-jual-kredit-karbon-mulai-rp150-ribu-per-ton/</t>
    </r>
  </si>
  <si>
    <r>
      <rPr>
        <u/>
        <sz val="10"/>
        <color rgb="FF000000"/>
        <rFont val="Arial"/>
        <family val="2"/>
      </rPr>
      <t>https://www.rakyatmardeka.com/holding-perkebunan-nusantara-dorong-mitigasi-iklim-palmco-jual-kredit-karbon-mulai-rp150-ribu-per-ton/</t>
    </r>
  </si>
  <si>
    <r>
      <rPr>
        <u/>
        <sz val="10"/>
        <color rgb="FF000000"/>
        <rFont val="Arial"/>
        <family val="2"/>
      </rPr>
      <t>https://siber77.com/holding-perkebunan-nusantara-dorong-mitigasi-iklim-palmco-jual-kredit-karbon-mulai-rp150-ribu-per-ton/</t>
    </r>
  </si>
  <si>
    <r>
      <rPr>
        <u/>
        <sz val="10"/>
        <color rgb="FF000000"/>
        <rFont val="Arial"/>
        <family val="2"/>
      </rPr>
      <t>https://editorialindonesia.id/2025/09/02/holding-perkebunan-nusantara-dorong-mitigasi-iklim-palmco-jual-kredit-karbon-mulai-rp150-ribu-per-ton/</t>
    </r>
  </si>
  <si>
    <r>
      <rPr>
        <u/>
        <sz val="10"/>
        <color rgb="FF000000"/>
        <rFont val="Arial"/>
        <family val="2"/>
      </rPr>
      <t>https://bekasidaily.com/holding-perkebunan-nusantara-dorong-mitigasi-iklim-palmco-jual-kredit-karbon-mulai-rp150-ribu-per-ton/</t>
    </r>
  </si>
  <si>
    <r>
      <rPr>
        <sz val="10"/>
        <color rgb="FF000000"/>
        <rFont val="Arial"/>
        <family val="2"/>
      </rPr>
      <t>PTPN IV PalmCo Tawarkan Kredit Karbon Mulai Rp150 Ribu per Ton, Individu Bisa Ikut Berkontribusi</t>
    </r>
  </si>
  <si>
    <t>https://www.indonesiamove.com/ekonomi/991541028/ptpn-iv-palmco-tawarkan-kredit-karbon-mulai-rp150-ribu-per-ton-individu-bisa-ikut-berkontribusi</t>
  </si>
  <si>
    <r>
      <rPr>
        <u/>
        <sz val="10"/>
        <color rgb="FF000000"/>
        <rFont val="Arial"/>
        <family val="2"/>
      </rPr>
      <t>https://vritta.id/2025/09/holding-perkebunan-nusantara-dorong-mitigasi-iklim-palmco-jual-kredit-karbon-mulai-rp150-ribu-per-ton/</t>
    </r>
  </si>
  <si>
    <r>
      <rPr>
        <u/>
        <sz val="10"/>
        <color rgb="FF000000"/>
        <rFont val="Arial"/>
        <family val="2"/>
      </rPr>
      <t>https://halotangerang.com/holding-perkebunan-nusantara-dorong-mitigasi-iklim-palmco-jual-kredit-karbon-mulai-rp150-ribu-per-ton/</t>
    </r>
  </si>
  <si>
    <r>
      <rPr>
        <u/>
        <sz val="10"/>
        <color rgb="FF000000"/>
        <rFont val="Arial"/>
        <family val="2"/>
      </rPr>
      <t>https://jiviya.my.id/holding-perkebunan-nusantara-dorong-mitigasi-iklim-palmco-jual-kredit-karbon-mulai-rp150-ribu-per-ton/</t>
    </r>
  </si>
  <si>
    <r>
      <rPr>
        <u/>
        <sz val="10"/>
        <color rgb="FF000000"/>
        <rFont val="Arial"/>
        <family val="2"/>
      </rPr>
      <t>https://arahjatim.com/holding-perkebunan-nusantara-dorong-mitigasi-iklim-palmco-jual-kredit-karbon-mulai-rp150-ribu-per-ton/</t>
    </r>
  </si>
  <si>
    <r>
      <rPr>
        <u/>
        <sz val="10"/>
        <color rgb="FF000000"/>
        <rFont val="Arial"/>
        <family val="2"/>
      </rPr>
      <t>https://ijenmedianetwork.com/2025/09/02/holding-perkebunan-nusantara-dorong-mitigasi-iklim-palmco-jual-kredit-karbon-mulai-rp150-ribu-per-ton/</t>
    </r>
  </si>
  <si>
    <r>
      <rPr>
        <u/>
        <sz val="10"/>
        <color rgb="FF000000"/>
        <rFont val="Arial"/>
        <family val="2"/>
      </rPr>
      <t>https://www.portallensa.com/holding-perkebunan-nusantara-dorong-mitigasi-iklim-palmco-jual-kredit-karbon-mulai-rp150-ribu-per-ton/</t>
    </r>
  </si>
  <si>
    <r>
      <rPr>
        <u/>
        <sz val="10"/>
        <color rgb="FF000000"/>
        <rFont val="Arial"/>
        <family val="2"/>
      </rPr>
      <t>https://ontosenonews.com/holding-perkebunan-nusantara-dorong-mitigasi-iklim-palmco-jual-kredit-karbon-mulai-rp150-ribu-per-ton/</t>
    </r>
  </si>
  <si>
    <r>
      <rPr>
        <u/>
        <sz val="10"/>
        <color rgb="FF000000"/>
        <rFont val="Arial"/>
        <family val="2"/>
      </rPr>
      <t>https://www.tabloidputrapos.com/holding-perkebunan-nusantara-dorong-mitigasi-iklim-palmco-jual-kredit-karbon-mulai-rp150-ribu-per-ton/</t>
    </r>
  </si>
  <si>
    <r>
      <rPr>
        <u/>
        <sz val="10"/>
        <color rgb="FF000000"/>
        <rFont val="Arial"/>
        <family val="2"/>
      </rPr>
      <t>https://net23.news/holding-perkebunan-nusantara-dorong-mitigasi-iklim-palmco-jual-kredit-karbon-mulai-rp150-ribu-per-ton/</t>
    </r>
  </si>
  <si>
    <r>
      <rPr>
        <u/>
        <sz val="10"/>
        <color rgb="FF000000"/>
        <rFont val="Arial"/>
        <family val="2"/>
      </rPr>
      <t>https://busurnews.id/holding-perkebunan-nusantara-dorong-mitigasi-iklim-palmco-jual-kredit-karbon-mulai-rp150-ribu-per-ton/</t>
    </r>
  </si>
  <si>
    <r>
      <rPr>
        <u/>
        <sz val="10"/>
        <color rgb="FF000000"/>
        <rFont val="Arial"/>
        <family val="2"/>
      </rPr>
      <t>https://pojokindonesia.com/holding-perkebunan-nusantara-dorong-mitigasi-iklim-palmco-jual-kredit-karbon-mulai-rp150-ribu-per-ton/</t>
    </r>
  </si>
  <si>
    <r>
      <rPr>
        <u/>
        <sz val="10"/>
        <color rgb="FF000000"/>
        <rFont val="Arial"/>
        <family val="2"/>
      </rPr>
      <t>https://www.newshanter.com/holding-perkebunan-nusantara-dorong-mitigasi-iklim-palmco-jual-kredit-karbon-mulai-rp150-ribu-per-ton/</t>
    </r>
  </si>
  <si>
    <r>
      <rPr>
        <u/>
        <sz val="10"/>
        <color rgb="FF000000"/>
        <rFont val="Arial"/>
        <family val="2"/>
      </rPr>
      <t>https://netizenviralnews.com/2025/09/02/holding-perkebunan-nusantara-dorong-mitigasi-iklim-palmco-jual-kredit-karbon-mulai-rp150-ribu-per-ton/</t>
    </r>
  </si>
  <si>
    <r>
      <rPr>
        <u/>
        <sz val="10"/>
        <color rgb="FF000000"/>
        <rFont val="Arial"/>
        <family val="2"/>
      </rPr>
      <t>https://www.starindonews.com/holding-perkebunan-nusantara-dorong-mitigasi-iklim-palmco-jual-kredit-karbon-mulai-rp150-ribu-per-ton/</t>
    </r>
  </si>
  <si>
    <r>
      <rPr>
        <u/>
        <sz val="10"/>
        <color rgb="FF000000"/>
        <rFont val="Arial"/>
        <family val="2"/>
      </rPr>
      <t>https://topviral.id/holding-perkebunan-nusantara-dorong-mitigasi-iklim-palmco-jual-kredit-karbon-mulai-rp150-ribu-per-ton/</t>
    </r>
  </si>
  <si>
    <r>
      <rPr>
        <u/>
        <sz val="10"/>
        <color rgb="FF000000"/>
        <rFont val="Arial"/>
        <family val="2"/>
      </rPr>
      <t>https://libassonline.com/holding-perkebunan-nusantara-dorong-mitigasi-iklim-palmco-jual-kredit-karbon-mulai-rp150-ribu-per-ton/</t>
    </r>
  </si>
  <si>
    <r>
      <rPr>
        <u/>
        <sz val="10"/>
        <color rgb="FF000000"/>
        <rFont val="Arial"/>
        <family val="2"/>
      </rPr>
      <t>https://dinastinews.com/2025/09/02/holding-perkebunan-nusantara-dorong-mitigasi-iklim-palmco-jual-kredit-karbon-mulai-rp150-ribu-per-ton/</t>
    </r>
  </si>
  <si>
    <r>
      <rPr>
        <u/>
        <sz val="10"/>
        <color rgb="FF000000"/>
        <rFont val="Arial"/>
        <family val="2"/>
      </rPr>
      <t>https://kanalnasional.com/index.php/2025/09/02/holding-perkebunan-nusantara-dorong-mitigasi-iklim-palmco-jual-kredit-karbon-mulai-rp150-ribu-per-ton/</t>
    </r>
  </si>
  <si>
    <r>
      <rPr>
        <u/>
        <sz val="10"/>
        <color rgb="FF000000"/>
        <rFont val="Arial"/>
        <family val="2"/>
      </rPr>
      <t>https://jurnalnews.co/holding-perkebunan-nusantara-dorong-mitigasi-iklim-palmco-jual-kredit-karbon-mulai-rp150-ribu-per-ton/</t>
    </r>
  </si>
  <si>
    <r>
      <rPr>
        <sz val="10"/>
        <color rgb="FF000000"/>
        <rFont val="Arial"/>
        <family val="2"/>
      </rPr>
      <t>PTPN IV : 150 Ribu Bisa Beli Karbon Selamatkan Lingkungan</t>
    </r>
  </si>
  <si>
    <r>
      <rPr>
        <u/>
        <sz val="10"/>
        <color rgb="FF000000"/>
        <rFont val="Arial"/>
        <family val="2"/>
      </rPr>
      <t>https://jambiekspres.disway.id/read/702028/ptpn-iv-150-ribu-bisa-beli-karbon-selamatkan-lingkungan</t>
    </r>
  </si>
  <si>
    <r>
      <rPr>
        <u/>
        <sz val="10"/>
        <color rgb="FF000000"/>
        <rFont val="Arial"/>
        <family val="2"/>
      </rPr>
      <t>https://smart24movie.com/holding-perkebunan-nusantara-dorong-mitigasi-iklim-palmco-jual-kredit-karbon-mulai-rp150-ribu-per-ton/</t>
    </r>
  </si>
  <si>
    <r>
      <rPr>
        <u/>
        <sz val="10"/>
        <color rgb="FF000000"/>
        <rFont val="Arial"/>
        <family val="2"/>
      </rPr>
      <t>https://propertikini.com/holding-perkebunan-nusantara-dorong-mitigasi-iklim-palmco-jual-kredit-karbon-mulai-rp150-ribu-per-ton/</t>
    </r>
  </si>
  <si>
    <r>
      <rPr>
        <u/>
        <sz val="10"/>
        <color rgb="FF000000"/>
        <rFont val="Arial"/>
        <family val="2"/>
      </rPr>
      <t>https://beritando.com/2025/09/holding-perkebunan-nusantara-dorong-mitigasi-iklim-palmco-jual-kredit-karbon-mulai-rp150-ribu-per-ton/</t>
    </r>
  </si>
  <si>
    <r>
      <rPr>
        <u/>
        <sz val="10"/>
        <color rgb="FF000000"/>
        <rFont val="Arial"/>
        <family val="2"/>
      </rPr>
      <t>https://ekonomiupdate.com/holding-perkebunan-nusantara-dorong-mitigasi-iklim-palmco-jual-kredit-karbon-mulai-rp150-ribu-per-ton/</t>
    </r>
  </si>
  <si>
    <r>
      <rPr>
        <u/>
        <sz val="10"/>
        <color rgb="FF000000"/>
        <rFont val="Arial"/>
        <family val="2"/>
      </rPr>
      <t>https://www.wartaporli.web.id/2025/09/02/holding-perkebunan-nusantara-dorong-mitigasi-iklim-palmco-jual-kredit-karbon-mulai-rp150-ribu-per-ton/</t>
    </r>
  </si>
  <si>
    <r>
      <rPr>
        <u/>
        <sz val="10"/>
        <color rgb="FF000000"/>
        <rFont val="Arial"/>
        <family val="2"/>
      </rPr>
      <t>https://smart24now.com/holding-perkebunan-nusantara-dorong-mitigasi-iklim-palmco-jual-kredit-karbon-mulai-rp150-ribu-per-ton/</t>
    </r>
  </si>
  <si>
    <r>
      <rPr>
        <u/>
        <sz val="10"/>
        <color rgb="FF000000"/>
        <rFont val="Arial"/>
        <family val="2"/>
      </rPr>
      <t>https://bantenmaju.com/holding-perkebunan-nusantara-dorong-mitigasi-iklim-palmco-jual-kredit-karbon-mulai-rp150-ribu-per-ton/</t>
    </r>
  </si>
  <si>
    <r>
      <rPr>
        <u/>
        <sz val="10"/>
        <color rgb="FF000000"/>
        <rFont val="Arial"/>
        <family val="2"/>
      </rPr>
      <t>https://bantennewsroom.com/holding-perkebunan-nusantara-dorong-mitigasi-iklim-palmco-jual-kredit-karbon-mulai-rp150-ribu-per-ton/</t>
    </r>
  </si>
  <si>
    <r>
      <rPr>
        <u/>
        <sz val="10"/>
        <color rgb="FF000000"/>
        <rFont val="Arial"/>
        <family val="2"/>
      </rPr>
      <t>https://www.vibrasi.co/43914/09/2025/holding-perkebunan-nusantara-dorong-mitigasi-iklim-palmco-jual-kredit-karbon-mulai-rp150-ribu-per-ton/</t>
    </r>
  </si>
  <si>
    <r>
      <rPr>
        <u/>
        <sz val="10"/>
        <color rgb="FF000000"/>
        <rFont val="Arial"/>
        <family val="2"/>
      </rPr>
      <t>https://jatengonline.com/2025/09/02/holding-perkebunan-nusantara-dorong-mitigasi-iklim-palmco-jual-kredit-karbon-mulai-rp150-ribu-per-ton/</t>
    </r>
  </si>
  <si>
    <r>
      <rPr>
        <u/>
        <sz val="10"/>
        <color rgb="FF000000"/>
        <rFont val="Arial"/>
        <family val="2"/>
      </rPr>
      <t>https://sulutnews.com/holding-perkebunan-nusantara-dorong-mitigasi-iklim-palmco-jual-kredit-karbon-mulai-rp150-ribu-per-ton/</t>
    </r>
  </si>
  <si>
    <r>
      <rPr>
        <u/>
        <sz val="10"/>
        <color rgb="FF000000"/>
        <rFont val="Arial"/>
        <family val="2"/>
      </rPr>
      <t>https://pacificposts.com/?p=28328</t>
    </r>
  </si>
  <si>
    <r>
      <rPr>
        <u/>
        <sz val="10"/>
        <color rgb="FF000000"/>
        <rFont val="Arial"/>
        <family val="2"/>
      </rPr>
      <t>https://orientpresswire.com/?p=28308</t>
    </r>
  </si>
  <si>
    <r>
      <rPr>
        <u/>
        <sz val="10"/>
        <color rgb="FF000000"/>
        <rFont val="Arial"/>
        <family val="2"/>
      </rPr>
      <t>https://apacvision.com/?p=28312</t>
    </r>
  </si>
  <si>
    <r>
      <rPr>
        <u/>
        <sz val="10"/>
        <color rgb="FF000000"/>
        <rFont val="Arial"/>
        <family val="2"/>
      </rPr>
      <t>https://seadaily.biz/?p=28279</t>
    </r>
  </si>
  <si>
    <r>
      <rPr>
        <u/>
        <sz val="10"/>
        <color rgb="FF000000"/>
        <rFont val="Arial"/>
        <family val="2"/>
      </rPr>
      <t>https://asianicinsights.com/?p=28281</t>
    </r>
  </si>
  <si>
    <r>
      <rPr>
        <u/>
        <sz val="10"/>
        <color rgb="FF000000"/>
        <rFont val="Arial"/>
        <family val="2"/>
      </rPr>
      <t>https://seareporthub.com/?p=28480</t>
    </r>
  </si>
  <si>
    <r>
      <rPr>
        <u/>
        <sz val="10"/>
        <color rgb="FF000000"/>
        <rFont val="Arial"/>
        <family val="2"/>
      </rPr>
      <t>https://asiajournaux.com/?p=28464</t>
    </r>
  </si>
  <si>
    <r>
      <rPr>
        <u/>
        <sz val="10"/>
        <color rgb="FF000000"/>
        <rFont val="Arial"/>
        <family val="2"/>
      </rPr>
      <t>https://smart24today.com/holding-perkebunan-nusantara-dorong-mitigasi-iklim-palmco-jual-kredit-karbon-mulai-rp150-ribu-per-ton/</t>
    </r>
  </si>
  <si>
    <r>
      <rPr>
        <u/>
        <sz val="10"/>
        <color rgb="FF000000"/>
        <rFont val="Arial"/>
        <family val="2"/>
      </rPr>
      <t>https://www.indramayubagus.id/2025/09/02/holding-perkebunan-nusantara-dorong-mitigasi-iklim-palmco-jual-kredit-karbon-mulai-rp150-ribu-per-ton/</t>
    </r>
  </si>
  <si>
    <r>
      <rPr>
        <u/>
        <sz val="10"/>
        <color rgb="FF000000"/>
        <rFont val="Arial"/>
        <family val="2"/>
      </rPr>
      <t>https://hallokepri.com/holding-perkebunan-nusantara-dorong-mitigasi-iklim-palmco-jual-kredit-karbon-mulai-rp150-ribu-per-ton/</t>
    </r>
  </si>
  <si>
    <r>
      <rPr>
        <u/>
        <sz val="10"/>
        <color rgb="FF000000"/>
        <rFont val="Arial"/>
        <family val="2"/>
      </rPr>
      <t>https://mediahavefun.com/holding-perkebunan-nusantara-dorong-mitigasi-iklim-palmco-jual-kredit-karbon-mulai-rp150-ribu-per-ton/</t>
    </r>
  </si>
  <si>
    <r>
      <rPr>
        <u/>
        <sz val="10"/>
        <color rgb="FF000000"/>
        <rFont val="Arial"/>
        <family val="2"/>
      </rPr>
      <t>https://suara-rakyat.id/ekonomi/holding-perkebunan-nusantara-dorong-mitigasi-iklim-palmco-jual-kredit-karbon-mulai-rp150-ribu-per-ton/</t>
    </r>
  </si>
  <si>
    <r>
      <rPr>
        <u/>
        <sz val="10"/>
        <color rgb="FF000000"/>
        <rFont val="Arial"/>
        <family val="2"/>
      </rPr>
      <t>https://smart24holiday.my.id/holding-perkebunan-nusantara-dorong-mitigasi-iklim-palmco-jual-kredit-karbon-mulai-rp150-ribu-per-ton/</t>
    </r>
  </si>
  <si>
    <r>
      <rPr>
        <u/>
        <sz val="10"/>
        <color rgb="FF000000"/>
        <rFont val="Arial"/>
        <family val="2"/>
      </rPr>
      <t>https://karyaredaksi.com/holding-perkebunan-nusantara-dorong-mitigasi-iklim-palmco-jual-kredit-karbon-mulai-rp150-ribu-per-ton/</t>
    </r>
  </si>
  <si>
    <r>
      <rPr>
        <u/>
        <sz val="10"/>
        <color rgb="FF000000"/>
        <rFont val="Arial"/>
        <family val="2"/>
      </rPr>
      <t>https://lombokita.id/holding-perkebunan-nusantara-dorong-mitigasi-iklim-palmco-jual-kredit-karbon-mulai-rp150-ribu-per-ton/</t>
    </r>
  </si>
  <si>
    <r>
      <rPr>
        <u/>
        <sz val="10"/>
        <color rgb="FF000000"/>
        <rFont val="Arial"/>
        <family val="2"/>
      </rPr>
      <t>https://kanaltangerang.com/2025/09/02/holding-perkebunan-nusantara-dorong-mitigasi-iklim-palmco-jual-kredit-karbon-mulai-rp150-ribu-per-ton/</t>
    </r>
  </si>
  <si>
    <r>
      <rPr>
        <u/>
        <sz val="10"/>
        <color rgb="FF000000"/>
        <rFont val="Arial"/>
        <family val="2"/>
      </rPr>
      <t>https://www.purnamanews.com/2025/09/02/holding-perkebunan-nusantara-dorong-mitigasi-iklim-palmco-jual-kredit-karbon-mulai-rp150-ribu-per-ton/</t>
    </r>
  </si>
  <si>
    <r>
      <rPr>
        <u/>
        <sz val="10"/>
        <color rgb="FF000000"/>
        <rFont val="Arial"/>
        <family val="2"/>
      </rPr>
      <t>https://divipromedia.com/holding-perkebunan-nusantara-dorong-mitigasi-iklim-palmco-jual-kredit-karbon-mulai-rp150-ribu-per-ton/</t>
    </r>
  </si>
  <si>
    <r>
      <rPr>
        <u/>
        <sz val="10"/>
        <color rgb="FF000000"/>
        <rFont val="Arial"/>
        <family val="2"/>
      </rPr>
      <t>https://jambiekspres.disway.id/read/702028/ptpn-iv-150-ribu-bisa-beli-karbon-selamatkan-lingkungan/read/702028/ptpn-iv-150-ribu-bisa-beli-karbon-selamatkan-lingkungan</t>
    </r>
  </si>
  <si>
    <r>
      <rPr>
        <u/>
        <sz val="10"/>
        <color rgb="FF000000"/>
        <rFont val="Arial"/>
        <family val="2"/>
      </rPr>
      <t>https://ciayumajakuning.id/2025/09/02/holding-perkebunan-nusantara-dorong-mitigasi-iklim-palmco-jual-kredit-karbon-mulai-rp150-ribu-per-ton/</t>
    </r>
  </si>
  <si>
    <r>
      <rPr>
        <u/>
        <sz val="10"/>
        <color rgb="FF000000"/>
        <rFont val="Arial"/>
        <family val="2"/>
      </rPr>
      <t>https://mandarnews.com/holding-perkebunan-nusantara-dorong-mitigasi-iklim-palmco-jual-kredit-karbon-mulai-rp150-ribu-per-ton/</t>
    </r>
  </si>
  <si>
    <r>
      <rPr>
        <u/>
        <sz val="10"/>
        <color rgb="FF000000"/>
        <rFont val="Arial"/>
        <family val="2"/>
      </rPr>
      <t>https://bebegignews.my.id/holding-perkebunan-nusantara-dorong-mitigasi-iklim-palmco-jual-kredit-karbon-mulai-rp150-ribu-per-ton/</t>
    </r>
  </si>
  <si>
    <r>
      <rPr>
        <sz val="10"/>
        <color rgb="FF000000"/>
        <rFont val="Arial"/>
        <family val="2"/>
      </rPr>
      <t>Komitmen Bantu Stabilisasi Harga, PTPN IV Regional III Kembali Salurkan 31,5 Ton Beras</t>
    </r>
  </si>
  <si>
    <r>
      <rPr>
        <u/>
        <sz val="10"/>
        <color rgb="FF000000"/>
        <rFont val="Arial"/>
        <family val="2"/>
      </rPr>
      <t>https://www.goriau.com/berita/baca/komitmen-bantu-stabilisasi-harga-ptpn-iv-regional-iii-kembali-salurkan-315-ton-beras.html</t>
    </r>
  </si>
  <si>
    <r>
      <rPr>
        <u/>
        <sz val="10"/>
        <color rgb="FF000000"/>
        <rFont val="Arial"/>
        <family val="2"/>
      </rPr>
      <t>https://www.beritasatu.com/network/cakaplah/666912/komitmen-bantu-stabilisasi-harga-ptpn-iv-regional-iii-kembali-salurkan-315-ton-beras</t>
    </r>
  </si>
  <si>
    <r>
      <rPr>
        <u/>
        <sz val="10"/>
        <color rgb="FF000000"/>
        <rFont val="Arial"/>
        <family val="2"/>
      </rPr>
      <t>https://www.cakaplah.com/berita/baca/127192/2025/09/02/komitmen-bantu-stabilisasi-harga-ptpn-iv-regional-iii-kembali-salurkan-315-ton-beras/</t>
    </r>
  </si>
  <si>
    <r>
      <rPr>
        <sz val="10"/>
        <color rgb="FF000000"/>
        <rFont val="Arial"/>
        <family val="2"/>
      </rPr>
      <t>Dari Pedalaman Menuju Masa Depan Gemilang, Sinergi PTPN IV Regional IV, Kejari Batanghari dan Founder SEAD Edukasi Suku Anak Dalam.</t>
    </r>
  </si>
  <si>
    <r>
      <rPr>
        <u/>
        <sz val="10"/>
        <color rgb="FF000000"/>
        <rFont val="Arial"/>
        <family val="2"/>
      </rPr>
      <t>https://radarsumbar.com/daerah/183694/dari-pedalaman-menuju-masa-depan-gemilang-sinergi-ptpn-iv-regional-iv-kejari-batanghari-dan-founder-sead-edukasi-suku-anak-dalam/</t>
    </r>
  </si>
  <si>
    <r>
      <rPr>
        <sz val="10"/>
        <color rgb="FF000000"/>
        <rFont val="Arial"/>
        <family val="2"/>
      </rPr>
      <t>Kolaborasi PTPN IV, Kejari Batanghari, dan SEAD Bangun Masa Depan SAD Lewat Edukasi</t>
    </r>
  </si>
  <si>
    <r>
      <rPr>
        <u/>
        <sz val="10"/>
        <color rgb="FF000000"/>
        <rFont val="Arial"/>
        <family val="2"/>
      </rPr>
      <t>https://www.jurnaljambi.co/nasional/38901/kolaborasi-ptpn-iv-kejari-batanghari-dan-sead-bangun-masa-depan-sad-lewat-edukasi/</t>
    </r>
  </si>
  <si>
    <r>
      <rPr>
        <sz val="10"/>
        <color rgb="FF000000"/>
        <rFont val="Arial"/>
        <family val="2"/>
      </rPr>
      <t>Dari Pedalaman Menuju Masa Depan Gemilang, Sinergi PTPN IV Regional IV, Kejari Batanghari dan Founder SEAD Edukasi Suku Anak Dalam</t>
    </r>
  </si>
  <si>
    <r>
      <rPr>
        <u/>
        <sz val="10"/>
        <color rgb="FF000000"/>
        <rFont val="Arial"/>
        <family val="2"/>
      </rPr>
      <t>https://agroindonesia.co.id/dari-pedalaman-menuju-masa-depan-gemilang-sinergi-ptpn-iv-regional-iv-kejari-batanghari-dan-founder-sead-edukasi-suku-anak-dalam/</t>
    </r>
  </si>
  <si>
    <r>
      <rPr>
        <sz val="10"/>
        <color rgb="FF000000"/>
        <rFont val="Arial"/>
        <family val="2"/>
      </rPr>
      <t>Dari Pedalaman Menuju Masa Depan Gemilang, Sinergi PTPN IV Regional IV, Kajari Batanghari dan Founder SEAD Edukasi Suku Anak Dalam</t>
    </r>
  </si>
  <si>
    <r>
      <rPr>
        <u/>
        <sz val="10"/>
        <color rgb="FF000000"/>
        <rFont val="Arial"/>
        <family val="2"/>
      </rPr>
      <t>https://paalmerah.com/2025/09/02/dari-pedalaman-menuju-masa-depan-gemilang-sinergi-ptpn-iv-regional-iv-kajari-batanghari-dan-founder-sead-edukasi-suku-anak-dalam/</t>
    </r>
  </si>
  <si>
    <r>
      <rPr>
        <u/>
        <sz val="10"/>
        <color rgb="FF000000"/>
        <rFont val="Arial"/>
        <family val="2"/>
      </rPr>
      <t>https://koranpelita.co/2025/09/dari-pedalaman-menuju-masa-depan-gemilang-sinergi-ptpn-iv-regional-iv-kejari-batanghari-dan-founder-sead-edukasi-suku-anak-dalam/</t>
    </r>
  </si>
  <si>
    <r>
      <rPr>
        <u/>
        <sz val="10"/>
        <color rgb="FF000000"/>
        <rFont val="Arial"/>
        <family val="2"/>
      </rPr>
      <t>https://jambilink.id/post/5421/dari-pedalaman-menuju-masa-depan-gemilang-sinergi-ptpn-iv-regional-iv-kejari-batanghari</t>
    </r>
  </si>
  <si>
    <r>
      <rPr>
        <u/>
        <sz val="10"/>
        <color rgb="FF000000"/>
        <rFont val="Arial"/>
        <family val="2"/>
      </rPr>
      <t>https://www.beritasatu.com/network/jambilink/666868/dari-pedalaman-menuju-masa-depan-gemilang-sinergi-ptpn-iv-regional-iv-kejari-batanghari-dan-founder-sead-edukasi-suku-anak-dalam</t>
    </r>
  </si>
  <si>
    <t>Dari Pedalaman Menuju Masa Depan Gemilang, Sinergi PTPN IV Regional IV, Kejari Batanghari dan Founder SEAD Edukasi Suku Anak Dalam</t>
  </si>
  <si>
    <r>
      <rPr>
        <u/>
        <sz val="10"/>
        <color rgb="FF000000"/>
        <rFont val="Arial"/>
        <family val="2"/>
      </rPr>
      <t>https://indonews.id/artikel/346328/Dari-Pedalaman-Menuju-Masa-Depan-Gemilang-Sinergi-PTPN-IV-Regional-IV-Kejari-Batanghari-dan-Founder-SEAD-Edukasi-Suku-Anak-Dalam/</t>
    </r>
  </si>
  <si>
    <r>
      <rPr>
        <sz val="10"/>
        <color rgb="FF000000"/>
        <rFont val="Arial"/>
        <family val="2"/>
      </rPr>
      <t>Dari Pedalaman Menuju Masa Depan Gemilang, Sinergi PTPN IV Regional 4, Kejari Batanghari, dan Founder SEAD Edukasi Suku Anak Dalam</t>
    </r>
  </si>
  <si>
    <r>
      <rPr>
        <u/>
        <sz val="10"/>
        <color rgb="FF000000"/>
        <rFont val="Arial"/>
        <family val="2"/>
      </rPr>
      <t>https://www.jambione.com/megapolitan/1366519444/dari-pedalaman-menuju-masa-depan-gemilang-sinergi-ptpn-iv-regional-4-kejari-batanghari-dan-founder-sead-edukasi-suku-anak-dalam</t>
    </r>
  </si>
  <si>
    <r>
      <rPr>
        <sz val="10"/>
        <color rgb="FF000000"/>
        <rFont val="Arial"/>
        <family val="2"/>
      </rPr>
      <t>Dari Pedalaman Sinergi PTPN IV Regional IV Jambi-Sumbar, Kejari Batanghari dan Founder SEAD Edukasi SAD</t>
    </r>
  </si>
  <si>
    <r>
      <rPr>
        <u/>
        <sz val="10"/>
        <color rgb="FF000000"/>
        <rFont val="Arial"/>
        <family val="2"/>
      </rPr>
      <t>https://jambiekspres.disway.id/read/702027/dari-pedalaman-sinergi-ptpn-iv-regional-iv-jambi-sumbar-kejari-batanghari-dan-founder-sead-edukasi-sad</t>
    </r>
  </si>
  <si>
    <r>
      <rPr>
        <sz val="10"/>
        <color rgb="FF000000"/>
        <rFont val="Arial"/>
        <family val="2"/>
      </rPr>
      <t>Sinergi PTPN IV Regional IV, Kejari Batanghari dan Founder SEAD Edukasi Suku Anak Dalam</t>
    </r>
  </si>
  <si>
    <r>
      <rPr>
        <u/>
        <sz val="10"/>
        <color rgb="FF000000"/>
        <rFont val="Arial"/>
        <family val="2"/>
      </rPr>
      <t>https://www.elaeis.co/berita/baca/sinergi-ptpn-iv-regional-iv-kejari-batanghari-dan-founder-sead-edukasi-suku-anak-dalam</t>
    </r>
  </si>
  <si>
    <r>
      <rPr>
        <sz val="10"/>
        <color rgb="FF000000"/>
        <rFont val="Arial"/>
        <family val="2"/>
      </rPr>
      <t>Sinergi PTPN IV Regional 4, Kejari Batang Hari dan Founder SEAD Berikan Edukasi Pada Suku Anak Dalam</t>
    </r>
  </si>
  <si>
    <r>
      <rPr>
        <u/>
        <sz val="10"/>
        <color rgb="FF000000"/>
        <rFont val="Arial"/>
        <family val="2"/>
      </rPr>
      <t>https://www.metrojambi.com/metro/136519933/sinergi-ptpn-iv-regional-4-kejari-batang-hari-dan-founder-sead-berikan-edukasi-pada-suku-anak-dalam</t>
    </r>
  </si>
  <si>
    <r>
      <rPr>
        <sz val="10"/>
        <color rgb="FF000000"/>
        <rFont val="Arial"/>
        <family val="2"/>
      </rPr>
      <t>Hari Masyarakat Adat, PTPN IV dan Mitra Beri Edukasi dan Sembako untuk Suku Anak Dalam</t>
    </r>
  </si>
  <si>
    <r>
      <rPr>
        <u/>
        <sz val="10"/>
        <color rgb="FF000000"/>
        <rFont val="Arial"/>
        <family val="2"/>
      </rPr>
      <t>https://jambi.wahananews.co/nusantara/hari-masyarakat-adat-ptpn-iv-dan-mitra-beri-edukasi-dan-sembako-untuk-suku-anak-dalam-gtCcadV86v</t>
    </r>
  </si>
  <si>
    <r>
      <rPr>
        <sz val="10"/>
        <color rgb="FF000000"/>
        <rFont val="Arial"/>
        <family val="2"/>
      </rPr>
      <t>Dari Pedalaman Sinergi PTPN IV Regional IV, Kejari Batanghari dan Founder SEAD Edukasi SAD</t>
    </r>
  </si>
  <si>
    <r>
      <rPr>
        <u/>
        <sz val="10"/>
        <color rgb="FF000000"/>
        <rFont val="Arial"/>
        <family val="2"/>
      </rPr>
      <t>https://radarjambi.co.id/read/2025/09/02/35545/dari-pedalaman-sinergi-ptpn-iv-regional-iv-kejari-batanghari-dan-founder-sead-edukasi-sad/</t>
    </r>
  </si>
  <si>
    <r>
      <rPr>
        <sz val="10"/>
        <color rgb="FF000000"/>
        <rFont val="Arial"/>
        <family val="2"/>
      </rPr>
      <t>PTPN IV PalmCo Hadirkan Program Pangan Murah di Pontianak Lewat Penjualan Beras SPHP</t>
    </r>
  </si>
  <si>
    <r>
      <rPr>
        <u/>
        <sz val="10"/>
        <color rgb="FF000000"/>
        <rFont val="Arial"/>
        <family val="2"/>
      </rPr>
      <t>https://insidepontianak.com/pontianak/38595/ptpn-iv-palmco-hadirkan-program-pangan-murah-di-pontianak-lewat-penjualan-beras-sphp</t>
    </r>
  </si>
  <si>
    <r>
      <rPr>
        <sz val="10"/>
        <color rgb="FF000000"/>
        <rFont val="Arial"/>
        <family val="2"/>
      </rPr>
      <t>PTPN IV Regional III Rangkul Ratusan Desa Perkuat Persatuan Melalui Kemeriahan HUT RI</t>
    </r>
  </si>
  <si>
    <r>
      <rPr>
        <u/>
        <sz val="10"/>
        <color rgb="FF000000"/>
        <rFont val="Arial"/>
        <family val="2"/>
      </rPr>
      <t>https://pekanbaru.tribunnews.com/adv/1085861/ptpn-iv-regional-iii-rangkul-ratusan-desa-perkuat-persatuan-melalui-kemeriahan-hut-ri</t>
    </r>
  </si>
  <si>
    <t>Komitmen Bantu Stabilisasi Harga, PTPN IV Regional III Kembali Salurkan 31,5 Ton Beras</t>
  </si>
  <si>
    <t>https://www.cakaplah.com/berita/baca/127192/2025/09/02/komitmen-bantu-stabilisasi-harga-ptpn-iv-regional-iii-kembali-salurkan-315-ton-beras#sthash.nvF8qfOv.dpbs</t>
  </si>
  <si>
    <t>https://www.beritasatu.com/network/cakaplah/666912/komitmen-bantu-stabilisasi-harga-ptpn-iv-regional-iii-kembali-salurkan-315-ton-beras</t>
  </si>
  <si>
    <t>https://www.goriau.com/berita/baca/komitmen-bantu-stabilisasi-harga-ptpn-iv-regional-iii-kembali-salurkan-315-ton-beras.html</t>
  </si>
  <si>
    <t>PTPN IV PalmCo Raih Penghargaan Atas Komitmennya Perkuat Ketahanan Pangan</t>
  </si>
  <si>
    <t>https://sangkala.id/detail/2337/ptpn-iv-palmco-raih-penghargaan-atas-komitmennya-perkuat-ketahanan-pangan</t>
  </si>
  <si>
    <t>https://sangkala.id/detail/2339/dirut-palmco--kolaborasi-kunci-wujudkan-ketahanan-pangan-dan-energi</t>
  </si>
  <si>
    <t>Iklan PTPN IV</t>
  </si>
  <si>
    <t>https://sangkala.id/detail/2338/iklan-ptpn-iv</t>
  </si>
  <si>
    <t>PTPN IV Regional III Kembali Salurkan 31,5 Ton Beras SPHP</t>
  </si>
  <si>
    <t>https://sangkala.id/detail/2349/ptpn-iv-regional-iii-kembali-salurkan-315-ton-beras-sphp</t>
  </si>
  <si>
    <t>https://www.elaeis.co/berita/baca/komitmen-bantu-stabilisasi-harga-ptpn-iv-regional-iii-kembali-salurkan-31-5-ton-beras</t>
  </si>
  <si>
    <t>https://www.beritaintermezo.com/read-500-17580-2025-09-03-komitmen-bantu-stabilisasi-harga-ptpn-iv-regional-iii-kembali-salurkan-315-ton-beras.html</t>
  </si>
  <si>
    <t>PTPN IV Regional III Kembali Salurkan 31,5 Ton Beras</t>
  </si>
  <si>
    <t>https://detakindonesia.co.id/read/detail/13019/ptpn-iv-regional-iii-kembali-salurkan-315-ton-beras</t>
  </si>
  <si>
    <t>Komitmen Stabilisasi Harga, PTPN IV Regional III Salurkan 31,5 Ton Beras di 21 Titik Wilayah Operasional</t>
  </si>
  <si>
    <t>https://www.derakpost.com/komitmen-stabilisasi-harga-ptpn-iv-regional-iii-salurkan-315-ton-beras-di-21-titik-wilayah-operasional/</t>
  </si>
  <si>
    <r>
      <rPr>
        <u/>
        <sz val="10"/>
        <color rgb="FF000000"/>
        <rFont val="Arial"/>
        <family val="2"/>
      </rPr>
      <t>https://penacirebon.com/holding-perkebunan-nusantara-dorong-mitigasi-iklim-palmco-jual-kredit-karbon-mulai-rp150-ribu-per-ton/</t>
    </r>
  </si>
  <si>
    <r>
      <rPr>
        <u/>
        <sz val="10"/>
        <color rgb="FF000000"/>
        <rFont val="Arial"/>
        <family val="2"/>
      </rPr>
      <t>https://hargo.co.id/berita/holding-perkebunan-nusantara-dorong-mitigasi-iklim-palmco-jual-kredit-karbon-mulai-rp150-ribu-per-ton/</t>
    </r>
  </si>
  <si>
    <r>
      <rPr>
        <u/>
        <sz val="10"/>
        <color rgb="FF000000"/>
        <rFont val="Arial"/>
        <family val="2"/>
      </rPr>
      <t>https://mediakalbarnews.com/holding-perkebunan-nusantara-dorong-mitigasi-iklim-palmco-jual-kredit-karbon-mulai-rp150-ribu-per-ton/</t>
    </r>
  </si>
  <si>
    <r>
      <rPr>
        <sz val="10"/>
        <color rgb="FF000000"/>
        <rFont val="Arial"/>
        <family val="2"/>
      </rPr>
      <t>Holding Perkebunan Nusantara Hadirkan Program Pangan Murah di Pontianak</t>
    </r>
  </si>
  <si>
    <t>https://kumparan.com/hipontianak/holding-perkebunan-nusantara-hadirkan-program-pangan-murah-di-pontianak-25mCsq3qR3K</t>
  </si>
  <si>
    <r>
      <rPr>
        <sz val="10"/>
        <color rgb="FF000000"/>
        <rFont val="Arial"/>
        <family val="2"/>
      </rPr>
      <t>Holding Perkebunan Nusantara Hadirkan Program Pangan Murah di Pontianak Lewat Penjualan Beras SPHP</t>
    </r>
  </si>
  <si>
    <r>
      <rPr>
        <u/>
        <sz val="10"/>
        <color rgb="FF000000"/>
        <rFont val="Arial"/>
        <family val="2"/>
      </rPr>
      <t>https://mediakalbarnews.com/holding-perkebunan-nusantara-hadirkan-program-pangan-murah-di-pontianak-lewat-penjualan-beras-sphp/</t>
    </r>
  </si>
  <si>
    <t>https://mediarcm.com/holding-perkebunan-nusantara-dorong-mitigasi-iklim-palmco-jual-kredit-karbon-mulai-rp150-ribu-per-ton/</t>
  </si>
  <si>
    <t>PTPN IV PalmCo Ajak Pemerintah dan Asosiasi Kolaborasi Tingkatkan Kesejahteraan Petani</t>
  </si>
  <si>
    <t>https://mediakalbarnews.com/ptpn-iv-palmco-ajak-pemerintah-dan-asosiasi-kolaborasi-tingkatkan-kesejahteraan-petani/</t>
  </si>
  <si>
    <t>PTPN IV PalmCo Tawarkan Kredit Karbon Mulai Rp150 Ribu per Ton, Individu Bisa Ikut Berkontribusi</t>
  </si>
  <si>
    <t>Holding Perkebunan Nusantara Hadirkan Program Pangan Murah di Pontianak Lewat Penjualan Beras SPHP</t>
  </si>
  <si>
    <t>https://www.liputanpontianak.com/holding-perkebunan-nusantara-hadirkan-program-pangan-murah-di-pontianak-lewat-penjualan-beras-sphp/</t>
  </si>
  <si>
    <t>PTPN IV Tawarkan Skema Pembeliaan Karbon Mulai Rp150.000 per Ton</t>
  </si>
  <si>
    <t>https://hijau.bisnis.com/read/20250902/653/1908001/ptpn-iv-tawarkan-skema-pembeliaan-karbon-mulai-rp150000-per-ton#goog_rewarded</t>
  </si>
  <si>
    <t>https://www.cyberpers.com/2025/09/holding-perkebunan-nusantara-dorong_2.html</t>
  </si>
  <si>
    <t>PTPN IV PalmCo Dorong Kemitraan Sawit, Petani Kini Raup Rp12 Juta per Bulan</t>
  </si>
  <si>
    <t>https://riauaktual.com/news/detail/109458/ptpn-iv-palmco-dorong-kemitraan-sawit-petani-kini-raup-rp12-juta-per-bulan</t>
  </si>
  <si>
    <t>https://www.beritasatu.com/network/riauaktual/668544/ptpn-iv-palmco-dorong-kemitraan-sawit-petani-kini-raup-rp12-juta-per-bulan</t>
  </si>
  <si>
    <t>PTPN IV PalmCo Gandeng Pemerintah &amp; Asosiasi untuk Dongkrak Kesejahteraan Petani</t>
  </si>
  <si>
    <t>https://riau.antaranews.com/berita/424077/ptpn-iv-palmco-gandeng-pemerintah--asosiasi-untuk-dongkrak-kesejahteraan-petani</t>
  </si>
  <si>
    <t>https://detaksatu.com/2025/08/23/palmco-perkuat-optimalisasi-bonus-demografi-via-magang-agroindustri/</t>
  </si>
  <si>
    <t>https://media-cemerlang.com/ekonomi/ptpn-iv-regional-iii-rangkul-ratusan-desa-perkuat-persatuan-melalui-kemeriahan-hut-ri/</t>
  </si>
  <si>
    <t>https://www.riaulapor.com/berita/4654/ptpn-iv-regional-iii-rangkul-ratusan-desa-perkuat-persatuan-melalui-kemeriahan-hut-ri</t>
  </si>
  <si>
    <t>https://karimuntoday.com/ptpn-iv-regional-iii-rangkul-ratusan-desa-perkuat-persatuan-melalui-kemeriahan-hut-ri/</t>
  </si>
  <si>
    <t>https://detakriau.com/read-34184-2025-09-01-ptpn-iv-regional-iii-rangkul-ratusan-desa-perkuat-persatuan-melalui-kemeriahan-hut-ri.html</t>
  </si>
  <si>
    <t>https://www.riaulapor.com/berita/4656/ptpn-iv-palmco-ajak-pemerintah-dan-asosiasi-kolaborasi-tingkatkan-kesejahteraan-petani</t>
  </si>
  <si>
    <t>https://detakriau.com/read-34195-2025-09-05-ptpn-iv-palmco-ajak-pemerintah-dan-asosiasi-kolaborasi-tingkatkan-kesejahteraan-petani.html</t>
  </si>
  <si>
    <t>https://media-cemerlang.com/ekonomi/ptpn-iv-palmco-ajak-pemerintah-dan-asosiasi-kolaborasi-tingkatkan-kesejahteraan-petani/</t>
  </si>
  <si>
    <t>https://karimuntoday.com/ptpn-iv-palmco-ajak-pemerintah-dan-asosiasi-kolaborasi-tingkatkan-kesejahteraan-petani/</t>
  </si>
  <si>
    <t>https://www.cakaplah.com/berita/baca/127192/2025/09/02/komitmen-bantu-stabilisasi-harga-ptpn-iv-regional-iii-kembali-salurkan-315-ton-beras/#sthash.OyTMURpM.dpbs</t>
  </si>
  <si>
    <t>https://pekanbaru.tribunnews.com/adv/1085861/ptpn-iv-regional-iii-rangkul-ratusan-desa-perkuat-persatuan-melalui-kemeriahan-hut-ri</t>
  </si>
  <si>
    <t>https://metroriau.com/berita/24545-ptpn-iv-palmco-ajak-pemerintah-dan-asosiasi-kolaborasi-tingkatkan-kesejahteraan-petani.html</t>
  </si>
  <si>
    <t>https://khabarmetro.com/ptpn-iv-regional-iii-ajak-pemerintah-dan-asosiasi-kolaborasi-tingkatkan-kesejahteraan-petani/</t>
  </si>
  <si>
    <t>https://riau.antaranews.com/berita/423941/ptpn-iv-regional-iii-tegaskan-komitmen-stabilisasi-harga-salurkan-315-ton-beras-ke-masyarakat</t>
  </si>
  <si>
    <t>https://riauaktual.com/news/detail/109424/ptpn-iv-regional-iii-salurkan-315-ton-beras-jaga-stabilitas-harga-di-riau</t>
  </si>
  <si>
    <t>PTPN IV PalmCo Dorong Kolaborasi Tingkatkan Kesejahteraan Petani Sawit</t>
  </si>
  <si>
    <t>https://www.beritaintermezo.com/read-1-17584-2025-09-04-ptpn-iv-palmco-dorong-kolaborasi-tingkatkan-kesejahteraan-petani-sawit.html</t>
  </si>
  <si>
    <t>https://www.goriau.com/berita/baca/ptpn-iv-palmco-ajak-pemerintah-dan-asosiasi-kolaborasi-tingkatkan-kesejahteraan-petani.html</t>
  </si>
  <si>
    <t>https://www.transriau.com/read-501-119094-2025-09-04-ptpn-iv-palmco-ajak-pemerintah-dan-asosiasi-kolaborasi-tingkatkan-kesejahteraan-petani.html</t>
  </si>
  <si>
    <t>https://www.riaumandiri.co/read/detail/123941/ptpn-iv-palmco-dorong-pemerintah-dan-asosiasi-tingkatkan-kesejahteraan-petani</t>
  </si>
  <si>
    <t>Akademisi Pertanian Kagumi Transformasi Digital dan Energi Hijau PTPN IV Regional III</t>
  </si>
  <si>
    <t>https://www.goriau.com/berita/baca/akademisi-pertanian-kagumi-transformasi-digital-dan-energi-hijau-ptpn-iv-regional-iii.html</t>
  </si>
  <si>
    <t>https://www.beritaintermezo.com/read-1-17586-2025-09-07-akademisi-pertanian-kagum-transformasi-digital-ptpn-iv-regional-iii.html</t>
  </si>
  <si>
    <t>https://riau.antaranews.com/berita/424201/akademisi-pertanian-kagumi-transformasi-digital-dan-energi-hijau-ptpn-iv-regional-iii</t>
  </si>
  <si>
    <t>https://riauraya.tv/pekanbaru/2025/09/07/akademisi-pertanian-kagumi-transformasi-digital-dan-energi-hijau-ptpn-iv-regional-iii</t>
  </si>
  <si>
    <t>https://www.beritasatu.com/network/cakaplah/670866/akademisi-pertanian-kagumi-transformasi-digital-dan-energi-hijau-ptpn-iv-regional-iii</t>
  </si>
  <si>
    <t>PTPN IV PalmCo Dukung Perbaikan Hunian dan Cegah Stunting di Serdang Bedagai</t>
  </si>
  <si>
    <t>https://www.metrotvnews.com/read/b3JCpD0r-ptpn-iv-palmco-dukung-perbaikan-hunian-dan-cegah-stunting-di-serdang-bedagai</t>
  </si>
  <si>
    <t>https://riaupos.jawapos.com/ekonomi/2256541796/akademisi-pertanian-kagumi-transformasi-digital-dan-energi-hijau-ptpn-iv-regional-iii</t>
  </si>
  <si>
    <t>PTPN IV PalmCo fokus tingkatkan produksi dan kesejahteraan petani</t>
  </si>
  <si>
    <t>https://kaltim.antaranews.com/berita/245977/ptpn-iv-palmco-fokus-tingkatkan-produksi-dan-kesejahteraan-petani</t>
  </si>
  <si>
    <t>Apresiasi PTPN IV, Menteri Hanif: Pengelolaan Buruk Perkebunan Penyumbang Utama Pencemaran Lingkungan</t>
  </si>
  <si>
    <t>https://www.kemenlh.go.id/news/detail/apresiasi-ptpn-iv-menteri-hanif-pengelolaan-buruk-perkebunan-penyumbang-utama-pencemaran-lingkungan</t>
  </si>
  <si>
    <t>https://www.beritasatu.com/network/cakaplah/668602/ptpn-iv-palmco-ajak-pemerintah-dan-asosiasi-kolaborasi-tingkatkan-kesejahteraan-petani</t>
  </si>
  <si>
    <t>PTPN IV PalmCo Salurkan 195 Ton Beras SPHP ke Tujuh Provinsi, Perluas Jangkauan Distribusi</t>
  </si>
  <si>
    <t>https://riau.antaranews.com/berita/424297/ptpn-iv-palmco-salurkan-195-ton-beras-sphp-ke-tujuh-provinsi-perluas-jangkauan-distribusi</t>
  </si>
  <si>
    <t>PTPN IV PalmCo Salurkan 195 Ton Beras SPHP di Tujuh Provinsi</t>
  </si>
  <si>
    <t>https://bgnnews.co.id/detail/3583/ptpn-iv-palmco-salurkan-195-ton-beras-sphp-di-tujuh-provinsi</t>
  </si>
  <si>
    <t>PalmCo salurkan 195 ton beras SPHP demi menjaga stabilitas harga</t>
  </si>
  <si>
    <t>https://www.antaranews.com/berita/5094341/palmco-salurkan-195-ton-beras-sphp-demi-menjaga-stabilitas-harga</t>
  </si>
  <si>
    <t>Perluas Distribusi, PTPN IV PalmCo Salurkan 195 Ton Beras SPHP di Tujuh Provinsi</t>
  </si>
  <si>
    <t>https://www.goriau.com/berita/baca/perluas-distribusi-ptpn-iv-palmco-salurkan-195-ton-beras-sphp-di-tujuh-provinsi.html</t>
  </si>
  <si>
    <t>Distribusi Beras Murah Diperluas, PalmCo Salurkan 195 Ton SPHP ke Tiga Pulau</t>
  </si>
  <si>
    <t>https://www.beritasatu.com/network/jambilink/670756/distribusi-beras-murah-diperluas-palmco-salurkan-195-ton-sphp-ke-tiga-pulau</t>
  </si>
  <si>
    <t>PalmCo Salurkan 195,6 Ton Beras SPHP Hingga Awal September</t>
  </si>
  <si>
    <t>https://nasional.kontan.co.id/news/palmco-salurkan-1956-ton-beras-sphp-hingga-awal-september</t>
  </si>
  <si>
    <t>195 Ton Beras Murah SPHP ke Sumatera hingga Sulawesi, Segini Harganya</t>
  </si>
  <si>
    <t>https://www.liputan6.com/bisnis/read/6153652/195-ton-beras-murah-sphp-ke-sumatera-hingga-sulawesi-segini-harganya</t>
  </si>
  <si>
    <t>PalmCo Memperluas Distribusi Beras Murah SPHP Sampai 107 Titik</t>
  </si>
  <si>
    <t>https://www.jpnn.com/news/palmco-memperluas-distribusi-beras-murah-sphp-sampai-107-titik</t>
  </si>
  <si>
    <t>PTPN IV PalmCo Salurkan 195 Ton Beras SPHP, Bantu Jaga Stabilitas Harga Pangan Nasional</t>
  </si>
  <si>
    <t>https://www.alonesia.com/nasional/19115879941/ptpn-iv-palmco-salurkan-195-ton-beras-sphp-bantu-jaga-stabilitas-harga-pangan-nasional#google_vignette</t>
  </si>
  <si>
    <t>Distribusi Beras Murah Diperluas, 195 Ton SPHP Disalurkan ke 3 Pulau</t>
  </si>
  <si>
    <t>https://economy.okezone.com/read/2025/09/08/320/3168428/distribusi-beras-murah-diperluas-195-ton-sphp-disalurkan-ke-3-pulau</t>
  </si>
  <si>
    <t>https://www.cakaplah.com/berita/baca/127412/2025/09/09/perluas-distribusi-ptpn-iv-palmco-salurkan-195-ton-beras-sphp-di-tujuh-provinsi/#sthash.YkvKJeAv.dpbs</t>
  </si>
  <si>
    <t>PalmCo Salurkan 195 Ton Beras SPHP, Harga Stabil Masyarakat Lega</t>
  </si>
  <si>
    <t>https://sangkala.id/read/cetakberita/2407/palmco-salurkan-195-ton-beras-sphp-harga-stabil-masyarakat-lega</t>
  </si>
  <si>
    <t>Perluas Distribusi Beras Murah, PalmCo Salurkan 195 Ton SPHP ke Tiga Pulau</t>
  </si>
  <si>
    <t>https://www.elaeis.co/berita/baca/perluas-distribusi-beras-murah-palmco-salurkan-195-ton-sphp-ke-tiga-pulau</t>
  </si>
  <si>
    <t>https://detakindonesia.co.id/read/detail/13037/perluas-distribusi-ptpn-iv-palmco-salurkan-195-ton-beras-sphp-di-tujuh-provinsi</t>
  </si>
  <si>
    <t>https://www.tribunmerdeka.com/bisnis/distribusi-beras-murah-diperluas-palmco-salurkan-195-ton-sphp-ke-tiga-pulau/</t>
  </si>
  <si>
    <t>https://khabarmetro.com/akademisi-pertanian-kagumi-transformasi-digital-dan-energi-hijau-ptpn-iv-regional-iii/</t>
  </si>
  <si>
    <t>https://khabarmetro.com/perluas-distribusi-ptpn-iv-palmco-salurkan-195-ton-beras-sphp-di-tujuh-provinsi/</t>
  </si>
  <si>
    <t>https://pekanbaru.tribunnews.com/adv/1086121/komitmen-bantu-stabilisasi-harga-ptpn-iv-regional-iii-kembali-salurkan-315-ton-beras</t>
  </si>
  <si>
    <t>https://www.beritaintermezo.com/read-1-17588-2025-09-08-perluas-distribusi-ptpn-iv-palmco-salurkan-195-ton-beras-sphp-di-tujuh-provinsi.html</t>
  </si>
  <si>
    <t>https://www.transriau.com/read-501-119096-2025-09-09-akademisi-pertanian-kagumi-transformasi-digital-dan-energi-hijau-ptpn-iv-regional-iii.html</t>
  </si>
  <si>
    <t>https://www.transriau.com/read-501-119098-2025-09-09-perluas-distribusi-ptpn-iv-palmco-salurkan-195-ton-beras-sphp-di-tujuh-provinsi.html</t>
  </si>
  <si>
    <t>https://riauraya.tv/pekanbaru/2025/09/09/perluas-distribusi-ptpn-iv-palmco-salurkan-195-ton-beras-sphp-di-tujuh-provinsi</t>
  </si>
  <si>
    <r>
      <rPr>
        <sz val="10"/>
        <color rgb="FF000000"/>
        <rFont val="Arial"/>
        <family val="2"/>
      </rPr>
      <t>Dukung UMKM Wastra Kalimantan Tembus Pasar Nasional, PTPN IV Regional V Fasilitasi Pelatihan Fashion Mitra Binaannya di Jakarta</t>
    </r>
  </si>
  <si>
    <r>
      <rPr>
        <u/>
        <sz val="10"/>
        <color rgb="FF000000"/>
        <rFont val="Arial"/>
        <family val="2"/>
      </rPr>
      <t>https://insidepontianak.com/ekonomi/38684/dukung-umkm-wastra-kalimantan-tembus-pasar-nasional-ptpn-iv-regional-v-fasilitasi-pelatihan-fashion-mitra-binaannya-di-jakarta</t>
    </r>
  </si>
  <si>
    <r>
      <rPr>
        <sz val="10"/>
        <color rgb="FF000000"/>
        <rFont val="Arial"/>
        <family val="2"/>
      </rPr>
      <t>Dukung UMKM Wastra Kalimantan Tembus Pasar Nasional, PTPN IV Regional V Fasilitasi Pelatihan Fashion</t>
    </r>
  </si>
  <si>
    <r>
      <rPr>
        <u/>
        <sz val="10"/>
        <color rgb="FF000000"/>
        <rFont val="Arial"/>
        <family val="2"/>
      </rPr>
      <t>https://www.kompas.tv/advertorial/616636/dukung-umkm-wastra-kalimantan-tembus-pasar-nasional-ptpn-iv-regional-v-fasilitasi-pelatihan-fashion</t>
    </r>
  </si>
  <si>
    <r>
      <rPr>
        <sz val="10"/>
        <color rgb="FF000000"/>
        <rFont val="Arial"/>
        <family val="2"/>
      </rPr>
      <t>Dukung UMKM Tembus Pasar Nasional, PTPN Fasilitasi Pelatihan Fashion Mitra Binaannya</t>
    </r>
  </si>
  <si>
    <r>
      <rPr>
        <u/>
        <sz val="10"/>
        <color rgb="FF000000"/>
        <rFont val="Arial"/>
        <family val="2"/>
      </rPr>
      <t>https://pontianak.tribunnews.com/news/1140081/dukung-umkm-tembus-pasar-nasional-ptpn-fasilitasi-pelatihan-fashion-mitra-binaannya</t>
    </r>
  </si>
  <si>
    <r>
      <rPr>
        <sz val="10"/>
        <color rgb="FF000000"/>
        <rFont val="Arial"/>
        <family val="2"/>
      </rPr>
      <t>PTPN IV Regional V fasilitasi pelatihan fashion mitra binaannya di Jakarta</t>
    </r>
  </si>
  <si>
    <r>
      <rPr>
        <u/>
        <sz val="10"/>
        <color rgb="FF000000"/>
        <rFont val="Arial"/>
        <family val="2"/>
      </rPr>
      <t>https://kalbar.antaranews.com/berita/665053/ptpn-iv-regional-v-fasilitasi-pelatihan-fashion-mitra-binaannya-di-jakarta</t>
    </r>
  </si>
  <si>
    <r>
      <rPr>
        <sz val="10"/>
        <color rgb="FF000000"/>
        <rFont val="Arial"/>
        <family val="2"/>
      </rPr>
      <t>PTPN IV PalmCo Dukung UMKM Kalimantan dengan Pelatihan Busana Premium Berbasis Wastra</t>
    </r>
  </si>
  <si>
    <r>
      <rPr>
        <u/>
        <sz val="10"/>
        <color rgb="FF000000"/>
        <rFont val="Arial"/>
        <family val="2"/>
      </rPr>
      <t>https://mediadelegasi.id/ptpn-iv-palmco-dukung-umkm-kalimantan-dengan-pelatihan-busana-premium-berbasis-wastra/</t>
    </r>
  </si>
  <si>
    <r>
      <rPr>
        <sz val="10"/>
        <color rgb="FF000000"/>
        <rFont val="Arial"/>
        <family val="2"/>
      </rPr>
      <t>PTPN IV Regional V Fasilitasi Pelatihan Fashion UMKM Mitra Binaan</t>
    </r>
  </si>
  <si>
    <r>
      <rPr>
        <u/>
        <sz val="10"/>
        <color rgb="FF000000"/>
        <rFont val="Arial"/>
        <family val="2"/>
      </rPr>
      <t>https://kumparan.com/hipontianak/ptpn-iv-regional-v-fasilitasi-pelatihan-fashion-umkm-mitra-binaan-25pJnbzLWX3</t>
    </r>
  </si>
  <si>
    <r>
      <rPr>
        <sz val="10"/>
        <color rgb="FF000000"/>
        <rFont val="Arial"/>
        <family val="2"/>
      </rPr>
      <t>Kontribusi Pajak PTPN IV PalmCo Melonjak, Sentuh Rp7,7 Triliun dalam Tiga Tahun Terakhir</t>
    </r>
  </si>
  <si>
    <r>
      <rPr>
        <u/>
        <sz val="10"/>
        <color rgb="FF000000"/>
        <rFont val="Arial"/>
        <family val="2"/>
      </rPr>
      <t>https://www.goriau.com/berita/baca/kontribusi-pajak-ptpn-iv-palmco-melonjak-sentuh-rp77-triliun-dalam-tiga-tahun-terakhir.html</t>
    </r>
  </si>
  <si>
    <r>
      <rPr>
        <u/>
        <sz val="10"/>
        <color rgb="FF000000"/>
        <rFont val="Arial"/>
        <family val="2"/>
      </rPr>
      <t>https://www.cakaplah.com/berita/baca/127458/2025/09/10/kontribusi-pajak-ptpn-iv-palmco-melonjak-sentuh-rp77-triliun-dalam-tiga-tahun-terakhir/</t>
    </r>
  </si>
  <si>
    <r>
      <rPr>
        <u/>
        <sz val="10"/>
        <color rgb="FF000000"/>
        <rFont val="Arial"/>
        <family val="2"/>
      </rPr>
      <t>https://www.beritasatu.com/network/cakaplah/672664/kontribusi-pajak-ptpn-iv-palmco-melonjak-sentuh-rp77-triliun-dalam-tiga-tahun-terakhir</t>
    </r>
  </si>
  <si>
    <r>
      <rPr>
        <sz val="10"/>
        <color rgb="FF000000"/>
        <rFont val="Arial"/>
        <family val="2"/>
      </rPr>
      <t>Kontribusi Pajak PTPN IV PalmCo Melonjak Sentuh Rp7,7 T Dalam 3 Tahun Terkahir</t>
    </r>
  </si>
  <si>
    <r>
      <rPr>
        <u/>
        <sz val="10"/>
        <color rgb="FF000000"/>
        <rFont val="Arial"/>
        <family val="2"/>
      </rPr>
      <t>https://radarjambi.co.id/read/2025/09/09/35579/kontribusi-pajak-ptpn-iv-palmco-melonjak-sentuh-rp77-t-dalam-3-tahun-terkahir-/</t>
    </r>
  </si>
  <si>
    <r>
      <rPr>
        <sz val="10"/>
        <color rgb="FF000000"/>
        <rFont val="Arial"/>
        <family val="2"/>
      </rPr>
      <t>PTPN IV PalmCo Catat Lonjakan Kontribusi Pajak, Tembus Rp7,7 Triliun dalam Tiga Tahun</t>
    </r>
  </si>
  <si>
    <r>
      <rPr>
        <u/>
        <sz val="10"/>
        <color rgb="FF000000"/>
        <rFont val="Arial"/>
        <family val="2"/>
      </rPr>
      <t>https://riau.antaranews.com/berita/424401/ptpn-iv-palmco-catat-lonjakan-kontribusi-pajak-tembus-rp77-triliun-dalam-tiga-tahun</t>
    </r>
  </si>
  <si>
    <r>
      <rPr>
        <sz val="10"/>
        <color rgb="FF000000"/>
        <rFont val="Arial"/>
        <family val="2"/>
      </rPr>
      <t>PalmCo Catat Kontribusi Pajak Rp7,7 Triliun dalam 3 Tahun</t>
    </r>
  </si>
  <si>
    <r>
      <rPr>
        <u/>
        <sz val="10"/>
        <color rgb="FF000000"/>
        <rFont val="Arial"/>
        <family val="2"/>
      </rPr>
      <t>https://riauaktual.com/news/detail/109622/palmco-catat-kontribusi-pajak-rp77-triliun-dalam-3-tahun</t>
    </r>
  </si>
  <si>
    <r>
      <rPr>
        <sz val="10"/>
        <color rgb="FF000000"/>
        <rFont val="Arial"/>
        <family val="2"/>
      </rPr>
      <t>Setor Pajak Rp7,7 Triliun dalam Tiga Tahun Terakhir, Kontribusi PTPN IV PalmCo Siginifikan</t>
    </r>
  </si>
  <si>
    <r>
      <rPr>
        <u/>
        <sz val="10"/>
        <color rgb="FF000000"/>
        <rFont val="Arial"/>
        <family val="2"/>
      </rPr>
      <t>https://pekanbaru.tribunnews.com/adv/1086631/setor-pajak-rp77-triliun-dalam-tiga-tahun-terakhir-kontribusi-ptpn-iv-palmco-siginifikan</t>
    </r>
  </si>
  <si>
    <r>
      <rPr>
        <sz val="10"/>
        <color rgb="FF000000"/>
        <rFont val="Arial"/>
        <family val="2"/>
      </rPr>
      <t>Pajak PTPN IV PalmCo Melonjak, Dirut: Hasil Transformasi Perusahaan dan Penguatan Tata Kelola</t>
    </r>
  </si>
  <si>
    <r>
      <rPr>
        <u/>
        <sz val="10"/>
        <color rgb="FF000000"/>
        <rFont val="Arial"/>
        <family val="2"/>
      </rPr>
      <t>https://myelaeis.com/berita/2221/pajak-ptpn-iv-palmco-melonjak-dirut-hasil-transformasi-perusahaan-dan-penguatan-tata-kelola</t>
    </r>
  </si>
  <si>
    <r>
      <rPr>
        <sz val="10"/>
        <color rgb="FF000000"/>
        <rFont val="Arial"/>
        <family val="2"/>
      </rPr>
      <t>PTPN IV PalmCo Berkontribusi Signifikan Terhadap Penerimaan Negara</t>
    </r>
  </si>
  <si>
    <r>
      <rPr>
        <u/>
        <sz val="10"/>
        <color rgb="FF000000"/>
        <rFont val="Arial"/>
        <family val="2"/>
      </rPr>
      <t>https://sawitindonesia.com/ptpn-iv-palmco-berkontribusi-signifikan-terhadap-penerimaan-negara/</t>
    </r>
  </si>
  <si>
    <r>
      <rPr>
        <u/>
        <sz val="10"/>
        <color rgb="FF000000"/>
        <rFont val="Arial"/>
        <family val="2"/>
      </rPr>
      <t>https://detakindonesia.co.id/read/detail/13043/kontribusi-pajak-ptpn-iv-palmco-melonjak-sentuh-rp77-triliun-dalam-tiga-tahun-terakhir</t>
    </r>
  </si>
  <si>
    <r>
      <rPr>
        <sz val="10"/>
        <color rgb="FF000000"/>
        <rFont val="Arial"/>
        <family val="2"/>
      </rPr>
      <t>PTPN IV PalmCo Targetkan ROA Sebesar 7,5%</t>
    </r>
  </si>
  <si>
    <r>
      <rPr>
        <u/>
        <sz val="10"/>
        <color rgb="FF000000"/>
        <rFont val="Arial"/>
        <family val="2"/>
      </rPr>
      <t>https://industri.kontan.co.id/news/ptpn-iv-palmco-targetkan-roa-sebesar-75</t>
    </r>
  </si>
  <si>
    <r>
      <rPr>
        <sz val="10"/>
        <color rgb="FF000000"/>
        <rFont val="Arial"/>
        <family val="2"/>
      </rPr>
      <t>Sentuh Rp7,7 Triliun dalam Tiga Tahun Terakhir, Kontribusi Pajak PTPN IV PalmCo Melonjak</t>
    </r>
  </si>
  <si>
    <r>
      <rPr>
        <u/>
        <sz val="10"/>
        <color rgb="FF000000"/>
        <rFont val="Arial"/>
        <family val="2"/>
      </rPr>
      <t>https://metropolitan.jawapos.com/metropolitan/2546548346/sentuh-rp77-triliun-dalam-tiga-tahun-terakhir-kontribusi-pajak-ptpn-iv-palmco-melonjak</t>
    </r>
  </si>
  <si>
    <t>18 Karyawan PTPN IV Regional V Ikuti Sertifikasi Ahli K3, Komitmen Holding Perkebunan Nusantara Jaga Produktivitas dan Keselamatan</t>
  </si>
  <si>
    <r>
      <rPr>
        <u/>
        <sz val="10"/>
        <color rgb="FF000000"/>
        <rFont val="Arial"/>
        <family val="2"/>
      </rPr>
      <t>https://paalmerah.com/2025/09/10/18-karyawan-ptpn-iv-regional-v-ikuti-sertifikasi-ahli-k3-komitmen-holding-perkebunan-nusantara-jaga-produktivitas-dan-keselamatan/</t>
    </r>
  </si>
  <si>
    <r>
      <rPr>
        <sz val="10"/>
        <color rgb="FF000000"/>
        <rFont val="Arial"/>
        <family val="2"/>
      </rPr>
      <t>Holding Perkebunan Nusantara Dorong Program SPHP, PalmCo Salurkan 195 Ton Beras Murah di 107 Titik</t>
    </r>
  </si>
  <si>
    <r>
      <rPr>
        <u/>
        <sz val="10"/>
        <color rgb="FF000000"/>
        <rFont val="Arial"/>
        <family val="2"/>
      </rPr>
      <t>https://radarlampung.bacakoran.co/read/25641/holding-perkebunan-nusantara-dorong-program-sphp-palmco-salurkan-195-ton-beras-murah-di-107-titik</t>
    </r>
  </si>
  <si>
    <r>
      <rPr>
        <sz val="10"/>
        <color rgb="FF000000"/>
        <rFont val="Arial"/>
        <family val="2"/>
      </rPr>
      <t>Holding Perkebunan Nusantara Dorong Program SPHP, PalmCo Telah Salurkan 195 Ton Beras Murah ke 107 Titik Distribusi</t>
    </r>
  </si>
  <si>
    <r>
      <rPr>
        <u/>
        <sz val="10"/>
        <color rgb="FF000000"/>
        <rFont val="Arial"/>
        <family val="2"/>
      </rPr>
      <t>https://paalmerah.com/2025/09/10/holding-perkebunan-nusantara-dorong-program-sphp-palmco-telah-salurkan-195-ton-beras-murah-ke-107-titik-distribusi/</t>
    </r>
  </si>
  <si>
    <r>
      <rPr>
        <sz val="10"/>
        <color rgb="FF000000"/>
        <rFont val="Arial"/>
        <family val="2"/>
      </rPr>
      <t>PTPN IV Reg V: Media Mitra Strategis Lawan Hoaks dan Jaga Kondusivitas</t>
    </r>
  </si>
  <si>
    <r>
      <rPr>
        <u/>
        <sz val="10"/>
        <color rgb="FF000000"/>
        <rFont val="Arial"/>
        <family val="2"/>
      </rPr>
      <t>https://www.corner.co.id/berita/311561062/ptpn-iv-reg-v-media-mitra-strategis-lawan-hoaks-dan-jaga-kondusivitas</t>
    </r>
  </si>
  <si>
    <r>
      <rPr>
        <sz val="10"/>
        <color rgb="FF000000"/>
        <rFont val="Arial"/>
        <family val="2"/>
      </rPr>
      <t>PTPN IV Salurkan 1.000 Bibit Sawit ke SMK di Batanghari, Dukung SDM Unggul Perkebunan Lewat Pendidikan Vokasi</t>
    </r>
  </si>
  <si>
    <r>
      <rPr>
        <u/>
        <sz val="10"/>
        <color rgb="FF000000"/>
        <rFont val="Arial"/>
        <family val="2"/>
      </rPr>
      <t>https://www.jurnaljambi.co/kota-jambi/39002/ptpn-iv-salurkan-1-000-bibit-sawit-ke-smk-di-batanghari-dukung-sdm-unggul-perkebunan-lewat-pendidikan-vokasi/</t>
    </r>
  </si>
  <si>
    <r>
      <rPr>
        <sz val="10"/>
        <color rgb="FF000000"/>
        <rFont val="Arial"/>
        <family val="2"/>
      </rPr>
      <t>Siapkan SDM Unggul Perkebunan, PTPN IV Regional IV Salurkan 1.000 Bibit Sawit untuk SMK</t>
    </r>
  </si>
  <si>
    <r>
      <rPr>
        <u/>
        <sz val="10"/>
        <color rgb="FF000000"/>
        <rFont val="Arial"/>
        <family val="2"/>
      </rPr>
      <t>https://jambilink.id/post/5517/siapkan-sdm-unggul-perkebunan-ptpn-iv-regional-iv-salurkan-1000-bibit-sawit-untuk-smk</t>
    </r>
  </si>
  <si>
    <r>
      <rPr>
        <u/>
        <sz val="10"/>
        <color rgb="FF000000"/>
        <rFont val="Arial"/>
        <family val="2"/>
      </rPr>
      <t>https://jektvnews.disway.id/read/23106/siapkan-sdm-unggul-perkebunan-ptpn-iv-regional-iv-salurkan-1000-bibit-sawit-untuk-smk</t>
    </r>
  </si>
  <si>
    <r>
      <rPr>
        <sz val="10"/>
        <color rgb="FF000000"/>
        <rFont val="Arial"/>
        <family val="2"/>
      </rPr>
      <t>Siapkan SDM Unggul Perkebunan, PTPN IV Regional IV Serahkan 1000 Bibit Sawit ke SMK</t>
    </r>
  </si>
  <si>
    <r>
      <rPr>
        <u/>
        <sz val="10"/>
        <color rgb="FF000000"/>
        <rFont val="Arial"/>
        <family val="2"/>
      </rPr>
      <t>https://www.lihatjambi.com/daerah/57415889123/siapkan-sdm-unggul-perkebunan-ptpn-iv-regional-iv-serahkan-1000-bibit-sawit-ke-smk</t>
    </r>
  </si>
  <si>
    <r>
      <rPr>
        <u/>
        <sz val="10"/>
        <color rgb="FF000000"/>
        <rFont val="Arial"/>
        <family val="2"/>
      </rPr>
      <t>https://www.jambione.com/news/1366551756/siapkan-sdm-unggul-perkebunan-ptpn-iv-regional-iv-salurkan-1000-bibit-sawit-untuk-smk</t>
    </r>
  </si>
  <si>
    <r>
      <rPr>
        <sz val="10"/>
        <color rgb="FF000000"/>
        <rFont val="Arial"/>
        <family val="2"/>
      </rPr>
      <t>Siapkan SDM Unggul Perkebunan, PTPN IV Regional 4 Salurkan 1.000 Bibit Kelapa Sawit untuk SMK PP</t>
    </r>
  </si>
  <si>
    <r>
      <rPr>
        <u/>
        <sz val="10"/>
        <color rgb="FF000000"/>
        <rFont val="Arial"/>
        <family val="2"/>
      </rPr>
      <t>https://www.metrojambi.com/metro/136552030/siapkan-sdm-unggul-perkebunan-ptpn-iv-regional-4-salurkan-1000-bibit-kelapa-sawit-untuk-smk-pp</t>
    </r>
  </si>
  <si>
    <r>
      <rPr>
        <u/>
        <sz val="10"/>
        <color rgb="FF000000"/>
        <rFont val="Arial"/>
        <family val="2"/>
      </rPr>
      <t>https://radarsumbar.com/daerah/184433/siapkan-sdm-unggul-perkebunan-ptpn-iv-regional-iv-salurkan-1-000-bibit-sawit-untuk-smk/</t>
    </r>
  </si>
  <si>
    <r>
      <rPr>
        <sz val="10"/>
        <color rgb="FF000000"/>
        <rFont val="Arial"/>
        <family val="2"/>
      </rPr>
      <t>Siapkan SDM Unggul Perkebunan, PTPN IV Regional IV Salurkan Bibit Sawit untuk SMK</t>
    </r>
  </si>
  <si>
    <r>
      <rPr>
        <u/>
        <sz val="10"/>
        <color rgb="FF000000"/>
        <rFont val="Arial"/>
        <family val="2"/>
      </rPr>
      <t>https://indonews.id/artikel/346469/Siapkan-SDM-Unggul-Perkebunan-PTPN-IV-Regional-IV-Salurkan-Bibit-Sawit-untuk-SMK/</t>
    </r>
  </si>
  <si>
    <r>
      <rPr>
        <sz val="10"/>
        <color rgb="FF000000"/>
        <rFont val="Arial"/>
        <family val="2"/>
      </rPr>
      <t>PTPN IV PalmCo Siap Berkolaborasi dan Tegaskan Komitmen Tingkatkan Kesejahteraan Petani Sawit</t>
    </r>
  </si>
  <si>
    <r>
      <rPr>
        <u/>
        <sz val="10"/>
        <color rgb="FF000000"/>
        <rFont val="Arial"/>
        <family val="2"/>
      </rPr>
      <t>https://pekanbaru.tribunnews.com/adv/1086641/ptpn-iv-palmco-siap-berkolaborasi-dan-tegaskan-komitmen-tingkatkan-kesejahteraan-petani-sawit</t>
    </r>
  </si>
  <si>
    <r>
      <rPr>
        <sz val="10"/>
        <color rgb="FF000000"/>
        <rFont val="Arial"/>
        <family val="2"/>
      </rPr>
      <t>Holding Perkebunan Nusantara Gandeng Pemerintah dan Aspekpir untuk Akselerasi Peremajaan Sawit Rakyat</t>
    </r>
  </si>
  <si>
    <r>
      <rPr>
        <u/>
        <sz val="10"/>
        <color rgb="FF000000"/>
        <rFont val="Arial"/>
        <family val="2"/>
      </rPr>
      <t>https://paalmerah.com/2025/09/10/holding-perkebunan-nusantara-gandeng-pemerintah-dan-aspekpir-untuk-akselerasi-peremajaan-sawit-rakyat/</t>
    </r>
  </si>
  <si>
    <r>
      <rPr>
        <sz val="10"/>
        <color rgb="FF000000"/>
        <rFont val="Arial"/>
        <family val="2"/>
      </rPr>
      <t>Siapkan SDM Unggul Perkebunan, PTPN IV Regional IV Salurkan 1.000 Bibit Sawit untuk SMK PP Jambi</t>
    </r>
  </si>
  <si>
    <r>
      <rPr>
        <u/>
        <sz val="10"/>
        <color rgb="FF000000"/>
        <rFont val="Arial"/>
        <family val="2"/>
      </rPr>
      <t>https://www.elaeis.co/berita/baca/siapkan-sdm-unggul-perkebunan-ptpn-iv-regional-iv-salurkan-1-000-bibit-sawit-untuk-smk-pp-jambi</t>
    </r>
  </si>
  <si>
    <r>
      <rPr>
        <sz val="10"/>
        <color rgb="FF000000"/>
        <rFont val="Arial"/>
        <family val="2"/>
      </rPr>
      <t>Siapkan SDM Unggul Perkebunan, PTPN IV Regional IV Salurkan 1.000 Bibit Sawit untuk SMK PP</t>
    </r>
  </si>
  <si>
    <r>
      <rPr>
        <u/>
        <sz val="10"/>
        <color rgb="FF000000"/>
        <rFont val="Arial"/>
        <family val="2"/>
      </rPr>
      <t>https://jambi.tribunnews.com/ptpn-iv/1175534/siapkan-sdm-unggul-perkebunan-ptpn-iv-regional-iv-salurkan-1000-bibit-sawit-untuk-smk-pp</t>
    </r>
  </si>
  <si>
    <r>
      <rPr>
        <sz val="10"/>
        <color rgb="FF000000"/>
        <rFont val="Arial"/>
        <family val="2"/>
      </rPr>
      <t>Holding Perkebunan Nusantara Dorong Peremajaan Sawit Rakyat Lewat Kemitraan Offtaker di Muara Enim</t>
    </r>
  </si>
  <si>
    <r>
      <rPr>
        <u/>
        <sz val="10"/>
        <color rgb="FF000000"/>
        <rFont val="Arial"/>
        <family val="2"/>
      </rPr>
      <t>https://paalmerah.com/2025/09/10/holding-perkebunan-nusantara-dorong-peremajaan-sawit-rakyat-lewat-kemitraan-offtaker-di-muara-enim/</t>
    </r>
  </si>
  <si>
    <r>
      <rPr>
        <u/>
        <sz val="10"/>
        <color rgb="FF000000"/>
        <rFont val="Arial"/>
        <family val="2"/>
      </rPr>
      <t>https://mediakalbarnews.com/holding-perkebunan-nusantara-dorong-peremajaan-sawit-rakyat-lewat-kemitraan-offtaker-di-muara-enim/</t>
    </r>
  </si>
  <si>
    <r>
      <rPr>
        <sz val="10"/>
        <color rgb="FF000000"/>
        <rFont val="Arial"/>
        <family val="2"/>
      </rPr>
      <t>Siapkan SDM Unggul, Perkebunan PTPN IV Salurkan 1000 Bibit Sawit Untuk SMK</t>
    </r>
  </si>
  <si>
    <r>
      <rPr>
        <u/>
        <sz val="10"/>
        <color rgb="FF000000"/>
        <rFont val="Arial"/>
        <family val="2"/>
      </rPr>
      <t>https://jambiekspres.disway.id/read/702422/siapkan-sdm-unggul-perkebunan-ptpn-iv-salurkan-1000-bibit-sawit-untuk-smk</t>
    </r>
  </si>
  <si>
    <r>
      <rPr>
        <sz val="10"/>
        <color rgb="FF000000"/>
        <rFont val="Arial"/>
        <family val="2"/>
      </rPr>
      <t>SP-BUN dan Manajemen PTPN IV Regional IV Sepakat Lakukan Penarikan Produk Minyak Goreng Mendekati Kedaluwarsa</t>
    </r>
  </si>
  <si>
    <r>
      <rPr>
        <u/>
        <sz val="10"/>
        <color rgb="FF000000"/>
        <rFont val="Arial"/>
        <family val="2"/>
      </rPr>
      <t>https://jektvnews.disway.id/read/23105/sp-bun-dan-manajemen-ptpn-iv-regional-iv-sepakat-lakukan-penarikan-produk-minyak-goreng-mendekati-kedaluwarsa</t>
    </r>
  </si>
  <si>
    <r>
      <rPr>
        <sz val="10"/>
        <color rgb="FF000000"/>
        <rFont val="Arial"/>
        <family val="2"/>
      </rPr>
      <t>SP-BUN dan Manajemen PTPN IV Regional IV Lakukan Penarikan Produk Minyak Goreng Mendekati Kedaluarsa</t>
    </r>
  </si>
  <si>
    <r>
      <rPr>
        <u/>
        <sz val="10"/>
        <color rgb="FF000000"/>
        <rFont val="Arial"/>
        <family val="2"/>
      </rPr>
      <t>https://radarjambi.co.id/read/2025/09/09/35580/spbun-dan-manajemen-ptpn-iv-regional-iv-lakukan-penarikan-produk-minyak-goreng-mendekati-kedaluarsa/</t>
    </r>
  </si>
  <si>
    <r>
      <rPr>
        <sz val="10"/>
        <color rgb="FF000000"/>
        <rFont val="Arial"/>
        <family val="2"/>
      </rPr>
      <t>SP-BUN dan Manajemen PTPN IV Regional 4 Lakukan Penarikan Produk Minyak Goreng Mendekati Kedaluarsa</t>
    </r>
  </si>
  <si>
    <r>
      <rPr>
        <u/>
        <sz val="10"/>
        <color rgb="FF000000"/>
        <rFont val="Arial"/>
        <family val="2"/>
      </rPr>
      <t>https://jambiekspres.disway.id/read/702425/sp-bun-dan-manajemen-ptpn-iv-regional-4-lakukan-penarikan-produk-minyak-goreng-mendekati-kedaluarsa</t>
    </r>
  </si>
  <si>
    <r>
      <rPr>
        <sz val="10"/>
        <color rgb="FF000000"/>
        <rFont val="Arial"/>
        <family val="2"/>
      </rPr>
      <t>Bupati Indragiri Hulu Apresiasi Holding Perkebunan Nusantara Melalui PTPN IV PalmCo dalam Program Penurunan Stunting</t>
    </r>
  </si>
  <si>
    <r>
      <rPr>
        <u/>
        <sz val="10"/>
        <color rgb="FF000000"/>
        <rFont val="Arial"/>
        <family val="2"/>
      </rPr>
      <t>https://paalmerah.com/2025/09/10/bupati-indragiri-hulu-apresiasi-holding-perkebunan-nusantara-melalui-ptpn-iv-palmco-dalam-program-penurunan-stunting/</t>
    </r>
  </si>
  <si>
    <r>
      <rPr>
        <sz val="10"/>
        <color rgb="FF000000"/>
        <rFont val="Arial"/>
        <family val="2"/>
      </rPr>
      <t>Perkuat Transformasi Holding Perkebunan Nusantara, PTPN IV Regional V Kembali Gelar Culture Roadshow Phase II</t>
    </r>
  </si>
  <si>
    <r>
      <rPr>
        <u/>
        <sz val="10"/>
        <color rgb="FF000000"/>
        <rFont val="Arial"/>
        <family val="2"/>
      </rPr>
      <t>https://paalmerah.com/2025/09/10/perkuat-transformasi-holding-perkebunan-nusantara-ptpn-iv-regional-v-kembali-gelar-culture-roadshow-phase-ii/</t>
    </r>
  </si>
  <si>
    <r>
      <rPr>
        <sz val="10"/>
        <color rgb="FF000000"/>
        <rFont val="Arial"/>
        <family val="2"/>
      </rPr>
      <t>PTPN IV Regional V Lanjutkan Culture Roadshow Phase II di Kebun Pelaihari</t>
    </r>
  </si>
  <si>
    <r>
      <rPr>
        <u/>
        <sz val="10"/>
        <color rgb="FF000000"/>
        <rFont val="Arial"/>
        <family val="2"/>
      </rPr>
      <t>https://radarlampung.bacakoran.co/read/25642/ptpn-iv-regional-v-lanjutkan-culture-roadshow-phase-ii-di-kebun-pelaihari</t>
    </r>
  </si>
  <si>
    <r>
      <rPr>
        <sz val="10"/>
        <color rgb="FF000000"/>
        <rFont val="Arial"/>
        <family val="2"/>
      </rPr>
      <t>Holding Perkebunan Nusantara Dukung Asta Cita, PTPN IV Regional V–Polsek Meliau Tanam Jagung 1 Hektare</t>
    </r>
  </si>
  <si>
    <r>
      <rPr>
        <u/>
        <sz val="10"/>
        <color rgb="FF000000"/>
        <rFont val="Arial"/>
        <family val="2"/>
      </rPr>
      <t>https://paalmerah.com/2025/09/10/holding-perkebunan-nusantara-dukung-asta-cita-ptpn-iv-regional-v-polsek-meliau-tanam-jagung-1-hektare/</t>
    </r>
  </si>
  <si>
    <r>
      <rPr>
        <sz val="10"/>
        <color rgb="FF000000"/>
        <rFont val="Arial"/>
        <family val="2"/>
      </rPr>
      <t>Holding Perkebunan Nusantara Dukung Asta Cita, PTPN IV Regional V Polsek Meliau Tanam Jagung</t>
    </r>
  </si>
  <si>
    <r>
      <rPr>
        <u/>
        <sz val="10"/>
        <color rgb="FF000000"/>
        <rFont val="Arial"/>
        <family val="2"/>
      </rPr>
      <t>https://www.kompas.tv/advertorial/616714/holding-perkebunan-nusantara-dukung-asta-cita-ptpn-iv-regional-v-polsek-meliau-tanam-jagung</t>
    </r>
  </si>
  <si>
    <r>
      <rPr>
        <sz val="10"/>
        <color rgb="FF000000"/>
        <rFont val="Arial"/>
        <family val="2"/>
      </rPr>
      <t>Karolin Apresiasi Panen Jagung di Lahan Bekas Sawit Replanting</t>
    </r>
  </si>
  <si>
    <r>
      <rPr>
        <u/>
        <sz val="10"/>
        <color rgb="FF000000"/>
        <rFont val="Arial"/>
        <family val="2"/>
      </rPr>
      <t>https://pontianakpost.jawapos.com/landak/1466551320/karolin-apresiasi-panen-jagung-di-lahan-bekas-sawit-replanting</t>
    </r>
  </si>
  <si>
    <r>
      <rPr>
        <u/>
        <sz val="10"/>
        <color rgb="FF000000"/>
        <rFont val="Arial"/>
        <family val="2"/>
      </rPr>
      <t>https://mediakalbarnews.com/holding-perkebunan-nusantara-dukung-asta-cita-ptpn-iv-regional-v-polsek-meliau-tanam-jagung-1-hektare/</t>
    </r>
  </si>
  <si>
    <r>
      <rPr>
        <sz val="10"/>
        <color rgb="FF000000"/>
        <rFont val="Arial"/>
        <family val="2"/>
      </rPr>
      <t>Realisasikan Komitmen Holding Perkebunan Nusantara, PTPN IV PalmCo Hadirkan Hunian Sehat dan Nyaman bagi Warga Serdang Bedagai</t>
    </r>
  </si>
  <si>
    <r>
      <rPr>
        <u/>
        <sz val="10"/>
        <color rgb="FF000000"/>
        <rFont val="Arial"/>
        <family val="2"/>
      </rPr>
      <t>https://paalmerah.com/2025/09/10/realisasikan-komitmen-holding-perkebunan-nusantara-ptpn-iv-palmco-hadirkan-hunian-sehat-dan-nyaman-bagi-warga-serdang-bedagai/</t>
    </r>
  </si>
  <si>
    <r>
      <rPr>
        <sz val="10"/>
        <color rgb="FF000000"/>
        <rFont val="Arial"/>
        <family val="2"/>
      </rPr>
      <t>Holding Perkebunan Nusantara Melalui PTPN IV Regional V Dukung Peran AMSI Kalbar Wujudkan Ekosistem Informasi Sehat</t>
    </r>
  </si>
  <si>
    <r>
      <rPr>
        <u/>
        <sz val="10"/>
        <color rgb="FF000000"/>
        <rFont val="Arial"/>
        <family val="2"/>
      </rPr>
      <t>https://paalmerah.com/2025/09/10/holding-perkebunan-nusantara-melalui-ptpn-iv-regional-v-dukung-peran-amsi-kalbar-wujudkan-ekosistem-informasi-sehat/</t>
    </r>
  </si>
  <si>
    <r>
      <rPr>
        <sz val="10"/>
        <color rgb="FF000000"/>
        <rFont val="Arial"/>
        <family val="2"/>
      </rPr>
      <t>Dorong Pertanian Berkelanjutan, PalmCo: Limbah Sawit Alternatif Pupuk Ramah Lingkungan</t>
    </r>
  </si>
  <si>
    <r>
      <rPr>
        <u/>
        <sz val="10"/>
        <color rgb="FF000000"/>
        <rFont val="Arial"/>
        <family val="2"/>
      </rPr>
      <t>https://mediaindonesia.com/ekonomi/809976/dorong-pertanian-berkelanjutan-palmco-limbah-sawit-alternatif-pupuk-ramah-lingkungan</t>
    </r>
  </si>
  <si>
    <r>
      <rPr>
        <u/>
        <sz val="10"/>
        <color rgb="FF000000"/>
        <rFont val="Arial"/>
        <family val="2"/>
      </rPr>
      <t>https://smart24holiday.my.id/holding-perkebunan-nusantara-dorong-peremajaan-sawit-rakyat-lewat-kemitraan-offtaker-di-muara-enim/</t>
    </r>
  </si>
  <si>
    <r>
      <rPr>
        <sz val="10"/>
        <color rgb="FF000000"/>
        <rFont val="Arial"/>
        <family val="2"/>
      </rPr>
      <t>PalmCo Tunjukkan Peran Strategis Petani Sawit dalam Ekonomi Nasional</t>
    </r>
  </si>
  <si>
    <r>
      <rPr>
        <u/>
        <sz val="10"/>
        <color rgb="FF000000"/>
        <rFont val="Arial"/>
        <family val="2"/>
      </rPr>
      <t>https://lampungline.com/palmco-tunjukkan-peran-strategis-petani-sawit-dalam-ekonomi-nasional</t>
    </r>
  </si>
  <si>
    <r>
      <rPr>
        <u/>
        <sz val="10"/>
        <color rgb="FF000000"/>
        <rFont val="Arial"/>
        <family val="2"/>
      </rPr>
      <t>https://riaupos.jawapos.com/ekonomi/2256552462/kontribusi-pajak-ptpn-iv-palmco-melonjak-sentuh-rp77-triliun-dalam-tiga-tahun-terakhir</t>
    </r>
  </si>
  <si>
    <r>
      <rPr>
        <sz val="10"/>
        <color rgb="FF000000"/>
        <rFont val="Arial"/>
        <family val="2"/>
      </rPr>
      <t>PalmCo Ubah Limbah Sawit Jadi Pupuk Organik, Tekan Biaya Petani dan Dorong Pertanian Berkelanjutan</t>
    </r>
  </si>
  <si>
    <r>
      <rPr>
        <u/>
        <sz val="10"/>
        <color rgb="FF000000"/>
        <rFont val="Arial"/>
        <family val="2"/>
      </rPr>
      <t>https://mataredaksi.com/palmco-ubah-limbah-sawit-jadi-pupuk-organik-tekan-biaya-petani-dan-dorong-pertanian-berkelanjutan/</t>
    </r>
  </si>
  <si>
    <r>
      <rPr>
        <u/>
        <sz val="10"/>
        <color rgb="FF000000"/>
        <rFont val="Arial"/>
        <family val="2"/>
      </rPr>
      <t>https://tecnoflare.my.id/holding-perkebunan-nusantara-dorong-peremajaan-sawit-rakyat-lewat-kemitraan-offtaker-di-muara-enim/</t>
    </r>
  </si>
  <si>
    <r>
      <rPr>
        <u/>
        <sz val="10"/>
        <color rgb="FF000000"/>
        <rFont val="Arial"/>
        <family val="2"/>
      </rPr>
      <t>https://indaily.co.id/holding-perkebunan-nusantara-dorong-peremajaan-sawit-rakyat-lewat-kemitraan-offtaker-di-muara-enim/</t>
    </r>
  </si>
  <si>
    <r>
      <rPr>
        <u/>
        <sz val="10"/>
        <color rgb="FF000000"/>
        <rFont val="Arial"/>
        <family val="2"/>
      </rPr>
      <t>https://mediabantencyber.co.id/holding-perkebunan-nusantara-dorong-peremajaan-sawit-rakyat-lewat-kemitraan-offtaker-di-muara-enim/</t>
    </r>
  </si>
  <si>
    <r>
      <rPr>
        <u/>
        <sz val="10"/>
        <color rgb="FF000000"/>
        <rFont val="Arial"/>
        <family val="2"/>
      </rPr>
      <t>https://sundalandstar.com/?p=29271</t>
    </r>
  </si>
  <si>
    <r>
      <rPr>
        <u/>
        <sz val="10"/>
        <color rgb="FF000000"/>
        <rFont val="Arial"/>
        <family val="2"/>
      </rPr>
      <t>https://seareporthub.com/?p=29164</t>
    </r>
  </si>
  <si>
    <r>
      <rPr>
        <u/>
        <sz val="10"/>
        <color rgb="FF000000"/>
        <rFont val="Arial"/>
        <family val="2"/>
      </rPr>
      <t>https://hallokepri.com/holding-perkebunan-nusantara-dorong-peremajaan-sawit-rakyat-lewat-kemitraan-offtaker-di-muara-enim/</t>
    </r>
  </si>
  <si>
    <r>
      <rPr>
        <u/>
        <sz val="10"/>
        <color rgb="FF000000"/>
        <rFont val="Arial"/>
        <family val="2"/>
      </rPr>
      <t>https://porosbanten.com/holding-perkebunan-nusantara-dorong-peremajaan-sawit-rakyat-lewat-kemitraan-offtaker-di-muara-enim/</t>
    </r>
  </si>
  <si>
    <r>
      <rPr>
        <u/>
        <sz val="10"/>
        <color rgb="FF000000"/>
        <rFont val="Arial"/>
        <family val="2"/>
      </rPr>
      <t>https://madiundaily.com/holding-perkebunan-nusantara-dorong-peremajaan-sawit-rakyat-lewat-kemitraan-offtaker-di-muara-enim/</t>
    </r>
  </si>
  <si>
    <r>
      <rPr>
        <u/>
        <sz val="10"/>
        <color rgb="FF000000"/>
        <rFont val="Arial"/>
        <family val="2"/>
      </rPr>
      <t>https://webberita.com/holding-perkebunan-nusantara-dorong-peremajaan-sawit-rakyat-lewat-kemitraan-offtaker-di-muara-enim/</t>
    </r>
  </si>
  <si>
    <r>
      <rPr>
        <u/>
        <sz val="10"/>
        <color rgb="FF000000"/>
        <rFont val="Arial"/>
        <family val="2"/>
      </rPr>
      <t>https://lomboksultan.com/holding-perkebunan-nusantara-dorong-peremajaan-sawit-rakyat-lewat-kemitraan-offtaker-di-muara-enim/</t>
    </r>
  </si>
  <si>
    <r>
      <rPr>
        <u/>
        <sz val="10"/>
        <color rgb="FF000000"/>
        <rFont val="Arial"/>
        <family val="2"/>
      </rPr>
      <t>https://halo-post.com/holding-perkebunan-nusantara-dorong-peremajaan-sawit-rakyat-lewat-kemitraan-offtaker-di-muara-enim/</t>
    </r>
  </si>
  <si>
    <r>
      <rPr>
        <u/>
        <sz val="10"/>
        <color rgb="FF000000"/>
        <rFont val="Arial"/>
        <family val="2"/>
      </rPr>
      <t>https://matapublik.co/holding-perkebunan-nusantara-dorong-peremajaan-sawit-rakyat-lewat-kemitraan-offtaker-di-muara-enim/</t>
    </r>
  </si>
  <si>
    <r>
      <rPr>
        <u/>
        <sz val="10"/>
        <color rgb="FF000000"/>
        <rFont val="Arial"/>
        <family val="2"/>
      </rPr>
      <t>https://kanaltangerang.com/2025/09/10/holding-perkebunan-nusantara-dorong-peremajaan-sawit-rakyat-lewat-kemitraan-offtaker-di-muara-enim/</t>
    </r>
  </si>
  <si>
    <r>
      <rPr>
        <u/>
        <sz val="10"/>
        <color rgb="FF000000"/>
        <rFont val="Arial"/>
        <family val="2"/>
      </rPr>
      <t>https://hotnews.web.id/holding-perkebunan-nusantara-dorong-peremajaan-sawit-rakyat-lewat-kemitraan-offtaker-di-muara-enim/</t>
    </r>
  </si>
  <si>
    <r>
      <rPr>
        <u/>
        <sz val="10"/>
        <color rgb="FF000000"/>
        <rFont val="Arial"/>
        <family val="2"/>
      </rPr>
      <t>https://algarinews.com/holding-perkebunan-nusantara-dorong-peremajaan-sawit-rakyat-lewat-kemitraan-offtaker-di-muara-enim/</t>
    </r>
  </si>
  <si>
    <r>
      <rPr>
        <u/>
        <sz val="10"/>
        <color rgb="FF000000"/>
        <rFont val="Arial"/>
        <family val="2"/>
      </rPr>
      <t>https://borneoupdate.com/holding-perkebunan-nusantara-dorong-peremajaan-sawit-rakyat-lewat-kemitraan-offtaker-di-muara-enim/</t>
    </r>
  </si>
  <si>
    <r>
      <rPr>
        <u/>
        <sz val="10"/>
        <color rgb="FF000000"/>
        <rFont val="Arial"/>
        <family val="2"/>
      </rPr>
      <t>https://arahjatim.com/holding-perkebunan-nusantara-dorong-peremajaan-sawit-rakyat-lewat-kemitraan-offtaker-di-muara-enim/</t>
    </r>
  </si>
  <si>
    <r>
      <rPr>
        <u/>
        <sz val="10"/>
        <color rgb="FF000000"/>
        <rFont val="Arial"/>
        <family val="2"/>
      </rPr>
      <t>https://propertikini.com/holding-perkebunan-nusantara-dorong-peremajaan-sawit-rakyat-lewat-kemitraan-offtaker-di-muara-enim/</t>
    </r>
  </si>
  <si>
    <r>
      <rPr>
        <u/>
        <sz val="10"/>
        <color rgb="FF000000"/>
        <rFont val="Arial"/>
        <family val="2"/>
      </rPr>
      <t>https://smart24now.com/holding-perkebunan-nusantara-dorong-peremajaan-sawit-rakyat-lewat-kemitraan-offtaker-di-muara-enim/</t>
    </r>
  </si>
  <si>
    <r>
      <rPr>
        <u/>
        <sz val="10"/>
        <color rgb="FF000000"/>
        <rFont val="Arial"/>
        <family val="2"/>
      </rPr>
      <t>https://ayolombok.co.id/2025/09/10/holding-perkebunan-nusantara-dorong-peremajaan-sawit-rakyat-lewat-kemitraan-offtaker-di-muara-enim/</t>
    </r>
  </si>
  <si>
    <r>
      <rPr>
        <u/>
        <sz val="10"/>
        <color rgb="FF000000"/>
        <rFont val="Arial"/>
        <family val="2"/>
      </rPr>
      <t>https://www.vibrasi.co/44466/09/2025/holding-perkebunan-nusantara-dorong-peremajaan-sawit-rakyat-lewat-kemitraan-offtaker-di-muara-enim/</t>
    </r>
  </si>
  <si>
    <r>
      <rPr>
        <u/>
        <sz val="10"/>
        <color rgb="FF000000"/>
        <rFont val="Arial"/>
        <family val="2"/>
      </rPr>
      <t>https://www.vritimes.com/id/articles/a64a843e-6b80-4e38-a051-a1df2930e9d5/07e93e78-3d1f-4939-a23d-c8a79ffc7dd8</t>
    </r>
  </si>
  <si>
    <r>
      <rPr>
        <u/>
        <sz val="10"/>
        <color rgb="FF000000"/>
        <rFont val="Arial"/>
        <family val="2"/>
      </rPr>
      <t>https://cirebonbagus.id/holding-perkebunan-nusantara-dorong-peremajaan-sawit-rakyat-lewat-kemitraan-offtaker-di-muara-enim/</t>
    </r>
  </si>
  <si>
    <r>
      <rPr>
        <u/>
        <sz val="10"/>
        <color rgb="FF000000"/>
        <rFont val="Arial"/>
        <family val="2"/>
      </rPr>
      <t>https://foxkawanua.com/bisnis/holding-perkebunan-nusantara-dorong-peremajaan-sawit-rakyat-lewat-kemitraan-offtaker-di-muara-enim/</t>
    </r>
  </si>
  <si>
    <r>
      <rPr>
        <u/>
        <sz val="10"/>
        <color rgb="FF000000"/>
        <rFont val="Arial"/>
        <family val="2"/>
      </rPr>
      <t>https://winnet.id/holding-perkebunan-nusantara-dorong-peremajaan-sawit-rakyat-lewat-kemitraan-offtaker-di-muara-enim/</t>
    </r>
  </si>
  <si>
    <r>
      <rPr>
        <u/>
        <sz val="10"/>
        <color rgb="FF000000"/>
        <rFont val="Arial"/>
        <family val="2"/>
      </rPr>
      <t>https://sriwijayatoday.com/holding-perkebunan-nusantara-dorong-peremajaan-sawit-rakyat-lewat-kemitraan-offtaker-di-muara-enim/</t>
    </r>
  </si>
  <si>
    <r>
      <rPr>
        <u/>
        <sz val="10"/>
        <color rgb="FF000000"/>
        <rFont val="Arial"/>
        <family val="2"/>
      </rPr>
      <t>https://seasiaonline.com/?p=28923</t>
    </r>
  </si>
  <si>
    <r>
      <rPr>
        <u/>
        <sz val="10"/>
        <color rgb="FF000000"/>
        <rFont val="Arial"/>
        <family val="2"/>
      </rPr>
      <t>https://asiadailies.biz/?p=28962</t>
    </r>
  </si>
  <si>
    <t>Holding Perkebunan Nusantara Dorong Peremajaan Sawit Rakyat Lewat Kemitraan Offtaker di Muara Enim</t>
  </si>
  <si>
    <r>
      <rPr>
        <u/>
        <sz val="10"/>
        <color rgb="FF000000"/>
        <rFont val="Arial"/>
        <family val="2"/>
      </rPr>
      <t>https://www.rakyatmardeka.com/holding-perkebunan-nusantara-dorong-peremajaan-sawit-rakyat-lewat-kemitraan-offtaker-di-muara-enim/</t>
    </r>
  </si>
  <si>
    <r>
      <rPr>
        <u/>
        <sz val="10"/>
        <color rgb="FF000000"/>
        <rFont val="Arial"/>
        <family val="2"/>
      </rPr>
      <t>https://smart24oto.com/holding-perkebunan-nusantara-dorong-peremajaan-sawit-rakyat-lewat-kemitraan-offtaker-di-muara-enim/</t>
    </r>
  </si>
  <si>
    <r>
      <rPr>
        <u/>
        <sz val="10"/>
        <color rgb="FF000000"/>
        <rFont val="Arial"/>
        <family val="2"/>
      </rPr>
      <t>https://smart24tren.my.id/holding-perkebunan-nusantara-dorong-peremajaan-sawit-rakyat-lewat-kemitraan-offtaker-di-muara-enim/</t>
    </r>
  </si>
  <si>
    <r>
      <rPr>
        <u/>
        <sz val="10"/>
        <color rgb="FF000000"/>
        <rFont val="Arial"/>
        <family val="2"/>
      </rPr>
      <t>https://3media.id/holding-perkebunan-nusantara-dorong-peremajaan-sawit-rakyat-lewat-kemitraan-offtaker-di-muara-enim/</t>
    </r>
  </si>
  <si>
    <r>
      <rPr>
        <u/>
        <sz val="10"/>
        <color rgb="FF000000"/>
        <rFont val="Arial"/>
        <family val="2"/>
      </rPr>
      <t>https://vritta.id/2025/09/holding-perkebunan-nusantara-dorong-peremajaan-sawit-rakyat-lewat-kemitraan-offtaker-di-muara-enim/</t>
    </r>
  </si>
  <si>
    <r>
      <rPr>
        <u/>
        <sz val="10"/>
        <color rgb="FF000000"/>
        <rFont val="Arial"/>
        <family val="2"/>
      </rPr>
      <t>https://bandungkini.com/holding-perkebunan-nusantara-dorong-peremajaan-sawit-rakyat-lewat-kemitraan-offtaker-di-muara-enim/</t>
    </r>
  </si>
  <si>
    <r>
      <rPr>
        <u/>
        <sz val="10"/>
        <color rgb="FF000000"/>
        <rFont val="Arial"/>
        <family val="2"/>
      </rPr>
      <t>https://smart24update.com/holding-perkebunan-nusantara-dorong-peremajaan-sawit-rakyat-lewat-kemitraan-offtaker-di-muara-enim/</t>
    </r>
  </si>
  <si>
    <r>
      <rPr>
        <u/>
        <sz val="10"/>
        <color rgb="FF000000"/>
        <rFont val="Arial"/>
        <family val="2"/>
      </rPr>
      <t>https://tangerangjasa.com/holding-perkebunan-nusantara-dorong-peremajaan-sawit-rakyat-lewat-kemitraan-offtaker-di-muara-enim/</t>
    </r>
  </si>
  <si>
    <r>
      <rPr>
        <u/>
        <sz val="10"/>
        <color rgb="FF000000"/>
        <rFont val="Arial"/>
        <family val="2"/>
      </rPr>
      <t>https://siber77.com/holding-perkebunan-nusantara-dorong-peremajaan-sawit-rakyat-lewat-kemitraan-offtaker-di-muara-enim/</t>
    </r>
  </si>
  <si>
    <r>
      <rPr>
        <u/>
        <sz val="10"/>
        <color rgb="FF000000"/>
        <rFont val="Arial"/>
        <family val="2"/>
      </rPr>
      <t>https://halotangerang.com/holding-perkebunan-nusantara-dorong-peremajaan-sawit-rakyat-lewat-kemitraan-offtaker-di-muara-enim/</t>
    </r>
  </si>
  <si>
    <r>
      <rPr>
        <u/>
        <sz val="10"/>
        <color rgb="FF000000"/>
        <rFont val="Arial"/>
        <family val="2"/>
      </rPr>
      <t>https://jiviya.my.id/holding-perkebunan-nusantara-dorong-peremajaan-sawit-rakyat-lewat-kemitraan-offtaker-di-muara-enim/</t>
    </r>
  </si>
  <si>
    <r>
      <rPr>
        <u/>
        <sz val="10"/>
        <color rgb="FF000000"/>
        <rFont val="Arial"/>
        <family val="2"/>
      </rPr>
      <t>https://porostangerang.com/holding-perkebunan-nusantara-dorong-peremajaan-sawit-rakyat-lewat-kemitraan-offtaker-di-muara-enim/</t>
    </r>
  </si>
  <si>
    <r>
      <rPr>
        <u/>
        <sz val="10"/>
        <color rgb="FF000000"/>
        <rFont val="Arial"/>
        <family val="2"/>
      </rPr>
      <t>https://editorialindonesia.id/2025/09/10/holding-perkebunan-nusantara-dorong-peremajaan-sawit-rakyat-lewat-kemitraan-offtaker-di-muara-enim/</t>
    </r>
  </si>
  <si>
    <r>
      <rPr>
        <u/>
        <sz val="10"/>
        <color rgb="FF000000"/>
        <rFont val="Arial"/>
        <family val="2"/>
      </rPr>
      <t>https://surabayakini.com/holding-perkebunan-nusantara-dorong-peremajaan-sawit-rakyat-lewat-kemitraan-offtaker-di-muara-enim/</t>
    </r>
  </si>
  <si>
    <r>
      <rPr>
        <u/>
        <sz val="10"/>
        <color rgb="FF000000"/>
        <rFont val="Arial"/>
        <family val="2"/>
      </rPr>
      <t>https://getconnectx.com/holding-perkebunan-nusantara-dorong-peremajaan-sawit-rakyat-lewat-kemitraan-offtaker-di-muara-enim/</t>
    </r>
  </si>
  <si>
    <r>
      <rPr>
        <u/>
        <sz val="10"/>
        <color rgb="FF000000"/>
        <rFont val="Arial"/>
        <family val="2"/>
      </rPr>
      <t>https://suara-rakyat.id/ekonomi/holding-perkebunan-nusantara-dorong-peremajaan-sawit-rakyat-lewat-kemitraan-offtaker-di-muara-enim/</t>
    </r>
  </si>
  <si>
    <r>
      <rPr>
        <u/>
        <sz val="10"/>
        <color rgb="FF000000"/>
        <rFont val="Arial"/>
        <family val="2"/>
      </rPr>
      <t>https://jogjakini.com/holding-perkebunan-nusantara-dorong-peremajaan-sawit-rakyat-lewat-kemitraan-offtaker-di-muara-enim/</t>
    </r>
  </si>
  <si>
    <r>
      <rPr>
        <u/>
        <sz val="10"/>
        <color rgb="FF000000"/>
        <rFont val="Arial"/>
        <family val="2"/>
      </rPr>
      <t>https://www.tabloidputrapos.com/holding-perkebunan-nusantara-dorong-peremajaan-sawit-rakyat-lewat-kemitraan-offtaker-di-muara-enim/</t>
    </r>
  </si>
  <si>
    <r>
      <rPr>
        <u/>
        <sz val="10"/>
        <color rgb="FF000000"/>
        <rFont val="Arial"/>
        <family val="2"/>
      </rPr>
      <t>https://infobanua.co.id/2025/09/10/holding-perkebunan-nusantara-dorong-peremajaan-sawit-rakyat-lewat-kemitraan-offtaker-di-muara-enim/</t>
    </r>
  </si>
  <si>
    <r>
      <rPr>
        <u/>
        <sz val="10"/>
        <color rgb="FF000000"/>
        <rFont val="Arial"/>
        <family val="2"/>
      </rPr>
      <t>https://pojokindonesia.com/holding-perkebunan-nusantara-dorong-peremajaan-sawit-rakyat-lewat-kemitraan-offtaker-di-muara-enim/</t>
    </r>
  </si>
  <si>
    <r>
      <rPr>
        <u/>
        <sz val="10"/>
        <color rgb="FF000000"/>
        <rFont val="Arial"/>
        <family val="2"/>
      </rPr>
      <t>https://net23.news/holding-perkebunan-nusantara-dorong-peremajaan-sawit-rakyat-lewat-kemitraan-offtaker-di-muara-enim/</t>
    </r>
  </si>
  <si>
    <r>
      <rPr>
        <u/>
        <sz val="10"/>
        <color rgb="FF000000"/>
        <rFont val="Arial"/>
        <family val="2"/>
      </rPr>
      <t>https://netizenviralnews.com/2025/09/10/holding-perkebunan-nusantara-dorong-peremajaan-sawit-rakyat-lewat-kemitraan-offtaker-di-muara-enim/</t>
    </r>
  </si>
  <si>
    <r>
      <rPr>
        <u/>
        <sz val="10"/>
        <color rgb="FF000000"/>
        <rFont val="Arial"/>
        <family val="2"/>
      </rPr>
      <t>https://lombokita.id/holding-perkebunan-nusantara-dorong-peremajaan-sawit-rakyat-lewat-kemitraan-offtaker-di-muara-enim/</t>
    </r>
  </si>
  <si>
    <r>
      <rPr>
        <u/>
        <sz val="10"/>
        <color rgb="FF000000"/>
        <rFont val="Arial"/>
        <family val="2"/>
      </rPr>
      <t>https://ontosenonews.com/holding-perkebunan-nusantara-dorong-peremajaan-sawit-rakyat-lewat-kemitraan-offtaker-di-muara-enim/</t>
    </r>
  </si>
  <si>
    <r>
      <rPr>
        <u/>
        <sz val="10"/>
        <color rgb="FF000000"/>
        <rFont val="Arial"/>
        <family val="2"/>
      </rPr>
      <t>https://www.apinusantara.com/holding-perkebunan-nusantara-dorong-peremajaan-sawit-rakyat-lewat-kemitraan-offtaker-di-muara-enim/</t>
    </r>
  </si>
  <si>
    <r>
      <rPr>
        <u/>
        <sz val="10"/>
        <color rgb="FF000000"/>
        <rFont val="Arial"/>
        <family val="2"/>
      </rPr>
      <t>https://www.portallensa.com/holding-perkebunan-nusantara-dorong-peremajaan-sawit-rakyat-lewat-kemitraan-offtaker-di-muara-enim/</t>
    </r>
  </si>
  <si>
    <r>
      <rPr>
        <u/>
        <sz val="10"/>
        <color rgb="FF000000"/>
        <rFont val="Arial"/>
        <family val="2"/>
      </rPr>
      <t>https://koranmandalika.com/holding-perkebunan-nusantara-dorong-peremajaan-sawit-rakyat-lewat-kemitraan-offtaker-di-muara-enim/</t>
    </r>
  </si>
  <si>
    <r>
      <rPr>
        <u/>
        <sz val="10"/>
        <color rgb="FF000000"/>
        <rFont val="Arial"/>
        <family val="2"/>
      </rPr>
      <t>https://libassonline.com/holding-perkebunan-nusantara-dorong-peremajaan-sawit-rakyat-lewat-kemitraan-offtaker-di-muara-enim/</t>
    </r>
  </si>
  <si>
    <r>
      <rPr>
        <u/>
        <sz val="10"/>
        <color rgb="FF000000"/>
        <rFont val="Arial"/>
        <family val="2"/>
      </rPr>
      <t>https://topviral.id/holding-perkebunan-nusantara-dorong-peremajaan-sawit-rakyat-lewat-kemitraan-offtaker-di-muara-enim/</t>
    </r>
  </si>
  <si>
    <r>
      <rPr>
        <u/>
        <sz val="10"/>
        <color rgb="FF000000"/>
        <rFont val="Arial"/>
        <family val="2"/>
      </rPr>
      <t>https://www.starindonews.com/holding-perkebunan-nusantara-dorong-peremajaan-sawit-rakyat-lewat-kemitraan-offtaker-di-muara-enim/</t>
    </r>
  </si>
  <si>
    <r>
      <rPr>
        <u/>
        <sz val="10"/>
        <color rgb="FF000000"/>
        <rFont val="Arial"/>
        <family val="2"/>
      </rPr>
      <t>https://www.hotnetnews.co.id/holding-perkebunan-nusantara-dorong-peremajaan-sawit-rakyat-lewat-kemitraan-offtaker-di-muara-enim/</t>
    </r>
  </si>
  <si>
    <r>
      <rPr>
        <u/>
        <sz val="10"/>
        <color rgb="FF000000"/>
        <rFont val="Arial"/>
        <family val="2"/>
      </rPr>
      <t>https://jurnalnews.co/holding-perkebunan-nusantara-dorong-peremajaan-sawit-rakyat-lewat-kemitraan-offtaker-di-muara-enim/</t>
    </r>
  </si>
  <si>
    <r>
      <rPr>
        <u/>
        <sz val="10"/>
        <color rgb="FF000000"/>
        <rFont val="Arial"/>
        <family val="2"/>
      </rPr>
      <t>https://kanalnasional.com/index.php/2025/09/10/holding-perkebunan-nusantara-dorong-peremajaan-sawit-rakyat-lewat-kemitraan-offtaker-di-muara-enim/</t>
    </r>
  </si>
  <si>
    <r>
      <rPr>
        <u/>
        <sz val="10"/>
        <color rgb="FF000000"/>
        <rFont val="Arial"/>
        <family val="2"/>
      </rPr>
      <t>https://sindikasiindonesia.id/2025/09/10/holding-perkebunan-nusantara-dorong-peremajaan-sawit-rakyat-lewat-kemitraan-offtaker-di-muara-enim/</t>
    </r>
  </si>
  <si>
    <r>
      <rPr>
        <u/>
        <sz val="10"/>
        <color rgb="FF000000"/>
        <rFont val="Arial"/>
        <family val="2"/>
      </rPr>
      <t>https://ciayumajakuning.id/2025/09/10/holding-perkebunan-nusantara-dorong-peremajaan-sawit-rakyat-lewat-kemitraan-offtaker-di-muara-enim/</t>
    </r>
  </si>
  <si>
    <r>
      <rPr>
        <u/>
        <sz val="10"/>
        <color rgb="FF000000"/>
        <rFont val="Arial"/>
        <family val="2"/>
      </rPr>
      <t>https://mandarnews.com/holding-perkebunan-nusantara-dorong-peremajaan-sawit-rakyat-lewat-kemitraan-offtaker-di-muara-enim/</t>
    </r>
  </si>
  <si>
    <r>
      <rPr>
        <u/>
        <sz val="10"/>
        <color rgb="FF000000"/>
        <rFont val="Arial"/>
        <family val="2"/>
      </rPr>
      <t>https://axialnews.id/holding-perkebunan-nusantara-dorong-peremajaan-sawit-rakyat-lewat-kemitraan-offtaker-di-muara-enim/</t>
    </r>
  </si>
  <si>
    <r>
      <rPr>
        <u/>
        <sz val="10"/>
        <color rgb="FF000000"/>
        <rFont val="Arial"/>
        <family val="2"/>
      </rPr>
      <t>https://pratamamedia.com/holding-perkebunan-nusantara-dorong-peremajaan-sawit-rakyat-lewat-kemitraan-offtaker-di-muara-enim/</t>
    </r>
  </si>
  <si>
    <r>
      <rPr>
        <u/>
        <sz val="10"/>
        <color rgb="FF000000"/>
        <rFont val="Arial"/>
        <family val="2"/>
      </rPr>
      <t>https://bebegignews.my.id/holding-perkebunan-nusantara-dorong-peremajaan-sawit-rakyat-lewat-kemitraan-offtaker-di-muara-enim/</t>
    </r>
  </si>
  <si>
    <r>
      <rPr>
        <u/>
        <sz val="10"/>
        <color rgb="FF000000"/>
        <rFont val="Arial"/>
        <family val="2"/>
      </rPr>
      <t>https://senator.id/2025/09/10/holding-perkebunan-nusantara-dorong-peremajaan-sawit-rakyat-lewat-kemitraan-offtaker-di-muara-enim/</t>
    </r>
  </si>
  <si>
    <r>
      <rPr>
        <u/>
        <sz val="10"/>
        <color rgb="FF000000"/>
        <rFont val="Arial"/>
        <family val="2"/>
      </rPr>
      <t>https://sulutnews.com/holding-perkebunan-nusantara-dorong-peremajaan-sawit-rakyat-lewat-kemitraan-offtaker-di-muara-enim/</t>
    </r>
  </si>
  <si>
    <r>
      <rPr>
        <u/>
        <sz val="10"/>
        <color rgb="FF000000"/>
        <rFont val="Arial"/>
        <family val="2"/>
      </rPr>
      <t>https://ekonomiupdate.com/holding-perkebunan-nusantara-dorong-peremajaan-sawit-rakyat-lewat-kemitraan-offtaker-di-muara-enim/</t>
    </r>
  </si>
  <si>
    <r>
      <rPr>
        <u/>
        <sz val="10"/>
        <color rgb="FF000000"/>
        <rFont val="Arial"/>
        <family val="2"/>
      </rPr>
      <t>https://beritando.com/2025/09/holding-perkebunan-nusantara-dorong-peremajaan-sawit-rakyat-lewat-kemitraan-offtaker-di-muara-enim/</t>
    </r>
  </si>
  <si>
    <r>
      <rPr>
        <u/>
        <sz val="10"/>
        <color rgb="FF000000"/>
        <rFont val="Arial"/>
        <family val="2"/>
      </rPr>
      <t>https://smart24movie.com/holding-perkebunan-nusantara-dorong-peremajaan-sawit-rakyat-lewat-kemitraan-offtaker-di-muara-enim/</t>
    </r>
  </si>
  <si>
    <r>
      <rPr>
        <u/>
        <sz val="10"/>
        <color rgb="FF000000"/>
        <rFont val="Arial"/>
        <family val="2"/>
      </rPr>
      <t>https://bantennewsroom.com/holding-perkebunan-nusantara-dorong-peremajaan-sawit-rakyat-lewat-kemitraan-offtaker-di-muara-enim/</t>
    </r>
  </si>
  <si>
    <r>
      <rPr>
        <u/>
        <sz val="10"/>
        <color rgb="FF000000"/>
        <rFont val="Arial"/>
        <family val="2"/>
      </rPr>
      <t>https://www.wartaporli.web.id/2025/09/10/holding-perkebunan-nusantara-dorong-peremajaan-sawit-rakyat-lewat-kemitraan-offtaker-di-muara-enim/</t>
    </r>
  </si>
  <si>
    <r>
      <rPr>
        <u/>
        <sz val="10"/>
        <color rgb="FF000000"/>
        <rFont val="Arial"/>
        <family val="2"/>
      </rPr>
      <t>https://jatengonline.com/2025/09/10/holding-perkebunan-nusantara-dorong-peremajaan-sawit-rakyat-lewat-kemitraan-offtaker-di-muara-enim/</t>
    </r>
  </si>
  <si>
    <r>
      <rPr>
        <u/>
        <sz val="10"/>
        <color rgb="FF000000"/>
        <rFont val="Arial"/>
        <family val="2"/>
      </rPr>
      <t>https://pacificposts.com/?p=29009</t>
    </r>
  </si>
  <si>
    <r>
      <rPr>
        <u/>
        <sz val="10"/>
        <color rgb="FF000000"/>
        <rFont val="Arial"/>
        <family val="2"/>
      </rPr>
      <t>https://seadaily.biz/?p=28960</t>
    </r>
  </si>
  <si>
    <r>
      <rPr>
        <u/>
        <sz val="10"/>
        <color rgb="FF000000"/>
        <rFont val="Arial"/>
        <family val="2"/>
      </rPr>
      <t>https://orientpresswire.com/?p=28998</t>
    </r>
  </si>
  <si>
    <r>
      <rPr>
        <u/>
        <sz val="10"/>
        <color rgb="FF000000"/>
        <rFont val="Arial"/>
        <family val="2"/>
      </rPr>
      <t>https://asianicinsights.com/?p=28966</t>
    </r>
  </si>
  <si>
    <r>
      <rPr>
        <u/>
        <sz val="10"/>
        <color rgb="FF000000"/>
        <rFont val="Arial"/>
        <family val="2"/>
      </rPr>
      <t>https://apacvision.com/?p=28997</t>
    </r>
  </si>
  <si>
    <r>
      <rPr>
        <u/>
        <sz val="10"/>
        <color rgb="FF000000"/>
        <rFont val="Arial"/>
        <family val="2"/>
      </rPr>
      <t>https://asiajournaux.com/?p=29144</t>
    </r>
  </si>
  <si>
    <r>
      <rPr>
        <u/>
        <sz val="10"/>
        <color rgb="FF000000"/>
        <rFont val="Arial"/>
        <family val="2"/>
      </rPr>
      <t>https://www.indramayubagus.id/2025/09/10/holding-perkebunan-nusantara-dorong-peremajaan-sawit-rakyat-lewat-kemitraan-offtaker-di-muara-enim/</t>
    </r>
  </si>
  <si>
    <r>
      <rPr>
        <u/>
        <sz val="10"/>
        <color rgb="FF000000"/>
        <rFont val="Arial"/>
        <family val="2"/>
      </rPr>
      <t>https://smart24today.com/holding-perkebunan-nusantara-dorong-peremajaan-sawit-rakyat-lewat-kemitraan-offtaker-di-muara-enim/</t>
    </r>
  </si>
  <si>
    <r>
      <rPr>
        <u/>
        <sz val="10"/>
        <color rgb="FF000000"/>
        <rFont val="Arial"/>
        <family val="2"/>
      </rPr>
      <t>https://bekasidaily.com/holding-perkebunan-nusantara-dorong-peremajaan-sawit-rakyat-lewat-kemitraan-offtaker-di-muara-enim/</t>
    </r>
  </si>
  <si>
    <r>
      <rPr>
        <u/>
        <sz val="10"/>
        <color rgb="FF000000"/>
        <rFont val="Arial"/>
        <family val="2"/>
      </rPr>
      <t>https://mediahavefun.com/holding-perkebunan-nusantara-dorong-peremajaan-sawit-rakyat-lewat-kemitraan-offtaker-di-muara-enim/</t>
    </r>
  </si>
  <si>
    <r>
      <rPr>
        <u/>
        <sz val="10"/>
        <color rgb="FF000000"/>
        <rFont val="Arial"/>
        <family val="2"/>
      </rPr>
      <t>https://www.star7tv.com/2025/09/10/holding-perkebunan-nusantara-dorong-peremajaan-sawit-rakyat-lewat-kemitraan-offtaker-di-muara-enim/</t>
    </r>
  </si>
  <si>
    <r>
      <rPr>
        <u/>
        <sz val="10"/>
        <color rgb="FF000000"/>
        <rFont val="Arial"/>
        <family val="2"/>
      </rPr>
      <t>https://busurnews.id/holding-perkebunan-nusantara-dorong-peremajaan-sawit-rakyat-lewat-kemitraan-offtaker-di-muara-enim/</t>
    </r>
  </si>
  <si>
    <r>
      <rPr>
        <u/>
        <sz val="10"/>
        <color rgb="FF000000"/>
        <rFont val="Arial"/>
        <family val="2"/>
      </rPr>
      <t>https://www.purnamanews.com/2025/09/10/holding-perkebunan-nusantara-dorong-peremajaan-sawit-rakyat-lewat-kemitraan-offtaker-di-muara-enim/</t>
    </r>
  </si>
  <si>
    <r>
      <rPr>
        <u/>
        <sz val="10"/>
        <color rgb="FF000000"/>
        <rFont val="Arial"/>
        <family val="2"/>
      </rPr>
      <t>https://divipromedia.com/holding-perkebunan-nusantara-dorong-peremajaan-sawit-rakyat-lewat-kemitraan-offtaker-di-muara-enim/</t>
    </r>
  </si>
  <si>
    <r>
      <rPr>
        <u/>
        <sz val="10"/>
        <color rgb="FF000000"/>
        <rFont val="Arial"/>
        <family val="2"/>
      </rPr>
      <t>https://www.newshanter.com/holding-perkebunan-nusantara-dorong-peremajaan-sawit-rakyat-lewat-kemitraan-offtaker-di-muara-enim/</t>
    </r>
  </si>
  <si>
    <r>
      <rPr>
        <u/>
        <sz val="10"/>
        <color rgb="FF000000"/>
        <rFont val="Arial"/>
        <family val="2"/>
      </rPr>
      <t>https://dinastinews.com/2025/09/10/holding-perkebunan-nusantara-dorong-peremajaan-sawit-rakyat-lewat-kemitraan-offtaker-di-muara-enim/</t>
    </r>
  </si>
  <si>
    <r>
      <rPr>
        <u/>
        <sz val="10"/>
        <color rgb="FF000000"/>
        <rFont val="Arial"/>
        <family val="2"/>
      </rPr>
      <t>https://karyaredaksi.com/holding-perkebunan-nusantara-dorong-peremajaan-sawit-rakyat-lewat-kemitraan-offtaker-di-muara-enim/</t>
    </r>
  </si>
  <si>
    <r>
      <rPr>
        <u/>
        <sz val="10"/>
        <color rgb="FF000000"/>
        <rFont val="Arial"/>
        <family val="2"/>
      </rPr>
      <t>https://penacirebon.com/holding-perkebunan-nusantara-dorong-peremajaan-sawit-rakyat-lewat-kemitraan-offtaker-di-muara-enim/</t>
    </r>
  </si>
  <si>
    <r>
      <rPr>
        <u/>
        <sz val="10"/>
        <color rgb="FF000000"/>
        <rFont val="Arial"/>
        <family val="2"/>
      </rPr>
      <t>https://ijenmedianetwork.com/2025/09/10/holding-perkebunan-nusantara-dorong-peremajaan-sawit-rakyat-lewat-kemitraan-offtaker-di-muara-enim/</t>
    </r>
  </si>
  <si>
    <r>
      <rPr>
        <u/>
        <sz val="10"/>
        <color rgb="FF000000"/>
        <rFont val="Arial"/>
        <family val="2"/>
      </rPr>
      <t>https://hargo.co.id/berita/holding-perkebunan-nusantara-dorong-peremajaan-sawit-rakyat-lewat-kemitraan-offtaker-di-muara-enim/</t>
    </r>
  </si>
  <si>
    <r>
      <rPr>
        <u/>
        <sz val="10"/>
        <color rgb="FF000000"/>
        <rFont val="Arial"/>
        <family val="2"/>
      </rPr>
      <t>https://tangerangmerdeka.co.id/holding-perkebunan-nusantara-dorong-peremajaan-sawit-rakyat-lewat-kemitraan-offtaker-di-muara-enim/</t>
    </r>
  </si>
  <si>
    <t>PTPN IV PalmCo Berikan Bantuan Perbaikan Hunian dan Pencegahan Stunting</t>
  </si>
  <si>
    <t>https://sawitindonesia.com/ptpn-iv-palmco-berikan-bantuan-perbaikan-hunian-dan-pencegahan-stunting/</t>
  </si>
  <si>
    <t xml:space="preserve">PTPN IV PalmCo Dukung Perbaikan Hunian dan Cegah Stunting di Serdang Bedagai
</t>
  </si>
  <si>
    <t>https://agroindonesia.co.id/ptpn-iv-palmco-dukung-perbaikan-hunian-dan-cegah-stunting-di-serdang-bedagai/</t>
  </si>
  <si>
    <t>PTPN IV PalmCo dan BRIN Perkuat Sinergi Wujudkan Agroindustri Lestari</t>
  </si>
  <si>
    <t>https://detakindonesia.co.id/read/detail/13050/ptpn-iv-palmco-dan-brin-perkuat-sinergi-wujudkan-agroindustri-lestari</t>
  </si>
  <si>
    <t>https://www.goriau.com/berita/baca/ptpn-iv-palmco-dan-brin-perkuat-sinergi-wujudkan-agroindustri-lestari.html</t>
  </si>
  <si>
    <t>PTPN IV PalmCo dan BRIN Perkuat Sinergi Kembangkan Energi Terbarukan dari Limbah Sawit</t>
  </si>
  <si>
    <t>https://www.kabarbumn.com/rilis-bumn/116556394/ptpn-iv-palmco-dan-brin-perkuat-sinergi-kembangkan-energi-terbarukan-dari-limbah-sawit#google_vignette</t>
  </si>
  <si>
    <t>https://www.riau24.com/berita/baca/1757596676-ptpn-iv-palmco-dan-brin-perkuat-sinergi-wujudkan-agroindustri-lestari?page=2</t>
  </si>
  <si>
    <t>Dukung UMKM Wastra Kalimantan Tembus Pasar Nasional, PTPN IV Regional V Fasilitasi Pelatihan Fashion</t>
  </si>
  <si>
    <t>https://www.kompas.tv/advertorial/616636/dukung-umkm-wastra-kalimantan-tembus-pasar-nasional-ptpn-iv-regional-v-fasilitasi-pelatihan-fashion</t>
  </si>
  <si>
    <t>Dukung UMKM Tembus Pasar Nasional, PTPN Fasilitasi Pelatihan Fashion Mitra Binaannya</t>
  </si>
  <si>
    <t>https://pontianak.tribunnews.com/news/1140081/dukung-umkm-tembus-pasar-nasional-ptpn-fasilitasi-pelatihan-fashion-mitra-binaannya</t>
  </si>
  <si>
    <t>PTPN IV Regional V fasilitasi pelatihan fashion mitra binaannya di Jakarta</t>
  </si>
  <si>
    <t>https://kalbar.antaranews.com/berita/665053/ptpn-iv-regional-v-fasilitasi-pelatihan-fashion-mitra-binaannya-di-jakarta</t>
  </si>
  <si>
    <t>Kontribusi Pajak PTPN IV PalmCo Melonjak, Sentuh Rp7,7 Triliun dalam Tiga Tahun Terakhir</t>
  </si>
  <si>
    <t>https://www.goriau.com/berita/baca/kontribusi-pajak-ptpn-iv-palmco-melonjak-sentuh-rp77-triliun-dalam-tiga-tahun-terakhir.html</t>
  </si>
  <si>
    <t>https://www.cakaplah.com/berita/baca/127458/2025/09/10/kontribusi-pajak-ptpn-iv-palmco-melonjak-sentuh-rp77-triliun-dalam-tiga-tahun-terakhir/</t>
  </si>
  <si>
    <t>https://www.beritasatu.com/network/cakaplah/672664/kontribusi-pajak-ptpn-iv-palmco-melonjak-sentuh-rp77-triliun-dalam-tiga-tahun-terakhir</t>
  </si>
  <si>
    <t>https://paalmerah.com/2025/09/10/18-karyawan-ptpn-iv-regional-v-ikuti-sertifikasi-ahli-k3-komitmen-holding-perkebunan-nusantara-jaga-produktivitas-dan-keselamatan/</t>
  </si>
  <si>
    <t>Holding Perkebunan Nusantara Dorong Program SPHP, PalmCo Salurkan 195 Ton Beras Murah di 107 Titik</t>
  </si>
  <si>
    <t>https://radarlampung.bacakoran.co/read/25641/holding-perkebunan-nusantara-dorong-program-sphp-palmco-salurkan-195-ton-beras-murah-di-107-titik</t>
  </si>
  <si>
    <t>Holding Perkebunan Nusantara Dorong Program SPHP, PalmCo Telah Salurkan 195 Ton Beras Murah ke 107 Titik Distribusi</t>
  </si>
  <si>
    <t>https://paalmerah.com/2025/09/10/holding-perkebunan-nusantara-dorong-program-sphp-palmco-telah-salurkan-195-ton-beras-murah-ke-107-titik-distribusi/</t>
  </si>
  <si>
    <t>PTPN IV Reg V: Media Mitra Strategis Lawan Hoaks dan Jaga Kondusivitas</t>
  </si>
  <si>
    <t>https://www.corner.co.id/berita/311561062/ptpn-iv-reg-v-media-mitra-strategis-lawan-hoaks-dan-jaga-kondusivitas</t>
  </si>
  <si>
    <t>PTPN IV Salurkan 1.000 Bibit Sawit ke SMK di Batanghari, Dukung SDM Unggul Perkebunan Lewat Pendidikan Vokasi</t>
  </si>
  <si>
    <t>https://www.jurnaljambi.co/kota-jambi/39002/ptpn-iv-salurkan-1-000-bibit-sawit-ke-smk-di-batanghari-dukung-sdm-unggul-perkebunan-lewat-pendidikan-vokasi/</t>
  </si>
  <si>
    <t>Siapkan SDM Unggul Perkebunan, PTPN IV Regional IV Salurkan 1.000 Bibit Sawit untuk SMK</t>
  </si>
  <si>
    <t>https://jambilink.id/post/5517/siapkan-sdm-unggul-perkebunan-ptpn-iv-regional-iv-salurkan-1000-bibit-sawit-untuk-smk</t>
  </si>
  <si>
    <t>https://jektvnews.disway.id/read/23106/siapkan-sdm-unggul-perkebunan-ptpn-iv-regional-iv-salurkan-1000-bibit-sawit-untuk-smk</t>
  </si>
  <si>
    <t>SP-BUN dan Manajemen PTPN IV Regional IV Sepakat Lakukan Penarikan Produk Minyak Goreng Mendekati Kedaluwarsa</t>
  </si>
  <si>
    <t>https://jektvnews.disway.id/read/23105/sp-bun-dan-manajemen-ptpn-iv-regional-iv-sepakat-lakukan-penarikan-produk-minyak-goreng-mendekati-kedaluwarsa</t>
  </si>
  <si>
    <t>SP-BUN dan Manajemen PTPN IV Regional IV Sepakat Lakukan Penarikan Produk Minyak Goreng Mendekati Kedaluarsa</t>
  </si>
  <si>
    <t>https://radarjambi.co.id/read/2025/09/09/35580/spbun-dan-manajemen-ptpn-iv-regional-iv-lakukan-penarikan-produk-minyak-goreng-mendekati-kedaluarsa/</t>
  </si>
  <si>
    <t>SP-BUN dan Manajemen PTPN IV Regional 4 Lakukan Penarikan Produk Minyak Goreng Mendekati Kedaluarsa</t>
  </si>
  <si>
    <t>https://jambiekspres.disway.id/read/702425/sp-bun-dan-manajemen-ptpn-iv-regional-4-lakukan-penarikan-produk-minyak-goreng-mendekati-kedaluarsa</t>
  </si>
  <si>
    <t>Bupati Indragiri Hulu Apresiasi Holding Perkebunan Nusantara Melalui PTPN IV PalmCo dalam Program Penurunan Stunting</t>
  </si>
  <si>
    <t>https://paalmerah.com/2025/09/10/bupati-indragiri-hulu-apresiasi-holding-perkebunan-nusantara-melalui-ptpn-iv-palmco-dalam-program-penurunan-stunting/</t>
  </si>
  <si>
    <t>Perkuat Transformasi Holding Perkebunan Nusantara, PTPN IV Regional V Kembali Gelar Culture Roadshow Phase II</t>
  </si>
  <si>
    <t>https://paalmerah.com/2025/09/10/perkuat-transformasi-holding-perkebunan-nusantara-ptpn-iv-regional-v-kembali-gelar-culture-roadshow-phase-ii/</t>
  </si>
  <si>
    <t>PTPN IV Regional V Lanjutkan Culture Roadshow Phase II di Kebun Pelaihari</t>
  </si>
  <si>
    <t>https://radarlampung.bacakoran.co/read/25642/ptpn-iv-regional-v-lanjutkan-culture-roadshow-phase-ii-di-kebun-pelaihari</t>
  </si>
  <si>
    <t>Holding Perkebunan Nusantara Dukung Asta Cita, PTPN IV Regional V–Polsek Meliau Tanam Jagung 1 Hektare</t>
  </si>
  <si>
    <t>https://paalmerah.com/2025/09/10/holding-perkebunan-nusantara-dukung-asta-cita-ptpn-iv-regional-v-polsek-meliau-tanam-jagung-1-hektare/</t>
  </si>
  <si>
    <t>Holding Perkebunan Nusantara Dukung Asta Cita, PTPN IV Regional V Polsek Meliau Tanam Jagung</t>
  </si>
  <si>
    <t>https://www.kompas.tv/advertorial/616714/holding-perkebunan-nusantara-dukung-asta-cita-ptpn-iv-regional-v-polsek-meliau-tanam-jagung</t>
  </si>
  <si>
    <t>Karolin Apresiasi Panen Jagung di Lahan Bekas Sawit Replanting</t>
  </si>
  <si>
    <t>https://pontianakpost.jawapos.com/landak/1466551320/karolin-apresiasi-panen-jagung-di-lahan-bekas-sawit-replanting</t>
  </si>
  <si>
    <t>Realisasikan Komitmen Holding Perkebunan Nusantara, PTPN IV PalmCo Hadirkan Hunian Sehat dan Nyaman bagi Warga Serdang Bedagai</t>
  </si>
  <si>
    <t>https://paalmerah.com/2025/09/10/realisasikan-komitmen-holding-perkebunan-nusantara-ptpn-iv-palmco-hadirkan-hunian-sehat-dan-nyaman-bagi-warga-serdang-bedagai/</t>
  </si>
  <si>
    <t>Holding Perkebunan Nusantara Melalui PTPN IV Regional V Dukung Peran AMSI Kalbar Wujudkan Ekosistem Informasi Sehat</t>
  </si>
  <si>
    <t>https://paalmerah.com/2025/09/10/holding-perkebunan-nusantara-melalui-ptpn-iv-regional-v-dukung-peran-amsi-kalbar-wujudkan-ekosistem-informasi-sehat/</t>
  </si>
  <si>
    <t>Dorong Pertanian Berkelanjutan, PalmCo: Limbah Sawit Alternatif Pupuk Ramah Lingkungan</t>
  </si>
  <si>
    <t>https://mediaindonesia.com/ekonomi/809976/dorong-pertanian-berkelanjutan-palmco-limbah-sawit-alternatif-pupuk-ramah-lingkungan</t>
  </si>
  <si>
    <t>PalmCo Ubah Limbah Sawit Jadi Pupuk Organik, Tekan Biaya Petani dan Dorong Pertanian Berkelanjutan</t>
  </si>
  <si>
    <t>https://mataredaksi.com/palmco-ubah-limbah-sawit-jadi-pupuk-organik-tekan-biaya-petani-dan-dorong-pertanian-berkelanjutan/</t>
  </si>
  <si>
    <t>https://tecnoflare.my.id/holding-perkebunan-nusantara-dorong-peremajaan-sawit-rakyat-lewat-kemitraan-offtaker-di-muara-enim/</t>
  </si>
  <si>
    <t>https://smart24holiday.my.id/holding-perkebunan-nusantara-dorong-peremajaan-sawit-rakyat-lewat-kemitraan-offtaker-di-muara-enim/</t>
  </si>
  <si>
    <t>https://indaily.co.id/holding-perkebunan-nusantara-dorong-peremajaan-sawit-rakyat-lewat-kemitraan-offtaker-di-muara-enim/</t>
  </si>
  <si>
    <t>PalmCo tunjukkan peran strategis petani sawit dalam ekonomi nasional</t>
  </si>
  <si>
    <t>https://lampungline.com/palmco-tunjukkan-peran-strategis-petani-sawit-dalam-ekonomi-nasional</t>
  </si>
  <si>
    <t>https://www.elaeis.co/berita/baca/kontribusi-pajak-ptpn-iv-palmco-melonjak-sentuh-rp7-7-triliun-dalam-tiga-tahun-terakhir</t>
  </si>
  <si>
    <t>Kontribusi Pajak PTPN IV PalmCo Melonjak, Capai Rp7,7 Triliun dalam Tiga Tahun Terakhir</t>
  </si>
  <si>
    <t>https://www.transriau.com/read-7-119099-2025-09-10-kontribusi-pajak-ptpn-iv-palmco-melonjak-capai-rp77-triliun-dalam-tiga-tahun-terakhir.html</t>
  </si>
  <si>
    <t>Kontribusi Pajak PTPN IV PalmCo Sentuh Rp7,7 Triliun dalam Tiga Tahun Terakhir</t>
  </si>
  <si>
    <t>https://riauraya.tv/nasional/2025/09/11/kontribusi-pajak-ptpn-iv-palmco-sentuh-rp77-triliun-dalam-tiga-tahun-terakhir</t>
  </si>
  <si>
    <t>https://riauhits.com/berita-kontribusi-pajak-ptpn-iv-palmco-melonjak-sentuh-rp77-triliun-dalam-tiga-tahun-terakhir.html</t>
  </si>
  <si>
    <t>PTPN IV PalmCo Catat Kontribusi Pajak Rp7,7 Triliun dalam Tiga Tahun Terakhir</t>
  </si>
  <si>
    <t>https://www.sawitnews.co/news/2025/09/10/ptpn-iv-palmco-catat-kontribusi-pajak-rp77-triliun-dalam-tiga-tahun-terakhir/</t>
  </si>
  <si>
    <t>PalmCo Sumbang Rp7,7 Triliun untuk Negara, Tertinggi di 2024</t>
  </si>
  <si>
    <t>https://www.beritaintermezo.com/read-1-17594-2025-09-11-palmco-sumbang-rp77-triliun-untuk-negara-tertinggi-di-2024.html</t>
  </si>
  <si>
    <t>https://khabarmetro.com/kontribusi-pajak-ptpn-iv-palmco-melonjak-sentuh-rp77-triliun-dalam-tiga-tahun-terakhir/</t>
  </si>
  <si>
    <t>https://www.elaeis.co/berita/baca/ptpn-iv-palmco-dan-brin-perkuat-sinergi-wujudkan-agroindustri-lestari</t>
  </si>
  <si>
    <t>PTPN IV PalmCo &amp; BRIN Perkuat Sinergi untuk Agroindustri Berkelanjutan</t>
  </si>
  <si>
    <t>https://riau.antaranews.com/berita/424621/ptpn-iv-palmco--brin-perkuat-sinergi-untuk-agroindustri-berkelanjutan</t>
  </si>
  <si>
    <t>https://riauraya.tv/pekanbaru/2025/09/12/ptpn-iv-palmco-dan-brin-perkuat-sinergi-wujudkan-agroindustri-lestari</t>
  </si>
  <si>
    <t>https://riauhits.com/berita-ptpn-iv-palmco-dan-brin-perkuat-sinergi-wujudkan-agroindustri-lestari.html</t>
  </si>
  <si>
    <t>PalmCo–BRIN Perkuat Sinergi Energi Hijau dari Limbah Sawit</t>
  </si>
  <si>
    <t>https://www.beritaintermezo.com/read-1-17597-2025-09-12-palmco%E2%80%93brin-perkuat-sinergi-energi-hijau-dari-limbah-sawit.html</t>
  </si>
  <si>
    <t>https://www.transriau.com/read-501-119107-2025-09-12-ptpn-iv-palmco-dan-brin-perkuat-sinergi-wujudkan-agroindustri-lestari.html</t>
  </si>
  <si>
    <t>Mahasiswa Universitas Lancang Kuning Kagumi Insiatif Energi Terbarukan Limbah Sawit PTPN IV Regional III</t>
  </si>
  <si>
    <t>https://khabarmetro.com/mahasiswa-universitas-lancang-kuning-kagumi-insiatif-energi-terbarukan-limbah-sawit-ptpn-iv-regional-iii/</t>
  </si>
  <si>
    <t>https://www.goriau.com/berita/baca/mahasiswa-universitas-lancang-kuning-kagumi-insiatif-energi-terbarukan-limbah-sawit-ptpn-iv-regional-iii.html</t>
  </si>
  <si>
    <t>Mahasiswa Unilak Belajar Industri Sawit Berkelanjutan di PKS Lubuk Dalam PTPN IV</t>
  </si>
  <si>
    <t>https://riauaktual.com/news/detail/109742/mahasiswa-unilak-belajar-industri-sawit-berkelanjutan-di-pks-lubuk-dalam-ptpn-iv</t>
  </si>
  <si>
    <t>https://metroriau.com/berita/24624-mahasiswa-universitas-lancang-kuning-kagumi-insiatif-energi-terbarukan-limbah-sawit-ptpn-iv-regional.html</t>
  </si>
  <si>
    <t>Mahasiswa Unilak Kagumi Inisiatif Energi Terbarukan Limbah Sawit PTPN IV Regional III</t>
  </si>
  <si>
    <t>https://www.cakaplah.com/berita/baca/127601/2025/09/14/mahasiswa-unilak-kagumi-inisiatif-energi-terbarukan-limbah-sawit-ptpn-iv-regional-iii/#sthash.T9A2YAGJ.dpbs</t>
  </si>
  <si>
    <t>https://www.cakaplah.com/berita/baca/127591/2025/09/13/ptpn-iv-palmco-dan-brin-perkuat-sinergi-wujudkan-agroindustri-lestari</t>
  </si>
  <si>
    <t>https://detakindonesia.co.id/read/detail/13055/mahasiswa-universitas-lancang-kuning-kagumi-insiatif-energi-terbarukan-limbah-sawit-ptpn-iv-regional-iii</t>
  </si>
  <si>
    <t>https://www.transriau.com/read-501-119108-2025-09-14-mahasiswa-universitas-lancang-kuning-kagumi-insiatif-energi-terbarukan-limbah-sawit-ptpn-iv-regional-iii.html</t>
  </si>
  <si>
    <t>Mahasiswa Unilak Belajar Industri Sawit Berkelanjutan di PTPN IV</t>
  </si>
  <si>
    <t>https://www.beritaintermezo.com/read-1-17598-2025-09-13-mahasiswa-unilak-belajar-industri-sawit-berkelanjutan-di-ptpn-iv.html</t>
  </si>
  <si>
    <t>https://riau.antaranews.com/berita/424769/mahasiswa-unilak-kagumi-inisiatif-energi-terbarukan-limbah-sawit-ptpn-iv</t>
  </si>
  <si>
    <t xml:space="preserve">Mahasiswa Unilak Belajar Industri Sawit Berkelanjutan pada PKS Lubuk Dalam PTPN IV Regional III </t>
  </si>
  <si>
    <t>https://www.derakpost.com/mahasiswa-unilak-belajar-industri-sawit-berkelanjutan-pada-pks-lubuk-dalam-ptpn-iv-regional-iii/</t>
  </si>
  <si>
    <t>https://www.beritasatu.com/network/riauaktual/675547/mahasiswa-unilak-belajar-industri-sawit-berkelanjutan-di-pks-lubuk-dalam-ptpn-iv</t>
  </si>
  <si>
    <t>https://www.beritasatu.com/network/cakaplah/675655/mahasiswa-unilak-kagumi-inisiatif-energi-terbarukan-limbah-sawit-ptpn-iv-regional-iii</t>
  </si>
  <si>
    <t>PTPN IV Regional III Gelar Program Gerakan Pangan Murah</t>
  </si>
  <si>
    <t>https://sawitindonesia.com/ptpn-iv-regional-iii-gelar-program-gerakan-pangan-murah/</t>
  </si>
  <si>
    <t>PalmCo Jadi Andalan, Kontribusi Fiskal Tembus Rp7,7 Triluin</t>
  </si>
  <si>
    <t>https://sangkala.id/detail/2423/palmco-jadi-andalan-kontribusi-fiskal-tembus-rp77-triluin</t>
  </si>
  <si>
    <t>https://sangkala.id/detail/2430/palmco%E2%80%93brin-perkuat-sinergi-energi-hijau-dari-limbah-sawit</t>
  </si>
  <si>
    <t>https://www.beritasatu.com/network/cakaplah/675357/ptpn-iv-palmco-dan-brin-perkuat-sinergi-wujudkan-agroindustri-lestari#goog_rewarded</t>
  </si>
  <si>
    <t xml:space="preserve">PTPN IV PalmCo Targetkan ROA Sebesar 7,5%
</t>
  </si>
  <si>
    <t>https://industri.kontan.co.id/news/ptpn-iv-palmco-targetkan-roa-sebesar-75</t>
  </si>
  <si>
    <t>Holding PTPN Lewat PTPN IV PalmCo Asistensi 300 Petani Riau Raih Sertifikasi RSPO Internasional</t>
  </si>
  <si>
    <t>https://www.katakabar.com/berita/baca/holding-ptpn-lewat-ptpn-iv-palmco-asistensi-300-petani-riau-raih-sertifikasi-rspo-internasional</t>
  </si>
  <si>
    <t>60 Mahasiswa Unilak Belajar Industri Sawit Berkelanjutan di PTPN IV</t>
  </si>
  <si>
    <t>https://sangkala.id/detail/2436/60-mahasiswa-unilak-belajar-industri-sawit-berkelanjutan-di-ptpn-iv</t>
  </si>
  <si>
    <t>Terpesona Insiatif Energi Terbarukan Limbah Sawit PTPN IV Regional III, Ini Kata Mahasiswa Unilak</t>
  </si>
  <si>
    <t>https://www.katakabar.com/berita/baca/terpesona-insiatif-energi-terbarukan-limbah-sawit-ptpn-iv-regional-iii-ini-kata-mahasiswa-unilak</t>
  </si>
  <si>
    <t>PTPN IV PalmCo Menyalurkan 195 Ton Beras SPHP ke Tujuh Provinsi di Indonesia</t>
  </si>
  <si>
    <t>https://sawitindonesia.com/ptpn-iv-palmco-menyalurkan-195-ton-beras-sphp-ke-tujuh-provinsi-di-indonesia/</t>
  </si>
  <si>
    <t>Kontribusi Pajak PTPN IV PalmCo Melonjak, Sentuh Rp7,7 Triliun dalam 3 Tahun</t>
  </si>
  <si>
    <t>https://www.metrotvnews.com/read/N0BC90RA-kontribusi-pajak-ptpn-iv-palmco-melonjak-sentuh-rp7-7-triliun-dalam-3-tahun</t>
  </si>
  <si>
    <t>https://detakriau.com/read-34220-2025-09-11-kontribusi-pajak-ptpn-iv-palmco-melonjak-sentuh-rp77-triliun-dalam-tiga-tahun-terakhir.html</t>
  </si>
  <si>
    <t>PTPN IV PalmCo Setor Pajak Rp77 Triliun</t>
  </si>
  <si>
    <t>https://www.pajak.com/pajak/pajak-nasional/ptpn-iv-palmco-setor-pajak-rp77-triliun/</t>
  </si>
  <si>
    <t>Wujud Kepedulian, PTPN IV Regional V Gelar Khitanan Massal Menuju Generasi Sehat dan Taqwa</t>
  </si>
  <si>
    <t>https://www.kompas.tv/advertorial/617534/wujud-kepedulian-ptpn-iv-regional-v-gelar-khitanan-massal-menuju-generasi-sehat-dan-taqwa</t>
  </si>
  <si>
    <t>https://www.riau24.com/berita/baca/1757860043-mahasiswa-unilak-kagumi-inisiatif-energi-terbarukan-limbah-sawit-ptpn-iv-regional-iii#google_vignette</t>
  </si>
  <si>
    <t>https://media-cemerlang.com/uncategorized/kontribusi-pajak-ptpn-iv-palmco-melonjak-sentuh-rp77-triliun-dalam-tiga-tahun-terakhir/</t>
  </si>
  <si>
    <t>PalmCo Fokus Tekan Disparitas Produktivitas Sawit, Targetkan 22 Ton TBS per Hektare</t>
  </si>
  <si>
    <t>https://sawitindonesia.com/palmco-fokus-tekan-disparitas-produktivitas-sawit-targetkan-22-ton-tbs-per-hektare/</t>
  </si>
  <si>
    <t>https://riaupos.jawapos.com/riau/2256572519/mahasiswa-unilak-kagumi-inisiatif-energi-terbarukan-limbah-sawit-ptpn-iv-regional-iii</t>
  </si>
  <si>
    <t>60 Dekan dan Akademisi Pertanian Kunjungi PTPN IV Regional III, Kagumi Transformasi Digital dan Energi Hijau</t>
  </si>
  <si>
    <t>https://www.kabarbumn.com/rilis-bumn/116543902/60-dekan-dan-akademisi-pertanian-kunjungi-ptpn-iv-regional-iii-kagumi-transformasi-digital-dan-energi-hijau</t>
  </si>
  <si>
    <r>
      <rPr>
        <u/>
        <sz val="10"/>
        <color rgb="FF000000"/>
        <rFont val="Arial"/>
        <family val="2"/>
      </rPr>
      <t>https://www.kabarbumn.com/rilis-bumn/116556394/ptpn-iv-palmco-dan-brin-perkuat-sinergi-kembangkan-energi-terbarukan-dari-limbah-sawit#google_vignette</t>
    </r>
    <r>
      <rPr>
        <sz val="10"/>
        <color rgb="FF000000"/>
        <rFont val="Arial"/>
        <family val="2"/>
      </rPr>
      <t>e</t>
    </r>
  </si>
  <si>
    <t xml:space="preserve">Mahasiswa Universitas Lancang Kuning Apresiasi Inovasi Energi Terbarukan Limbah Sawit PTPN IV Regional III
</t>
  </si>
  <si>
    <t>https://www.kabarbumn.com/rilis-bumn/116562417/mahasiswa-universitas-lancang-kuning-apresiasi-inovasi-energi-terbarukan-limbah-sawit-ptpn-iv-regional-iii</t>
  </si>
  <si>
    <t>https://karimuntoday.com/mahasiswa-unilak-kagumi-inisiatif-energi-terbarukan-limbah-sawit-ptpn-iv-regional-iii/</t>
  </si>
  <si>
    <t>https://media-cemerlang.com/ekonomi/mahasiswa-unilak-kagumi-inisiatif-energi-terbarukan-limbah-sawit-ptpn-iv-regional-iii/</t>
  </si>
  <si>
    <t>https://detakriau.com/read-34235-2025-09-14-mahasiswa-unilak-kagumi-inisiatif-energi-terbarukan-limbah-sawit-ptpn-iv-regional-iii.html</t>
  </si>
  <si>
    <t>https://media-cemerlang.com/ekonomi/ptpn-iv-palmco-dan-brin-perkuat-sinergi-wujudkan-agroindustri-lestari/</t>
  </si>
  <si>
    <t>https://detakriau.com/read-34233-2025-09-14-ptpn-iv-palmco-dan-brin-perkuat-sinergi-wujudkan-agroindustri-lestari.html</t>
  </si>
  <si>
    <t>Perkebunan Nusantara IV PalmCo breaks ground on Indonesia’s first palm waste-based CBG Plant</t>
  </si>
  <si>
    <t>https://www.petromindo.com/news/article/perkebunan-nusantara-iv-palmco-breaks-ground-on-indonesia-s-first-palm-waste-based-cbg-plant</t>
  </si>
  <si>
    <t>PalmCo Mulai Bangun Pabrik CBG Sawit di Simalungun, Kurangi Emisi 30.000 Ton CO₂ per Tahun</t>
  </si>
  <si>
    <t>https://www.jurnaljambi.co/nasional/39063/palmco-mulai-bangun-pabrik-cbg-sawit-di-simalungun-kurangi-emisi-30-000-ton-co%e2%82%82-per-tahun/</t>
  </si>
  <si>
    <t>Pabrik Gas Biometan Pertama dari Limbah Sawit Mulai Dibangun PTPN IV di Simalungun</t>
  </si>
  <si>
    <r>
      <rPr>
        <u/>
        <sz val="10"/>
        <color rgb="FF000000"/>
        <rFont val="Arial"/>
        <family val="2"/>
      </rPr>
      <t>https://indonews.id/artikel/346576/Pabrik-Gas-Biometan-Pertama-dari-Limbah-Sawit-Mulai-Dibangun-PTPN-IV-di-Simalungun/</t>
    </r>
  </si>
  <si>
    <r>
      <rPr>
        <u/>
        <sz val="10"/>
        <color rgb="FF000000"/>
        <rFont val="Arial"/>
        <family val="2"/>
      </rPr>
      <t>https://paalmerah.com/2025/09/15/pabrik-gas-biometan-pertama-dari-limbah-sawit-mulai-dibangun-ptpn-iv-di-simalungun/</t>
    </r>
  </si>
  <si>
    <r>
      <rPr>
        <u/>
        <sz val="10"/>
        <color rgb="FF000000"/>
        <rFont val="Arial"/>
        <family val="2"/>
      </rPr>
      <t>https://jambilink.id/post/5564/pabrik-gas-biometan-pertama-dari-limbah-sawit-mulai-dibangun-ptpn-iv-di-simalungun</t>
    </r>
  </si>
  <si>
    <t>Pabrik Gas Biometan Pertama dari Limbah Sawit Mulai Dibangun PTPN IV di Simalungun Langkah Strategis PalmCo Dorong Energi Terbarukan dan Dekarbonisasi</t>
  </si>
  <si>
    <r>
      <rPr>
        <u/>
        <sz val="10"/>
        <color rgb="FF000000"/>
        <rFont val="Arial"/>
        <family val="2"/>
      </rPr>
      <t>https://www.jambione.com/megapolitan/1366573358/pabrik-gas-biometan-pertama-dari-limbah-sawit-mulai-dibangun-ptpn-iv-di-simalungun-langkah-strategis-palmco-dorong-energi-terbarukan-dan-dekarbonisasi</t>
    </r>
  </si>
  <si>
    <t>Pabrik Gas Biometan Pertama dari Limbah Sawit Mulai Dibangun PTPN IV di Simalungun, Langkah Strategis PalmCo Dorong Energi Terbarukan dan Dekarbonisasi</t>
  </si>
  <si>
    <r>
      <rPr>
        <u/>
        <sz val="10"/>
        <color rgb="FF000000"/>
        <rFont val="Arial"/>
        <family val="2"/>
      </rPr>
      <t>https://mediakalbarnews.com/pabrik-gas-biometan-pertama-dari-limbah-sawit-mulai-dibangun-ptpn-iv-di-simalungun-langkah-strategis-palmco-dorong-energi-terbarukan-dan-dekarbonisasi/</t>
    </r>
  </si>
  <si>
    <r>
      <rPr>
        <u/>
        <sz val="10"/>
        <color rgb="FF000000"/>
        <rFont val="Arial"/>
        <family val="2"/>
      </rPr>
      <t>https://radarsumbar.com/daerah/184874/pabrik-gas-biometan-pertama-dari-limbah-sawit-mulai-dibangun-ptpn-iv-di-simalungun/</t>
    </r>
  </si>
  <si>
    <t>Tonggak Baru Energi Hijau: Pabrik Gas Biometan dari Limbah Sawit Resmi Dibangun di Simalungun</t>
  </si>
  <si>
    <r>
      <rPr>
        <u/>
        <sz val="10"/>
        <color rgb="FF000000"/>
        <rFont val="Arial"/>
        <family val="2"/>
      </rPr>
      <t>https://www.elaeis.co/berita/baca/tonggak-baru-energi-hijau-pabrik-gas-biometan-dari-limbah-sawit-resmi-dibangun-di-simalungun</t>
    </r>
  </si>
  <si>
    <r>
      <rPr>
        <u/>
        <sz val="10"/>
        <color rgb="FF000000"/>
        <rFont val="Arial"/>
        <family val="2"/>
      </rPr>
      <t>https://infobanua.co.id/2025/09/15/pabrik-gas-biometan-pertama-dari-limbah-sawit-mulai-dibangun-ptpn-iv-di-simalungun-langkah-strategis-palmco-dorong-energi-terbarukan-dan-dekarbonisasi/</t>
    </r>
  </si>
  <si>
    <t>Berbahan Limbah Sawit, PTPN IV PalmCo Bangun Pabrik Gas Biometan Pertama di Indonesia</t>
  </si>
  <si>
    <r>
      <rPr>
        <u/>
        <sz val="10"/>
        <color rgb="FF000000"/>
        <rFont val="Arial"/>
        <family val="2"/>
      </rPr>
      <t>https://www.cakaplah.com/berita/baca/127642/2025/09/15/berbahan-limbah-sawit-ptpn-iv-palmco-bangun-pabrik-gas-biometan-pertama-di-indonesia/</t>
    </r>
  </si>
  <si>
    <r>
      <rPr>
        <u/>
        <sz val="10"/>
        <color rgb="FF000000"/>
        <rFont val="Arial"/>
        <family val="2"/>
      </rPr>
      <t>https://www.beritasatu.com/network/cakaplah/676538/berbahan-limbah-sawit-ptpn-iv-palmco-bangun-pabrik-gas-biometan-pertama-di-indonesia</t>
    </r>
  </si>
  <si>
    <t>PTPN IV PalmCo Hadirkan Pabrik Gas Biometan Pertama di Indonesia dari Limbah Sawit</t>
  </si>
  <si>
    <r>
      <rPr>
        <u/>
        <sz val="10"/>
        <color rgb="FF000000"/>
        <rFont val="Arial"/>
        <family val="2"/>
      </rPr>
      <t>https://riau.antaranews.com/berita/424821/ptpn-iv-palmco-hadirkan-pabrik-gas-biometan-pertama-di-indonesia-dari-limbah-sawit</t>
    </r>
  </si>
  <si>
    <r>
      <rPr>
        <u/>
        <sz val="10"/>
        <color rgb="FF000000"/>
        <rFont val="Arial"/>
        <family val="2"/>
      </rPr>
      <t>https://disway.id/read/898175/pabrik-gas-biometan-pertama-dari-limbah-sawit-mulai-dibangun-ptpn-iv-di-simalungun</t>
    </r>
  </si>
  <si>
    <t>Langkah Strategis PalmCo Dorong Energi Terbarukan dan Dekarbonisasi</t>
  </si>
  <si>
    <r>
      <rPr>
        <u/>
        <sz val="10"/>
        <color rgb="FF000000"/>
        <rFont val="Arial"/>
        <family val="2"/>
      </rPr>
      <t>https://jakarta.suaramerdeka.com/ekonomi/13415918483/langkah-strategis-palmco-dorong-energi-terbarukan-dan-dekarbonisasi</t>
    </r>
  </si>
  <si>
    <r>
      <rPr>
        <u/>
        <sz val="10"/>
        <color rgb="FF000000"/>
        <rFont val="Arial"/>
        <family val="2"/>
      </rPr>
      <t>https://detakindonesia.co.id/read/detail/13059/berbahan-limbah-sawit-ptpn-iv-palmco-bangun-pabrik-gas-biometan-pertama-di-indonesia</t>
    </r>
  </si>
  <si>
    <t>PalmCo Bangun Pabrik Gas Biometan Pertama di RI</t>
  </si>
  <si>
    <r>
      <rPr>
        <u/>
        <sz val="10"/>
        <color rgb="FF000000"/>
        <rFont val="Arial"/>
        <family val="2"/>
      </rPr>
      <t>https://finance.detik.com/energi/d-8112952/palmco-bangun-pabrik-gas-biometan-pertama-di-ri</t>
    </r>
  </si>
  <si>
    <t>Pabrik Gas Biometan Pertama dari Limbah Sawit Mulai Dibangun PTPN IV di Simalungun Langkah Strategis PalmCo Do</t>
  </si>
  <si>
    <r>
      <rPr>
        <u/>
        <sz val="10"/>
        <color rgb="FF000000"/>
        <rFont val="Arial"/>
        <family val="2"/>
      </rPr>
      <t>https://jektvnews.disway.id/read/23123/pabrik-gas-biometan-pertama-dari-limbah-sawit-mulai-dibangun-ptpn-iv-di-simalungun-langkah-strategis-palmco-do</t>
    </r>
  </si>
  <si>
    <t>PalmCo Bangun Pabrik Gas Biometan dari Limbah Sawit di Simalungun</t>
  </si>
  <si>
    <r>
      <rPr>
        <u/>
        <sz val="10"/>
        <color rgb="FF000000"/>
        <rFont val="Arial"/>
        <family val="2"/>
      </rPr>
      <t>https://industri.kontan.co.id/news/palmco-bangun-pabrik-gas-biometan-dari-limbah-sawit-di-simalungun</t>
    </r>
  </si>
  <si>
    <t>Bangun Pabrik Gas Biometan Pertama dari Limbah Sawit di Simalungun, Langkah Strategis PalmCo Dorong Energi Terbarukan dan Dekarbonisasi</t>
  </si>
  <si>
    <r>
      <rPr>
        <u/>
        <sz val="10"/>
        <color rgb="FF000000"/>
        <rFont val="Arial"/>
        <family val="2"/>
      </rPr>
      <t>https://www.metrojambi.com/nasional/136574525/bangun-pabrik-gas-biometan-pertama-dari-limbah-sawit-di-simalungun-langkah-strategis-palmco-dorong-energi-terbarukan-dan-dekarbonisasi</t>
    </r>
  </si>
  <si>
    <t>PTPN IV Bangun Pabrik Gas Biometan Pertama dari Limbah Sawit di Simalungun</t>
  </si>
  <si>
    <r>
      <rPr>
        <u/>
        <sz val="10"/>
        <color rgb="FF000000"/>
        <rFont val="Arial"/>
        <family val="2"/>
      </rPr>
      <t>https://sudutpandang.id/ptpn-iv-bangun-pabrik-gas-biometan-pertama-dari-limbah-sawit-di-simalungun/</t>
    </r>
  </si>
  <si>
    <r>
      <rPr>
        <u/>
        <sz val="10"/>
        <color rgb="FF000000"/>
        <rFont val="Arial"/>
        <family val="2"/>
      </rPr>
      <t>https://jambi.tribunnews.com/ptpn-iv/1175994/pabrik-gas-biometan-pertama-dari-limbah-sawit-mulai-dibangun-ptpn-iv-di-simalungun</t>
    </r>
  </si>
  <si>
    <r>
      <rPr>
        <u/>
        <sz val="10"/>
        <color rgb="FF000000"/>
        <rFont val="Arial"/>
        <family val="2"/>
      </rPr>
      <t>https://www.goriau.com/berita/baca/berbahan-limbah-sawit-ptpn-iv-palmco-bangun-pabrik-gas-biometan-pertama-di-indonesia.html</t>
    </r>
  </si>
  <si>
    <t>Pabrik Gas Biometan Pertama Berbahan Baku Limbah Sawit Dibangun di Simalungun</t>
  </si>
  <si>
    <r>
      <rPr>
        <u/>
        <sz val="10"/>
        <color rgb="FF000000"/>
        <rFont val="Arial"/>
        <family val="2"/>
      </rPr>
      <t>https://www.tribunnews.com/bisnis/7728776/pabrik-gas-biometan-pertama-berbahan-baku-limbah-sawit-dibangun-di-simalungun</t>
    </r>
  </si>
  <si>
    <t>PalmCo Bangun Pabrik Gas Biometan Pertama dari Limbah Sawit</t>
  </si>
  <si>
    <r>
      <rPr>
        <u/>
        <sz val="10"/>
        <color rgb="FF000000"/>
        <rFont val="Arial"/>
        <family val="2"/>
      </rPr>
      <t>https://wartaekonomi.co.id/read582703/palmco-bangun-pabrik-gas-biometan-pertama-dari-limbah-sawit</t>
    </r>
  </si>
  <si>
    <t>Dimulai, Pembangunan Proyek yang Jadi Tonggak Penting dalam Pengembangan Energi Terbarukan dari Sawit</t>
  </si>
  <si>
    <r>
      <rPr>
        <u/>
        <sz val="10"/>
        <color rgb="FF000000"/>
        <rFont val="Arial"/>
        <family val="2"/>
      </rPr>
      <t>https://myelaeis.com/berita/2256/dimulai-pembangunan-proyek-yang-jadi-tonggak-penting-dalam-pengembangan-energi-terbarukan-dari-sawit</t>
    </r>
  </si>
  <si>
    <t>PalmCo Memulai Pembangunan Pabrik Gas Biometan Terkompresi Berbasis Limbah Sawit</t>
  </si>
  <si>
    <r>
      <rPr>
        <u/>
        <sz val="10"/>
        <color rgb="FF000000"/>
        <rFont val="Arial"/>
        <family val="2"/>
      </rPr>
      <t>https://sawitindonesia.com/palmco-memulai-pembangunan-pabrik-gas-biometan-terkompresi-berbasis-limbah-sawit/</t>
    </r>
  </si>
  <si>
    <r>
      <rPr>
        <u/>
        <sz val="10"/>
        <color rgb="FF000000"/>
        <rFont val="Arial"/>
        <family val="2"/>
      </rPr>
      <t>https://www.rubis.id/2025/09/15/langkah-strategis-palmco-dorong-energi-terbarukan-dan-dekarbonisasi/</t>
    </r>
  </si>
  <si>
    <t>PalmCo bangun Pabrik Gas Biometan dari limbah sawit di Simalungun</t>
  </si>
  <si>
    <r>
      <rPr>
        <u/>
        <sz val="10"/>
        <color rgb="FF000000"/>
        <rFont val="Arial"/>
        <family val="2"/>
      </rPr>
      <t>https://www.antaranews.com/berita/5110345/palmco-bangun-pabrik-gas-biometan-dari-limbah-sawit-di-simalungun</t>
    </r>
  </si>
  <si>
    <r>
      <rPr>
        <u/>
        <sz val="10"/>
        <color rgb="FF000000"/>
        <rFont val="Arial"/>
        <family val="2"/>
      </rPr>
      <t>https://tunjuk.id/detail/palmco-bangun-pabrik-gas-biometan-dari-limbah-sawit-di-simalungun</t>
    </r>
  </si>
  <si>
    <t>Pertama di Indonesia, Pabrik Gas Biometan dari Limbah Sawit Mulai Dibangun</t>
  </si>
  <si>
    <r>
      <rPr>
        <u/>
        <sz val="10"/>
        <color rgb="FF000000"/>
        <rFont val="Arial"/>
        <family val="2"/>
      </rPr>
      <t>https://www.liputan6.com/bisnis/read/6159876/pertama-di-indonesia-pabrik-gas-biometan-dari-limbah-sawit-mulai-dibangun</t>
    </r>
  </si>
  <si>
    <t>Pertama di RI, Pabrik Gas Biometan dari Limbah Sawit Mulai Dibangun</t>
  </si>
  <si>
    <r>
      <rPr>
        <u/>
        <sz val="10"/>
        <color rgb="FF000000"/>
        <rFont val="Arial"/>
        <family val="2"/>
      </rPr>
      <t>https://economy.okezone.com/read/2025/09/15/320/3170127/pertama-di-ri-pabrik-gas-biometan-dari-limbah-sawit-mulai-dibangun</t>
    </r>
  </si>
  <si>
    <t>Pabrik Gas Biometan Pertama dari Limbah Kelapa Sawit Mulai Dibangun PTPN IV di Simalungun</t>
  </si>
  <si>
    <r>
      <rPr>
        <u/>
        <sz val="10"/>
        <color rgb="FF000000"/>
        <rFont val="Arial"/>
        <family val="2"/>
      </rPr>
      <t>https://jambiekspres.disway.id/read/702694/pabrik-gas-biometan-pertama-dari-limbah-kelapa-sawit-mulai-dibangun-ptpn-iv-di-simalungun</t>
    </r>
  </si>
  <si>
    <r>
      <rPr>
        <u/>
        <sz val="10"/>
        <color rgb="FF000000"/>
        <rFont val="Arial"/>
        <family val="2"/>
      </rPr>
      <t>https://www.rctiplus.com/news/detail/ekonomi/4856237/pertama-di-ri--pabrik-gas-biometan-dari-limbah-sawit-mulai-dibangun</t>
    </r>
  </si>
  <si>
    <r>
      <rPr>
        <u/>
        <sz val="10"/>
        <color rgb="FF000000"/>
        <rFont val="Arial"/>
        <family val="2"/>
      </rPr>
      <t>https://riaureview.com/news/detail/22800/berbahan-limbah-sawit-ptpn-iv-palmco-bangun-pabrik-gas-biometan-pertama-di-indonesia</t>
    </r>
  </si>
  <si>
    <t>Limbah Sawit Diubah Jadi Energi Bersih</t>
  </si>
  <si>
    <r>
      <rPr>
        <u/>
        <sz val="10"/>
        <color rgb="FF000000"/>
        <rFont val="Arial"/>
        <family val="2"/>
      </rPr>
      <t>https://www.viva.co.id/bisnis/1848797-limbah-sawit-diubah-jadi-energi-bersih</t>
    </r>
  </si>
  <si>
    <r>
      <rPr>
        <u/>
        <sz val="10"/>
        <color rgb="FF000000"/>
        <rFont val="Arial"/>
        <family val="2"/>
      </rPr>
      <t>https://bedelau.com/news/detail/13292/berbahan-limbah-sawit-ptpn-iv-palmco-bangun-pabrik-gas-biometan-pertama-di-indonesia</t>
    </r>
  </si>
  <si>
    <t>PalmCo Bangun Pabrik CBG Pertama di Indonesia, Manfaatkan Limbah Sawit Jadi Energi Bersih</t>
  </si>
  <si>
    <r>
      <rPr>
        <u/>
        <sz val="10"/>
        <color rgb="FF000000"/>
        <rFont val="Arial"/>
        <family val="2"/>
      </rPr>
      <t>https://www.gimic.id/2025/09/15/palmco-bangun-pabrik-cbg-pertama-di-indonesia-manfaatkan-limbah-sawit-jadi-energi-bersih/</t>
    </r>
  </si>
  <si>
    <r>
      <rPr>
        <u/>
        <sz val="10"/>
        <color rgb="FF000000"/>
        <rFont val="Arial"/>
        <family val="2"/>
      </rPr>
      <t>https://voi.id/ekonomi/514857/pabrik-gas-biometan-pertama-dari-limbah-sawit-mulai-dibangun-ptpn-iv-di-simalungun</t>
    </r>
  </si>
  <si>
    <r>
      <rPr>
        <u/>
        <sz val="10"/>
        <color rgb="FF000000"/>
        <rFont val="Arial"/>
        <family val="2"/>
      </rPr>
      <t>https://www.riau24.com/berita/baca/1757941365-berbahan-limbah-sawit-ptpn-iv-palmco-bangun-pabrik-gas-biometan-pertama-di-indonesia</t>
    </r>
  </si>
  <si>
    <r>
      <rPr>
        <u/>
        <sz val="10"/>
        <color rgb="FF000000"/>
        <rFont val="Arial"/>
        <family val="2"/>
      </rPr>
      <t>https://id.alongwalker.co/z/136616.html</t>
    </r>
  </si>
  <si>
    <t>The First Biometan Gas Factory From Sawit Waste Was Built By PTPN IV In Simalungun</t>
  </si>
  <si>
    <r>
      <rPr>
        <u/>
        <sz val="10"/>
        <color rgb="FF000000"/>
        <rFont val="Arial"/>
        <family val="2"/>
      </rPr>
      <t>https://voi.id/en/economy/514857</t>
    </r>
  </si>
  <si>
    <t>PalmCo Bangun Pabrik Gas Biometan dari Limbah Sawit</t>
  </si>
  <si>
    <r>
      <rPr>
        <u/>
        <sz val="10"/>
        <color rgb="FF000000"/>
        <rFont val="Arial"/>
        <family val="2"/>
      </rPr>
      <t>https://www.sawitsetara.co/palmco-bangun-pabrik-gas-biometan-dari-limbah-sawit/</t>
    </r>
  </si>
  <si>
    <t>Revolusi Hijau Sawit: Pabrik Biogas Raksasa di Sumut!</t>
  </si>
  <si>
    <r>
      <rPr>
        <u/>
        <sz val="10"/>
        <color rgb="FF000000"/>
        <rFont val="Arial"/>
        <family val="2"/>
      </rPr>
      <t>https://chapnews.id/revolusi-hijau-sawit-pabrik-biogas-raksasa-di-sumut/</t>
    </r>
  </si>
  <si>
    <r>
      <rPr>
        <u/>
        <sz val="10"/>
        <color rgb="FF000000"/>
        <rFont val="Arial"/>
        <family val="2"/>
      </rPr>
      <t>https://nusantarajayanews.id/2025/09/pabrik-gas-biometan-pertama-dari-limbah-sawit-mulai-dibangun-ptpn-iv-di-simalungun/</t>
    </r>
  </si>
  <si>
    <t>PalmCo Gandeng Perusahaan Malaysia Garap Pabrik Gas Biometan</t>
  </si>
  <si>
    <r>
      <rPr>
        <u/>
        <sz val="10"/>
        <color rgb="FF000000"/>
        <rFont val="Arial"/>
        <family val="2"/>
      </rPr>
      <t>https://investor.id/business/409646/palmco-gandeng-perusahaan-malaysia-garap-pabrik-gas-biometan</t>
    </r>
  </si>
  <si>
    <r>
      <rPr>
        <u/>
        <sz val="10"/>
        <color rgb="FF000000"/>
        <rFont val="Arial"/>
        <family val="2"/>
      </rPr>
      <t>https://www.jpnn.com/news/ptpn-iv-bangun-pabrik-gas-biometan-pertama-dari-limbah-sawit-di-simalungun</t>
    </r>
  </si>
  <si>
    <t>PalmCo Merealisasikan Roadmap Dekarbonisasi lewat Pabrik Gas Biometan</t>
  </si>
  <si>
    <r>
      <rPr>
        <u/>
        <sz val="10"/>
        <color rgb="FF000000"/>
        <rFont val="Arial"/>
        <family val="2"/>
      </rPr>
      <t>https://www.jpnn.com/news/palmco-merealisasikan-roadmap-dekarbonisasi-lewat-pabrik-gas-biometan</t>
    </r>
  </si>
  <si>
    <r>
      <rPr>
        <u/>
        <sz val="10"/>
        <color rgb="FF000000"/>
        <rFont val="Arial"/>
        <family val="2"/>
      </rPr>
      <t>https://tunjuk.id/detail/palmco-merealisasikan-roadmap-dekarbonisasi-lewat-pabrik-gas-biometan</t>
    </r>
  </si>
  <si>
    <t>Pertama Di Indonesia, PalmCo Bangun Pabrik CBG Dari Limbah Sawit</t>
  </si>
  <si>
    <r>
      <rPr>
        <u/>
        <sz val="10"/>
        <color rgb="FF000000"/>
        <rFont val="Arial"/>
        <family val="2"/>
      </rPr>
      <t>https://rm.id/baca-berita/ekonomi-bisnis/281490/pertama-di-indonesia-palmco-bangun-pabrik-cbg-dari-limbah-sawit</t>
    </r>
  </si>
  <si>
    <t>PTPN IV PalmCo mulai bangun pabrik CBG pertama di Indonesia dari limbah sawit</t>
  </si>
  <si>
    <r>
      <rPr>
        <u/>
        <sz val="10"/>
        <color rgb="FF000000"/>
        <rFont val="Arial"/>
        <family val="2"/>
      </rPr>
      <t>https://news.ambisius.com/2025/09/15/ekonomi/ptpn-iv-palm-co-mulai-bangun-pabrik-cbg-pertama-di-indonesia-dari-limbah-sawit</t>
    </r>
  </si>
  <si>
    <t>PT Perkebunan Nusantara IV PalmCo Bangun Pabrik Gas Biometan dari Limbah Sawit di Simalungun</t>
  </si>
  <si>
    <r>
      <rPr>
        <u/>
        <sz val="10"/>
        <color rgb="FF000000"/>
        <rFont val="Arial"/>
        <family val="2"/>
      </rPr>
      <t>https://egindo.com/pt-perkebunan-nusantara-iv-palmco-bangun-pabrik-gas-biometan-dari-limbah-sawit-di-simalungun/</t>
    </r>
  </si>
  <si>
    <t>Groundbreaking Pabrik Gas Biometan PalmCo, Tonggak Baru Energi Hijau Nasional</t>
  </si>
  <si>
    <r>
      <rPr>
        <u/>
        <sz val="10"/>
        <color rgb="FF000000"/>
        <rFont val="Arial"/>
        <family val="2"/>
      </rPr>
      <t>https://www.fativa.id/2025/09/groundbreaking-pabrik-gas-biometan-palmco-tonggak-baru-energi-hijau-nasional/</t>
    </r>
  </si>
  <si>
    <t>PalmCo Bangun Pabrik Gas Biometan Pertama dari Limbah Sawit di Indonesia</t>
  </si>
  <si>
    <r>
      <rPr>
        <u/>
        <sz val="10"/>
        <color rgb="FF000000"/>
        <rFont val="Arial"/>
        <family val="2"/>
      </rPr>
      <t>https://www.fajarharapan.id/palmco-bangun-pabrik-gas-biometan-pertama-dari-limbah-sawit-di-indonesia/</t>
    </r>
  </si>
  <si>
    <t>Pabrik CBG Tinjowan Resmi Dibangun, Kurangi Emisi Hingga 30.000 Ton CO₂ per Tahun</t>
  </si>
  <si>
    <r>
      <rPr>
        <u/>
        <sz val="10"/>
        <color rgb="FF000000"/>
        <rFont val="Arial"/>
        <family val="2"/>
      </rPr>
      <t>https://www.fajarsumbar.com/2025/09/pabrik-cbg-tinjowan-resmi-dibangun.html</t>
    </r>
  </si>
  <si>
    <t>Indonesia Mulai Bangun Pabrik CBG Pertama dari Limbah Sawit</t>
  </si>
  <si>
    <r>
      <rPr>
        <u/>
        <sz val="10"/>
        <color rgb="FF000000"/>
        <rFont val="Arial"/>
        <family val="2"/>
      </rPr>
      <t>https://www.rakyatterkini.com/2025/09/indonesia-mulai-bangun-pabrik-cbg-permata-dari-limbah-sawit.html</t>
    </r>
  </si>
  <si>
    <t>Dorong Energi Terbarukan dan Dekarbonisasi, Bangun Pabrik Gas Biometan Pertama dari Limbah Sawit</t>
  </si>
  <si>
    <t>https://metropolitan.jawapos.com/metropolitan/2546574618/dorong-energi-terbarukan-dan-dekarbonisasi-bangun-pabrik-gas-biometan-pertama-dari-limbah-sawit</t>
  </si>
  <si>
    <r>
      <rPr>
        <u/>
        <sz val="10"/>
        <color rgb="FF000000"/>
        <rFont val="Arial"/>
        <family val="2"/>
      </rPr>
      <t>https://radarjambi.co.id/read/2025/09/15/35609/pabrik-gas-biometan-pertama-dari-limbah-kelapa-sawit-mulai-dibangun-ptpn-iv-di-simalungun-/</t>
    </r>
  </si>
  <si>
    <t>Indonesia Bangun Pabrik Gas Hijau Pertama dari Limbah Sawit</t>
  </si>
  <si>
    <r>
      <rPr>
        <u/>
        <sz val="10"/>
        <color rgb="FF000000"/>
        <rFont val="Arial"/>
        <family val="2"/>
      </rPr>
      <t>https://www.sawitku.id/sawitku/81415922408/indonesia-bangun-pabrik-gas-hijau-pertama-dari-limbah-sawit</t>
    </r>
  </si>
  <si>
    <r>
      <rPr>
        <sz val="10"/>
        <color rgb="FF000000"/>
        <rFont val="Arial"/>
        <family val="2"/>
      </rPr>
      <t>Mahasiswa Unilak Kagumi Inisiatif Energi Terbarukan Limbah Sawit PTPN IV Regional III</t>
    </r>
  </si>
  <si>
    <r>
      <rPr>
        <u/>
        <sz val="10"/>
        <color rgb="FF000000"/>
        <rFont val="Arial"/>
        <family val="2"/>
      </rPr>
      <t>https://karimuntoday.com/mahasiswa-unilak-kagumi-inisiatif-energi-terbarukan-limbah-sawit-ptpn-iv-regional-iii/</t>
    </r>
  </si>
  <si>
    <r>
      <rPr>
        <sz val="10"/>
        <color rgb="FF000000"/>
        <rFont val="Arial"/>
        <family val="2"/>
      </rPr>
      <t>Mahasiswa Unilak Kagumi Inisiatif Energi Terbarukan Limbah Sawit PTPN IV</t>
    </r>
  </si>
  <si>
    <r>
      <rPr>
        <u/>
        <sz val="10"/>
        <color rgb="FF000000"/>
        <rFont val="Arial"/>
        <family val="2"/>
      </rPr>
      <t>https://riau.antaranews.com/berita/424769/mahasiswa-unilak-kagumi-inisiatif-energi-terbarukan-limbah-sawit-ptpn-iv</t>
    </r>
  </si>
  <si>
    <r>
      <rPr>
        <sz val="10"/>
        <color rgb="FF000000"/>
        <rFont val="Arial"/>
        <family val="2"/>
      </rPr>
      <t>Mahasiswa Unilak Kagumi PTPN IV Regional III Tidak Hanya Berfokus Keuntungan Bisnis, Melainkan Juga Pada Keberlanjutan Lingkungan</t>
    </r>
  </si>
  <si>
    <r>
      <rPr>
        <u/>
        <sz val="10"/>
        <color rgb="FF000000"/>
        <rFont val="Arial"/>
        <family val="2"/>
      </rPr>
      <t>https://sawitindonesia.com/mahasiswa-unilak-kagumi-ptpn-iv-regional-iii-tidak-hanya-berfokus-keuntungan-bisnis-melainkan-juga-pada-keberlanjutan-lingkungan/</t>
    </r>
  </si>
  <si>
    <r>
      <rPr>
        <sz val="10"/>
        <color rgb="FF000000"/>
        <rFont val="Arial"/>
        <family val="2"/>
      </rPr>
      <t>Penjabat Bupati Muaro Jambi menerima kunjungan direksi PT. Perkebunan Nusantara IV (PTPN 4) Jambi</t>
    </r>
  </si>
  <si>
    <r>
      <rPr>
        <u/>
        <sz val="10"/>
        <color rgb="FF000000"/>
        <rFont val="Arial"/>
        <family val="2"/>
      </rPr>
      <t>https://suarajambi.com/2024/07/30/penjabat-bupati-muaro-jambi-menerima-kunjungan-direksi-pt-perkebunan-nusantara-iv-ptpn-4-jambi/</t>
    </r>
  </si>
  <si>
    <r>
      <rPr>
        <sz val="10"/>
        <color rgb="FF000000"/>
        <rFont val="Arial"/>
        <family val="2"/>
      </rPr>
      <t>Wujud Kepedulian, PTPN IV Regional V Gelar Khitanan Massal Menuju Generasi Sehat dan Taqwa</t>
    </r>
  </si>
  <si>
    <r>
      <rPr>
        <u/>
        <sz val="10"/>
        <color rgb="FF000000"/>
        <rFont val="Arial"/>
        <family val="2"/>
      </rPr>
      <t>https://www.kompas.tv/advertorial/617534/wujud-kepedulian-ptpn-iv-regional-v-gelar-khitanan-massal-menuju-generasi-sehat-dan-taqwa</t>
    </r>
  </si>
  <si>
    <r>
      <rPr>
        <u/>
        <sz val="10"/>
        <color rgb="FF000000"/>
        <rFont val="Arial"/>
        <family val="2"/>
      </rPr>
      <t>https://iniborneo.com/2025/09/15/wujud-kepedulian-ptpn-iv-regional-v-gelar-khitanan-massal-menuju-generasi-sehat-dan-taqwa/</t>
    </r>
  </si>
  <si>
    <r>
      <rPr>
        <sz val="10"/>
        <color rgb="FF000000"/>
        <rFont val="Arial"/>
        <family val="2"/>
      </rPr>
      <t>PTPN IV Regional V Gelar Khitanan Massal, Wujud Kepedulian Untuk Generasi Sehat dan Taqwa</t>
    </r>
  </si>
  <si>
    <r>
      <rPr>
        <u/>
        <sz val="10"/>
        <color rgb="FF000000"/>
        <rFont val="Arial"/>
        <family val="2"/>
      </rPr>
      <t>https://www.kompas.tv/advertorial/617592/ptpn-iv-regional-v-gelar-khitanan-massal-wujud-kepedulian-untuk-generasi-sehat-dan-taqwa</t>
    </r>
  </si>
  <si>
    <r>
      <rPr>
        <sz val="10"/>
        <color rgb="FF000000"/>
        <rFont val="Arial"/>
        <family val="2"/>
      </rPr>
      <t>PTPN IV Regional V Gelar Khitanan Massal, Wujud Kepedulian Holding Perkebunan Nusantara untuk Generasi Sehat dan Taqwa</t>
    </r>
  </si>
  <si>
    <r>
      <rPr>
        <u/>
        <sz val="10"/>
        <color rgb="FF000000"/>
        <rFont val="Arial"/>
        <family val="2"/>
      </rPr>
      <t>https://insidepontianak.com/pontianak/38763/ptpn-iv-regional-v-gelar-khitanan-massal-wujud-kepedulian-holding-perkebunan-nusantara-untuk-generasi-sehat-dan-taqwa</t>
    </r>
  </si>
  <si>
    <r>
      <rPr>
        <u/>
        <sz val="10"/>
        <color rgb="FF000000"/>
        <rFont val="Arial"/>
        <family val="2"/>
      </rPr>
      <t>https://topikindonesia.id/2025/09/15/ptpn-iv-regional-v-gelar-khitanan-massal-wujud-kepedulian-holding-perkebunan-nusantara-untuk-generasi-sehat-dan-taqwa/</t>
    </r>
  </si>
  <si>
    <r>
      <rPr>
        <sz val="10"/>
        <color rgb="FF000000"/>
        <rFont val="Arial"/>
        <family val="2"/>
      </rPr>
      <t>Kepengurusan Baru SPBUN PTPN IV Regional V Resmi Dilantik, Momentum Perkuat Soliditas Organisasi</t>
    </r>
  </si>
  <si>
    <r>
      <rPr>
        <u/>
        <sz val="10"/>
        <color rgb="FF000000"/>
        <rFont val="Arial"/>
        <family val="2"/>
      </rPr>
      <t>https://insidepontianak.com/ekonomi/38749/kepengurusan-baru-spbun-ptpn-iv-regional-v-resmi-dilantik-momentum-perkuat-soliditas-organisasi</t>
    </r>
  </si>
  <si>
    <r>
      <rPr>
        <sz val="10"/>
        <color rgb="FF000000"/>
        <rFont val="Arial"/>
        <family val="2"/>
      </rPr>
      <t>Pelantikan Kepengurusan Baru SPBUN PTPN IV Regional V Wilayah Kalimantan Selatan dan Tengah</t>
    </r>
  </si>
  <si>
    <r>
      <rPr>
        <u/>
        <sz val="10"/>
        <color rgb="FF000000"/>
        <rFont val="Arial"/>
        <family val="2"/>
      </rPr>
      <t>https://www.kompas.tv/advertorial/617538/pelantikan-kepengurusan-baru-spbun-ptpn-iv-regional-v-wilayah-kalimantan-selatan-dan-tengah</t>
    </r>
  </si>
  <si>
    <r>
      <rPr>
        <u/>
        <sz val="10"/>
        <color rgb="FF000000"/>
        <rFont val="Arial"/>
        <family val="2"/>
      </rPr>
      <t>https://iniborneo.com/2025/09/15/pelantikan-kepengurusan-baru-spbun-ptpn-iv-regional-v-wilayah-kalimantan-selatan-dan-tengah/</t>
    </r>
  </si>
  <si>
    <r>
      <rPr>
        <u/>
        <sz val="10"/>
        <color rgb="FF000000"/>
        <rFont val="Arial"/>
        <family val="2"/>
      </rPr>
      <t>https://mediakalbarnews.com/pelantikan-kepengurusan-baru-spbun-ptpn-iv-regional-v-wilayah-kalimantan-selatan-dan-tengah/</t>
    </r>
  </si>
  <si>
    <r>
      <rPr>
        <sz val="10"/>
        <color rgb="FF000000"/>
        <rFont val="Arial"/>
        <family val="2"/>
      </rPr>
      <t>Holding Perkebunan Nusantara melalui PTPN IV Regional 4 Edukasi Suku Anak Dalam di Jambi</t>
    </r>
  </si>
  <si>
    <r>
      <rPr>
        <u/>
        <sz val="10"/>
        <color rgb="FF000000"/>
        <rFont val="Arial"/>
        <family val="2"/>
      </rPr>
      <t>https://paalmerah.com/2025/09/15/holding-perkebunan-nusantara-melalui-ptpn-iv-regional-4-edukasi-suku-anak-dalam-di-jambi/</t>
    </r>
  </si>
  <si>
    <r>
      <rPr>
        <sz val="10"/>
        <color rgb="FF000000"/>
        <rFont val="Arial"/>
        <family val="2"/>
      </rPr>
      <t>Holding Perkebunan Nusantara Siapkan Pemimpin Masa Depan, PTPN I Kirim 46 Peserta PLAN</t>
    </r>
  </si>
  <si>
    <r>
      <rPr>
        <u/>
        <sz val="10"/>
        <color rgb="FF000000"/>
        <rFont val="Arial"/>
        <family val="2"/>
      </rPr>
      <t>https://paalmerah.com/2025/09/15/holding-perkebunan-nusantara-siapkan-pemimpin-masa-depan-ptpn-i-kirim-46-peserta-plan/</t>
    </r>
  </si>
  <si>
    <r>
      <rPr>
        <sz val="10"/>
        <color rgb="FF000000"/>
        <rFont val="Arial"/>
        <family val="2"/>
      </rPr>
      <t>PTPN IV Palmco Regional I dan Pemkab Serdangbedagai Bedah Rumah Keluarga Berisiko Tinggi</t>
    </r>
  </si>
  <si>
    <r>
      <rPr>
        <u/>
        <sz val="10"/>
        <color rgb="FF000000"/>
        <rFont val="Arial"/>
        <family val="2"/>
      </rPr>
      <t>https://www.metro-online.co/2025/09/ptpn-iv-palmco-regional-i-dan-pemkab.html</t>
    </r>
  </si>
  <si>
    <r>
      <rPr>
        <sz val="10"/>
        <color rgb="FF000000"/>
        <rFont val="Arial"/>
        <family val="2"/>
      </rPr>
      <t>PTPN IV PalmCo dan BKKBN Bedah Rumah Keluarga Berisiko Stunting di Sergai</t>
    </r>
  </si>
  <si>
    <r>
      <rPr>
        <u/>
        <sz val="10"/>
        <color rgb="FF000000"/>
        <rFont val="Arial"/>
        <family val="2"/>
      </rPr>
      <t>https://www.mimbarsumut.com/sumut/serdang-bedagai/ptpn-iv-palmco-dan-bkkbn-bedah-rumah-keluarga-berisiko-stunting-di-sergai/</t>
    </r>
  </si>
  <si>
    <r>
      <rPr>
        <sz val="10"/>
        <color rgb="FF000000"/>
        <rFont val="Arial"/>
        <family val="2"/>
      </rPr>
      <t>Bantuan Bedah Rumah PTPN IV PalmCo, Upaya Turunkan Stunting di Sergai</t>
    </r>
  </si>
  <si>
    <r>
      <rPr>
        <u/>
        <sz val="10"/>
        <color rgb="FF000000"/>
        <rFont val="Arial"/>
        <family val="2"/>
      </rPr>
      <t>https://www.hariansib.com/v1/Medan-Sekitarnya/432218/bantuan-bedah-rumah-ptpn-iv-palmco-upaya-turunkan-stunting-di-sergai/</t>
    </r>
  </si>
  <si>
    <r>
      <rPr>
        <sz val="10"/>
        <color rgb="FF000000"/>
        <rFont val="Arial"/>
        <family val="2"/>
      </rPr>
      <t>PTPN IV PalmCo Bedah Rumah Warga Sergai, Upaya Tekan Stunting</t>
    </r>
  </si>
  <si>
    <r>
      <rPr>
        <u/>
        <sz val="10"/>
        <color rgb="FF000000"/>
        <rFont val="Arial"/>
        <family val="2"/>
      </rPr>
      <t>https://waspada.co.id/ptpn-iv-palmco-bedah-rumah-warga-sergai-upaya-tekan-stunting/</t>
    </r>
  </si>
  <si>
    <r>
      <rPr>
        <sz val="10"/>
        <color rgb="FF000000"/>
        <rFont val="Arial"/>
        <family val="2"/>
      </rPr>
      <t>Kolaborasi PTPN IV PalmCo dan Pemkab Sergai Atasi Stunting, Program ‘Genting’ Jadi Andalan</t>
    </r>
  </si>
  <si>
    <r>
      <rPr>
        <u/>
        <sz val="10"/>
        <color rgb="FF000000"/>
        <rFont val="Arial"/>
        <family val="2"/>
      </rPr>
      <t>https://www.tvonenews.com/daerah/sumatera/371255-kolaborasi-ptpn-iv-palmco-dan-pemkab-sergai-atasi-stunting-program-genting-jadi-andalan</t>
    </r>
  </si>
  <si>
    <r>
      <rPr>
        <sz val="10"/>
        <color rgb="FF000000"/>
        <rFont val="Arial"/>
        <family val="2"/>
      </rPr>
      <t>Genting' Dicanangkan, PTPN IV PalmCo dan Pemkab Sergai Siap Atasi Stunting</t>
    </r>
  </si>
  <si>
    <r>
      <rPr>
        <u/>
        <sz val="10"/>
        <color rgb="FF000000"/>
        <rFont val="Arial"/>
        <family val="2"/>
      </rPr>
      <t>https://medan.inews.id/read/636787/genting-dicanangkan-ptpn-iv-palmco-dan-pemkab-sergai-siap-atasi-stunting</t>
    </r>
  </si>
  <si>
    <r>
      <rPr>
        <sz val="10"/>
        <color rgb="FF000000"/>
        <rFont val="Arial"/>
        <family val="2"/>
      </rPr>
      <t>Bantuan bedah rumah PTPN IV PalmCo, upaya turunkan stunting di Serdang Bedagai</t>
    </r>
  </si>
  <si>
    <r>
      <rPr>
        <u/>
        <sz val="10"/>
        <color rgb="FF000000"/>
        <rFont val="Arial"/>
        <family val="2"/>
      </rPr>
      <t>https://sumut.antaranews.com/berita/637373/bantuan-bedah-rumah-ptpn-iv-palmco-upaya-turunkan-stunting-di-serdang-bedagai</t>
    </r>
  </si>
  <si>
    <r>
      <rPr>
        <sz val="10"/>
        <color rgb="FF000000"/>
        <rFont val="Arial"/>
        <family val="2"/>
      </rPr>
      <t>Wabup Sergai Tegaskan Komitmen Bersama Dalam Gerakan Orang Tua Asuh Cegah Stunting</t>
    </r>
  </si>
  <si>
    <r>
      <rPr>
        <u/>
        <sz val="10"/>
        <color rgb="FF000000"/>
        <rFont val="Arial"/>
        <family val="2"/>
      </rPr>
      <t>https://www.timesumut.com/pemerintahan/105215920449/wabup-sergai-tegaskan-komitmen-bersama-dalam-gerakan-orang-tua-asuh-cegah-stunting</t>
    </r>
  </si>
  <si>
    <r>
      <rPr>
        <sz val="10"/>
        <color rgb="FF000000"/>
        <rFont val="Arial"/>
        <family val="2"/>
      </rPr>
      <t>Wabup Sergai Resmikan Bedah Rumah Keluarga Beresiko Stunting</t>
    </r>
  </si>
  <si>
    <r>
      <rPr>
        <u/>
        <sz val="10"/>
        <color rgb="FF000000"/>
        <rFont val="Arial"/>
        <family val="2"/>
      </rPr>
      <t>https://www.beritagambar.com/2025/09/wabup-sergai-resmikan-bedah-rumah.html</t>
    </r>
  </si>
  <si>
    <t>Gerakan Orang Tua Asuh Cegah Stunting di Sergai Resmi Bergulir, Wabup Adlin Tambunan Tegaskan Target Zero Stunting Bisa Dicapai</t>
  </si>
  <si>
    <r>
      <rPr>
        <u/>
        <sz val="10"/>
        <color rgb="FF000000"/>
        <rFont val="Arial"/>
        <family val="2"/>
      </rPr>
      <t>https://topmetro.news/221719/gerakan-orang-tua-asuh-cegah-stunting-di-sergai-resmi-bergulir-wabup-adlin-tambunan-tegaskan-target-zero-stunting-bisa-dicapai/</t>
    </r>
  </si>
  <si>
    <r>
      <rPr>
        <sz val="10"/>
        <color rgb="FF000000"/>
        <rFont val="Arial"/>
        <family val="2"/>
      </rPr>
      <t>Kolaborasi PTPN IV dan Kemendukbang, Wabup Sergai Dorong Gerakan Orang Tua Asuh Cegah Stunting</t>
    </r>
  </si>
  <si>
    <r>
      <rPr>
        <u/>
        <sz val="10"/>
        <color rgb="FF000000"/>
        <rFont val="Arial"/>
        <family val="2"/>
      </rPr>
      <t>https://sentralberita.com/2025/09/15/kolaborasi-ptpn-iv-dan-kemendukbang-wabup-sergai-dorong-gerakan-orang-tua-asuh-cegah-stunting/</t>
    </r>
  </si>
  <si>
    <t>Wabup Sergai Bersama PTPN IV PalmCo Wujudkan Program Genting</t>
  </si>
  <si>
    <r>
      <rPr>
        <u/>
        <sz val="10"/>
        <color rgb="FF000000"/>
        <rFont val="Arial"/>
        <family val="2"/>
      </rPr>
      <t>https://www.waspada.id/sumut/wabup-sergai-bersama-ptpn-iv-palmco-wujudkan-program-genting/</t>
    </r>
  </si>
  <si>
    <r>
      <rPr>
        <sz val="10"/>
        <color rgb="FF000000"/>
        <rFont val="Arial"/>
        <family val="2"/>
      </rPr>
      <t>Wabup Serdang Bedagai, Dorong Gerakan Orang Tua Asuh, Kolaborasi Cegah Stunting Demi Generasi Sehat</t>
    </r>
  </si>
  <si>
    <r>
      <rPr>
        <u/>
        <sz val="10"/>
        <color rgb="FF000000"/>
        <rFont val="Arial"/>
        <family val="2"/>
      </rPr>
      <t>https://www.timenews.co.id/daerah/99515921370/wabup-serdang-bedagai-dorong-gerakan-orang-tua-asuh-kolaborasi-cegah-stunting-demi-generasi-sehat</t>
    </r>
  </si>
  <si>
    <r>
      <rPr>
        <sz val="10"/>
        <color rgb="FF000000"/>
        <rFont val="Arial"/>
        <family val="2"/>
      </rPr>
      <t>Wabup Sergai Dorong Gerakan Orang Tua Asuh untuk Percepat Penurunan Stunting</t>
    </r>
  </si>
  <si>
    <r>
      <rPr>
        <u/>
        <sz val="10"/>
        <color rgb="FF000000"/>
        <rFont val="Arial"/>
        <family val="2"/>
      </rPr>
      <t>https://deteksi.co/wabup-sergai-dorong-gerakan-orang-tua-asuh-untuk-percepat-penurunan-stunting/</t>
    </r>
  </si>
  <si>
    <r>
      <rPr>
        <sz val="10"/>
        <color rgb="FF000000"/>
        <rFont val="Arial"/>
        <family val="2"/>
      </rPr>
      <t>Cegah Stunting, Wabup Sergai Dorong Penuh Gerakan Orang Tua Asuh</t>
    </r>
  </si>
  <si>
    <r>
      <rPr>
        <u/>
        <sz val="10"/>
        <color rgb="FF000000"/>
        <rFont val="Arial"/>
        <family val="2"/>
      </rPr>
      <t>https://mitanews.co.id/cegah-stunting-wabup-sergai-dorong-penuh-gerakan-orang-tua-asuh/</t>
    </r>
  </si>
  <si>
    <r>
      <rPr>
        <u/>
        <sz val="10"/>
        <color rgb="FF000000"/>
        <rFont val="Arial"/>
        <family val="2"/>
      </rPr>
      <t>https://www.gosumut.com/berita/baca/2025/09/15/cegah-stunting-wabup-sergai-dorong-penuh-gerakan-orang-tua-asuh</t>
    </r>
  </si>
  <si>
    <r>
      <rPr>
        <sz val="10"/>
        <color rgb="FF000000"/>
        <rFont val="Arial"/>
        <family val="2"/>
      </rPr>
      <t>PTPN IV Regional VII Berbagi Ilmu Akuntansi di SMKN 1 Talangpadang</t>
    </r>
  </si>
  <si>
    <r>
      <rPr>
        <u/>
        <sz val="10"/>
        <color rgb="FF000000"/>
        <rFont val="Arial"/>
        <family val="2"/>
      </rPr>
      <t>https://www.inilampung.com/2025/09/ptpn-iv-regional-vii-berbagi-ilmu.html</t>
    </r>
  </si>
  <si>
    <r>
      <rPr>
        <sz val="10"/>
        <color rgb="FF000000"/>
        <rFont val="Arial"/>
        <family val="2"/>
      </rPr>
      <t>PTPN IV regional VII sharing Ilmu Akuntansi, bekali siswa SMKN 1 talang padang dengan pengalaman dun</t>
    </r>
  </si>
  <si>
    <r>
      <rPr>
        <u/>
        <sz val="10"/>
        <color rgb="FF000000"/>
        <rFont val="Arial"/>
        <family val="2"/>
      </rPr>
      <t>https://lampungline.com/ptpn-iv-regional-vii-sharing-ilmu-akuntansi-bekali-siswa-smkn-1-talang-padang-dengan-pengalaman-dunia-industri</t>
    </r>
  </si>
  <si>
    <r>
      <rPr>
        <sz val="10"/>
        <color rgb="FF000000"/>
        <rFont val="Arial"/>
        <family val="2"/>
      </rPr>
      <t>Siswa SMKN 1 Talang Padang Dapat Wawasan Dunia Kerja dari PalmCo</t>
    </r>
  </si>
  <si>
    <r>
      <rPr>
        <u/>
        <sz val="10"/>
        <color rgb="FF000000"/>
        <rFont val="Arial"/>
        <family val="2"/>
      </rPr>
      <t>https://www.corner.co.id/berita/311582029/siswa-smkn-1-talang-padang-dapat-wawasan-dunia-kerja-dari-palmco</t>
    </r>
  </si>
  <si>
    <r>
      <rPr>
        <sz val="10"/>
        <color rgb="FF000000"/>
        <rFont val="Arial"/>
        <family val="2"/>
      </rPr>
      <t>PTPN IV Regional VII Sharing Ilmu Akuntansi, Bekali Siswa SMKN 1 Talang Padang dengan Pengalaman Dunia Industri</t>
    </r>
  </si>
  <si>
    <r>
      <rPr>
        <u/>
        <sz val="10"/>
        <color rgb="FF000000"/>
        <rFont val="Arial"/>
        <family val="2"/>
      </rPr>
      <t>https://bongkarpost.co.id/ptpn-iv-regional-vii-sharing-ilmu-akuntansi-bekali-siswa-smkn-1-talang-padang-dengan-pengalaman-dunia-industri/</t>
    </r>
  </si>
  <si>
    <r>
      <rPr>
        <sz val="10"/>
        <color rgb="FF000000"/>
        <rFont val="Arial"/>
        <family val="2"/>
      </rPr>
      <t>PalmCo Perkuat Sinergi dengan Pemkot Medan Lewat Program TJSL</t>
    </r>
  </si>
  <si>
    <r>
      <rPr>
        <u/>
        <sz val="10"/>
        <color rgb="FF000000"/>
        <rFont val="Arial"/>
        <family val="2"/>
      </rPr>
      <t>https://www.corner.co.id/berita/311582009/palmco-perkuat-sinergi-dengan-pemkot-medan-lewat-program-tjsl</t>
    </r>
  </si>
  <si>
    <r>
      <rPr>
        <sz val="10"/>
        <color rgb="FF000000"/>
        <rFont val="Arial"/>
        <family val="2"/>
      </rPr>
      <t>Holding Perkebunan Nusantara melalui PTPN IV PalmCo Bangun Sinergi Jangka Panjang dengan Pemkot Medan</t>
    </r>
  </si>
  <si>
    <r>
      <rPr>
        <u/>
        <sz val="10"/>
        <color rgb="FF000000"/>
        <rFont val="Arial"/>
        <family val="2"/>
      </rPr>
      <t>https://bongkarpost.co.id/holding-perkebunan-nusantara-melalui-ptpn-iv-palmco-bangun-sinergi-jangka-panjang-dengan-pemkot-medan/</t>
    </r>
  </si>
  <si>
    <r>
      <rPr>
        <sz val="10"/>
        <color rgb="FF000000"/>
        <rFont val="Arial"/>
        <family val="2"/>
      </rPr>
      <t>PTPN IV Raih Juara Turnamen Tenis Lapangan Teuku Umar Cup 2025</t>
    </r>
  </si>
  <si>
    <r>
      <rPr>
        <u/>
        <sz val="10"/>
        <color rgb="FF000000"/>
        <rFont val="Arial"/>
        <family val="2"/>
      </rPr>
      <t>https://www.waspada.id/medan/ptpn-iv-raih-juara-turnamen-tenis-lapangan-teuku-umar-cup-2025/</t>
    </r>
  </si>
  <si>
    <r>
      <rPr>
        <sz val="10"/>
        <color rgb="FF000000"/>
        <rFont val="Arial"/>
        <family val="2"/>
      </rPr>
      <t>PTPN IV Raih Juara Turnamen Tenis Lapangan Teuku Umar Cup 2025 di Banda Aceh</t>
    </r>
  </si>
  <si>
    <r>
      <rPr>
        <u/>
        <sz val="10"/>
        <color rgb="FF000000"/>
        <rFont val="Arial"/>
        <family val="2"/>
      </rPr>
      <t>https://www.patimpus.com/2025/09/ptpn-iv-raih-juara-turnamen-tenis.html</t>
    </r>
  </si>
  <si>
    <r>
      <rPr>
        <sz val="10"/>
        <color rgb="FF000000"/>
        <rFont val="Arial"/>
        <family val="2"/>
      </rPr>
      <t>PTPN IV PalmCo Berikan Beasiswa Bimbel Gratis Kepada Ratusan Pelajar Kelas XII di Simalungun</t>
    </r>
  </si>
  <si>
    <r>
      <rPr>
        <u/>
        <sz val="10"/>
        <color rgb="FF000000"/>
        <rFont val="Arial"/>
        <family val="2"/>
      </rPr>
      <t>https://medan.viva.co.id/sumut/10703-ptpn-iv-palmco-berikan-beasiswa-bimbel-gratis-kepada-ratusan-pelajar-kelas-xii-di-simalungun</t>
    </r>
  </si>
  <si>
    <r>
      <rPr>
        <u/>
        <sz val="10"/>
        <color rgb="FF000000"/>
        <rFont val="Arial"/>
        <family val="2"/>
      </rPr>
      <t>https://www.mediaapakabar.com/2025/09/holding-perkebunan-nusantara-dorong.html</t>
    </r>
  </si>
  <si>
    <r>
      <rPr>
        <sz val="10"/>
        <color rgb="FF000000"/>
        <rFont val="Arial"/>
        <family val="2"/>
      </rPr>
      <t>Manajer Kebun Melati PTPN IV Regional II Gelar Konsolidasi Eksternal Dan Internal</t>
    </r>
  </si>
  <si>
    <r>
      <rPr>
        <u/>
        <sz val="10"/>
        <color rgb="FF000000"/>
        <rFont val="Arial"/>
        <family val="2"/>
      </rPr>
      <t>https://www.waspada.id/medan/manajer-kebun-melati-ptpn-iv-regional-ii-gelar-konsolidasi-eksternal-dan-internal/</t>
    </r>
  </si>
  <si>
    <r>
      <rPr>
        <sz val="10"/>
        <color rgb="FF000000"/>
        <rFont val="Arial"/>
        <family val="2"/>
      </rPr>
      <t>Dukung Generasi Sehat, PTPN IV Regional 4 Beri Bantuan Alat Olahraga</t>
    </r>
  </si>
  <si>
    <r>
      <rPr>
        <u/>
        <sz val="10"/>
        <color rgb="FF000000"/>
        <rFont val="Arial"/>
        <family val="2"/>
      </rPr>
      <t>https://infomalangraya.com/dukung-generasi-sehat-ptpn-iv-regional-4-beri-bantuan-alat-olahraga/</t>
    </r>
  </si>
  <si>
    <r>
      <rPr>
        <sz val="10"/>
        <color rgb="FF000000"/>
        <rFont val="Arial"/>
        <family val="2"/>
      </rPr>
      <t>Culture Road Show PTPN IV Regional V, ONE PTPN ONE CULTURE</t>
    </r>
  </si>
  <si>
    <r>
      <rPr>
        <u/>
        <sz val="10"/>
        <color rgb="FF000000"/>
        <rFont val="Arial"/>
        <family val="2"/>
      </rPr>
      <t>https://mediakalbarnews.com/culture-road-show-ptpn-iv-regional-v-one-ptpn-one-culture/</t>
    </r>
  </si>
  <si>
    <t>Timsus Siap Kaji Masalah Sengketa PTPN IV Maroangin – Warga AMPU</t>
  </si>
  <si>
    <r>
      <rPr>
        <u/>
        <sz val="10"/>
        <color rgb="FF000000"/>
        <rFont val="Arial"/>
        <family val="2"/>
      </rPr>
      <t>https://inetnews.co.id/2025/09/timsus-siap-kaji-masalah-sengketa-ptpn-iv-maroangin-warga-ampu/</t>
    </r>
  </si>
  <si>
    <r>
      <rPr>
        <sz val="10"/>
        <color rgb="FF000000"/>
        <rFont val="Arial"/>
        <family val="2"/>
      </rPr>
      <t>Bupati/Wabup Enrekang,Forkopimda ATR-BPN l,PTPN IV Rakor Soal Lahan Eks HGU-Warga AMPU</t>
    </r>
  </si>
  <si>
    <r>
      <rPr>
        <u/>
        <sz val="10"/>
        <color rgb="FF000000"/>
        <rFont val="Arial"/>
        <family val="2"/>
      </rPr>
      <t>https://inetnews.co.id/2025/09/bupati-wabup-enrekangforkopimda-atr-bpn-lptpn-iv-rakor-soal-lahan-eks-hgu-warga-ampu/</t>
    </r>
  </si>
  <si>
    <t>https://www.beritasatu.com/network/cakaplah/676538/berbahan-limbah-sawit-ptpn-iv-palmco-bangun-pabrik-gas-biometan-pertama-di-indonesia</t>
  </si>
  <si>
    <t>https://www.antaranews.com/berita/5110345/palmco-bangun-pabrik-gas-biometan-dari-limbah-sawit-di-simalungun</t>
  </si>
  <si>
    <t>https://www.jpnn.com/news/ptpn-iv-bangun-pabrik-gas-biometan-pertama-dari-limbah-sawit-di-simalungun</t>
  </si>
  <si>
    <t>https://rm.id/baca-berita/ekonomi-bisnis/281490/pertama-di-indonesia-palmco-bangun-pabrik-cbg-dari-limbah-sawit</t>
  </si>
  <si>
    <t>https://wartaekonomi.co.id/read582703/palmco-bangun-pabrik-gas-biometan-pertama-dari-limbah-sawit</t>
  </si>
  <si>
    <t>PalmCo Bangun Pabrik Gas Biometan Pertama di Indonesia dari Limbah Sawit</t>
  </si>
  <si>
    <t>https://sangkala.id/amp/2439/palmco-bangun-pabrik-gas-biometan-pertama-di-indonesia-dari-limbah-sawit</t>
  </si>
  <si>
    <t>https://industri.kontan.co.id/news/palmco-bangun-pabrik-gas-biometan-dari-limbah-sawit-di-simalungun</t>
  </si>
  <si>
    <t>https://detakindonesia.co.id/read/detail/13059/berbahan-limbah-sawit-ptpn-iv-palmco-bangun-pabrik-gas-biometan-pertama-di-indonesia</t>
  </si>
  <si>
    <t>https://www.jpnn.com/news/palmco-merealisasikan-roadmap-dekarbonisasi-lewat-pabrik-gas-biometan</t>
  </si>
  <si>
    <t>https://economy.okezone.com/read/2025/09/15/320/3170127/pertama-di-ri-pabrik-gas-biometan-dari-limbah-sawit-mulai-dibangun</t>
  </si>
  <si>
    <t>Dukung Transisi Energi, PTPN IV PalmCo Bangun Pabrik Gas Biometan di Simalungun</t>
  </si>
  <si>
    <t>https://www.mercinews.com/berita/dukung-transisi-energi-ptpn-iv-palmco-bangun-pabrik-gas-biometan-di-simalungun/</t>
  </si>
  <si>
    <t>https://finance.detik.com/energi/d-8112952/palmco-bangun-pabrik-gas-biometan-pertama-di-ri</t>
  </si>
  <si>
    <t>https://www.cakaplah.com/berita/baca/127642/2025/09/15/berbahan-limbah-sawit-ptpn-iv-palmco-bangun-pabrik-gas-biometan-pertama-di-indonesia/#sthash.swUaShZO.dpbs</t>
  </si>
  <si>
    <t>https://www.liputan6.com/bisnis/read/6159876/pertama-di-indonesia-pabrik-gas-biometan-dari-limbah-sawit-mulai-dibangun</t>
  </si>
  <si>
    <t>https://investor.id/business/409646/palmco-gandeng-perusahaan-malaysia-garap-pabrik-gas-biometan#goog_rewarded</t>
  </si>
  <si>
    <t>https://www.goriau.com/berita/baca/berbahan-limbah-sawit-ptpn-iv-palmco-bangun-pabrik-gas-biometan-pertama-di-indonesia.html</t>
  </si>
  <si>
    <t>Berbahan Limbah Sawit, PTPN IV PalmCo Bangun Pabrik Gas Biometan Pertama Di Indonesia</t>
  </si>
  <si>
    <t>https://metroriau.com/berita/24645-berbahan-limbah-sawit-ptpn-iv-palmco-bangun-pabrik-gas-biometan-pertama-di-indonesia.html</t>
  </si>
  <si>
    <t>PalmCo Bangun Pabrik Gas Biometan Pertama dari Limbah Sawit di Simalungun, Dorong Energi Terbarukan dan Dekarbonisasi</t>
  </si>
  <si>
    <t>https://mitrapol.com/2025/09/15/palmco-bangun-pabrik-gas-biometan-pertama-dari-limbah-sawit-di-simalungun-dorong-energi-terbarukan-dan-dekarbonisasi/</t>
  </si>
  <si>
    <t>https://www.riau24.com/berita/baca/1757941365-berbahan-limbah-sawit-ptpn-iv-palmco-bangun-pabrik-gas-biometan-pertama-di-indonesia?page=2</t>
  </si>
  <si>
    <t>https://disway.id/read/898175/pabrik-gas-biometan-pertama-dari-limbah-sawit-mulai-dibangun-ptpn-iv-di-simalungun</t>
  </si>
  <si>
    <t>https://sangkala.id/detail/2439/palmco-bangun-pabrik-gas-biometan-pertama-di-indonesia-dari-limbah-sawit</t>
  </si>
  <si>
    <t>https://majalahpublik.com/ptpn-iv-palmco-sabet-penghargaan-atas-komitmennya-perkuat-ketahanan-pangan-2/</t>
  </si>
  <si>
    <t>https://majalahpublik.com/dirut-palmco-kolaborasi-kunci-wujudkan-ketahanan-pangan-dan-energi/</t>
  </si>
  <si>
    <t>https://riau.antaranews.com/berita/424821/ptpn-iv-palmco-hadirkan-pabrik-gas-biometan-pertama-di-indonesia-dari-limbah-sawit</t>
  </si>
  <si>
    <t>Pertama di Indonesia, PTPN IV PalmCo Bangun Pabrik Gas Biometan dari Limbah Sawit</t>
  </si>
  <si>
    <t>https://www.transriau.com/read-501-119109-2025-09-15-pertama-di-indonesia-ptpn-iv-palmco-bangun-pabrik-gas-biometan-dari-limbah-sawit.html</t>
  </si>
  <si>
    <t>Berbahan Limbah Sawit, PTPN IV PalmCo Bangun Pabrik Gas Biometan</t>
  </si>
  <si>
    <t>https://khabarmetro.com/berbahan-limbah-sawit-ptpn-iv-palmco-bangun-pabrik-gas-biometan/</t>
  </si>
  <si>
    <t>https://www.beritaintermezo.com/read-1-17600-2025-09-15-palmco-bangun-pabrik-gas-biometan-pertama-di-indonesia-dari-limbah-sawit.html</t>
  </si>
  <si>
    <t>https://detakriau.com/read-34240-2025-09-15-berbahan-limbah-sawit-ptpn-iv-palmco-bangun-pabrik-gas-biometan-pertama-di-indonesia.html</t>
  </si>
  <si>
    <t>https://media-cemerlang.com/ekonomi/berbahan-limbah-sawit-ptpn-iv-palmco-bangun-pabrik-gas-biometan-pertama-di-indonesia/</t>
  </si>
  <si>
    <t>https://kobkatimes.com/2025/09/15/berbahan-limbah-sawit-ptpn-iv-palmco-bangun-pabrik-gas-biometan-pertama-di-indonesia/</t>
  </si>
  <si>
    <t>Mahasiswa Unilak Kagumi PTPN IV Regional III Tidak Hanya Berfokus Keuntungan Bisnis, Melainkan Juga Pada Keberlanjutan Lingkungan</t>
  </si>
  <si>
    <t>https://sawitindonesia.com/mahasiswa-unilak-kagumi-ptpn-iv-regional-iii-tidak-hanya-berfokus-keuntungan-bisnis-melainkan-juga-pada-keberlanjutan-lingkungan/</t>
  </si>
  <si>
    <t>PTPN IV PalmCo dan Pemkab Sergai Bedah Rumah Warga, Dorong Pencegahan Stunting</t>
  </si>
  <si>
    <t>https://kabarmedan.com/ptpn-iv-palmco-dan-pemkab-sergai-bedah-rumah-warga-dorong-pencegahan-stunting/</t>
  </si>
  <si>
    <t>PTPN IV dukung program Genting entaskan stunting</t>
  </si>
  <si>
    <t>https://sumut.antaranews.com/berita/637541/ptpn-iv-dukung-program-genting-entaskan-stunting</t>
  </si>
  <si>
    <t>Produksi 40.984 Ton Sawit, Kinerja Operasional Air Molek Group PTPN IV Regional III Melesat Signifikan</t>
  </si>
  <si>
    <t>https://detakindonesia.co.id/read/detail/13072/produksi-40984-ton-sawit-kinerja-operasional-air-molek-group-ptpn-iv-regional-iii-melesat-signifikan</t>
  </si>
  <si>
    <t>Bedah Rumah Warga Sei Bamban, Program GENTING Cegah Stunting di Sergai</t>
  </si>
  <si>
    <t>https://www.beritamerdekaonline.com/bedah-rumah-warga-sei-bamban-program-genting-cegah-stunting-di-sergai/</t>
  </si>
  <si>
    <t>Warga Sergai Terima Bantuan Bedah Rumah dari PTPN IV PalmCo</t>
  </si>
  <si>
    <t>https://alexanews.id/2025/09/15/warga-sergai-terima-bantuan-bedah-rumah-dari-ptpn-iv-palmco/</t>
  </si>
  <si>
    <t>Kolaborasi PTPN IV dan Kemendukbang, Wabup Sergai Dorong Gerakan Orang Tua Asuh Cegah Stunting</t>
  </si>
  <si>
    <t>https://sentralberita.com/2025/09/15/kolaborasi-ptpn-iv-dan-kemendukbang-wabup-sergai-dorong-gerakan-orang-tua-asuh-cegah-stunting/</t>
  </si>
  <si>
    <t>PTPN IV PalmCo dan Pemkot Medan Perkuat Sinergi Pembangunan Berkelanjutan</t>
  </si>
  <si>
    <t>https://agroindonesia.co.id/ptpn-iv-palmco-dan-pemkot-medan-perkuat-sinergi-pembangunan-berkelanjutan/</t>
  </si>
  <si>
    <t>PTPN IV PalmCo Juara Umum Kompetisi Inovasi Sawit Nasional 2025, Ini Kunci Keberhasilannya</t>
  </si>
  <si>
    <t>https://www.jpnn.com/news/ptpn-iv-palmco-juara-umum-kompetisi-inovasi-sawit-nasional-2025-ini-kunci-keberhasilannya</t>
  </si>
  <si>
    <t>Holding Perkebunan Nusantara Melalui PTPN IV PalmCo Asistensi 300 Petani Riau Raih Sertifikasi RSPO Internasional</t>
  </si>
  <si>
    <t>https://gerbangpatriot.com/2025/09/17/holding-perkebunan-nusantara-melalui-ptpn-iv-palmco-asistensi-300-petani-riau-raih-sertifikasi-rspo-internasional/</t>
  </si>
  <si>
    <t>PTPN IV PalmCo Kolaborasi Tekan Angka Stunting di Sergai</t>
  </si>
  <si>
    <t>https://www.radarindo.co.id/ptpn-iv-palmco-kolaborasi-tekan-angka-stunting-di-sergai/</t>
  </si>
  <si>
    <t>Kolaborasi PTPN IV Lawan Stunting di Serdang Bedagai: Dari Rumah Layak hingga Nutrisi untuk Generasi Sehat</t>
  </si>
  <si>
    <t>https://jakarta.suaramerdeka.com/gaya-hidup/13415930023/kolaborasi-ptpn-iv-lawan-stunting-di-serdang-bedagai-dari-rumah-layak-hingga-nutrisi-untuk-generasi-sehat</t>
  </si>
  <si>
    <t>Kinerja Operasional Air Molek Group PTPN IV Regional III Melesat Signifikan</t>
  </si>
  <si>
    <t>https://metroriau.com/berita/24664-kinerja-operasional-air-molek-group-ptpn-iv-regional-iii-melesat-signifikan.html</t>
  </si>
  <si>
    <t>https://www.cakaplah.com/berita/baca/127733/2025/09/17/produksi-40984-ton-sawit-kinerja-operasional-air-molek-group-ptpn-iv-regional-iii-melesat/#sthash.4CIq9bbB.dpbs</t>
  </si>
  <si>
    <t>Produksi 40.984 Ton Sawit, Kinerja Air Molek Group PTPN IV Regional III Melesat</t>
  </si>
  <si>
    <t>https://riau.antaranews.com/berita/425049/produksi-40984-ton-sawit-kinerja-air-molek-group-ptpn-iv-regional-iii-melesat</t>
  </si>
  <si>
    <t>Air Molek Group PTPN IV Regional III Bukukan 40 Ribu Ton Sawit, Produktivitas Terus Tancap Gas</t>
  </si>
  <si>
    <t>https://www.kabarbumn.com/rilis-bumn/116584995/air-molek-group-ptpn-iv-regional-iii-bukukan-40-ribu-ton-sawit-produktivitas-terus-tancap-gas</t>
  </si>
  <si>
    <t>DLH Kampar Pastikan Sungai Tapung Bebas dari Limbah PKS Tandun</t>
  </si>
  <si>
    <t>https://www.cakaplah.com/berita/baca/127741/2025/09/17/dlh-kampar-pastikan-sungai-tapung-bebas-dari-limbah-pks-tandun/#sthash.1jy4Hg46.X4xr4k9P.dpbs</t>
  </si>
  <si>
    <t>https://riau.antaranews.com/berita/425045/dlh-kampar-pastikan-sungai-tapung-bebas-dari-limbah-pks-tandun</t>
  </si>
  <si>
    <t>DLH Kampar Pastikan Sungai Tapung Bebas Limbah PKS</t>
  </si>
  <si>
    <t>https://www.elaeis.co/berita/baca/dlh-kampar-pastikan-sungai-tapung-bebas-limbah-pks</t>
  </si>
  <si>
    <t>Kolaborasi PTPN IV Lawan Stunting di Serdang Bedagai : Dari Rumah Layak hingga Nutrisi untuk Generasi Sehat</t>
  </si>
  <si>
    <t>https://www.hariansib.com/Medan-Sekitarnya/432351/kolaborasi-ptpn-iv-lawan-stunting-di-serdang-bedagai-dari-rumah-layak-hingga-nutrisi-untuk-generasi-sehat/</t>
  </si>
  <si>
    <t>DLH Kampar Pastikan Sungai Tapung Tidak Tercemar Limbah PKS Tandun</t>
  </si>
  <si>
    <t>https://www.goriau.com/berita/baca/dlh-kampar-pastikan-sungai-tapung-tidak-tercemar-limbah-pks-tandun.html</t>
  </si>
  <si>
    <t>Cegah Stunting, Wabup Sergai Dorong Penuh Gerakan Orang Tua Asuh</t>
  </si>
  <si>
    <t>https://metrorakyat.com/2025/09/cegah-stunting-wabup-sergai-dorong-penuh-gerakan-orang-tua-asuh/</t>
  </si>
  <si>
    <t>Kolaborasi PTPN IV Lawan Stunting Di Sergai: Dari Rumah Layak Hingga Nutrisi Untuk Generasi Sehat</t>
  </si>
  <si>
    <t>https://www.waspada.id/sumut/kolaborasi-ptpn-iv-lawan-stunting-di-sergai-dari-rumah-layak-hingga-nutrisi-untuk-generasi-sehat/</t>
  </si>
  <si>
    <t>Wabup Sergai Dorong Gerakan Orang Tua Asuh untuk Cegah Stunting</t>
  </si>
  <si>
    <t>https://infopublik.id/kategori/nusantara/937952/wabup-sergai-dorong-gerakan-orang-tua-asuh-untuk-cegah-stunting</t>
  </si>
  <si>
    <t>PTPN IV PalmCo Bedah Rumah Warga Serdang Bedagai, Perkuat Langkah Cegah Stunting</t>
  </si>
  <si>
    <t>https://seputaran.com/ptpn-iv-palmco-bedah-rumah-warga-serdang-bedagai-perkuat-langkah-cegah-stunting/</t>
  </si>
  <si>
    <t>Produksi Sawit 40.984 Ton, Air Molek Group PTPN IV Regional III Catat Pertumbuhan Signifikan</t>
  </si>
  <si>
    <t>https://www.goriau.com/berita/baca/produksi-sawit-40984-ton-air-molek-group-ptpn-iv-regional-iii-catat-pertumbuhan-signifikan.html</t>
  </si>
  <si>
    <t>PTPN IV Berkolaborasi Menekan Angka Stunting di Serdang Bedagai</t>
  </si>
  <si>
    <t>https://www.jpnn.com/news/ptpn-iv-berkolaborasi-menekan-angka-stunting-di-serdang-bedagai</t>
  </si>
  <si>
    <t>Duh, Perusahaan Sawit Bakal Ditagih Denda Lagi Terkait Penguasaan Kawasan Hutan</t>
  </si>
  <si>
    <t>https://sawitindonesia.com/duh-perusahaan-sawit-bakal-ditagih-denda-lagi-terkait-penguasaan-kawasan-hutan/</t>
  </si>
  <si>
    <t>https://riauraya.tv/pekanbaru/2025/09/16/berbahan-limbah-sawit-ptpn-iv-palmco-bangun-pabrik-gas-biometan-pertama-di-indonesia</t>
  </si>
  <si>
    <t>https://www.sawitnews.co/news/2025/09/15/berbahan-limbah-sawit-ptpn-iv-palmco-bangun-pabrik-gas-biometan-pertama-di-indonesia/</t>
  </si>
  <si>
    <t>Mahasiswa Lancang Kuning Kagumi Insiatif Energi Terbarukan Limbah Sawit PTPN IV Regional III</t>
  </si>
  <si>
    <t>https://riauhits.com/berita-mahasiswa-lancang-kuning-kagumi-insiatif-energi-terbarukan-limbah-sawit-ptpn-iv-regional-iii.html</t>
  </si>
  <si>
    <t>https://karimuntoday.com/produksi-40-984-ton-sawit-kinerja-operasional-air-molek-group-ptpn-iv-regional-iii-melesat-signifikan/</t>
  </si>
  <si>
    <t>https://detakriau.com/read-34249-2025-09-18-produksi-40984-ton-sawit-kinerja-operasional-air-molek-group-ptpn-iv-regional-iii-melesat-signifikan.html</t>
  </si>
  <si>
    <t>https://riauhits.com/berita-berbahan-limbah-sawit-ptpn-iv-palmco-bangun-pabrik-gas-biometan-pertama-di-indonesia.html</t>
  </si>
  <si>
    <t>Mahasiswa Universitas Lancang Kuning Kagumi Insiatif Energi Terbarukan Limbah Sawit PTPN IV Regional</t>
  </si>
  <si>
    <t>https://riauraya.tv/pekanbaru/2025/09/13/mahasiswa-universitas-lancang-kuning-kagumi-insiatif-energi-terbarukan-limbah-sawit-ptpn-iv-regional</t>
  </si>
  <si>
    <t>Pelajari Proses Sawit Ramah Lingkungan, Mahasiswa Unilak Kunjungi PTPN IV</t>
  </si>
  <si>
    <t>https://www.sawitnews.co/news/2025/09/13/pelajari-proses-sawit-ramah-lingkungan-mahasiswa-unilak-kunjungi-ptpn-iv/</t>
  </si>
  <si>
    <t>Kinerja Operasional Air Molek Group PTPN IV Regional III Melesat Signifikan, Produksi 40.984 Ton Sawit</t>
  </si>
  <si>
    <t>https://www.transriau.com/read-501-119112-2025-09-17-kinerja-operasional-air-molek-group-ptpn-iv-regional-iii-melesat-signifikan-produksi-40984-ton-sawit.html</t>
  </si>
  <si>
    <t>https://media-cemerlang.com/ekonomi/produksi-40-984-ton-sawit-kinerja-operasional-air-molek-group-ptpn-iv-regional-iii-melesat-signifikan/</t>
  </si>
  <si>
    <t>https://detakindonesia.co.id/read/detail/13071/dlh-kampar-pastikan-sungai-tapung-bebas-dari-limbah-pks-tandun</t>
  </si>
  <si>
    <t>https://www.beritaintermezo.com/read-1-17606-2025-09-18-produksi-40984-ton-sawit-kinerja-operasional-air-molek-group-ptpn-iv-regional-iii-melesat-signifikan.html</t>
  </si>
  <si>
    <t>DLH Kampar Klarifikasi : Tak Ada Limbah PKS Tandun di Sungai Tapung</t>
  </si>
  <si>
    <t>https://sangkala.id/detail/2457/dlh-kampar-klarifikasi--tak-ada-limbah-pks-tandun-di-sungai-tapung</t>
  </si>
  <si>
    <t>https://www.beritaintermezo.com/read-1-17605-2025-09-18-dlh-kampar-pastikan-sungai-tapung-bebas-dari-limbah-pks-tandun.html</t>
  </si>
  <si>
    <t>Luar Biasa, Kinerja Operasional Air Molek Group PTPN IV Regional III Melesat Signifikan</t>
  </si>
  <si>
    <t>https://khabarmetro.com/luar-biasa-kinerja-operasional-air-molek-group-ptpn-iv-regional-iii-melesat-signifikan/</t>
  </si>
  <si>
    <t>https://kobkatimes.com/2025/09/18/produksi-40-984-ton-sawit-kinerja-operasional-air-molek-group-ptpn-iv-regional-iii-melesat-signifikan/</t>
  </si>
  <si>
    <t>Air Molek Grup PTPN IV Regional III  berhasil menjaga produktivitasnya dan Bukukan 40 Ribu Ton Sawit</t>
  </si>
  <si>
    <t>https://sawitindonesia.com/air-molek-grup-ptpn-iv-regional-iii-berhasil-menjaga-produktivitasnya-dan-bukukan-40-ribu-ton-sawit/</t>
  </si>
  <si>
    <t>Wow! Kinerja Operasional Air Molek Group PTPN IV Regional III Meroket, Ini Penjelasannya</t>
  </si>
  <si>
    <t>https://www.katakabar.com/berita/baca/wow-kinerja-operasional-air-molek-group-ptpn-iv-regional-iii-meroket-ini-penjelasannya</t>
  </si>
  <si>
    <t>https://riaupos.jawapos.com/riau/2256588011/dlh-kampar-pastikan-sungai-tapung-bebas-dari-limbah-pks-tandun</t>
  </si>
  <si>
    <t>DLH Kampar Pastikan Sungai Tapung Bebas dari Limbah PKS Tandun, Hasil Uji Lab Tegaskan Air Masih Sesuai Baku Mutu</t>
  </si>
  <si>
    <t>https://m.riau12.com/read-24946-2025-09-18-dlh-kampar-pastikan-sungai-tapung-bebas-dari-limbah-pks-tandun-hasil-uji-lab-tegaskan-air-masih-sesuai-baku-mutu.html</t>
  </si>
  <si>
    <t>https://pekanbaru.tribunnews.com/adv/1087518/berbahan-limbah-sawit-ptpn-iv-palmco-bangun-pabrik-gas-biometan-pertama-di-indonesia</t>
  </si>
  <si>
    <t>Mahasiswa Unilak Kagumi Insiatif Energi Terbarukan Limbah Sawit PTPN IV Regional III</t>
  </si>
  <si>
    <t>https://pekanbaru.tribunnews.com/adv/1087165/mahasiswa-unilak-kagumi-insiatif-energi-terbarukan-limbah-sawit-ptpn-iv-regional-iii</t>
  </si>
  <si>
    <t>Holding Perkebunan Nusantara Dorong UMKM Naik Kelas, PTPN IV PalmCo Gelar Pelatihan Busana Premium Berbasis Wastra</t>
  </si>
  <si>
    <t>https://lintas24news.com/holding-perkebunan-nusantara-dorong-umkm-naik-kelas-ptpn-iv-palmco-gelar-pelatihan-busana-premium-berbasis-wastra/</t>
  </si>
  <si>
    <t>DLH Kabupaten Kampar Pastikan Sungai Tapung Tidak Tercemar Limbah Pabrik Kelapa Sawit</t>
  </si>
  <si>
    <t>https://sawitindonesia.com/dlh-kabupaten-kampar-pastikan-sungai-tapung-tidak-tercemar-limbah-pabrik-kelapa-sawit/</t>
  </si>
  <si>
    <t>PTPN IV PalmCo Salurkan 15 Mesin Damkar untuk Perkuat BPBD Riau Perangi Karhutla</t>
  </si>
  <si>
    <t>https://www.goriau.com/berita/baca/ptpn-iv-palmco-salurkan-15-mesin-damkar-untuk-perkuat-bpbd-riau-perangi-karhutla.html</t>
  </si>
  <si>
    <t>PTPN IV PalmCo Salurkan 15 Mesin Damkar Perkuat BPBD Riau Perangi Karhutla</t>
  </si>
  <si>
    <t>https://detakindonesia.co.id/read/detail/13080/ptpn-iv-palmco-salurkan-15-mesin-damkar-perkuat-bpbd-riau-perangi-karhutla</t>
  </si>
  <si>
    <t>PTPN IV PalmCo Serahkan 15 Mesin Damkar, Perkuat BPBD Riau Lawan Karhutla</t>
  </si>
  <si>
    <t>https://riau.antaranews.com/berita/425313/ptpn-iv-palmco-serahkan-15-mesin-damkar-perkuat-bpbd-riau-lawan-karhutla</t>
  </si>
  <si>
    <t>https://khabarmetro.com/ptpn-iv-palmco-salurkan-15-mesin-damkar-perkuat-bpbd-riau-perangi-karhutla//</t>
  </si>
  <si>
    <t>https://www.cakaplah.com/berita/baca/127842/2025/09/20/ptpn-iv-palmco-salurkan-15-mesin-damkar-perkuat-bpbd-riau-perangi-karhutla/#sthash.6WZZ0q8D.dpbs</t>
  </si>
  <si>
    <t>https://www.transriau.com/read-501-119118-2025-09-20-ptpn-iv-palmco-salurkan-15-mesin-damkar-perkuat-bpbd-riau-perangi-karhutla.html</t>
  </si>
  <si>
    <t>https://riauraya.tv/pekanbaru/2025/09/20/ptpn-iv-palmco-salurkan-15-mesin-damkar-perkuat-bpbd-riau-perangi-karhutla</t>
  </si>
  <si>
    <t>Bantu Tanggulangi Karhutla, PTPN IV PalmCo Salurkan 15 Mesin Damkar</t>
  </si>
  <si>
    <t>https://www.sawitnews.co/news/2025/09/20/bantu-tanggulangi-karhutla-ptpn-iv-palmco-salurkan-15-mesin-damkar/</t>
  </si>
  <si>
    <t>https://www.elaeis.co/berita/baca/ptpn-iv-palmco-salurkan-15-mesin-damkar-perkuat-bpbd-riau-perangi-karhutla</t>
  </si>
  <si>
    <t>https://riauhits.com/berita-ptpn-iv-palmco-salurkan-15-mesin-damkar-perkuat-bpbd-riau-perangi-karhutla.html</t>
  </si>
  <si>
    <t>Komitmen Cegah Karhutla, PTPN IV PalmCo Dukung BPBD Riau dengan Peralatan Damkar</t>
  </si>
  <si>
    <t>https://www.beritaintermezo.com/read-1-17609-2025-09-21-komitmen-cegah-karhutla-ptpn-iv-palmco-dukung-bpbd-riau-dengan-peralatan-damkar.html</t>
  </si>
  <si>
    <t>Kinerja Makin Kokoh, PalmCo Naik Peringkat Jadi Korporasi Sehat dan Tangguh</t>
  </si>
  <si>
    <t>https://riauaktual.com/news/detail/109991/kinerja-makin-kokoh-palmco-naik-peringkat-jadi-korporasi-sehat-dan-tangguh</t>
  </si>
  <si>
    <t>Kinerja Kian Kukuh, PalmCo Dapat Penilaian Korporasi Sehat dan Tangguh</t>
  </si>
  <si>
    <t>https://detakindonesia.co.id/read/detail/13081/kinerja-kian-kukuh-palmco-dapat-penilaian-korporasi-sehat-dan-tangguh</t>
  </si>
  <si>
    <t>Kinerja Kian Kokoh, PalmCo Dapat Penilaian Korporasi Sehat dan Tangguh</t>
  </si>
  <si>
    <t>https://www.goriau.com/berita/baca/kinerja-kian-kokoh-palmco-dapat-penilaian-korporasi-sehat-dan-tangguh.html</t>
  </si>
  <si>
    <t>https://www.transriau.com/read-7-119119-2025-09-21-kinerja-kian-kukuh-palmco-dapat-penilaian-korporasi-sehat-dan-tangguh.html</t>
  </si>
  <si>
    <t>https://metroriau.com/berita/24705-kinerja-kian-kokoh-palmco-dapat-penilaian-korporasi-sehat-dan-tangguh.html</t>
  </si>
  <si>
    <t>https://www.beritaintermezo.com/read-7-17610-2025-09-22-kinerja-kian-kokoh-palmco-dapat-penilaian-korporasi-sehat-dan-tangguh.html</t>
  </si>
  <si>
    <t>https://www.riau24.com/berita/baca/1758469168-ptpn-iv-palmco-salurkan-15-mesin-damkar-perkuat-bpbd-riau-perangi-karhutla#google_vignette</t>
  </si>
  <si>
    <t>Fakta Unik: PTPN IV Salurkan 15 Unit Bantuan Mesin Damkar ke BPBD Riau, Perkuat Pencegahan Karhutla</t>
  </si>
  <si>
    <t>https://www.merdeka.com/peristiwa/fakta-unik-ptpn-iv-salurkan-15-unit-bantuan-mesin-damkar-ke-bpbd-riau-perkuat-pencegahan-karhutla-470919-mvk.html</t>
  </si>
  <si>
    <t>PTPN IV Salurkan Bantuan 15 Unit Mesin Damkar ke BPBD Riau</t>
  </si>
  <si>
    <t>https://voi.id/berita/516575/ptpn-iv-salurkan-bantuan-15-unit-mesin-damkar-ke-bpbd-riau</t>
  </si>
  <si>
    <t>https://www.elaeis.co/berita/baca/kinerja-kian-kokoh-palmco-dapat-penilaian-korporasi-sehat-dan-tangguh</t>
  </si>
  <si>
    <t>PTPN IV PalmCo Serahkan 15 Mesin Damkar ke BPBD Riau, Perkuat Penanganan Karhutla</t>
  </si>
  <si>
    <t>https://sangkala.id/detail/2468/ptpn-iv-palmco-serahkan-15-mesin-damkar-ke-bpbd-riau-perkuat-penanganan-karhutla</t>
  </si>
  <si>
    <t>Peringkat Kredit Naik, PalmCo Dinilai Semakin Sehat dan Tangguh</t>
  </si>
  <si>
    <t>https://wartaekonomi.co.id/read583474/peringkat-kredit-naik-palmco-dinilai-semakin-sehat-dan-tangguh</t>
  </si>
  <si>
    <t>https://www.cyberpers.com/2025/09/peringkat-kredit-naik-palmco-dinilai.html</t>
  </si>
  <si>
    <t>https://jakarta.suaramerdeka.com/nasional/13415954664/peringkat-kredit-naik-palmco-dinilai-semakin-sehat-dan-tangguh</t>
  </si>
  <si>
    <t>https://www.edisi.co.id/berita/9715954430/peringkat-kredit-naik-palmco-dinilai-semakin-sehat-dan-tangguh</t>
  </si>
  <si>
    <t>PalmCo Raih Kenaikan Peringkat Kredit, Kinerja Kian Solid</t>
  </si>
  <si>
    <t>https://www.mercinews.com/berita/palmco-raih-kenaikan-peringkat-kredit-kinerja-kian-solid/</t>
  </si>
  <si>
    <t>Kinerja Moncer, PalmCo Raih Kenaikan Peringkat Kredit</t>
  </si>
  <si>
    <t>https://sudutpandang.id/kinerja-moncer-palmco-raih-kenaikan-peringkat-kredit/</t>
  </si>
  <si>
    <t>Peringkat Kredit Naik, PalmCo Makin Sehat dan Tangguh</t>
  </si>
  <si>
    <t>https://www.jpnn.com/news/peringkat-kredit-naik-palmco-makin-sehat-dan-tangguh</t>
  </si>
  <si>
    <t>PalmCo Raih Kenaikan Peringkat Kredit Dari Pefindo</t>
  </si>
  <si>
    <t>https://rm.id/amp/baca-berita/ekonomi-bisnis/282270/palmco-raih-kenaikan-peringkat-kredit-dari-pefindo</t>
  </si>
  <si>
    <t>Pefindo Kerek Peringkat Kredit PalmCo</t>
  </si>
  <si>
    <t>https://industri.kontan.co.id/news/pefindo-kerek-peringkat-kredit-palmco</t>
  </si>
  <si>
    <t>PEFINDO Naikkan Peringkat Kredit PalmCo</t>
  </si>
  <si>
    <t>https://www.jpnn.com/news/pefindo-naikkan-peringkat-kredit-palmco</t>
  </si>
  <si>
    <t>https://paalmerah.com/2025/09/21/peringkat-kredit-naik-palmco-dinilai-semakin-sehat-dan-tangguh/</t>
  </si>
  <si>
    <t>PTPN IV PalmCo Dorong Pelajar Kurang Mampu Siap Hadapi PTN Lewat Bimbel Gratis</t>
  </si>
  <si>
    <t>https://paalmerah.com/2025/09/21/ptpn-iv-palmco-dorong-pelajar-kurang-mampu-siap-hadapi-ptn-lewat-bimbel-gratis/</t>
  </si>
  <si>
    <t>https://www.liputanpontianak.com/peringkat-kredit-naik-palmco-dinilai-semakin-sehat-dan-tangguh/</t>
  </si>
  <si>
    <t>https://mediakalbarnews.com/peringkat-kredit-naik-palmco-dinilai-semakin-sehat-dan-tangguh/</t>
  </si>
  <si>
    <r>
      <rPr>
        <u/>
        <sz val="10"/>
        <color rgb="FF000000"/>
        <rFont val="Arial"/>
        <family val="2"/>
      </rPr>
      <t>https://jambi.tribunnews.com/adv/1176636/peringkat-kredit-naik-palmco-dinilai-semakin-sehat-dan-tangguh?utm_medium=widget-ml-homepage&amp;utm_content=reco-for-you&amp;utm_source=jambi.tribunnews.com</t>
    </r>
    <r>
      <rPr>
        <sz val="10"/>
        <color rgb="FF000000"/>
        <rFont val="Arial"/>
        <family val="2"/>
      </rPr>
      <t>m</t>
    </r>
  </si>
  <si>
    <t>https://disway.id/read/899518/peringkat-kredit-naik-palmco-dinilai-semakin-sehat-dan-tangguh</t>
  </si>
  <si>
    <t>PalmCo Catat Lompatan Peringkat Kredit</t>
  </si>
  <si>
    <t>https://mediaindonesia.com/nusantara/813338/palmco-catat-lompatan-peringkat-kredit</t>
  </si>
  <si>
    <t>Strategi Transformasi PalmCo Berbuah Manis, Rating Kredit Naik ke idA</t>
  </si>
  <si>
    <r>
      <rPr>
        <u/>
        <sz val="10"/>
        <color rgb="FF000000"/>
        <rFont val="Arial"/>
        <family val="2"/>
      </rPr>
      <t>https://wartaekonomi.co.id/read583517/strategi-transformasi-palmco-berbuah-manis-rating-kredit-naik-ke-ida</t>
    </r>
    <r>
      <rPr>
        <sz val="10"/>
        <color rgb="FF000000"/>
        <rFont val="Arial"/>
        <family val="2"/>
      </rPr>
      <t>a</t>
    </r>
  </si>
  <si>
    <t>Bisnis Peringkat Kredit Naik PalmCo Semakin Sehat dan Tangguh</t>
  </si>
  <si>
    <t>https://rmol.id/amp/2025/09/22/680721/palmco-semakin-sehat-dan-tangguh-</t>
  </si>
  <si>
    <t>https://jambiekspres.disway.id/read/703037/peringkat-kredit-naik-palmco-dinilai-semakin-sehat-dan-tangguh/15</t>
  </si>
  <si>
    <t>PalmCo Raih Peningkatan Peringkat Kredit PEFINDO Prospek Stabil</t>
  </si>
  <si>
    <t>https://teropongbisnis.id/detail/733669/palmco-raih-peningkatan-peringkat-kredit-pefindo-prospek-stabil</t>
  </si>
  <si>
    <t>Peringkat PalmCo Naik, Komitmen Keberlanjutan Semakin Terbukti</t>
  </si>
  <si>
    <t>https://solo.navigasi.co.id/detail/1275691/peringkat-palmco-naik-komitmen-keberlanjutan-semakin-terbukti</t>
  </si>
  <si>
    <t>https://wartakini.co.id/detail/374752/palmco-raih-peningkatan-peringkat-kredit-pefindo-prospek-stabil</t>
  </si>
  <si>
    <t>PalmCo Raih Kenaikan Peringkat Kredit PEFINDO ke idA Stabil, Bukti Fundamental Kuat dan Prospek Positif</t>
  </si>
  <si>
    <t>https://mitrapol.com/2025/09/21/palmco-raih-kenaikan-peringkat-kredit-pefindo-ke-ida-stabil-bukti-fundamental-kuat-dan-prospek-positif/</t>
  </si>
  <si>
    <t>https://makassar.teropongbisnis.id/detail/1109103/palmco-raih-peningkatan-peringkat-kredit-pefindo-prospek-stabil</t>
  </si>
  <si>
    <t>PTPN IV PalmCo, Subholding Holding Perkebunan Nusantara, Raih Juara Umum PIC 2025</t>
  </si>
  <si>
    <t>https://mediakalbarnews.com/ptpn-iv-palmco-subholding-holding-perkebunan-nusantara-raih-juara-umum-pic-2025/</t>
  </si>
  <si>
    <t>PEFINDO Naikkan Peringkat Kredit PalmCo Menjadi idA: Fundamental Perusahaan Semakin Kuat</t>
  </si>
  <si>
    <t>https://id.headtopics.com/news/pefindo-naikkan-peringkat-kredit-palmco-menjadi-ida-73334037</t>
  </si>
  <si>
    <t>https://paalmerah.com/2025/09/22/ptpn-iv-palmco-subholding-holding-perkebunan-nusantara-raih-juara-umum-pic-2025/</t>
  </si>
  <si>
    <t>https://sinarraya.co.id/ptpn-iv-palmco-subholding-holding-perkebunan-nusantara-raih-juara-umum-pic-2025/</t>
  </si>
  <si>
    <t>PTPN IV PalmCo Raih Juara Umum Planters Innovation Competition 2025</t>
  </si>
  <si>
    <t>https://www.cyberpers.com/2025/09/ptpn-iv-palmco-raih-juara-umum-planters.html</t>
  </si>
  <si>
    <t>http://liputanpontianak.com/ptpn-iv-palmco-subholding-holding-perkebunan-nusantara-raih-juara-umum-pic-2025/</t>
  </si>
  <si>
    <t>https://rilisinfo.com/ptpn-iv-palmco-raih-juara-umum-planters-innovation-competition-2025/</t>
  </si>
  <si>
    <t>https://bgnnews.co.id/detail/3714/perkuat-bpbd-riau-tangani-karhutla-ptpn-iv-palmco-bantu-15-mesin-damkar</t>
  </si>
  <si>
    <t>Seminar Zero Waste Lifestyle: PTPN IV PalmCo dan IKBI Perkuat Gerakan Minim Sampah dari Rumah</t>
  </si>
  <si>
    <t>https://detakindonesia.co.id/read/detail/13082/ptpn-iv-palmco-dan-ikbi-perkuat-gerakan-minim-sampah-dari-rumah</t>
  </si>
  <si>
    <t>https://www.cakaplah.com/berita/baca/127905/2025/09/22/seminar-zero-waste-lifestyle-ptpn-iv-palmco-dan-ikbi-perkuat-gerakan-minim-sampah-dari-rumah/#sthash.p2svMunJ.dpbs</t>
  </si>
  <si>
    <t>https://www.goriau.com/berita/baca/seminar-zero-waste-lifestyle-ptpn-iv-palmco-dan-ikbi-perkuat-gerakan-minim-sampah-dari-rumah.html</t>
  </si>
  <si>
    <t>https://www.transriau.com/read-501-119121-2025-09-23-seminar-zero-waste-lifestyle-ptpn-iv-palmco-dan-ikbi-perkuat-gerakan-minim-sampah-dari-rumah.html</t>
  </si>
  <si>
    <t>PTPN IV PalmCo dan IKBI Perkuat Gerakan Minim Sampah dari Rumah</t>
  </si>
  <si>
    <t>https://www.beritaintermezo.com/read-1-17613-2025-09-23-ptpn-iv-palmco-dan-ikbi-perkuat-gerakan-minim-sampah-dari-rumah.html</t>
  </si>
  <si>
    <t>https://riauhits.com/berita-seminar-zero-waste-lifestyle-ptpn-iv-palmco-dan-ikbi-perkuat-gerakan-minim-sampah-dari-rumah.html</t>
  </si>
  <si>
    <t>https://khabarmetro.com/seminar-zero-waste-lifestyle-ptpn-iv-palmco-dan-ikbi-perkuat-gerakan-minim-sampah-dari-rumah/</t>
  </si>
  <si>
    <t>Seminar Zero Waste Lifestyle, PTPN IV PalmCo dan IKBI Perkuat Gerakan Minim Sampah dari Rumah</t>
  </si>
  <si>
    <t>https://riauraya.tv/pekanbaru/2025/09/23/seminar-zero-waste-lifestyle-ptpn-iv-palmco-dan-ikbi-perkuat-gerakan-minim-sampah-dari-rumah</t>
  </si>
  <si>
    <t>https://www.elaeis.co/berita/baca/seminar-zero-waste-lifestyle-ptpn-iv-palmco-dan-ikbi-perkuat-gerakan-minim-sampah-dari-rumah</t>
  </si>
  <si>
    <t>Seminar Zero Waste: PalmCo &amp; IKBI Dorong Gerakan Minim Sampah dari Rumah</t>
  </si>
  <si>
    <t>https://riau.antaranews.com/berita/425488/seminar-zero-waste-palmco--ikbi-dorong-gerakan-minim-sampah-dari-rumah</t>
  </si>
  <si>
    <t>https://suratkabargenta.id/pekanbaru/2025/09/23/seminar-zero-waste-lifestyle-ptpn-iv-palmco-dan-ikbi-perkuat-gerakan-minim-sampah-dari-rumah/</t>
  </si>
  <si>
    <r>
      <rPr>
        <u/>
        <sz val="10"/>
        <color rgb="FF000000"/>
        <rFont val="Arial"/>
        <family val="2"/>
      </rPr>
      <t>https://media-cemerlang.com/ekonomi/seminar-zero-waste-lifestyle-ptpn-iv-palmco-dan-ikbi-perkuat-gerakan-minim-sampah-dari-rumah/</t>
    </r>
    <r>
      <rPr>
        <sz val="10"/>
        <color rgb="FF000000"/>
        <rFont val="Arial"/>
        <family val="2"/>
      </rPr>
      <t>/</t>
    </r>
  </si>
  <si>
    <t>https://www.cyberpers.com/2025/09/seminar-zero-waste-lifestyle-ptpn-iv.html</t>
  </si>
  <si>
    <t>https://mediakalbarnews.com/seminar-zero-waste-lifestyle-ptpn-iv-palmco-dan-ikbi-perkuat-gerakan-minim-sampah-dari-rumah/?amp</t>
  </si>
  <si>
    <t>https://www.liputanpontianak.com/seminar-zero-waste-lifestyle-ptpn-iv-palmco-dan-ikbi-perkuat-gerakan-minim-sampah-dari-rumah/</t>
  </si>
  <si>
    <t>http://riau24.com/berita/baca/1758639456-peringkat-kredit-naik-palmco-dinilai-semakin-sehat-dan-tangguh</t>
  </si>
  <si>
    <t>https://sinarraya.co.id/seminar-zero-waste-lifestyle-ptpn-iv-palmco-dan-ikbi-perkuat-gerakan-minim-sampah-dari-rumah/</t>
  </si>
  <si>
    <t>https://www.riaulapor.com/berita/4697/seminar-zero-waste-lifestyle-ptpn-iv-palmco-dan-ikbi-perkuat-gerakan-minim-sampah-dari-rumah</t>
  </si>
  <si>
    <t>PTPN IV Regional III Menabur Harapan Wujudkan Impian Anak-anak Panti Asuhan</t>
  </si>
  <si>
    <t>https://www.goriau.com/berita/baca/ptpn-iv-regional-iii-menabur-harapan-wujudkan-impian-anakanak-panti-asuhan.html</t>
  </si>
  <si>
    <t>PTPN IV Regional III Menabur Harapan Wujudkan Impian Anak-Anak Panti Asuhan</t>
  </si>
  <si>
    <t>https://riauraya.tv/pekanbaru/2025/09/23/ptpn-iv-regional-iii-menabur-harapan-wujudkan-impian-anakanak-panti-asuhan</t>
  </si>
  <si>
    <t>https://riauhits.com/berita-ptpn-iv-regional-iii-menabur-harapan-wujudkan-impian-anakanak-panti-asuhan.html</t>
  </si>
  <si>
    <t>https://riau.antaranews.com/berita/425529/ptpn-iv-regional-iii-menabur-harapan-wujudkan-impian-anak-anak-panti-asuhan</t>
  </si>
  <si>
    <t>https://www.cakaplah.com/berita/baca/127941/2025/09/23/ptpn-iv-regional-iii-menabur-harapan-wujudkan-impian-anakanak-panti-asuhan/#sthash.vn3LG6mw.dpbs</t>
  </si>
  <si>
    <t>https://detakindonesia.co.id/read/detail/13084/ptpn-iv-regional-iii-menabur-harapan-wujudkan-impian-anakanak-panti-asuhan</t>
  </si>
  <si>
    <t>Perangi Karhutla, PTPN IV PalmCo Salurkan 15 Mesin Damkar Perkuat BPBD Riau</t>
  </si>
  <si>
    <t>https://pekanbaru.tribunnews.com/adv/1087955/perangi-karhutla-ptpn-iv-palmco-salurkan-15-mesin-damkar-perkuat-bpbd-riau</t>
  </si>
  <si>
    <t>Dari Rumah ke Dunia: PTPN IV PalmCo dan IKBI Galakkan Kesadaran Minim Sampah demi Lingkungan</t>
  </si>
  <si>
    <t>https://www.sawitnews.co/news/2025/09/23/dari-rumah-ke-dunia-ptpn-iv-palmco-dan-ikbi-galakkan-kesadaran-minim-sampah-demi-lingkungan/</t>
  </si>
  <si>
    <t>PTPN IV Regional III Salurkan Bantuan Rp10 Juta untuk Panti Asuhan di Pekanbaru</t>
  </si>
  <si>
    <t>https://www.sawitnews.co/news/2025/09/23/ptpn-iv-regional-iii-salurkan-bantuan-rp10-juta-untuk-panti-asuhan-di-pekanbaru/</t>
  </si>
  <si>
    <r>
      <rPr>
        <u/>
        <sz val="10"/>
        <color rgb="FF000000"/>
        <rFont val="Arial"/>
        <family val="2"/>
      </rPr>
      <t>https://www.transriau.com/read-501-119123-2025-09-23-ptpn-iv-regional-iii-menabur-harapan-wujudkan-impian-anakanak-panti-asuhan.html</t>
    </r>
    <r>
      <rPr>
        <sz val="10"/>
        <color rgb="FF000000"/>
        <rFont val="Arial"/>
        <family val="2"/>
      </rPr>
      <t>l</t>
    </r>
  </si>
  <si>
    <r>
      <rPr>
        <u/>
        <sz val="10"/>
        <color rgb="FF000000"/>
        <rFont val="Arial"/>
        <family val="2"/>
      </rPr>
      <t>https://media-cemerlang.com/ekonomi/seminar-zero-waste-lifestyle-ptpn-iv-palmco-dan-ikbi-perkuat-gerakan-minim-sampah-dari-rumah//</t>
    </r>
    <r>
      <rPr>
        <sz val="10"/>
        <color rgb="FF000000"/>
        <rFont val="Arial"/>
        <family val="2"/>
      </rPr>
      <t>/</t>
    </r>
  </si>
  <si>
    <t>https://detakriau.com/read-34270-2025-09-23-seminar-zero-waste-lifestyle-ptpn-iv-palmco-dan-ikbi-perkuat-gerakan-minim-sampah-dari-rumah.html</t>
  </si>
  <si>
    <t>https://karimuntoday.com/seminar-zero-waste-lifestyle-ptpn-iv-palmco-dan-ikbi-perkuat-gerakan-minim-sampah-dari-rumah/</t>
  </si>
  <si>
    <t>PalmCo Bantu BPBD Riau dengan 15 Mesin Damkar untuk Perangi Karhutla</t>
  </si>
  <si>
    <t>https://www.kabarbumn.com/rilis-bumn/116611054/palmco-bantu-bpbd-riau-dengan-15-mesin-damkar-untuk-perangi-karhutla</t>
  </si>
  <si>
    <t>Menabur Harapan, PTPN IV Regional III Wujudkan Impian Anak-anak Panti Asuhan</t>
  </si>
  <si>
    <t>https://www.kabarbumn.com/rilis-bumn/116611065/menabur-harapan-ptpn-iv-regional-iii-wujudkan-impian-anak-anak-panti-asuhan</t>
  </si>
  <si>
    <t>https://www.elaeis.co/berita/baca/ptpn-iv-regional-iii-menabur-harapan-wujudkan-impian-anak-anak-panti-asuhan</t>
  </si>
  <si>
    <t>PTPN IV Regional III Salurkan Bantuan untuk Panti Asuhan Putri Ladang Amal</t>
  </si>
  <si>
    <t>https://www.beritaintermezo.com/read-1-17614-2025-09-24-ptpn-iv-regional-iii-salurkan-bantuan-untuk-panti-asuhan-putri-ladang-amal.html</t>
  </si>
  <si>
    <t>Tumbuh 149 Persen, Laba PTPN IV PalmCo Tembus Rp3,76 Triliun</t>
  </si>
  <si>
    <t>https://ekbis.sindonews.com/read/1624583/34/tumbuh-149-persen-laba-ptpn-iv-palmco-tembus-rp376-triliun-1758726556</t>
  </si>
  <si>
    <t>Laba PTPN IV PalmCo Tembus Rp3,76 Triliun</t>
  </si>
  <si>
    <t>https://www.jpnn.com/news/laba-ptpn-iv-palmco-tembus-rp376-triliun</t>
  </si>
  <si>
    <t>Laba PTPN IV PalmCo Tumbuh 149 Persen, Tembus Rp3,76 Triliun</t>
  </si>
  <si>
    <t>https://jakarta.suaramerdeka.com/ekonomi/13415970105/laba-ptpn-iv-palmco-tumbuh-149-persen-tembus-rp376-triliun#google_vignette</t>
  </si>
  <si>
    <t>Laba PTPN IV PalmCo Tumbuh 149%, Tembus Rp3,76 Triliun</t>
  </si>
  <si>
    <t>https://sumatra.bisnis.com/read/20250924/534/1914449/laba-ptpn-iv-palmco-tumbuh-149-tembus-rp376-triliun</t>
  </si>
  <si>
    <t>https://riaupos.jawapos.com/pekanbaru/2256614532/ptpn-iv-regional-iii-menabur-harapan-wujudkan-impian-anak-anak-panti-asuhan</t>
  </si>
  <si>
    <t>Laba PTPN IV PalmCo Tumbuh 149 Persen Jadi Rp3,76 Triliun</t>
  </si>
  <si>
    <t>https://wartaekonomi.co.id/read583916/laba-ptpn-iv-palmco-tumbuh-149-persen-jadi-rp376-triliun</t>
  </si>
  <si>
    <t>Laba PTPN IV PalmCo Melejit 149 Persen, Tembus Rp3,76 Triliun</t>
  </si>
  <si>
    <t>http://jambilink.id/post/5678/laba-ptpn-iv-palmco-melejit-149-persen-tembus-rp376-triliun</t>
  </si>
  <si>
    <t>Kinerja PalmCo Moncer di Tengah Fluktuasi</t>
  </si>
  <si>
    <t>https://www.viva.co.id/bisnis/1850642-kinerja-palmco-moncer-di-tengah-fluktuasi#goog_rewarded</t>
  </si>
  <si>
    <t>PTPN IV Regional III Berikan Bantuan ke Panti Asuhan Putri Ladang Amal</t>
  </si>
  <si>
    <t>https://sawitindonesia.com/ptpn-iv-regional-iii-berikan-bantuan-ke-panti-asuhan-putri-ladang-amal/</t>
  </si>
  <si>
    <t>PTPN IV PalmCo Cetak Laba Rp3,67 Triliun</t>
  </si>
  <si>
    <t>https://sawitindonesia.com/ptpn-iv-palmco-cetak-laba-rp367-triliun/</t>
  </si>
  <si>
    <t>Melonjak 149 Persen, PTPN IV PalmCo Cetak Laba Rp3,67 Triliun</t>
  </si>
  <si>
    <t>https://riauterkini.com/index.php?com=isi&amp;id_news=15115228552&amp;Melonjak-149-Persen,-PTPN-IV-PalmCo-Cetak--Laba-Rp3,67-Triliun</t>
  </si>
  <si>
    <t>Srikandi PalmCo Raih Juara Pertama Lomba Puisi Nasional Balai Pustaka</t>
  </si>
  <si>
    <t>https://www.waspada.id/nusantara/srikandi-palmco-raih-juara-pertama-lomba-puisi-nasional-balai-pustaka/</t>
  </si>
  <si>
    <t xml:space="preserve">Komitmen Kurangi Jejak Karbon, Holding Perkebunan Nusantara Gaungkan Gerakan Minim Sampah dari Rumah
</t>
  </si>
  <si>
    <t>https://www.liputanpontianak.com/komitmen-kurangi-jejak-karbon-holding-perkebunan-nusantara-gaungkan-gerakan-minim-sampah-dari-rumah/</t>
  </si>
  <si>
    <t>PTPN IV PalmCo Bukukan laba Bersih Rp3,76 Triliun Sepanjang 2024</t>
  </si>
  <si>
    <t>https://koranbumn.com/ptpn-iv-palmco-bukukan-laba-bersih-rp376-triliun-sepanjang-2024/</t>
  </si>
  <si>
    <t>Laba PTPN IV PalmCo Tumbuh 149 Persen, Tembus Rp 3,76 Triliun</t>
  </si>
  <si>
    <t>https://jambiekspres.disway.id/read/703197/laba-ptpn-iv-palmco-tumbuh-149-persen-tembus-rp-376-triliun#goog_rewarded</t>
  </si>
  <si>
    <t>Pasar Fluktuatif, PTPN IV PalmCo Cetak Laba Fantastis</t>
  </si>
  <si>
    <t>https://www.topbusiness.id/115438/pasar-fluktuatif-ptpn-iv-palmco-cetak-laba-fantastis.html</t>
  </si>
  <si>
    <t>Laba PTPN IV PalmCo Melonjak 149 Persen Jadi Rp3,76 Triliun</t>
  </si>
  <si>
    <t>https://untukwarga.id/nasional/laba-ptpn-iv-palmco-melonjak-149-persen-jadi-rp376-triliun/</t>
  </si>
  <si>
    <t>https://koranpelita.co/2025/09/laba-ptpn-iv-palmco-tumbuh-149-persen-tembus-rp-376-triliun/</t>
  </si>
  <si>
    <t>Meski Menghadapi Tekanan dari Sisi Produktivitas, PTPN IV PalmCo Berhasil Bukukan Laba Bersih Rp3,76 T</t>
  </si>
  <si>
    <t>https://www.myelaeis.com/berita/2322/meski-menghadapi-tekanan-dari-sisi-produktivitas-ptpn-iv-palmco-berhasil-bukukan-laba-bersih-rp3-76-</t>
  </si>
  <si>
    <t>Kenaikan Harga Komoditas Pacu Laba Bersih PTPN IV PalmCo</t>
  </si>
  <si>
    <t>https://investor.id/business/410798/kenaikan-harga-komoditas-pacu-laba-bersih-ptpn-iv-palmco</t>
  </si>
  <si>
    <t>PalmCo PTPN III Cetak Laba Bersih Rp3,76 Triliun, Naik 149 Persen</t>
  </si>
  <si>
    <t>https://id.headtopics.com/news/palmco-ptpn-iii-cetak-laba-bersih-rp3-76-triliun-naik-149-73490561</t>
  </si>
  <si>
    <t>https://wartaekonomi.co.id/amp/read583916/laba-ptpn-iv-palmco-tumbuh-149-persen-jadi-rp376-triliun</t>
  </si>
  <si>
    <t>Ditopang Lonjakan Harga Komoditas, Laba Bersih PTPN IV PalmCo Tembus Rp3,76 Triliun</t>
  </si>
  <si>
    <t>https://www.tribunnews.com/bisnis/7733324/ditopang-lonjakan-harga-komoditas-laba-bersih-ptpn-iv-palmco-tembus-rp376-triliun</t>
  </si>
  <si>
    <t>https://www.elaeis.co/berita/baca/melonjak-149-persen-ptpn-iv-palmco-cetak-laba-rp3-67-triliun</t>
  </si>
  <si>
    <t>https://www.medanposonline.com/nusantara/14717/srikandi-palmco-raih-juara-pertama-lomba-puisi-nasional-balai-pustaka-2/</t>
  </si>
  <si>
    <t>https://nasionaldetik.com/2025/09/25/srikandi-palmco-raih-juara-pertama-lomba-puisi-nasional-balai-pustaka/</t>
  </si>
  <si>
    <t>https://www.tribunmerdeka.com/news/srikandi-palmco-raih-juara-pertama-lomba-puisi-nasional-balai-pustaka/</t>
  </si>
  <si>
    <t>https://analisadaily.com/berita/baca/2025/09/25/1067062/srikandi-palmco-raih-juara-pertama-lomba-puisi-nasional-balai-pustaka/</t>
  </si>
  <si>
    <t>https://www.beritasatu.com/network/jambilink/683919/laba-ptpn-iv-palmco-melejit-149-persen-tembus-rp376-triliun</t>
  </si>
  <si>
    <t>https://www.inilampung.com/2025/09/laba-ptpn-iv-palmco-tumbuh-149-persen.html</t>
  </si>
  <si>
    <t>https://radarlampung.bacakoran.co/read/26110/laba-ptpn-iv-palmco-tumbuh-149-persen-tembus-rp376-triliun</t>
  </si>
  <si>
    <t>Laba PTPN IV PalmCO Tumbuh 149 Persen, Tembus Rp ,76 Triliun</t>
  </si>
  <si>
    <t>https://radarjambi.co.id/read/2025/09/24/35671/laba-ptpn-iv-palmco-tumbuh-149-persen-tembus-rp-376-triliun-/</t>
  </si>
  <si>
    <t>Laba Tumbuh 149 Persen dan Tembus Rp3,76 Triliun, Apa Kunci Sukses Kinerja Keuangan Perusahaan Sawit Plat Merah Ini?</t>
  </si>
  <si>
    <t>https://metropolitan.jawapos.com/metropolitan/amp/2546614765/laba-tumbuh-149-persen-dan-tembus-rp376-triliun-apa-kunci-sukseskinerja-keuangan-perusahaan-sawit-plat-merahini</t>
  </si>
  <si>
    <t>https://www.corner.co.id/berita/311637113/laba-ptpn-iv-palmco-tumbuh-149-persen-tembus-rp-376-triliun?page=2</t>
  </si>
  <si>
    <t>https://detakindonesia.co.id/read/detail/13088/melonjak-149-persen-ptpn-iv-palmco-cetak-laba-rp367-triliun/1</t>
  </si>
  <si>
    <t>liputanpontianak.com/laba-ptpn-iv-palmco-tumbuh-149-persen-tembus-rp-376-triliun/</t>
  </si>
  <si>
    <t>https://partner-media.id/berita/4146/laba-ptpn-iv-palmco-tumbuh-149-persen-tembus-rp-376-triliun/</t>
  </si>
  <si>
    <t>https://topikindonesia.id/2025/09/24/laba-ptpn-iv-palmco-tumbuh-149-persen-tembus-rp-376-triliun/</t>
  </si>
  <si>
    <t>Laba PTPN IV PalmCo Tumbuh 149 Persen, Tembus Rp ,76 Triliun</t>
  </si>
  <si>
    <t>https://dinamikajambi.com/laba-ptpn-iv-palmco-tumbuh-149-persen-tembus-rp-376-triliun/</t>
  </si>
  <si>
    <t>https://www.lihatjambi.com/nasional/57415974705/laba-ptpn-iv-palmco-tumbuh-149-persen-tembus-rp-376-triliun</t>
  </si>
  <si>
    <t>Melonjak 149 Persen, PTPN IV PalmCo Cetak Laba Rp3,67 TriliunMelonjak 149 Persen, PTPN IV PalmCo Cetak Laba Rp3,67 Triliun</t>
  </si>
  <si>
    <t>https://metronews2.com/melonjak-149-persen-ptpn-iv-palmco-cetak-laba-rp367-triliunmelonjak-149-persen-ptpn-iv-palmco-cetak-laba-rp367-triliun/</t>
  </si>
  <si>
    <t>https://media-cemerlang.com/ekonomi/melonjak-149-persen-ptpn-iv-palmco-cetak-laba-rp367-triliun/</t>
  </si>
  <si>
    <t>https://karimuntoday.com/melonjak-149-persen-ptpn-iv-palmco-cetak-laba-rp367-triliun/</t>
  </si>
  <si>
    <t>https://detaksatu.com/2025/09/25/melonjak-149-persen-ptpn-iv-palmco-cetak-laba-rp367-triliun/</t>
  </si>
  <si>
    <t>https://detakriau.com/read-34281-2025-09-25-melonjak-149-persen-ptpn-iv-palmco-cetak-laba-rp367-triliun.html</t>
  </si>
  <si>
    <t>https://www.riau24.com/berita/baca/1758853770-melonjak-149-persen-ptpn-iv-palmco-cetak-laba-rp367-triliun</t>
  </si>
  <si>
    <t>https://riau.antaranews.com/berita/425684/melonjak-149-persen-ptpn-iv-palmco-cetak-laba-rp367-triliun</t>
  </si>
  <si>
    <t>https://www.goriau.com/berita/baca/melonjak-149-persen-ptpn-iv-palmco-cetak-laba-rp367-triliun.html</t>
  </si>
  <si>
    <t>https://jambi.tribunnews.com/ptpn-iv/1177041/laba-ptpn-iv-palmco-tumbuh-149-persen-tembus-rp-376-triliun</t>
  </si>
  <si>
    <t>https://www.transriau.com/read-501-119125-2025-09-25-melonjak-149-persen-ptpn-iv-palmco-cetak--laba-rp367-triliun.html</t>
  </si>
  <si>
    <t>https://www.beritaintermezo.com/read-7-17618-2025-09-25-melonjak-149-persen-ptpn-iv-palmco-cetak--laba-rp367-triliun.html</t>
  </si>
  <si>
    <t>https://www.cakaplah.com/berita/baca/128020/2025/09/25/melonjak-149-persen-ptpn-iv-palmco-cetak-laba-rp367-triliun/</t>
  </si>
  <si>
    <t>https://khabarmetro.com/melonjak-149-persen-ptpn-iv-palmco-cetak-laba-rp367-triliun/</t>
  </si>
  <si>
    <t>https://riauhits.com/berita-melonjak-149-persen-ptpn-iv-palmco-cetak--laba-rp367-triliun.html</t>
  </si>
  <si>
    <t>PTPN IV Regional III Genjot Produktivitas CPO dengan Pendekatan Berbasis Data</t>
  </si>
  <si>
    <t>https://www.cakaplah.com/berita/baca/128106/2025/09/28/ptpn-iv-regional-iii-genjot-produktivitas-cpo-dengan-pendekatan-berbasis-data#sthash.JXGMoZsF.dpbs</t>
  </si>
  <si>
    <t>PTPN IV Regional III Pacu Produktivitas CPO Lewat Strategi Berbasis Data</t>
  </si>
  <si>
    <t>https://riau.antaranews.com/berita/425865/ptpn-iv-regional-iii-pacu-produktivitas-cpo-lewat-strategi-berbasis-data</t>
  </si>
  <si>
    <t>PTPN Regional III Tingkatkan Produktivitas CPO dengan Pendekatan Berbasis Data</t>
  </si>
  <si>
    <t>https://www.riaumandiri.co/amp/detail/124310/ptpn-regional-iii-tingkatkan-produktivitas-cpo-dengan-pendekatan-berbasis-data</t>
  </si>
  <si>
    <t>https://detakindonesia.co.id/amp/detail/13094/ptpn-iv-regional-iii-genjot-produktivitas-cpo-dengan-pendekatan-berbasis-data</t>
  </si>
  <si>
    <t>Sungai Tapung Dinyatakan "Aman", Publik Curiga DLH Kampar Jadi Tameng PKS Tandun</t>
  </si>
  <si>
    <t>https://wartarakyatonline.com/berita/baca/sungai-tapung-dinyatakan-aman-publik-curiga-dlh-kampar-jadi-tameng-pks-tandun</t>
  </si>
  <si>
    <t>https://riauraya.tv/pekanbaru/2025/09/27/ptpn-iv-regional-iii-genjot-produktivitas-cpo-dengan-pendekatan-berbasis-data</t>
  </si>
  <si>
    <t>https://metroriau.com/berita/24759-ptpn-iv-regional-iii-genjot-produktivitas-cpo-dengan-pendekatan-berbasis-data.html</t>
  </si>
  <si>
    <t>https://www.elaeis.co/berita/baca/laba-ptpn-iv-palmco-tumbuh-149-persen-tembus-rp-3-76-triliun</t>
  </si>
  <si>
    <t>https://www.goriau.com/berita/baca/ptpn-iv-regional-iii-genjot-produktivitas-cpo-dengan-pendekatan-berbasis-data.html</t>
  </si>
  <si>
    <t>https://sawitindonesia.com/pt-perkebunan-nusantara-iv-regional-iii-tumbuh-dan-berkembang-bersama-petani-sawit-melalui-kolaborasi-bersama/#google_vignette</t>
  </si>
  <si>
    <t>https://www.elaeis.co/berita/baca/ptpn-iv-regional-iii-genjot-produktivitas-cpo-dengan-pendekatan-berbasis-data</t>
  </si>
  <si>
    <t>https://www.transriau.com/read-501-119128-2025-09-27-ptpn-iv-regional-iii-genjot-produktivitas-cpo-dengan-pendekatan-berbasis-data.html</t>
  </si>
  <si>
    <t>https://riauhits.com/berita-ptpn-iv-regional-iii-genjot-produktivitas-cpo-dengan-pendekatan-berbasis-data.html</t>
  </si>
  <si>
    <t>Optimalkan Produktivitas CPO, PTPN IV PalmCo Gunakan Pendekatan Berbasis Data</t>
  </si>
  <si>
    <t>https://www.sawitnews.co/info-sawit/2025/09/27/optimalkan-produktivitas-cpo-ptpn-iv-palmco-gunakan-pendekatan-berbasis-data/</t>
  </si>
  <si>
    <t>PTPN IV PalmCo Raih Penghargaan Tempat Kerja Terbaik: Bukti Nyata Transformasi Budaya</t>
  </si>
  <si>
    <t>https://www.goriau.com/berita/baca/ptpn-iv-palmco-raih-penghargaan-tempat-kerja-terbaik-bukti-nyata-transformasi-budaya.html</t>
  </si>
  <si>
    <t>Atlet Junior Tenis PTPN IV Regional III Raih 13 Medali di Kejurnas</t>
  </si>
  <si>
    <t>https://www.goriau.com/berita/baca/atlet-junior-tenis-ptpn-iv-regional-iii-raih-13-medali-di-kejurnas.html</t>
  </si>
  <si>
    <t>Pertahankan Tradisi Juara, Atlet Junior Tenis PTPN IV Regional III Dulang 13 Medali</t>
  </si>
  <si>
    <t>https://www.elaeis.co/berita/baca/pertahankan-tradisi-juara-atlet-junior-tenis-ptpn-iv-regional-iii-dulang-13-medali</t>
  </si>
  <si>
    <t>https://www.riau24.com/berita/baca/1759113769-ptpn-iv-regional-iii-genjot-produktivitas-cpo-dengan-pendekatan-berbasis-data</t>
  </si>
  <si>
    <t>https://metroriau.com/berita/24771-pertahankan-tradisi-juara-atlet-junior-tenis-ptpn-iv-regional-iii-dulang-13-medali.html</t>
  </si>
  <si>
    <t>Petenis Junior PTPN IV Regional III Sabet 13 Medali di Kejurnas Semen Padang 2025, Sukses Pertahankan Tradisi Juara</t>
  </si>
  <si>
    <t>https://www.kabarbumn.com/rilis-bumn/116634177/petenis-junior-ptpn-iv-regional-iii-sabet-13-medali-di-kejurnas-semen-padang-2025-sukses-pertahankan-tradisi-juara</t>
  </si>
  <si>
    <t>https://www.transriau.com/read-501-119131-2025-09-29-atlet-junior-tenis-ptpn-iv-regional-iii-raih-13-medali-di-kejurnas.html</t>
  </si>
  <si>
    <t>Jadi Tempat Kerja Idaman, PalmCo Sabet Sejumlah Penghargaan Bergengsi Nasional</t>
  </si>
  <si>
    <t>https://www.beritaintermezo.com/read-1-17623-2025-09-29-jadi-tempat-kerja-idaman-palmco-sabet-sejumlah-penghargaan-bergengsi-nasional.html</t>
  </si>
  <si>
    <t>PTPN IV Regional III Genjot Produktivitas CPO dengan Pendekatan Tranformasi Digital</t>
  </si>
  <si>
    <t>https://khabarmetro.com/ptpn-iv-regional-iii-genjot-produktivitas-cpo-dengan-pendekatan-tranformasi-digital/</t>
  </si>
  <si>
    <t>https://www.transriau.com/read-501-119129-2025-09-29-ptpn-iv-palmco-raih-penghargaan-tempat-kerja-terbaik-bukti-nyata-transformasi-budaya.html</t>
  </si>
  <si>
    <t>https://www.elaeis.co/berita/baca/ptpn-iv-palmco-raih-penghargaan-tempat-kerja-terbaik-bukti-nyata-transformasi-budaya</t>
  </si>
  <si>
    <t>PTPN IV PalmCo Dinobatkan Tempat Kerja Terbaik, Wujud Transformasi Budaya</t>
  </si>
  <si>
    <t>https://riau.antaranews.com/berita/425945/ptpn-iv-palmco-dinobatkan-tempat-kerja-terbaik-wujud-transformasi-budaya</t>
  </si>
  <si>
    <t>https://www.riaumandiri.co/read/detail/124331/ptpn-iv-palmco-raih-penghargaan-tempat-kerja-terbaik</t>
  </si>
  <si>
    <t>https://www.beritaintermezo.com/read-1-17622-2025-09-29-ptpn-iv-regional-iii-genjot-produktivitas-cpo-dengan-pendekatan-berbasis-data.html</t>
  </si>
  <si>
    <t>https://detakindonesia.co.id/read/detail/13100/atlet-junior-tenis-ptpn-iv-regional-iii-dulang-13-medali</t>
  </si>
  <si>
    <t>PTPN IV PalmCo Raih Penghargaan Tempat Kerja Terbaik</t>
  </si>
  <si>
    <t>https://detakindonesia.co.id/read/detail/13101/ptpn-iv-palmco-raih-penghargaan-tempat-kerja-terbaik</t>
  </si>
  <si>
    <t>PTPN IV PalmCo Raih Penghargaan Tempat Kerja Terbaik: Bukti Nyata Transformasi Berbasis Manusia</t>
  </si>
  <si>
    <t>https://mediakalbarnews.com/ptpn-iv-palmco-raih-penghargaan-tempat-kerja-terbaik-bukti-nyata-transformasi-berbasis-manusia/?amp</t>
  </si>
  <si>
    <t>PTPN IV PalmCo Raih Stellar Workplace Award 2025, Bukti Transformasi Berbasis Manusia</t>
  </si>
  <si>
    <t>https://sudutpandang.id/ptpn-iv-palmco-raih-stellar-workplace-award-2025-bukti-transformasi-berbasis-manusia/</t>
  </si>
  <si>
    <t>Sabet Penghargaan Tempat Kerja Terbaik, PTPN IV PalmCo: Bukti Nyata Transformasi Berbasis Manusia</t>
  </si>
  <si>
    <t>https://disway.id/read/900771/sabet-penghargaan-tempat-kerja-terbaik-ptpn-iv-palmco-bukti-nyata-transformasi-berbasis-manusia</t>
  </si>
  <si>
    <t>PTPN IV PalmCo Buktikan Transformasi Berbasis SDM Melalui Prestasi Nasional</t>
  </si>
  <si>
    <t>https://www.matatelinga.com/Nasional/181858/ptpn-iv-palmco-buktikan-transformasi-berbasis-sdm-melalui-prestasi-nasional/</t>
  </si>
  <si>
    <t>PalmCo Borong Stellar Workplace Award 2025, Bukti Transformasi Budaya Kerja Berkelas Dunia</t>
  </si>
  <si>
    <t>https://sangkala.id/detail/2505/palmco-borong-stellar-workplace-award-2025-bukti-transformasi-budaya-kerja-berkelas-dunia</t>
  </si>
  <si>
    <t>https://mawartanews.com/ptpn-iv-palmco-raih-penghargaan-tempat-kerja-terbaik-bukti-nyata-transformasi-berbasis-manusia/</t>
  </si>
  <si>
    <t>https://www.mediasibernusantara.id/2025/09/ptpn-iv-palmco-buktikan-transformasi.html</t>
  </si>
  <si>
    <t>https://sorotkabar.com/detail/10045/ptpn-iv-palmco-dinobatkan-tempat-kerja-terbaik-wujud-transformasi-budaya</t>
  </si>
  <si>
    <t>https://gerbangpatriot.com/2025/09/26/ptpn-iv-palmco-raih-penghargaan-tempat-kerja-terbaik-bukti-nyata-transformasi-berbasis-manusia/</t>
  </si>
  <si>
    <t>https://www.liputanpontianak.com/ptpn-iv-palmco-raih-penghargaan-tempat-kerja-terbaik-bukti-nyata-transformasi-berbasis-manusia/</t>
  </si>
  <si>
    <t>https://www.riauterkini.com/index.php?com=isi&amp;id_news=15115228614</t>
  </si>
  <si>
    <t>https://www.cakaplah.com/berita/baca/128145/2025/09/29/pertahankan-tradisi-juara-atlet-junior-tenis-ptpn-iv-regional-iii-dulang-13-medali/</t>
  </si>
  <si>
    <t>PTPN IV PalmCo Raih 5 Penghargaan Stellar Workplace Award 2025, Bukti Transformasi Berbasis SDM</t>
  </si>
  <si>
    <t>https://www.gimic.id/2025/09/26/ptpn-iv-palmco-raih-5-penghargaan-stellar-workplace-award-2025-bukti-transformasi-berbasis-sdm/</t>
  </si>
  <si>
    <t>PTPN IV PalmCo Raih Penghargaan Tempat Kerja Terbaik, Bukti Transformasi Berbasis Manusia</t>
  </si>
  <si>
    <t>https://www.mercinews.com/berita/ptpn-iv-palmco-raih-penghargaan-tempat-kerja-terbaik-bukti-transformasi-berbasis-manusia/</t>
  </si>
  <si>
    <t>https://suaraprananta.com/ptpn-iv-palmco-raih-penghargaan-tempat-kerja-terbaik-bukti-nyata-transformasi-berbasis-manusia/</t>
  </si>
  <si>
    <t>Sori P Ritonga Resmi Jabat SEVP Operation PTPN IV Regional III</t>
  </si>
  <si>
    <t>https://www.beritasatu.com/network/riauaktual/687310/sori-p-ritonga-resmi-jabat-sevp-operation-ptpn-iv-regional-iii</t>
  </si>
  <si>
    <t>Siap Kawal Transformasi PTPN IV Regional III, Sori P Ritonga Terima Jabatan SEVP Operation</t>
  </si>
  <si>
    <t>https://www.kabarbumn.com/rilis-bumn/116638873/siap-kawal-transformasi-ptpn-iv-regional-iii-sori-p-ritonga-terima-jabatan-sevp-operation</t>
  </si>
  <si>
    <t>https://riauaktual.com/news/detail/110270/sori-p-ritonga-resmi-jabat-sevp-operation-ptpn-iv-regional-iii</t>
  </si>
  <si>
    <t>Jabat SEVP Operation, Sori Ritonga Siap Kawal Momentum Transformasi PTPN IV Regional III</t>
  </si>
  <si>
    <t>https://detakindonesia.co.id/read/detail/13104/jabat-sevp-operation-sori-ritonga-siap-kawal-momentum-transformasi-ptpn-iv-regional-iii</t>
  </si>
  <si>
    <t>https://www.transriau.com/read-501-119136-2025-09-30-jabat-sevp-operation-sori-ritonga-siap-kawal-momentum-transformasi-ptpn-iv-regional-iii.html</t>
  </si>
  <si>
    <t>https://www.beritaintermezo.com/read-1-17624-2025-09-30-jabat-sevp-operation-sori-ritonga-siap-kawal-momentum-transformasi-ptpn-iv-regional-iii.html</t>
  </si>
  <si>
    <t>https://riauhits.com/berita-jabat-sevp-operation-sori-ritonga-siap-kawal-momentum-transformasi-ptpn-iv-regional-iii.html</t>
  </si>
  <si>
    <t>https://riauraya.tv/pekanbaru/2025/09/30/jabat-sevp-operation-sori-ritonga-siap-kawal-momentum-transformasi-ptpn-iv-regional-iii</t>
  </si>
  <si>
    <t>https://riauraya.tv/pekanbaru/2025/09/30/ptpn-iv-palmco-raih-penghargaan-tempat-kerja-terbaik-bukti-nyata-transformasi-budaya</t>
  </si>
  <si>
    <t>https://www.goriau.com/berita/baca/jabat-sevp-operation-sori-ritonga-siap-kawal-momentum-transformasi-ptpn-iv-regional-iii.html</t>
  </si>
  <si>
    <t>https://riauraya.tv/pekanbaru/2025/09/30/pertahankan-tradisi-juara-atlet-junior-tenis-ptpn-iv-regional-iii-dulang-13-medali</t>
  </si>
  <si>
    <t>https://riau.antaranews.com/berita/426049/jabat-sevp-operation-sori-ritonga-siap-kawal-momentum-transformasi-ptpn-iv-regional-iii</t>
  </si>
  <si>
    <t>https://riauhits.com/berita-ptpn-iv-palmco-raih-penghargaan-tempat-kerja-terbaik-bukti-nyata-transformasi-budaya.html</t>
  </si>
  <si>
    <t>https://riauhits.com/berita-pertahankan-tradisi-juara-atlet-junior-tenis-ptpn-iv-regional-iii-dulang-13-medali.html</t>
  </si>
  <si>
    <t>PalmCo Kembali Meraih Penghargaan dalam Ajang Stellar Workplace Award 2025</t>
  </si>
  <si>
    <t>https://sawitindonesia.com/palmco-kembali-meraih-penghargaan-dalam-ajang-stellar-workplace-award-2025/</t>
  </si>
  <si>
    <t>https://www.cakaplah.com/berita/baca/128191/2025/09/30/jabat-sevp-operation-sori-ritonga-siap-kawal-momentum-transformasi-ptpn-iv-regional-iii#sthash.CC81qXMS.vZYuhHz4.dpbs</t>
  </si>
  <si>
    <t>Sori P Ritonga Resmi Menjabat Sebagai SEVP Operation PTPN IV Regional III</t>
  </si>
  <si>
    <t>https://sawitindonesia.com/sori-p-ritonga-resmi-menjabat-sebagai-sevp-operation-ptpn-iv-regional-iii/2/</t>
  </si>
  <si>
    <t>Sori P Ritonga Dipercaya Menjabat Sebagai SEVP Operation PTPN IV Regional III</t>
  </si>
  <si>
    <t>https://sawitindonesia.com/sori-p-ritonga-dipercaya-menjabat-sebagai-sevp-operation-ptpn-iv-regional-iii/3/</t>
  </si>
  <si>
    <t>https://www.riau24.com/berita/baca/1759207181-sori-p-ritonga-resmi-jabat-sevp-operation-ptpn-iv-regional-iii?page=all</t>
  </si>
  <si>
    <r>
      <t xml:space="preserve"> </t>
    </r>
    <r>
      <rPr>
        <u/>
        <sz val="10"/>
        <color rgb="FF000000"/>
        <rFont val="Arial"/>
        <family val="2"/>
      </rPr>
      <t>https://www.elaeis.co/berita/baca/jabat-sevp-operation-sori-ritonga-siap-kawal-momentum-transformasi-ptpn-iv-regional-iii</t>
    </r>
  </si>
  <si>
    <t>https://khabarmetro.com/jabat-sevp-operation-sori-ritonga-siap-kawal-momentum-transformasi-ptpn-iv-regional-iii/</t>
  </si>
  <si>
    <t>PTPN IV PalmCo Tingkatkan Produktivitas CPO Melalui Transformasi Sistem Manajemen Perkebunan Berbasis Data</t>
  </si>
  <si>
    <t>https://sawitindonesia.com/ptpn-iv-palmco-tingkatkan-produktivitas-cpo-melalui-transformasi-sistem-manajemen-perkebunan-berbasis-data/2/</t>
  </si>
  <si>
    <t>https://www.riau24.com/berita/baca/1759207323-ptpn-iv-palmco-raih-penghargaan-tempat-kerja-terbaik</t>
  </si>
  <si>
    <t>Dukung Rehabilitasi Orangutan, PalmCo Lanjutkan Dukungan kepada BOSF</t>
  </si>
  <si>
    <t>https://www.jpnn.com/news/dukung-rehabilitasi-orangutan-palmco-lanjutkan-dukungan-kepada-bosf#google_vignette</t>
  </si>
  <si>
    <t>PalmCo dukung rehabilitasi orangutan wujud industri sawit ramah alam</t>
  </si>
  <si>
    <t>https://www.antaranews.com/berita/5144069/palmco-dukung-rehabilitasi-orangutan-wujud-industri-sawit-ramah-alam</t>
  </si>
  <si>
    <t>PTPN IV PalmCo Dukung Rehabilitasi Orangutan, Wujudkan Sawit yang Bersahabat dengan Alam</t>
  </si>
  <si>
    <t>https://gerbangpatriot.com/2025/09/29/ptpn-iv-palmco-dukung-rehabilitasi-orangutan-wujudkan-sawit-yang-bersahabat-dengan-alam/</t>
  </si>
  <si>
    <t>PalmCo Menyalurkan Bantuan Senilai Rp126 Juta Untuk Mendukung Proses Rehabilitasi Orangutan</t>
  </si>
  <si>
    <t>https://sawitindonesia.com/palmco-menyalurkan-bantuan-senilai-rp126-juta-untuk-mendukung-proses-rehabilitasi-orangutan/</t>
  </si>
  <si>
    <t>PalmCo Gandeng BOSF, Sawit Ramah Lingkungan Bantu Rehabilitasi Orangutan</t>
  </si>
  <si>
    <t>https://rm.id/baca-berita/ekonomi-bisnis/283274/palmco-gandeng-bosf-sawit-ramah-lingkungan-bantu-rehabilitasi-orangutan</t>
  </si>
  <si>
    <t>Adanya Orangutan Jadi Indikator Kesehatan Hutan</t>
  </si>
  <si>
    <t>https://www.viva.co.id/bisnis/1851670-adanya-orangutan-jadi-indikator-kesehatan-hutan#goog_rewarded</t>
  </si>
  <si>
    <t>Menjaga Rimba, Menyelamatkan Orangutan: Komitmen PalmCo di Kalimantan</t>
  </si>
  <si>
    <t>https://www.liputanpontianak.com/menjaga-rimba-menyelamatkan-orangutan-komitmen-palmco-di-kalimantan/</t>
  </si>
  <si>
    <t>3 Orang Utan Kalimantan Jalani Proses Rehabilitasi</t>
  </si>
  <si>
    <t>https://daerah.sindonews.com/read/1626603/174/3-orang-utan-kalimantan-jalani-proses-rehabilitasi-1759158545/10</t>
  </si>
  <si>
    <t>PalmCo Dukung Rehabilitasi Orangutan, Bukti Komitmen pada Kelestarian</t>
  </si>
  <si>
    <t>https://www.akurat.co/riil/amp/1306637659/palmco-dukung-rehabilitasi-orangutan-bukti-komitmen-pada-kelestarian</t>
  </si>
  <si>
    <t>https://sinarraya.co.id/menjaga-rimba-menyelamatkan-orangutan-komitmen-palmco-di-kalimantan/</t>
  </si>
  <si>
    <t>https://id.headtopics.com/news/dukung-rehabilitasi-orangutan-palmco-lanjutkan-dukungan-73682762</t>
  </si>
  <si>
    <t>PTPN IV PalmCo salurkan Rp126 juta untuk rehabilitasi 3 orangutan BOS</t>
  </si>
  <si>
    <t>https://kaltim.antaranews.com/berita/247425/ptpn-iv-palmco-salurkan-rp126-juta-untuk-rehabilitasi-3-orangutan-bos</t>
  </si>
  <si>
    <t>https://www.kompas.tv/advertorial/619513/menjaga-rimba-menyelamatkan-orangutan-komitmen-palmco-di-kalimantan</t>
  </si>
  <si>
    <t>https://disway.id/read/901263/ptpn-iv-palmco-dukung-rehabilitasi-orangutan-wujudkan-sawit-yang-bersahabat-dengan-alam</t>
  </si>
  <si>
    <t>PalmCo Dukung Rehabilitasi Orangutan</t>
  </si>
  <si>
    <t>https://regional.kontan.co.id/news/palmco-dukung-rehabilitasi-orangutan</t>
  </si>
  <si>
    <t>Komitmen PalmCo di Kalimantan menjaga rimba dan menyelamatkan orangutan</t>
  </si>
  <si>
    <t>https://kalbar.antaranews.com/berita/667205/komitmen-palmco-di-kalimantan-menjaga-rimba-dan-menyelamatkan-orangutan</t>
  </si>
  <si>
    <t>Komitmen PalmCo di Kalimantan, Jaga Rimba dan Selamatkan Orangutan</t>
  </si>
  <si>
    <t>https://pontianakpost.jawapos.com/nasional/1466621573/komitmen-palmco-di-kalimantan-jaga-rimba-dan-selamatkan-orangutan</t>
  </si>
  <si>
    <t>https://insidepontianak.com/kalbar/38948/palmco-salurkan-rp126-juta-untuk-rehabilitasi-orangutan-kalimantan</t>
  </si>
  <si>
    <t>PTPN IV PalmCo Dukung Rehabilitasi Orangutan Kalimantan Bersama BOSF</t>
  </si>
  <si>
    <t>https://rilisinfo.com/ptpn-iv-palmco-dukung-rehabilitasi-orangutan-kalimantan-bersama-bosf/</t>
  </si>
  <si>
    <t>https://ftp.riau24.com/berita/baca/1759207323-ptpn-iv-palmco-raih-penghargaan-tempat-kerja-terbaik?page=3</t>
  </si>
  <si>
    <t xml:space="preserve">PTPN IV PalmCo Raih Penghargaan Tempat Kerja Terbaik: Bukti Nyata Transformasi Berbasis Manusia
</t>
  </si>
  <si>
    <t>https://sinarraya.co.id/ptpn-iv-palmco-raih-penghargaan-tempat-kerja-terbaik-bukti-nyata-transformasi-berbasis-manusia/</t>
  </si>
  <si>
    <t xml:space="preserve">PTPN IV PalmCo Raih Penghargaan Tempat Kerja Terbaik: Bukti Nyata Transformasi Budaya
</t>
  </si>
  <si>
    <t>https://metroriau.com/berita/24780-ptpn-iv-palmco-raih-penghargaan-tempat-kerja-terbaik-bukti-nyata-transformasi-budaya.html</t>
  </si>
  <si>
    <t>https://riauterkini.com/index.php?com=isi&amp;id_news=15115228614&amp;PTPN-IV-PalmCo-Raih-Penghargaan-Tempat-Kerja-Terbaik:-Bukti-Nyata-Transformasi-Budaya</t>
  </si>
  <si>
    <t xml:space="preserve">Laba PTPN IV PalmCo Melejit 149 Persen, Tembus Rp3,76 Triliun
</t>
  </si>
  <si>
    <t>https://jambilink.id/post/5678/laba-ptpn-iv-palmco-melejit-149-persen-tembus-rp376-triliun</t>
  </si>
  <si>
    <t xml:space="preserve">Laba PTPN IV PalmCo Tumbuh 149 Persen Tembus Rp 3,76 Triliun
</t>
  </si>
  <si>
    <t>https://www.radarjambi.co.id/read/2025/09/24/35671/laba-ptpn-iv-palmco-tumbuh-149-persen-tembus-rp-376-triliun-/</t>
  </si>
  <si>
    <t xml:space="preserve">PalmCo Bukukan Laba Bersih Rp3,76 Triliun, Melonjak 149 Persen Sepanjang 2024
</t>
  </si>
  <si>
    <t>https://berjayanews.com/2025/09/29/palmco-bukukan-laba-bersih-rp376-triliun-melonjak-149-persen-sepanjang-2024/</t>
  </si>
  <si>
    <t>Naik Signifikan, Laba Bersih PTPN IV PalmCo Tembus Rp3,76 Triliun</t>
  </si>
  <si>
    <r>
      <rPr>
        <u/>
        <sz val="10"/>
        <color rgb="FF000000"/>
        <rFont val="Arial"/>
        <family val="2"/>
      </rPr>
      <t>https://www.radarindo.co.id/naik-signifikan-laba-bersih-ptpn-iv-palmco-tembus-rp376-triliun/#google_vignette</t>
    </r>
    <r>
      <rPr>
        <sz val="10"/>
        <color rgb="FF000000"/>
        <rFont val="Arial"/>
        <family val="2"/>
      </rPr>
      <t>e</t>
    </r>
  </si>
  <si>
    <t>Kinerja Cemerlang, PalmCo Dongkrak Pendapatan hingga Rp38,97 Triliun di Bawah Holding Perkebunan Nusantara</t>
  </si>
  <si>
    <t>https://topikindonesia.id/2025/09/29/kinerja-cemerlang-palmco-dongkrak-pendapatan-hingga-rp3897-triliun-di-bawah-holding-perkebunan-nusantara/</t>
  </si>
  <si>
    <t xml:space="preserve">Melonjak 149 Persen, PTPN IV PalmCo Cetak  Laba Rp3,67 Triliun
</t>
  </si>
  <si>
    <t>https://riaupos.jawapos.com/riau/2256624250/melonjak-149-persen-ptpn-iv-palmco-cetak-laba-rp367-triliun</t>
  </si>
  <si>
    <t>https://radarlebong.bacakoran.co/read/28924/laba-ptpn-iv-palmco-tembus-rp376-triliun</t>
  </si>
  <si>
    <t>https://id.headtopics.com/news/laba-ptpn-iv-palmco-tembus-rp3-76-triliun-73461148</t>
  </si>
  <si>
    <t xml:space="preserve">Bertumbuh 149 Persen, PTPN IV PalmCo Bukukan Laba Bersih Rp3,67 Triliun
</t>
  </si>
  <si>
    <t>https://www.sawitnews.co/news/2025/09/26/bertumbuh-149-persen-ptpn-iv-palmco-bukukan-laba-bersih-rp367-triliun/</t>
  </si>
  <si>
    <t xml:space="preserve">Laba PTPN IV PalmCo Tumbuh 149 Persen Mencapai Rp3,76 Triliun
</t>
  </si>
  <si>
    <t>https://www.infolokerkarawang.id/laba-ptpn-iv-palmco-tumbuh-149-persen-mencapai-rp376-triliun/</t>
  </si>
  <si>
    <t>Kantongi Sertifikasi RSPO, Petani Sawit PTPN IV PalmCo Siap Jelajah Pasar Global</t>
  </si>
  <si>
    <t>https://www.detik.com/sumut/berita/d-8139536/kantongi-sertifikasi-rspo-petani-sawit-ptpn-iv-palmco-siap-jelajah-pasar-global</t>
  </si>
  <si>
    <t>Ratusan Petani Sawit Binaan PalmCo Resmi Bersertifikasi Internasional RSPO</t>
  </si>
  <si>
    <r>
      <rPr>
        <u/>
        <sz val="10"/>
        <color rgb="FF000000"/>
        <rFont val="Arial"/>
        <family val="2"/>
      </rPr>
      <t>https://www.goriau.com/berita/baca/ratusan-petani-sawit-binaan-palmco-resmi-bersertifikasi-internasional-rspo.html</t>
    </r>
    <r>
      <rPr>
        <u/>
        <sz val="10"/>
        <color rgb="FF000000"/>
        <rFont val="Arial"/>
        <family val="2"/>
      </rPr>
      <t>a</t>
    </r>
  </si>
  <si>
    <t>Ratusan Petani Sawit Binaan PalmCo Raih Sertifikasi Internasional RSPO</t>
  </si>
  <si>
    <t>https://riau.antaranews.com/berita/426233/ratusan-petani-sawit-binaan-palmco-raih-sertifikasi-internasional-rspo</t>
  </si>
  <si>
    <t>https://detakindonesia.co.id/read/detail/13111/ratusan-petani-sawit-binaan-palmco-resmi-bersertifikasi-internasional-rspo</t>
  </si>
  <si>
    <t>https://riauhits.com/berita-ratusan-petani-sawit-binaan-palmco-resmi-bersertifikasi-internasional-rspo.html</t>
  </si>
  <si>
    <t>Petani Sawit PTPN IV PalmCo Siap Rambah Pasar Global Usai Kantongi Sertifikasi RSPO</t>
  </si>
  <si>
    <t>https://www.transriau.com/read-501-119138-2025-10-01-petani-sawit-ptpn-iv-palmco-siap-rambah-pasar-global-usai-kantongi-sertifikasi-rspo.html</t>
  </si>
  <si>
    <t>https://www.riaulapor.com/berita/4719/petani-sawit-ptpn-iv-palmco-siap-rambah-pasar-global-usai-kantongi-sertifikasi-rspo</t>
  </si>
  <si>
    <t>https://media-cemerlang.com/ekonomi/petani-sawit-ptpn-iv-palmco-siap-rambah-pasar-global-usai-kantongi-sertifikasi-rspo/</t>
  </si>
  <si>
    <t>https://detakriau.com/read-34326-2025-10-02-petani-sawit-ptpn-iv-palmco-siap-rambah-pasar-global-usai-kantongi-sertifikasi-rspo.html</t>
  </si>
  <si>
    <t>https://majalahpublik.com/sori-p-ritonga-resmi-menjabat-sebagai-sevp-operation-ptpn-iv-regional-iii/</t>
  </si>
  <si>
    <t>Petani Binaan PTPN IV PalmCo di Riau Raih Sertifikasi RSPO, Siap Bersaing di Pasar Global</t>
  </si>
  <si>
    <t>https://mediaperkebunan.id/petani-binaan-ptpn-iv-palmco-di-riau-raih-sertifikasi-rspo-siap-bersaing-di-pasar-global/</t>
  </si>
  <si>
    <t>https://voi.id/berita/519842/petani-binaan-ptpn-iv-palmco-di-riau-raih-sertifikasi-rspo-siap-bersaing-di-pasar-global</t>
  </si>
  <si>
    <t>https://disway.id/read/901711/petani-binaan-ptpn-iv-palmco-di-riau-raih-sertifikasi-rspo-siap-bersaing-di-pasar-global</t>
  </si>
  <si>
    <t>https://www.edisi.co.id/berita/9716011288/petani-binaan-ptpn-iv-palmco-di-riau-raih-sertifikasi-rspo-siap-bersaing-di-pasar-global</t>
  </si>
  <si>
    <t>Petani Sawit PTPN IV PalmCo Kantongi Sertifikasi RSPO, Siap Menembus Pasar Global</t>
  </si>
  <si>
    <t>https://www.kabarbumn.com/rilis-bumn/116645808/petani-sawit-ptpn-iv-palmco-kantongi-sertifikasi-rspo-siap-menembus-pasar-global?page=3</t>
  </si>
  <si>
    <t>https://www.pelita.co/news/petani-binaan-ptpn-iv-palmco-di-riau-raih-sertifikasi-rspo-siap-bersaing-di-pasar-global/</t>
  </si>
  <si>
    <t>Petani Binaan PTPN IV PalmCo Raih Sertifikasi RSPO, Bukti Sawit Riau Mampu Bersaing Global</t>
  </si>
  <si>
    <t>https://bisnissawit.com/petani-binaan-ptpn-iv-palmco-raih-sertifikasi-rspo-bukti-sawit-riau-mampu-bersaing-global/</t>
  </si>
  <si>
    <t>Petani Binaan PTPN IV PalmCo di Riau Raih Sertifikasi RSPO</t>
  </si>
  <si>
    <t>https://sudutpandang.id/petani-binaan-ptpn-iv-palmco-di-riau-raih-sertifikasi-rspo/</t>
  </si>
  <si>
    <t>Sori Ritonga Jabat SEVP PTPN IV Regional III</t>
  </si>
  <si>
    <t>https://riaupos.jawapos.com/ekonomi/2256645043/sori-ritonga-jabat-sevp-ptpn-iv-regional-iii</t>
  </si>
  <si>
    <t>PTPN IV Regional III Sambut Kembali Sori P Ritonga sebagai SEVP Operation</t>
  </si>
  <si>
    <t>https://kabari.net/ptpn-iv-regional-iii-sambut-kembali-sori-p-ritonga-sebagai-sevp-operation/</t>
  </si>
  <si>
    <t>PTPN IV Regional III Resmi Tunjuk Sori Ritonga sebagai SEVP Operation</t>
  </si>
  <si>
    <t>https://www.sawitnews.co/news/2025/10/01/ptpn-iv-regional-iii-resmi-tunjuk-sori-ritonga-sebagai-sevp-operation/</t>
  </si>
  <si>
    <t>Petani Sawit Mitra PTPN IV PalmCo di Riau Raih Sertifikasi RSPO</t>
  </si>
  <si>
    <t>https://www.sawitnews.co/metropolis/2025/10/01/petani-sawit-mitra-ptpn-iv-palmco-di-riau-raih-sertifikasi-rspo/</t>
  </si>
  <si>
    <t>https://www.cakaplah.com/berita/baca/128240/2025/10/01/petani-sawit-ptpn-iv-palmco-siap-rambah-pasar-global-usai-kantongi-sertifikasi-rspo#sthash.pbRDkY5f.iB1Dh0r7.dpbs</t>
  </si>
  <si>
    <t>https://www.riau24.com/berita/baca/1759334738-petani-sawit-ptpn-iv-palmco-siap-rambah-pasar-global-usai-kantongi-sertifikasi-rspo</t>
  </si>
  <si>
    <t>https://sawitindonesia.com/petani-binaan-ptpn-iv-palmco-di-riau-raih-sertifikasi-rspo-siap-bersaing-di-pasar-global/2/#google_vignette</t>
  </si>
  <si>
    <t>https://metroriau.com/berita/24803-ratusan-petani-sawit-binaan-palmco-resmi-bersertifikasi-internasional-rspo.html</t>
  </si>
  <si>
    <t>https://www.elaeis.co/berita/baca/petani-binaan-ptpn-iv-palmco-di-riau-raih-sertifikasi-rspo-siap-bersaing-di-pasar-global</t>
  </si>
  <si>
    <t>Farmers Fostered By PTPN IV PalmCo In Riau Achieve RSPO Certification, Ready To Compete In The Global Market</t>
  </si>
  <si>
    <t>https://voi.id/en/news/519842</t>
  </si>
  <si>
    <t xml:space="preserve">Sori P Ritonga Dipercaya Jabat SEVP Operation PTPN IV Regional III
</t>
  </si>
  <si>
    <t>https://www.radarindo.co.id/sori-p-ritonga-dipercaya-jabat-sevp-operation-ptpn-iv-regional-iii/</t>
  </si>
  <si>
    <t>https://pontianak.tribunnews.com/news/1143862/ptpn-iv-palmco-dukung-rehabilitasi-orangutan-wujudkan-sawit-yang-bersahabat-dengan-alam</t>
  </si>
  <si>
    <t>https://karimuntoday.com/petani-sawit-ptpn-iv-palmco-siap-rambah-pasar-global-usai-kantongi-sertifikasi-rspo/</t>
  </si>
  <si>
    <t>Sejarah Baru! Petani Mitra PTPN IV di Riau Resmi Raih Sertifikasi RSPO Internasional</t>
  </si>
  <si>
    <t>https://www.beritaintermezo.com/read-7-17627-2025-10-02-sejarah-baru-petani-mitra-ptpn-iv-di-riau-resmi-raih-sertifikasi-rspo-internasional.html</t>
  </si>
  <si>
    <t>https://riaupos.jawapos.com/riau/2256648756/ratusan-petani-sawit-binaan-palmco-resmi-bersertifikasi-internasional-rspo</t>
  </si>
  <si>
    <t>https://www.riauterkini.com/index.php?com=isi&amp;id_news=15115228659</t>
  </si>
  <si>
    <t>Presiden Prabowo Deklarasikan Swasembada Beras, PTPN Group Kawal BUMN Pangan</t>
  </si>
  <si>
    <t>https://www.metrotvnews.com/read/kWDCnvgz-presiden-prabowo-deklarasikan-swasembada-beras-ptpn-group-kawal-bumn-pangan</t>
  </si>
  <si>
    <t>Presiden Prabowo Deklarasikan Swasembada Beras, PTPN Group Siap Kawal dan Perkuat Peran BUMN Pangan</t>
  </si>
  <si>
    <t>https://holding-perkebunan.com/presiden-prabowo-deklarasikan-swasembada-beras-ptpn-group-siap-kawal-dan-perkuat-peran-bumn-pangan/</t>
  </si>
  <si>
    <t>Batik dan Jalan Panjang UMKM Binaan PalmCo Menembus Pasar Modern</t>
  </si>
  <si>
    <t>https://www.riaulapor.com/berita/4723/batik-dan-jalan-panjang-umkm-binaan-palmco-menembus-pasar-modern</t>
  </si>
  <si>
    <t>https://media-cemerlang.com/ekonomi/batik-dan-jalan-panjang-umkm-binaan-palmco-menembus-pasar-modern/</t>
  </si>
  <si>
    <t xml:space="preserve">Batik dan Jalan Panjang UMKM Binaan PalmCo Menembus Pasar Modern
</t>
  </si>
  <si>
    <t>https://www.goriau.com/berita/baca/batik-dan-jalan-panjang-umkm-binaan-palmco-menembus-pasar-modern.html</t>
  </si>
  <si>
    <t>https://khabarmetro.com/batik-dan-jalan-panjang-umkm-binaan-palmco-menembus-pasar-modern/</t>
  </si>
  <si>
    <t>https://pekanbaru.tribunnews.com/adv/1088543/ptpn-iv-regional-iii-genjot-produktivitas-cpo-dengan-pendekatan-berbasis-data</t>
  </si>
  <si>
    <t>https://www.transriau.com/read-501-119143-2025-10-02-batik-dan-jalan-panjang-umkm-binaan-palmco-menembus-pasar-modern.html</t>
  </si>
  <si>
    <t>https://www.elaeis.co/berita/baca/batik-dan-jalan-panjang-umkm-binaan-palmco-menembus-pasar-modern</t>
  </si>
  <si>
    <t>Perjalanan Batik UMKM Binaan PalmCo Menembus Pasar Modern</t>
  </si>
  <si>
    <t>https://riau.antaranews.com/berita/426345/perjalanan-batik-umkm-binaan-palmco-menembus-pasar-modern</t>
  </si>
  <si>
    <t>https://riauhits.com/berita-batik-dan-jalan-panjang-umkm-binaan-palmco-menembus-pasar-modern.html</t>
  </si>
  <si>
    <t>https://detakindonesia.co.id/read/detail/13119/batik-dan-jalan-panjang-umkm-binaan-palmco-menembus-pasar-modern</t>
  </si>
  <si>
    <t>https://www.beritaintermezo.com/read-1-17629-2025-10-02-batik-dan-jalan-panjang-umkm-binaan-palmco-menembus-pasar-modern.html</t>
  </si>
  <si>
    <t>https://riaupos.jawapos.com/ekonomi/2256651161/batik-dan-jalan-panjang-umkm-binaan-palmco-menembus-pasar-modern</t>
  </si>
  <si>
    <t>https://sinarraya.co.id/batik-dan-jalan-panjang-umkm-binaan-palmco-menembus-pasar-modern/</t>
  </si>
  <si>
    <t>https://www.medanposonline.com/ekonomi/14907/batik-dan-jalan-panjang-umkm-binaan-palmco-menembus-pasar-modern//</t>
  </si>
  <si>
    <t>Holding Perkebunan Nusantara Melalui PalmCo Fasilitasi Olahraga Desa hingga Sport Tourism</t>
  </si>
  <si>
    <t>https://www.cyberpers.com/2025/10/holding-perkebunan-nusantara-melalui.html</t>
  </si>
  <si>
    <t>https://mediakalbarnews.com/batik-dan-jalan-panjang-umkm-binaan-palmco-menembus-pasar-modern/</t>
  </si>
  <si>
    <t>https://www.cakaplah.com/berita/baca/128282/2025/10/02/batik-dan-jalan-panjang-umkm-binaan-palmco-menembus-pasar-modern</t>
  </si>
  <si>
    <t>Ratusan Petani Mitra Holding Perkebunan Nusantara Bersertifikasi RSPO, Siap Masuk Pasar Global</t>
  </si>
  <si>
    <t>https://sinarraya.co.id/ratusan-petani-mitra-holding-perkebunan-nusantara-bersertifikasi-rspo-siap-masuk-pasar-global/</t>
  </si>
  <si>
    <t>https://infobanua.co.id/2025/10/02/batik-dan-jalan-panjang-umkm-binaan-palmco-menembus-pasar-modern/</t>
  </si>
  <si>
    <t>https://pekanbaru.tribunnews.com/adv/1088877/batik-dan-jalan-panjang-umkm-binaan-palmco-menembus-pasar-modern</t>
  </si>
  <si>
    <t>Batik dan Jalan Panjang UMKM Binaan PalmCo Menembus Pasar Modern.</t>
  </si>
  <si>
    <t>https://medansumutpos.id/batik-dan-jalan-panjang-umkm-binaan-palmco-menembus-pasar-modern-di-balik-motif-kaya-makna-palmco-turut-melestarikan-warisan-budaya-menggerakkan-ekonomi-kerakyatan/</t>
  </si>
  <si>
    <t>https://borgolnews.com/ratusan-petani-sawit-binaan-palmco-resmi-bersertifikasi-internasional-rspo/</t>
  </si>
  <si>
    <t>Tentang Batik dan Jalan Panjang UMKM Binaan PalmCo Tembus Pasar Modern</t>
  </si>
  <si>
    <t>https://www.katakabar.com/berita/baca/tentang-batik-dan-jalan-panjang-umkm-binaan-palmco-tembus-pasar-modern</t>
  </si>
  <si>
    <t>https://sorotkabar.com/detail/10158/perjalanan-batik-umkm-binaan-palmco-menembus-pasar-modern</t>
  </si>
  <si>
    <t>https://sinarraya.co.id/holding-perkebunan-nusantara-melalui-palmco-fasilitasi-olahraga-desa-hingga-sport-tourism/</t>
  </si>
  <si>
    <t>https://www.cyberpers.com/2025/10/ratusan-petani-mitra-holding-perkebunan.html</t>
  </si>
  <si>
    <t>Ratusan Petani Sawit Binaan PalmCo Resmi Bersertifikasi RSPO</t>
  </si>
  <si>
    <t>https://pekanbaru.inews.id/read/641440/ratusan-petani-sawit-binaan-palmco-resmi-bersertifikasi-rspo</t>
  </si>
  <si>
    <t>Ratusan Petani Binaan PTPN IV PalmCo di Riau Raih Sertifikasi RSPO, Dirut: Ini Bukan Titik Akhir</t>
  </si>
  <si>
    <t>https://www.myelaeis.com/berita/2357/ratusan-petani-binaan-ptpn-iv-palmco-di-riau-raih-sertifikasi-rspo-dirut-ini-bukan-titik-akhir</t>
  </si>
  <si>
    <t>Ratusan Petani Mitra PTPN IV PalmCo Segera Kantongi Sertifikasi RSPO</t>
  </si>
  <si>
    <t>https://www.beritasatu.com/network/jambilink/581392/ratusan-petani-mitra-ptpn-iv-palmco-segera-kantongi-sertifikasi-rspo</t>
  </si>
  <si>
    <t>Sertifikasi RSPO buktikan UMKM mampu tembus pasar global</t>
  </si>
  <si>
    <t>https://id.headtopics.com/news/sertifikasi-rspo-buktikan-umkm-mampu-tembus-pasar-global-73827567</t>
  </si>
  <si>
    <t>PalmCo Salurkan 240 Ton Beras SPHP ke Masyarakat</t>
  </si>
  <si>
    <t>https://mediaindonesia.com/ekonomi/816810/palmco-salurkan-240-ton-beras-sphp-ke-masyarakat</t>
  </si>
  <si>
    <t xml:space="preserve">PalmCo Salurkan 240 Ton Beras SPHP Hingga September
</t>
  </si>
  <si>
    <t>https://industri.kontan.co.id/news/palmco-salurkan-240-ton-beras-sphp-hingga-september</t>
  </si>
  <si>
    <t>PTPN IV PalmCo salurkan 240 ton beras SPHP ke warga hingga September</t>
  </si>
  <si>
    <t>https://www.antaranews.com/berita/5149085/ptpn-iv-palmco-salurkan-240-ton-beras-sphp-ke-warga-hingga-september</t>
  </si>
  <si>
    <t>Hingga September, PalmCo Salurkan 240 Ton Beras SPHP</t>
  </si>
  <si>
    <t>https://investor.id/national/411781/hingga-september-palmco-salurkan-240-ton-beras-sphp</t>
  </si>
  <si>
    <t>Hingga Akhir September, PalmCo Salurkan 240 Ton Beras SPHP ke Masyarakat</t>
  </si>
  <si>
    <t>https://wartaekonomi.co.id/read584812/hingga-akhir-september-palmco-salurkan-240-ton-beras-sphp-ke-masyarakat</t>
  </si>
  <si>
    <t>https://jakarta.suaramerdeka.com/nasional/13416016539/hingga-akhir-september-palmco-salurkan-240-ton-beras-sphp-ke-masyarakat?page=2</t>
  </si>
  <si>
    <t>PalmCo Salurkan 240 Ton Beras Murah Jaga Stabilitas Harga Pangan</t>
  </si>
  <si>
    <t>http://akurat.co/riil/1306649974/palmco-salurkan-240-ton-beras-murah-jaga-stabilitas-harga-pangan</t>
  </si>
  <si>
    <t>Hingga Akhir September, PalmCo Salurkan 240 Ton Beras SPHP Ke Masyarakat</t>
  </si>
  <si>
    <t>https://rm.id/baca-berita/ekonomi-bisnis/283670/hingga-akhir-september-palmco-salurkan-240-ton-beras-sphp-ke-masyarakat</t>
  </si>
  <si>
    <t>https://gerbangpatriot.com/2025/10/02/hingga-akhir-september-palmco-salurkan-240-ton-beras-sphp-ke-masyarakat/</t>
  </si>
  <si>
    <t>PalmCo Sudah Salurkan 240 Ton Beras SPHP hingga Akhir September</t>
  </si>
  <si>
    <t>https://www.metrotvnews.com/read/N6GCxMvo-palmco-sudah-salurkan-240-ton-beras-sphp-hingga-akhir-september</t>
  </si>
  <si>
    <t>PTPN IV PalmCo Catat Telah Salurkan 240 Ton Beras SPHP Hingga September 2025</t>
  </si>
  <si>
    <t>https://www.merdeka.com/uang/ptpn-iv-palmco-catat-telah-salurkan-240-ton-beras-sphp-hingga-september-2025-476115-mvk.html</t>
  </si>
  <si>
    <t>PalmCo Salurkan 240 Ton Beras SPHP Hingga Akhir September 2025</t>
  </si>
  <si>
    <t>https://rilisinfo.com/palmco-salurkan-240-ton-beras-sphp-hingga-akhir-september-2025/</t>
  </si>
  <si>
    <t>PTPN IV Regional III Menyemai Masa Depan Lewat Pendidikan</t>
  </si>
  <si>
    <t>https://www.cakaplah.com/berita/baca/128320/2025/10/03/ptpn-iv-regional-iii-menyemai-masa-depan-lewat-pendidikan/#sthash.rsURjCcj.dpbs</t>
  </si>
  <si>
    <t>Raih Sertifikat RSPO, Koperasi Produsen Makarti Jaya di Rohul Gelar Syukuran</t>
  </si>
  <si>
    <t>https://www.elaeis.co/berita/baca/raih-sertifikat-rspo-koperasi-produsen-makarti-jaya-di-rohul-gelar-syukuran</t>
  </si>
  <si>
    <t>PTPN IV Regional III: Investasi Masa Depan lewat Pendidikan</t>
  </si>
  <si>
    <t>https://riau.antaranews.com/berita/426457/ptpn-iv-regional-iii-investasi-masa-depan-lewat-pendidikan</t>
  </si>
  <si>
    <t>https://sorotkabar.com/amp/10184/ptpn-iv-regional-iii-menyemai-masa-depan-lewat-pendidikan</t>
  </si>
  <si>
    <t>PTPN IV Regional III, Menyemai Masa Depan Lewat Pendidikan</t>
  </si>
  <si>
    <t>https://detakindonesia.co.id/read/detail/13122/ptpn-iv-regional-iii-menyemai-masa-depan-lewat-pendidikan</t>
  </si>
  <si>
    <t>PalmCo Bersama Agrinas Perkuat Kapasitas Produksi Minyakita</t>
  </si>
  <si>
    <t>https://www.jpnn.com/news/palmco-bersama-agrinas-perkuat-kapasitas-produksi-minyakita</t>
  </si>
  <si>
    <t>PalmCo Gandeng Agrinas Perkuat Produksi Minyakita</t>
  </si>
  <si>
    <t>https://industri.kontan.co.id/news/palmco-gandeng-agrinas-perkuat-produksi-minyakita</t>
  </si>
  <si>
    <t>Bukan Cuma Sawit! Produksi Teh PTPN IV PalmCo Melesat Tembus 10.325 Ton</t>
  </si>
  <si>
    <t>https://jambilink.id/post/5766/bukan-cuma-sawit-produksi-teh-ptpn-iv-palmco-melesat-tembus-10325-ton</t>
  </si>
  <si>
    <t>PalmCo Terus Menempuh Beragam Inisiatif Dalam Penguatan Kualitas Pendidikan</t>
  </si>
  <si>
    <t>https://sawitindonesia.com/palmco-terus-menempuh-beragam-inisiatif-dalam-penguatan-kualitas-pendidikan/</t>
  </si>
  <si>
    <t>PalmCo-Agrinas Kolaborasi Produksi Minyakita, Target Penuhi 30% Pasar Nasional &amp; Perkuat Ketahanan Pangan</t>
  </si>
  <si>
    <t>https://www.merdeka.com/uang/fakta-unik-palmco-agrinas-kolaborasi-produksi-minyakita-target-penuhi-30-pasar-nasional-perkuat-ketahanan-pangan-477297-mvk.html</t>
  </si>
  <si>
    <t>PalmCo dan Agrinas Perkuat Produksi Minyakita untuk Ketahanan Pangan Nasional</t>
  </si>
  <si>
    <t>https://disway.id/read/902450/palmco-dan-agrinas-perkuat-produksi-minyakita-untuk-ketahanan-pangan-nasional</t>
  </si>
  <si>
    <t>Dukung Ketahanan Pangan, PalmCo Siap Perkuat Produksi Minyakita Bersama Agrinas</t>
  </si>
  <si>
    <t>https://www.jpnn.com/news/dukung-ketahanan-pangan-palmco-siap-perkuat-produksi-minyakita-bersama-agrinas</t>
  </si>
  <si>
    <t>PalmCo-Agrinas produksi Minyakita perkuat ketahanan pangan nasional</t>
  </si>
  <si>
    <t>https://www.antaranews.com/berita/5154869/palmco-agrinas-produksi-minyakita-perkuat-ketahanan-pangan-nasional</t>
  </si>
  <si>
    <t>Sukseskan Ketahanan Pangan, PalmCo &amp; Agrinas Perkuat Produksi Minyakita</t>
  </si>
  <si>
    <t>https://rm.id/baca-berita/ekonomi-bisnis/284037/sukseskan-ketahanan-pangan-palmco-agrinas-perkuat-produksi-minyakita</t>
  </si>
  <si>
    <t>PalmCo–Agrinas Bersinergi Perkuat Produksi Minyakita, Dukung Ketahanan Pangan Nasional</t>
  </si>
  <si>
    <t>https://seputarpublik.com/palmco-agrinas-bersinergi-perkuat-produksi-minyakita-dukung-ketahanan-pangan-nasional</t>
  </si>
  <si>
    <t>PalmCo dan Agrinas Bersinergi Perkuat Produksi Minyakita untuk Ketahanan Pangan Nasional</t>
  </si>
  <si>
    <t>https://www.pantau.com/ekonomi/296558/palmco-dan-agrinas-bersinergi-perkuat-produksi-minyakita-untuk-ketahanan-pangan-nasional</t>
  </si>
  <si>
    <t>Mentan Minta Karyawan PTPN Harus Bersih dari Segala Intervensi</t>
  </si>
  <si>
    <t>https://pasardana.id/news/2025/10/6/mentan-minta-karyawan-ptpn-harus-bersih-dari-segala-intervensi/</t>
  </si>
  <si>
    <t xml:space="preserve">PalmCo dan Agrinas Perkuat Produksi Minyakita untuk Ketahanan Pangan Nasional
</t>
  </si>
  <si>
    <t>https://www.elaeis.co/berita/baca/palmco-dan-agrinas-perkuat-produksi-minyakita-untuk-ketahanan-pangan-nasional</t>
  </si>
  <si>
    <t>https://metroriau.com/berita/24811-batik-dan-jalan-panjang-umkm-binaan-palmco-menembus-pasar-modern.html</t>
  </si>
  <si>
    <t>https://www.elaeis.co/berita/baca/ptpn-iv-regional-iii-menyemai-masa-depan-lewat-pendidikan</t>
  </si>
  <si>
    <t>PTPN IV Regional III Semai Masa Depan Lewat Pendidikan</t>
  </si>
  <si>
    <t>https://www.goriau.com/berita/baca/ptpn-iv-regional-iii-semai-masa-depan-lewat-pendidikan.html</t>
  </si>
  <si>
    <t>https://riauraya.tv/pekanbaru/2025/10/03/ptpn-iv-regional-iii-menyemai-masa-depan-lewat-pendidikan</t>
  </si>
  <si>
    <t>PTPN IV Regional III Bangun Akses Pendidikan di Wilayah Terpencil Perkebunan Sawit</t>
  </si>
  <si>
    <t>https://www.sawitnews.co/news/2025/10/03/ptpn-iv-regional-iii-bangun-akses-pendidikan-di-wilayah-terpencil-perkebunan-sawit/</t>
  </si>
  <si>
    <t>https://riauhits.com/berita-ptpn-iv-regional-iii-menyemai-masa-depan-lewat-pendidikan.html</t>
  </si>
  <si>
    <t xml:space="preserve">PalmCo dan Agrinas Perkuat Produksi MinyaKita untuk Ketahanan Pangan Nasional
</t>
  </si>
  <si>
    <t>https://www.metrotvnews.com/read/bzGCRqWq-palmco-dan-agrinas-perkuat-produksi-minyakita-untuk-ketahanan-pangan-nasional</t>
  </si>
  <si>
    <t>Sedang Kaji Aspek Teknis, PalmCo Siap Memperkuat Produksi MinyaKita Bersama Agrinas</t>
  </si>
  <si>
    <t>https://www.myelaeis.com/berita/2390/sedang-kaji-aspek-teknis-palmco-siap-memperkuat-produksi-minyakita-bersama-agrinas</t>
  </si>
  <si>
    <t xml:space="preserve">PalmCo Bersama Agrinas Perkuat Kapasitas Produksi Minyakita
</t>
  </si>
  <si>
    <t>https://id.headtopics.com/news/palmco-bersama-agrinas-perkuat-kapasitas-produksi-minyakita-73976784</t>
  </si>
  <si>
    <t>Jatmiko: Sinergi PalmCo dan Agrinas Kunci Percepatan Program MinyaKita</t>
  </si>
  <si>
    <t>https://www.kabarsawit.com/berita/4276/jatmiko-sinergi-palmco-dan-agrinas-kunci-percepatan-program-minyakita</t>
  </si>
  <si>
    <t>PalmCo dan Agrinas Memperkuat Produksi Minyakita untuk Ketahanan Pangan Nasional</t>
  </si>
  <si>
    <t>https://tribunonline.com/palmco-dan-agrinas-memperkuat-produksi-minyakita-untuk-ketahanan-pangan-nasional/</t>
  </si>
  <si>
    <t>https://sinarraya.co.id/palmco-dan-agrinas-perkuat-produksi-minyakita-untuk-ketahanan-pangan-nasional/</t>
  </si>
  <si>
    <t>https://www.cyberpers.com/2025/10/palmco-dan-agrinas-perkuat-produksi.html</t>
  </si>
  <si>
    <t>Produksi Teh Tembus 10.325 Ton, PalmCo Perkuat Daya Saing Indonesia di Pasar Global</t>
  </si>
  <si>
    <t>https://koranpelita.co/2025/10/produksi-teh-tembus-10-325-ton-palmco-perkuat-daya-saing-indonesia-di-pasar-global/</t>
  </si>
  <si>
    <t>https://www.beritasatu.com/network/jambilink/690567/bukan-cuma-sawit-produksi-teh-ptpn-iv-palmco-melesat-tembus-10325-ton</t>
  </si>
  <si>
    <t>https://mediakalbarnews.com/palmco-dan-agrinas-perkuat-produksi-minyakita-untuk-ketahanan-pangan-nasional/</t>
  </si>
  <si>
    <t>https://www.edisi.co.id/berita/9716031435/palmco-dan-agrinas-perkuat-produksi-minyakita-untuk-ketahanan-pangan-nasional</t>
  </si>
  <si>
    <t>https://detaksatu.com/2025/10/04/ptpn-iv-regional-iii-menyemai-masa-depan-lewat-pendidikan/</t>
  </si>
  <si>
    <t xml:space="preserve">PTPN IV Regional III Menyemai Masa Depan Lewat Pendidikan
</t>
  </si>
  <si>
    <t>https://detakriau.com/read-34336-2025-10-04-ptpn-iv-regional-iii-menyemai-masa-depan-lewat-pendidikan.html</t>
  </si>
  <si>
    <t>https://media-cemerlang.com/ekonomi/ptpn-iv-regional-iii-menyemai-masa-depan-lewat-pendidikan/</t>
  </si>
  <si>
    <t>PTPN IV Regional III Menyemai Masa Depan Lewat PendidikanPTPN IV Regional III Menyemai Masa Depan Lewat Pendidikan</t>
  </si>
  <si>
    <t>https://metronews2.com/ptpn-iv-regional-iii-menyemai-masa-depan-lewat-pendidikanptpn-iv-regional-iii-menyemai-masa-depan-lewat-pendidikan/</t>
  </si>
  <si>
    <t>https://detakriau.com/read-34332-2025-10-03-batik-dan-jalan-panjang-umkm-binaan-palmco-menembus-pasar-modern.html</t>
  </si>
  <si>
    <t>Petani Mitra PTPN IV Raih Sertifikasi RSPO Pertama di Riau, Sawit Rakyat Tembus Standar Dunia</t>
  </si>
  <si>
    <t>https://sangkala.id/detail/2522/petani-mitra-ptpn-iv-raih-sertifikasi-rspo-pertama-di-riau-sawit-rakyat-tembus-standar-dunia</t>
  </si>
  <si>
    <t xml:space="preserve">PTPN IV Regional III, Menyemai Masa Depan Lewat Pendidikan
</t>
  </si>
  <si>
    <t>https://www.beritaintermezo.com/read-1-17631-2025-10-04-ptpn-iv-regional-iii-menyemai-masa-depan-lewat-pendidikan.html</t>
  </si>
  <si>
    <t xml:space="preserve">PalmCo dan Agrinas Perkuat Produksi Minyakita
</t>
  </si>
  <si>
    <t>https://investor.id/business/412119/palmco-dan-agrinas-perkuat-produksi-minyakita</t>
  </si>
  <si>
    <t>https://www.jurnaljambi.co/nasional/39256/palmco-dan-agrinas-perkuat-produksi-minyakita-untuk-ketahanan-pangan-nasional/</t>
  </si>
  <si>
    <t>https://jambi.tribunnews.com/adv/1177961/palmco-dan-agrinas-perkuat-produksi-minyakita-untuk-ketahanan-pangan-nasional</t>
  </si>
  <si>
    <t>https://www.radartanjab.co.id/2025/10/palmco-dan-agrinas-perkuat-produksi.html</t>
  </si>
  <si>
    <t xml:space="preserve">PalmCo-Agrinas Akan Produksi Minyakita
</t>
  </si>
  <si>
    <t>https://www.idntimes.com/business/economy/palmco-agrinas-akan-produksi-minyakita-00-lx3cr-pbrpf3</t>
  </si>
  <si>
    <t xml:space="preserve">PalmCo Siap Genjot Produksi MinyaKita
</t>
  </si>
  <si>
    <t>https://www.akurat.co/riil/1306663331/palmco-siap-genjot-produksi-minyakita</t>
  </si>
  <si>
    <t>PalmCo dan Agrinas Bersinergi Produksi Minyakita Demi Ketahanan Pangan</t>
  </si>
  <si>
    <t>https://www.mercinews.com/berita/palmco-dan-agrinas-bersinergi-produksi-minyakita-demi-ketahanan-pangan/</t>
  </si>
  <si>
    <t xml:space="preserve">PalmCo dan Agrinas Kolaborasi Perkuat Produksi Minyakita untuk Wujudkan Ketahanan Pangan Nasional
</t>
  </si>
  <si>
    <t>https://www.sedanghits.com/palmco-dan-agrinas-kolaborasi-perkuat-produksi-minyakita-untuk-wujudkan-ketahanan-pangan-nasional/</t>
  </si>
  <si>
    <t>Kolaborasi PalmCo dan Agrinas Perkuat Produksi Minyakita untuk Ketahanan Pangan</t>
  </si>
  <si>
    <t>https://faktayogyakarta.id/2025/10/05/kolaborasi-palmco-dan-agrinas-perkuat-produksi-minyakita-untuk-ketahanan-pangan/</t>
  </si>
  <si>
    <t>https://www.cakaplah.com/berita/baca/128390/2025/10/06/palmco-dan-agrinas-perkuat-produksi-minyakita-untuk-ketahanan-pangan-nasional/#sthash.fmcjAY31.dpbs</t>
  </si>
  <si>
    <t>https://faktakalsel.id/2025/10/05/kolaborasi-palmco-dan-agrinas-perkuat-produksi-minyakita-untuk-ketahanan-pangan/</t>
  </si>
  <si>
    <t>PalmCo dan Agrinas Siap Perbesar Produksi Minyakita</t>
  </si>
  <si>
    <t>https://mediaindonesia.com/ekonomi/817893/palmco-dan-agrinas-siap-perbesar-produksi-minyakita</t>
  </si>
  <si>
    <t>https://hargo.co.id/berita/ratusan-petani-mitra-holding-perkebunan-nusantara-bersertifikasi-rspo-siap-masuk-pasar-global/</t>
  </si>
  <si>
    <t>https://thepetalogue.com/ratusan-petani-mitra-holding-perkebunan-nusantara-bersertifikasi-rspo-siap-masuk-pasar-global/</t>
  </si>
  <si>
    <t>https://algarinews.com/ratusan-petani-mitra-holding-perkebunan-nusantara-bersertifikasi-rspo-siap-masuk-pasar-global/</t>
  </si>
  <si>
    <t>Pangan Murah bikin Semringah</t>
  </si>
  <si>
    <t>https://digital.viva.co.id/techno/6054-pangan-murah-bikin-semringah?page=1</t>
  </si>
  <si>
    <t>PalmCo Distribusikan 240 Ton Beras SPHP ke Masyarakat Per Akhir September 2025</t>
  </si>
  <si>
    <t>https://www.tribunnews.com/bisnis/7737435/palmco-distribusikan-240-ton-beras-sphp-ke-masyarakat-per-akhir-september-2025</t>
  </si>
  <si>
    <t>PalmCo Salurkan 240 Ton Beras SPHP, Dukung Stabilitas Harga Pangan Nasional</t>
  </si>
  <si>
    <t>https://jagatbisnis.com/2025/10/05/palmco-salurkan-240-ton-beras-sphp-dukung-stabilitas-harga-pangan-nasional/#gsc.tab=0</t>
  </si>
  <si>
    <t>PalmCo Salurkan 240 Ton Beras SPHP Kepada Masyarakat</t>
  </si>
  <si>
    <t>https://www.jpnn.com/news/palmco-salurkan-240-ton-beras-sphp-kepada-masyarakat</t>
  </si>
  <si>
    <t>https://www.vritimes.com/id/articles/a64a843e-6b80-4e38-a051-a1df2930e9d5/108ebbf9-0dae-4caf-a37f-a90805b929df</t>
  </si>
  <si>
    <t>https://otodanews.com/palmco-dan-agrinas-perkuat-produksi-minyakita-untuk-ketahanan-pangan-nasional/</t>
  </si>
  <si>
    <t>https://detakindonesia.co.id/read/detail/13130/palmco-dan-agrinas-perkuat-produksi-minyakita-untuk-ketahanan-pangan-nasional</t>
  </si>
  <si>
    <t>PalmCo–Agrinas Perkuat Produksi Minyakita, Dukung Ketahanan Pangan Nasional</t>
  </si>
  <si>
    <t>https://www.sawitku.id/ekbis/81416034992/palmcoagrinas-perkuat-produksi-minyakita-dukung-ketahanan-pangan-nasional</t>
  </si>
  <si>
    <t xml:space="preserve">PalmCo Kolaborasi Agrinas Perkuat Produksi Minyakita, Percepat Realisasi Target Pemerintah Dalam Ketahanan Pangan Nasional
</t>
  </si>
  <si>
    <t>https://habarakyat.co.id/palmco-kolaborasi-agrinas-perkuat-produksi-minyakita-percepat-realisasi-target-pemerintah-dalam-ketahanan-pangan-nasional/</t>
  </si>
  <si>
    <t>PalmCo Gandeng Agrinas, Produksi Minyakita Digenjot untuk Jaga Ketahanan Pangan Nasional</t>
  </si>
  <si>
    <t>https://jambilink.id/post/5785/palmco-gandeng-agrinas-produksi-minyakita-digenjot-untuk-jaga-ketahanan-pangan-nasional</t>
  </si>
  <si>
    <t>Holding Perkebunan Nusantara melalui PTPN IV PalmCo Regional III Wujudkan Harapan Anak Panti Asuhan di Pekanbaru</t>
  </si>
  <si>
    <t>https://topikindonesia.id/2025/10/06/holding-perkebunan-nusantara-melalui-ptpn-iv-palmco-regional-iii-wujudkan-harapan-anak-panti-asuhan-di-pekanbaru/</t>
  </si>
  <si>
    <t>https://mediakalbarnews.com/holding-perkebunan-nusantara-melalui-ptpn-iv-palmco-regional-iii-wujudkan-harapan-anak-panti-asuhan-di-pekanbaru/?amp</t>
  </si>
  <si>
    <t>Sukses Jalankan Transformasi Holding Perkebunan Nusantara Berbasis Kemanusiaan, PTPN IV PalmCo Raih Penghargaan di Stellar Workplace Award 2025</t>
  </si>
  <si>
    <t>https://www.liputanpontianak.com/sukses-jalankan-transformasi-holding-perkebunan-nusantara-berbasis-kemanusiaan-ptpn-iv-palmco-raih-penghargaan-di-stellar-workplace-award-2025/</t>
  </si>
  <si>
    <t>https://riaupos.jawapos.com/ekonomi/2256668013/palmco-dan-agrinas-perkuat-produksi-minyakita-untuk-ketahanan-pangan-nasional</t>
  </si>
  <si>
    <t>PTPN IV PalmCo Regional III Wujudkan Harapan Anak Panti Asuhan di Pekanbaru Lewat Bantuan TJSL</t>
  </si>
  <si>
    <t>https://www.cyberpers.com/2025/10/ptpn-iv-palmco-regional-iii-wujudkan.html</t>
  </si>
  <si>
    <t>https://sinarraya.co.id/holding-perkebunan-nusantara-melalui-ptpn-iv-palmco-regional-iii-wujudkan-harapan-anak-panti-asuhan-di-pekanbaru/</t>
  </si>
  <si>
    <t>Mentan Meminta PTPN Memperkuat Kontribusi Bagi Negara</t>
  </si>
  <si>
    <t>https://sawitindonesia.com/mentan-meminta-ptpn-memperkuat-kontribusi-bagi-negara/</t>
  </si>
  <si>
    <t>Mentan Amran: Jaga Integritas, Tingkatkan Kinerja, dan Perbesar Kontribusi PTPN bagi Negara</t>
  </si>
  <si>
    <t>https://kabarika.id/berita/2025/10/05/mentan-amran-jaga-integritas-tingkatkan-kinerja-dan-perbesar-kontribusi-ptpn-bagi-negara/</t>
  </si>
  <si>
    <t>PalmCo dan Agrinas Bersinergi untuk Penuhi Kebutuhan Minyak Goreng Nasional</t>
  </si>
  <si>
    <t>https://www.sawitsetara.co/artikel/Berita/palm-co-dan-agrinas-bersinergi-untuk-penuhi-kebutuhan-minyak-goreng-nasional</t>
  </si>
  <si>
    <t>https://www.liputanpontianak.com/holding-perkebunan-nusantara-melalui-ptpn-iv-palmco-regional-iii-wujudkan-harapan-anak-panti-asuhan-di-pekanbaru/</t>
  </si>
  <si>
    <t>https://www.beritasatu.com/network/beritasulsel/691434/mentan-amran-jaga-integritas-tingkatkan-kinerja-dan-perbesar-kontribusi-ptpn-bagi-negara#goog_rewarded</t>
  </si>
  <si>
    <t>https://www.transriau.com/read-501-119145-2025-10-05-ptpn-iv-regional-iii-menyemai-masa-depan-lewat-pendidikan.html</t>
  </si>
  <si>
    <t>https://www.goriau.com/berita/baca/palmco-dan-agrinas-perkuat-produksi-minyakita-untuk-ketahanan-pangan-nasional.html</t>
  </si>
  <si>
    <t>PTPN IV PalmCo dan Agrinas Bersinergi Tingkatkan Kapasitas Produksi Minyakita</t>
  </si>
  <si>
    <t>https://www.elaeis.co/berita/baca/ptpn-iv-palmco-dan-agrinas-bersinergi-tingkatkan-kapasitas-produksi-minyakita</t>
  </si>
  <si>
    <t>https://www.transriau.com/read-7-119148-2025-10-06-palmco-dan-agrinas-perkuat-produksi-minyakita-untuk-ketahanan-pangan-nasional.html</t>
  </si>
  <si>
    <t>PalmCo dan Agrinas Bersinergi Tingkatkan Produksi Minyakita Demi Ketahanan Pangan Nasional</t>
  </si>
  <si>
    <t>https://riau.antaranews.com/berita/426613/palmco-dan-agrinas-bersinergi-tingkatkan-produksi-minyakita-demi-ketahanan-pangan-nasional</t>
  </si>
  <si>
    <t>Hrbat! PalmCo dan Agrinas Perkuat Produksi Minyakita untuk Ketahanan Pangan Nasional</t>
  </si>
  <si>
    <t>https://khabarmetro.com/hrbat-palmco-dan-agrinas-perkuat-produksi-minyakita-untuk-ketahanan-pangan-nasional/</t>
  </si>
  <si>
    <t>https://riauhits.com/berita-palmco-dan-agrinas-perkuat-produksi-minyakita-untuk-ketahanan-pangan-nasional.html</t>
  </si>
  <si>
    <t>Siap Masuk Pasar Global, Ratusan Petani Mitra Holding PTPN Sudah Bersertifikasi RSPO</t>
  </si>
  <si>
    <t>https://www.katakabar.com/berita/baca/siap-masuk-pasar-global-ratusan-petani-mitra-holding-ptpn-sudah-bersertifikasi-rspo</t>
  </si>
  <si>
    <t>PTPN IV PalmCo Dukung Rehabilitasi Orang Utan</t>
  </si>
  <si>
    <t>https://investor.id/national/412216/ptpn-iv-palmco-dukung-rehabilitasi-orang-utan</t>
  </si>
  <si>
    <t>PTPN IV PalmCo Dukung Rehabilitasi 3 Orangutan, Wujudkan Sawit yang Bersahabat dengan Alam</t>
  </si>
  <si>
    <t>https://www.insidepontianak.com/ekonomi/39041/ptpn-iv-palmco-dukung-rehabilitasi-3-orangutan-wujudkan-sawit-yang-bersahabat-dengan-alam</t>
  </si>
  <si>
    <t>PTPN IV PalmCo Bersama BOSF Rehabilitasi Tiga Orangutan Kalimantan</t>
  </si>
  <si>
    <t>https://www.radarindo.co.id/ptpn-iv-palmco-bersama-bosf-rehabilitasi-tiga-orangutan-kalimantan/</t>
  </si>
  <si>
    <t>PTPN IV PalmCo dukung rehabilitasi orangutan, wujudkan sawit yang bersahabat dengan alam</t>
  </si>
  <si>
    <t>https://kalbar.antaranews.com/berita/667817/ptpn-iv-palmco-dukung-rehabilitasi-orangutan-wujudkan-sawit-yang-bersahabat-dengan-alam</t>
  </si>
  <si>
    <t>https://jakarta.suaramerdeka.com/nasional/13415999374/ptpn-iv-palmco-dukung-rehabilitasi-orangutan-wujudkan-sawit-yang-bersahabat-dengan-alam?page=2</t>
  </si>
  <si>
    <t>Tunjukkan Sawit Ramah Alam, PalmCo Dukung Rehabilitasi Orangutan Demi Jaga Keseimbangan Industri Sawit dan Konservasi</t>
  </si>
  <si>
    <t>https://www.sawitsetara.co/artikel/Berita/tunjukkan-sawit-ramah-alam-palm-co-dukung-rehabilitasi-orangutan-demi-jaga-keseimbangan-industri-sawit-dan-konservasi</t>
  </si>
  <si>
    <t>PTPN IV PalmCo Dukung Rehabilitasi Orangutan, Wujudkan Sawit Bersahabat dengan Alam</t>
  </si>
  <si>
    <t>https://www.akurat.co/riil/1306636706/ptpn-iv-palmco-dukung-rehabilitasi-orangutan-wujudkan-sawit-bersahabat-dengan-alam</t>
  </si>
  <si>
    <t>https://mediabantencyber.co.id/ratusan-petani-mitra-holding-perkebunan-nusantara-bersertifikasi-rspo-siap-masuk-pasar-global/</t>
  </si>
  <si>
    <t>Petenis Binaan PTPN IV Regional III Kembali Ukir Prestasi Kejurnas Junior</t>
  </si>
  <si>
    <t>https://www.cakaplah.com/berita/baca/128437/2025/10/07/petenis-binaan-ptpn-iv-regional-iii-kembali-ukir-prestasi-kejurnas-junior</t>
  </si>
  <si>
    <t>PTPN IV Regional III Terus Berinisiatif untuk Mendukung Cita-Cita Indonesia Emas 2045</t>
  </si>
  <si>
    <t>https://majalahpublik.com/ptpn-iv-regional-iii-terus-berinisiatif-untuk-mendukung-cita-cita-indonesia-emas-2045/</t>
  </si>
  <si>
    <t>https://www.riaulapor.com/berita/4735/petenis-binaan-ptpn-iv-regional-iii-kembali-ukir-prestasi-kejurnas-junior</t>
  </si>
  <si>
    <t>https://media-cemerlang.com/olahraga/petenis-binaan-ptpn-iv-regional-iii-kembali-ukir-prestasi-kejurnas-junior/</t>
  </si>
  <si>
    <t>https://detakriau.com/read-34356-2025-10-07-petenis-binaan-ptpn-iv-regional-iii-kembali-ukir-prestasi-kejurnas-junior.html</t>
  </si>
  <si>
    <t>Petenis Muda Binaan PTPN IV Regional III Kembali Ukir Prestasi di Kejurnas Junior 2025</t>
  </si>
  <si>
    <t>https://www.goriau.com/berita/baca/petenis-muda-binaan-ptpn-iv-regional-iii-kembali-ukir-prestasi-di-kejurnas-junior-2025.html</t>
  </si>
  <si>
    <t>Petenis Muda Binaan PTPN IV Regional III Kembali Bersinar di Kejurnas Junior</t>
  </si>
  <si>
    <t>https://riau.antaranews.com/berita/426717/petenis-muda-binaan-ptpn-iv-regional-iii-kembali-bersinar-di-kejurnas-junior</t>
  </si>
  <si>
    <t>PTPN IV Regional III Cetak Juara Baru, Petenis Binaannya Bersinar di Ajang Nasiona</t>
  </si>
  <si>
    <t>https://www.kabarbumn.com/rilis-bumn/116669115/ptpn-iv-regional-iii-cetak-juara-baru-petenis-binaannya-bersinar-di-ajang-nasional</t>
  </si>
  <si>
    <t>Petenis Belia PTPN IV Regional III Borong 34 Medali, Sabet Juara Umum Turnamen Nasional Riau</t>
  </si>
  <si>
    <t>https://www.beritasatu.com/network/riauaktual/692292/petenis-belia-ptpn-iv-regional-iii-borong-34-medali-sabet-juara-umum-turnamen-nasional-riau</t>
  </si>
  <si>
    <t>https://sawitindonesia.com/ptpn-iv-regional-iii-terus-berinisiatif-untuk-mendukung-cita-cita-indonesia-emas-2045/</t>
  </si>
  <si>
    <t>Mitra PTPN IV KUD Makarti Jaya Raih Sertifikasi RSPO, Siap Perkuat Sawit Indonesia Penuhi Standar Keberlanjutan Global</t>
  </si>
  <si>
    <t>https://www.sawitsetara.co/artikel/Berita/mitra-ptpn-iv-kud-makarti-jaya-raih-sertifikasi-rspo-siap-perkuat-sawit-indonesia-penuhi-standar-keberlanjutan-global</t>
  </si>
  <si>
    <t>https://detakindonesia.co.id/read/detail/13135/petenis-binaan-ptpn-iv-regional-iii-kembali-ukir-prestasi-kejurnas-junior</t>
  </si>
  <si>
    <t>https://www.beritaintermezo.com/read-6-17634-2025-10-07-palmco-dan-agrinas-perkuat-produksi-minyakita-untuk-ketahanan-pangan-nasional.html</t>
  </si>
  <si>
    <t>https://www.beritaintermezo.com/read-1-17635-2025-10-07-petenis-binaan-ptpn-iv-regional-iii-kembali-ukir-prestasi-kejurnas-junior.html</t>
  </si>
  <si>
    <t>https://www.elaeis.co/berita/baca/petenis-muda-binaan-ptpn-iv-regional-iii-kembali-ukir-prestasi-di-kejurnas-junior-2025</t>
  </si>
  <si>
    <t>https://pekanbaru.tribunnews.com/adv/1088847/ratusan-petani-sawit-binaan-palmco-resmi-bersertifikasi-internasional-rspo</t>
  </si>
  <si>
    <t>PTPN IV wujudkan industri sawit berkelanjutan lewat tiga pilar</t>
  </si>
  <si>
    <t>https://www.antaranews.com/berita/5159873/ptpn-iv-wujudkan-industri-sawit-berkelanjutan-lewat-tiga-pilar</t>
  </si>
  <si>
    <t>PTPN IV PalmCo Wujudkan Industri Sawit Berkelanjutan dengan 3 Pilar Utama, Raih Apresiasi Uni Eropa</t>
  </si>
  <si>
    <t>https://www.merdeka.com/uang/ptpn-iv-palmco-wujudkan-industri-sawit-berkelanjutan-dengan-3-pilar-utama-raih-apresiasi-uni-eropa-478291-mvk.html?page=3</t>
  </si>
  <si>
    <t>https://www.transriau.com/read-501-119153-2025-10-08-petenis-binaan-ptpn-iv-regional-iii-kembali-ukir-prestasi-kejurnas-junior.html</t>
  </si>
  <si>
    <t>Dubes Uni Eropa Apresiasi Strategi PTPN IV PalmCo Wujudkan Industri Sawit Berkelanjutan</t>
  </si>
  <si>
    <t>https://www.elaeis.co/berita/baca/dubes-uni-eropa-apresiasi-strategi-ptpn-iv-palmco-wujudkan-industri-sawit-berkelanjutan</t>
  </si>
  <si>
    <t>Dubes Uni Eropa Apresiasi Keselarasan PTPN, IV, PalmCo dengan Tiga Pilar Utama Industri Sawit Berkelanjutan</t>
  </si>
  <si>
    <t>https://sinarraya.co.id/dubes-uni-eropa-apresiasi-keselarasan-ptpn-iv-palmco-dengan-tiga-pilar-utama-industri-sawit-berkelanjutan/</t>
  </si>
  <si>
    <t>Dubes Uni Eropa Apresiasi Keselarasan PTPN IV PalmCo dengan Tiga Pilar Utama Industri Sawit Berkelanjutan</t>
  </si>
  <si>
    <t>https://pontianakpost.jawapos.com/nasional/1466674112/dubes-uni-eropa-apresiasi-keselarasan-ptpn-iv-palmco-dengan-tiga-pilar-utama-industri-sawit-berkelanjutan</t>
  </si>
  <si>
    <t>PTPN IV PalmCo Wujudkan Industri Sawit Berkelanjutan melalui Tiga Pilar</t>
  </si>
  <si>
    <t>https://news.republika.co.id/berita/t3rvab9330000/ptpn-iv-palmco-wujudkan-industri-sawit-berkelanjutan-melalui-tiga-pilar</t>
  </si>
  <si>
    <t>PTPN IV Kembangkan Industri Sawit Berkelanjutan Melalui Tiga Pilar</t>
  </si>
  <si>
    <t>https://noticiassanjose.com/nasional/ptpn-iv-kembangkan-industri-sawit-berkelanjutan-melalui-tiga-pilar/amp/</t>
  </si>
  <si>
    <t>Dubes Uni Eropa Puji PalmCo atas Komitmen Sawit Berkelanjutan</t>
  </si>
  <si>
    <t>https://jurnalpatrolinews.co.id/bisnis/dubes-uni-eropa-puji-palmco-atas-komitmen-sawit-berkelanjutan/#google_vignette</t>
  </si>
  <si>
    <t>Dubes Uni Eropa Puji PTPN IV PalmCo, Sawit Indonesia Berkelas Dunia</t>
  </si>
  <si>
    <t>https://rm.id/baca-berita/ekonomi-bisnis/284417/dubes-uni-eropa-puji-ptpn-iv-palmco-sawit-indonesia-berkelas-dunia</t>
  </si>
  <si>
    <t>Dubes Uni Eropa Apresiasi PTPN IV PalmCo atas Komitmen Sawit Berkelanjutan</t>
  </si>
  <si>
    <t>https://insidepontianak.com/ekonomi/39116/dubes-uni-eropa-apresiasi-ptpn-iv-palmco-atas-komitmen-sawit-berkelanjutan</t>
  </si>
  <si>
    <t>Dubes UE Puji Keselarasan PalmCo dengan Pilar Sawit Berkelanjutan</t>
  </si>
  <si>
    <t>https://id.headtopics.com/news/dubes-ue-puji-keselarasan-palmco-dengan-pilar-sawit-74083527</t>
  </si>
  <si>
    <t>https://jakarta.suaramerdeka.com/nasional/amp/13416047331/dubes-uni-eropa-apresiasi-keselarasan-ptpn-iv-palmco-dengan-tiga-pilar-utama-industri-sawit-berkelanjutan</t>
  </si>
  <si>
    <t>https://wartaekonomi.co.id/read585449/dubes-uni-eropa-apresiasi-keselarasan-ptpn-iv-palmco-dengan-tiga-pilar-utama-industri-sawit-berkelanjutan</t>
  </si>
  <si>
    <t>Dubes Uni Eropa Apresiasi Komitmen PTPN IV PalmCo Soal Industri Sawit Berkelanjutan</t>
  </si>
  <si>
    <t>https://rmol.id/amp/2025/10/07/682449/dubes-uni-eropa-apresiasi-komitmen-ptpn-iv-palmco-soal-industri-sawit-berkelanjutan-</t>
  </si>
  <si>
    <t>Holding Perkebunan Nusantara Melalui PTPN IV PalmCo Siap Perkuat Produksi Minyakita Bersama Agrinas Palma</t>
  </si>
  <si>
    <t>https://www.liputanpontianak.com/holding-perkebunan-nusantara-melalui-ptpn-iv-palmco-siap-perkuat-produksi-minyakita-bersama-agrinas-palma/</t>
  </si>
  <si>
    <t>https://www.cakaplah.com/berita/baca/128488/2025/10/08/dubes-uni-eropa-apresiasi-strategi-ptpn-iv-palmco-wujudkan-industri-sawit-berkelanjutan/</t>
  </si>
  <si>
    <t>Dubes Uni Eropa Apresiasi PTPN IV PalmCo sebagai Contoh Industri Sawit Berkelanjutan</t>
  </si>
  <si>
    <t>https://kedannews.co.id/dubes-uni-eropa-apresiasi-ptpn-iv-palmco-sebagai-contoh-industri-sawit-berkelanjutan/</t>
  </si>
  <si>
    <t>https://paalmerah.com/2025/10/08/holding-perkebunan-nusantara-melalui-ptpn-iv-palmco-regional-iii-wujudkan-harapan-anak-panti-asuhan-di-pekanbaru/</t>
  </si>
  <si>
    <t>https://paalmerah.com/2025/10/08/sukses-jalankan-transformasi-holding-perkebunan-nusantara-berbasis-kemanusiaan-ptpn-iv-palmco-raih-penghargaan-di-stellar-workplace-award-2025/</t>
  </si>
  <si>
    <t>Holding Perkebunan Nusantara Dukung Ketahanan Energi: Mahasiswa Unilak Kagumi Inovasi Energi Hijau PTPN IV PalmCo</t>
  </si>
  <si>
    <t>https://www.cyberpers.com/2025/10/holding-perkebunan-nusantara-dukung.html</t>
  </si>
  <si>
    <t>https://mediakalbarnews.com/dubes-uni-eropa-apresiasi-keselarasan-ptpn-iv-palmco-dengan-tiga-pilar-utama-industri-sawit-berkelanjutan/</t>
  </si>
  <si>
    <t>https://www.sjbnews.co.id/palmco-dan-agrinas-perkuat-produksi-minyakita-untuk-ketahanan-pangan-nasional</t>
  </si>
  <si>
    <t>PalmCo dan Agrinas Kolaborasi Perkuat Produksi Minyakita Nasional</t>
  </si>
  <si>
    <t>https://www.balans.id/amp/498345/palmco-dan-agrinas-kolaborasi-perkuat-produksi-minyakita-nasional</t>
  </si>
  <si>
    <t>https://indonews.id/artikel/347077/PalmCo-dan-Agrinas-Perkuat-Produksi-Minyakita-untuk-Ketahanan-Pangan-Nasional/</t>
  </si>
  <si>
    <t>https://paalmerah.com/2025/10/04/palmco-dan-agrinas-perkuat-produksi-minyakita-untuk-ketahanan-pangan-nasional/</t>
  </si>
  <si>
    <t>PalmCo dan Agrinas Kolaborasi untuk Memperbesar Kapasitas Produksi Minyak Goreng</t>
  </si>
  <si>
    <t>https://riaupagi.com/news/palmco-dan-agrinas-kolaborasi-untuk-memperbesar-kapasitas-produksi-minyak-goreng-202510085893/</t>
  </si>
  <si>
    <t>https://www.tribunnews.com/bisnis/7737719/palmco-dan-agrinas-perkuat-produksi-minyakita-untuk-ketahanan-pangan-nasional</t>
  </si>
  <si>
    <t>https://faktabatam.id/2025/10/05/kolaborasi-palmco-dan-agrinas-perkuat-produksi-minyakita-untuk-ketahanan-pangan/</t>
  </si>
  <si>
    <t>https://analisadaily.com/berita/baca/2025/10/08/1067463/dubes-uni-eropa-apresiasi-keselarasan-ptpn-iv-palmco-dengan-tiga-pilar-utama-industri-sawit-berkelanjutan/</t>
  </si>
  <si>
    <t>Jaga Ekosistem, PTPN IV PalmCo Rehabilitasi Orangutan</t>
  </si>
  <si>
    <t>https://www.jurnas.com/artikel/1647624/Jaga-Ekosistem-PTPN-IV-PalmCo-Rehabilitasi-Orangutan/</t>
  </si>
  <si>
    <t>Uni Eropa Lirik Strategi Hilirisasi Sawit PalmCo</t>
  </si>
  <si>
    <t>https://www.metrotvnews.com/read/NOlCAELn-uni-eropa-lirik-strategi-hilirisasi-sawit-palmco</t>
  </si>
  <si>
    <t>Holding Perkebunan Nusantara Apresiasi Srikandi PTPN IV PalmCo Raih Juara 1 Lomba Puisi Nasional</t>
  </si>
  <si>
    <t>https://mediakalbarnews.com/holding-perkebunan-nusantara-apresiasi-srikandi-ptpn-iv-palmco-raih-juara-1-lomba-puisi-nasional/</t>
  </si>
  <si>
    <t>https://paalmerah.com/2025/10/08/holding-perkebunan-nusantara-melalui-ptpn-iv-palmco-siap-perkuat-produksi-minyakita-bersama-agrinas-palma/</t>
  </si>
  <si>
    <t>Holding Perkebunan Nusantara Dukung Ketahanan Energi, Mahasiswa Unilak Kagumi Inovasi Energi Hijau PTPN IV PalmCo</t>
  </si>
  <si>
    <t>https://mediakalbarnews.com/holding-perkebunan-nusantara-dukung-ketahanan-energi-mahasiswa-unilak-kagumi-inovasi-energi-hijau-ptpn-iv-palmco/</t>
  </si>
  <si>
    <t>https://www.industry.co.id/read/145215/ptpn-iv-palmco-dukung-rehabilitasi-orangutan-wujudkan-sawit-yang-bersahabat-dengan-alam</t>
  </si>
  <si>
    <t>PTPN IV PalmCo Perkuat Pemprov Riau Tangani Karhutla, Salurkan 15 Mesin Pemadam ke BPBD</t>
  </si>
  <si>
    <t>https://www.cyberpers.com/2025/10/ptpn-iv-palmco-perkuat-pemprov-riau.html</t>
  </si>
  <si>
    <t>Pabrik Gas Biometan Pertama dari Limbah Sawit Mulai Dibangun PTPN IV di SimalungunLangkah Strategis PalmCo Dorong Energi Terbarukan dan Dekarbonisasi</t>
  </si>
  <si>
    <t>https://www.perspektif.today/2025/10/08/pabrik-gas-biometan-pertama-dari-limbah-sawit-mulai-dibangun-ptpn-iv-di-simalungunlangkah-strategis-palmco-dorong-energi-terbarukan-dan-dekarbonisasi/</t>
  </si>
  <si>
    <t>https://metroriau.com/berita/24842-palmco-dan-agrinas-perkuat-produksi-minyakita-untuk-ketahanan-pangan-nasional.html</t>
  </si>
  <si>
    <t>https://koranbumn.com/peringkat-kredit-naik-palmco-dinilai-semakin-sehat-dan-tangguh/</t>
  </si>
  <si>
    <t>Apresiasi Hilirisasi Sawit PalmCo: Dubes Denis Chaibi: UE Mendukung Penuh Langkah Ini</t>
  </si>
  <si>
    <t>https://www.myelaeis.com/berita/2405/apresiasi-hilirisasi-sawit-palmco-dubes-denis-chaibi-ue-mendukung-penuh-langkah-ini</t>
  </si>
  <si>
    <t>https://sinarraya.co.id/sukses-jalankan-transformasi-holding-perkebunan-nusantara-berbasis-kemanusiaan-ptpn-iv-palmco-raih-penghargaan-di-stellar-workplace-award-2025/</t>
  </si>
  <si>
    <t>Kunjungi Perkebunan PTPN IV, Dubes Uni Eropa Tekankan Pentingnya Pilar Industri Sawit Berkelanjutan</t>
  </si>
  <si>
    <t>https://www.tribunnews.com/bisnis/7739162/kunjungi-perkebunan-ptpn-iv-dubes-uni-eropa-tekankan-pentingnya-pilar-industri-sawit-berkelanjutan</t>
  </si>
  <si>
    <t>Jatmiko Tegaskan PTPN IV PalmCo Siap Bersama Agrinas Perkuat Produksi MinyaKita</t>
  </si>
  <si>
    <t>https://riautribune.com/news/cetak/33694/jatmiko-tegaskan-ptpn-iv-palmco-siap-bersama-agrinas-perkuat-produksi-minyakita</t>
  </si>
  <si>
    <t>Dubes Uni Eropa Apresiasi Keselarasan PTPN IV PalmCo dengan Tiga Pilar Utama Industri Sawit</t>
  </si>
  <si>
    <t>https://www.kompas.tv/amp/advertorial/621806/dubes-uni-eropa-apresiasi-keselarasan-ptpn-iv-palmco-dengantiga-pilar-utama-industri-sawit</t>
  </si>
  <si>
    <t>PTPN IV Perkuat Industri Sawit Berkelanjutan Melalui Tiga Pilar Strategis</t>
  </si>
  <si>
    <t>https://bandung.navigasi.co.id/detail/1324584/ptpn-iv-perkuat-industri-sawit-berkelanjutan-melalui-tiga-pilar-strategis</t>
  </si>
  <si>
    <t>https://channelberita24.com/2025/10/05/palmco-dan-agrinas-perkuat-produksi-minyakita-untuk-ketahanan-pangan-nasional/</t>
  </si>
  <si>
    <t>https://indozona.com/news/dubes-uni-eropa-apresiasi-keselarasan-ptpn-iv-palmco-dengan-tiga-pilar-utama-industri-sawit-berkelanjutan/</t>
  </si>
  <si>
    <t>Jatmiko Tegaskan PTPN IV PalmCo Siap Bersama Agrinas Perkuat Produksi Minyakita untuk Ketahanan Pangan</t>
  </si>
  <si>
    <t>https://www.derakpost.com/jatmiko-tegaskan-ptpn-iv-palmco-siap-bersama-agrinas-perkuat-produksi-minyakita-untuk-ketahanan-pangan/</t>
  </si>
  <si>
    <t>https://www.vibrasi.co/46088/10/2025/ratusan-petani-mitra-holding-perkebunan-nusantara-bersertifikasi-rspo-siap-masuk-pasar-global/</t>
  </si>
  <si>
    <t>PalmCo Perkuat Produksi Minyakita Lewat Sinergi dengan Agrinas</t>
  </si>
  <si>
    <t>https://sudutpandang.id/palmco-perkuat-produksi-minyakita-lewat-sinergi-dengan-agrinas/</t>
  </si>
  <si>
    <t>Di Expo UMKM pada 2nd Expouse 2025, PTPN IV PalmCo Dukung dan Tampilkan Produk Hasil UMKM Binaan</t>
  </si>
  <si>
    <t>https://sawitindonesia.com/di-expo-umkm-pada-2nd-expouse-2025-ptpn-iv-palmco-dukung-dan-tampilkan-produk-hasil-umkm-binaan/</t>
  </si>
  <si>
    <t>https://www.hariansib.com/Marsipature-Hutanabe/433543/dubes-uni-eropa-apresiasi-keselarasan-ptpn-iv-palmco-dengan-tiga-pilar-utama-industri-sawit-berkelanjutan/</t>
  </si>
  <si>
    <t>Dubes Uni Eropa Apresiasi Keselarasan PTPN IV PalmCo Dengan Tiga Pilar Utama Industri Sawit Berkelanjutan</t>
  </si>
  <si>
    <t>https://www.waspada.id/sumut/dubes-uni-eropa-apresiasi-keselarasan-ptpn-iv-palmco-dengan-tiga-pilar-utama-industri-sawit-berkelanjutan/</t>
  </si>
  <si>
    <t>https://www.riau24.com/berita/baca/1759911647-dubes-uni-eropa-apresiasi-strategi-ptpn-iv-palmco-wujudkan-industri-sawit-berkelanjutan</t>
  </si>
  <si>
    <t>https://jakarta.suaramerdeka.com/nasional/13416047331/dubes-uni-eropa-apresiasi-keselarasan-ptpn-iv-palmco-dengan-tiga-pilar-utama-industri-sawit-berkelanjutan</t>
  </si>
  <si>
    <t>Sawit Jadi Energi Terbarukan, Uni Eropa Terpesona</t>
  </si>
  <si>
    <t>https://digital.viva.co.id/techno/6125-sawit-jadi-energi-terbarukan-uni-eropa-terpesona</t>
  </si>
  <si>
    <t>https://medanklik.com/news/dubes-uni-eropa-apresiasi-keselarasan-ptpn-iv-palmco-dengan-tiga-pilar-utama-industri-sawit-berkelanjutan/amp/</t>
  </si>
  <si>
    <t>https://sumutsatu.id/news/dubes-uni-eropa-apresiasi-keselarasan-ptpn-iv-palmco-dengan-tiga-pilar-utama-industri-sawit-berkelanjutan/</t>
  </si>
  <si>
    <t>https://globalmedan.com/news/dubes-uni-eropa-apresiasi-keselarasan-ptpn-iv-palmco-dengan-tiga-pilar-utama-industri-sawit-berkelanjutan/</t>
  </si>
  <si>
    <t>https://infobenua.com/dubes-uni-eropa-apresiasi-keselarasan-ptpn-iv-palmco-dengan-tiga-pilar-utama-industri-sawit-berkelanjutan/</t>
  </si>
  <si>
    <t>https://metroriau.com/berita/24866-dubes-uni-eropa-apresiasi-strategi-ptpn-iv-palmco-wujudkan-industri-sawit-berkelanjutan.html</t>
  </si>
  <si>
    <t xml:space="preserve">Transformasi Sawit Rakyat Sudah Terasa, Realisasi PSR PalmCo Melampaui Target </t>
  </si>
  <si>
    <t>http://jpnn.com/news/transformasi-sawit-rakyat-sudah-terasa-realisasi-psr-palmco-melampaui-target</t>
  </si>
  <si>
    <t>Realisasi PSR PalmCo Lampaui Target, Capai 20.145 Hektare Hingga September 2025</t>
  </si>
  <si>
    <t>https://voi.id/ekonomi/521994/realisasi-psr-palmco-lampaui-target-capai-20-145-hektare-hingga-september-2025</t>
  </si>
  <si>
    <t>Realisasi PSR PalmCo Lampaui Target, Bukti Serius Transformasi Perkebunan Sawit Rakyat</t>
  </si>
  <si>
    <t>https://gerbangpatriot.com/2025/10/07/realisasi-psr-palmco-lampaui-target-bukti-serius-transformasi-perkebunan-sawit-rakyat/</t>
  </si>
  <si>
    <t>https://disway.id/read/903223/realisasi-psr-palmco-lampaui-target-bukti-serius-transformasi-perkebunan-sawit-rakyat</t>
  </si>
  <si>
    <t>http://pelita.co/news/realisasi-psr-palmco-lampaui-target-bukti-serius-transformasi-perkebunan-sawit-rakyat/</t>
  </si>
  <si>
    <t>PalmCo Capai Target Peremajaan Sawit Rakyat, Bukti Nyata Transformasi Sektor Sawit</t>
  </si>
  <si>
    <t>https://id.headtopics.com/news/palmco-capai-target-peremajaan-sawit-rakyat-bukti-nyata-74107814</t>
  </si>
  <si>
    <t>PalmCo Lampaui Target Peremajaan Sawit Rakyat 2025: Realisasi Capai 122,4 Persen</t>
  </si>
  <si>
    <t>https://fajarlampung.com/palmco-lampaui-target-peremajaan-sawit-rakyat-2025-realisasi-capai-1224-persen/</t>
  </si>
  <si>
    <t>Holding Perkebunan Nusantara dan BRIN Perkuat Sinergi Kembangkan Agroindustri Lestari</t>
  </si>
  <si>
    <t>https://radarlampung.bacakoran.co/read/26600/holding-perkebunan-nusantara-dan-brin-perkuat-sinergi-kembangkan-agroindustri-lestari</t>
  </si>
  <si>
    <t>Tiga Pilar Dijalankan PalmCo untuk Wujudkan Industri Sawit Berkelanjutan</t>
  </si>
  <si>
    <t>https://www.sawitsetara.co/artikel/Berita/tiga-pilar-dijalankan-palm-co-untuk-wujudkan-industri-sawit-berkelanjutan</t>
  </si>
  <si>
    <t>Holding Perkebunan Nusantara Melalui PTPN IV PalmCo dan BRIN Perkuat Sinergi Wujudkan Agroindustri Lestari</t>
  </si>
  <si>
    <t>https://mediakalbarnews.com/holding-perkebunan-nusantara-melalui-ptpn-iv-palmco-dan-brin-perkuat-sinergi-wujudkan-agroindustri-lestari/?amp</t>
  </si>
  <si>
    <t>https://www.cyberpers.com/2025/10/holding-perkebunan-nusantara-melalui_8.html</t>
  </si>
  <si>
    <t>https://www.liputanpontianak.com/holding-perkebunan-nusantara-melalui-ptpn-iv-palmco-dan-brin-perkuat-sinergi-wujudkan-agroindustri-lestari/</t>
  </si>
  <si>
    <t>https://topikindonesia.id/2025/10/08/holding-perkebunan-nusantara-melalui-ptpn-iv-palmco-dan-brin-perkuat-sinergi-wujudkan-agroindustri-lestari/</t>
  </si>
  <si>
    <t>PTPN IV PalmCo dan BOSF Bersinergi Selamatkan Orangutan, Bukti Nyata Komitmen Lingkungan Holding Perkebunan Nusantara</t>
  </si>
  <si>
    <t>https://sinarraya.co.id/ptpn-iv-palmco-dan-bosf-bersinergi-selamatkan-orangutan-bukti-nyata-komitmen-lingkungan-holding-perkebunan-nusantara/</t>
  </si>
  <si>
    <t>https://sinarraya.co.id/holding-perkebunan-nusantara-melalui-ptpn-iv-palmco-dan-brin-perkuat-sinergi-wujudkan-agroindustri-lestari/</t>
  </si>
  <si>
    <t>https://riaupos.jawapos.com/ekonomi/2256679341/dubes-uni-eropa-apresiasi-strategi-ptpn-iv-palmco-wujudkan-industri-sawit-berkelanjutan</t>
  </si>
  <si>
    <t>https://detakindonesia.co.id/read/detail/13142/dubes-uni-eropa-apresiasi-strategi-ptpn-iv-palmco-wujudkan-industri-sawit-berkelanjutan</t>
  </si>
  <si>
    <t>Dubes Uni Eropa apresiasi keselarasan PTPN IV PalmCo industri sawit berkelanjutan</t>
  </si>
  <si>
    <t>https://kalbar.antaranews.com/berita/668873/dubes-uni-eropa-apresiasi-keselarasan-ptpn-iv-palmco-industri-sawit-berkelanjutan</t>
  </si>
  <si>
    <t>https://www.medanposonline.com/sumatera-utara/15044/dubes-uni-eropa-apresiasi-keselarasan-ptpn-iv-palmco-dengan-tiga-pilar-utama-industri-sawit-berkelanjutan/</t>
  </si>
  <si>
    <t>Dubes Uni Eropa Puji Langkah PTPN IV PalmCo Dorong Sawit Berkelanjutan di Indonesia</t>
  </si>
  <si>
    <t>https://riau.antaranews.com/berita/426833/dubes-uni-eropa-puji-langkah-ptpn-iv-palmco-dorong-sawit-berkelanjutan-di-indonesia</t>
  </si>
  <si>
    <t>https://riauhits.com/berita-dubes-uni-eropa-apresiasi-strategi-ptpn-iv-palmco-wujudkan-industri-sawit-berkelanjutan.html</t>
  </si>
  <si>
    <t>https://www.goriau.com/berita/baca/dubes-uni-eropa-apresiasi-strategi-ptpn-iv-palmco-wujudkan-industri-sawit-berkelanjutan.html</t>
  </si>
  <si>
    <t>https://www.transriau.com/read-501-119154-2025-10-08-dubes-uni-eropa-apresiasi-strategi-ptpn-iv-palmco-wujudkan-industri-sawit-berkelanjutan.html</t>
  </si>
  <si>
    <t>https://www.beritaintermezo.com/read-1-17637-2025-10-09-dubes-uni-eropa-apresiasi-strategi-ptpn-iv-palmco-wujudkan-industri-sawit-berkelanjutan.html</t>
  </si>
  <si>
    <t>Bersih dan Kompak! PTPN IV Regional III Jadi Juara Umum Lomba Lingkungan Sehat PalmCo</t>
  </si>
  <si>
    <t>https://riauaktual.com/news/detail/110567/bersih-dan-kompak-ptpn-iv-regional-iii-jadi-juara-umum-lomba-lingkungan-sehat-palmco</t>
  </si>
  <si>
    <t>Holding Perkebunan Nusantara Apresiasi PTPN IV Regional III Sebagai Juara Umum Lomba Lingkungan Sehat PalmCo 2025</t>
  </si>
  <si>
    <t>https://topikindonesia.id/2025/10/09/holding-perkebunan-nusantara-apresiasi-ptpn-iv-regional-iii-sebagai-juara-umum-lomba-lingkungan-sehat-palmco-2025/</t>
  </si>
  <si>
    <t>Regional III Raih Juara Umum Lomba Lingkungan Sehat PTPN IV</t>
  </si>
  <si>
    <t>https://riau.antaranews.com/berita/426957/regional-iii-raih-juara-umum-lomba-lingkungan-sehat-ptpn-iv</t>
  </si>
  <si>
    <t>PTPN IV Regional III Sabet Juara Umum Lomba Lingkungan Sehat, Bukti Komitmen terhadap Keberlanjutan</t>
  </si>
  <si>
    <t>https://www.kabarbumn.com/rilis-bumn/116680656/ptpn-iv-regional-iii-sabet-juara-umum-lomba-lingkungan-sehat-bukti-komitmen-terhadap-keberlanjutan</t>
  </si>
  <si>
    <t>https://detakindonesia.co.id/read/detail/13147/regional-iii-raih-juara-umum-lomba-lingkungan-sehat-ptpn-iv</t>
  </si>
  <si>
    <t>https://sorotkabar.com/amp/10409/regional-iii-raih-juara-umum-lomba-lingkungan-sehat-ptpn-iv</t>
  </si>
  <si>
    <t>https://metroriau.com/berita/24871-regional-iii-raih-juara-umum-lomba-lingkungan-sehat-ptpn-iv.html</t>
  </si>
  <si>
    <t>https://www.elaeis.co/berita/baca/regional-iii-raih-juara-umum-lomba-lingkungan-sehat-ptpn-iv</t>
  </si>
  <si>
    <t>https://www.goriau.com/berita/baca/regional-iii-raih-juara-umum-lomba-lingkungan-sehat-ptpn-iv.html</t>
  </si>
  <si>
    <t>https://www.beritaintermezo.com/read-1-17638-2025-10-09-regional-iii-raih-juara-umum-lomba-lingkungan-sehat-ptpn-iv.html</t>
  </si>
  <si>
    <t>https://suratkabargenta.id/daerah/2025/10/09/regional-iii-raih-juara-umum-lomba-lingkungan-sehat-ptpn-iv/</t>
  </si>
  <si>
    <t>https://www.transriau.com/read-501-119158-2025-10-09-regional-iii-raih-juara-umum-lomba-lingkungan-sehat-ptpn-iv.html</t>
  </si>
  <si>
    <t>https://riauraya.tv/pekanbaru/2025/10/09/regional-iii-raih-juara-umum-lomba-lingkungan-sehat-ptpn-iv</t>
  </si>
  <si>
    <t>Apa Tanggapan Dubes Uni Eropa Apresiasi Strategi PTPN IV PalmCo Wujudkan Industri Sawit Berkelanjutan</t>
  </si>
  <si>
    <t>https://khabarmetro.com/apa-tanggapab-dubes-uni-eropa-apresiasi-strategi-ptpn-iv-palmco-wujudkan-industri-sawit-berkelanjutan/</t>
  </si>
  <si>
    <t>Hebat, Regional III Raih Juara Umum Lomba Lingkungan Sehat PTPN IV</t>
  </si>
  <si>
    <t>https://khabarmetro.com/hebat-regional-iii-raih-juara-umum-lomba-lingkungan-sehat-ptpn-iv/</t>
  </si>
  <si>
    <t>https://www.cakaplah.com/berita/baca/128541/2025/10/09/regional-iii-raih-juara-umum-lomba-lingkungan-sehat-ptpn-iv/</t>
  </si>
  <si>
    <t>Perkuat Kolaborasi, Holding PTPN dan BRIN Lanjutkan Transformasi PLTBg</t>
  </si>
  <si>
    <t>https://www.katakabar.com/berita/baca/perkuat-kolaborasi-holding-ptpn-dan-brin-lanjutkan-transformasi-pltbg</t>
  </si>
  <si>
    <t>https://riaupos.jawapos.com/ekonomi/2256683708/regional-iii-raih-juara-umum-lomba-lingkungan-sehat-ptpn-iv</t>
  </si>
  <si>
    <t>https://www.beritasatu.com/network/riauaktual/694116/bersih-dan-kompak-ptpn-iv-regional-iii-jadi-juara-umum-lomba-lingkungan-sehat-palmco</t>
  </si>
  <si>
    <t>Haul Syekh Abdul Qodir Jaelani, PTPN IV Bakal Gelar Kebun Air Molek Bershalawat</t>
  </si>
  <si>
    <t>https://riau.harianhaluan.com/daerah/1116054835/haul-syekh-abdul-qodir-jaelani-ptpn-iv-bakal-gelar-kebun-air-molek-bershalawat</t>
  </si>
  <si>
    <t>https://www.riauterkini.com/index.php?com=isi&amp;id_news=15115228781</t>
  </si>
  <si>
    <t>https://www.riauterkini.com/index.php?com=isi&amp;id_news=15115228775</t>
  </si>
  <si>
    <t>https://www.riauterkini.com/index.php?com=isi&amp;id_news=15115228729</t>
  </si>
  <si>
    <t>https://www.riauterkini.com/index.php?com=isi&amp;id_news=15115228552</t>
  </si>
  <si>
    <t>https://www.riauterkini.com/index.php?com=isi&amp;id_news=15115228533</t>
  </si>
  <si>
    <t>Ikut Perangi Karhutla, PTPN IV PalmCo Salurkan 15 Mesin Damkar di Riau</t>
  </si>
  <si>
    <t>https://www.riauterkini.com/index.php?com=isi&amp;id_news=15115228490</t>
  </si>
  <si>
    <t>PTPN IV Regional III Raih Juara Umum Lingkungan Sehat</t>
  </si>
  <si>
    <t>https://www.radarindo.co.id/ptpn-iv-regional-iii-raih-juara-umum-lingkungan-sehat/</t>
  </si>
  <si>
    <t>Ketika Sinyal Ilmu Menembus Belantara Riau</t>
  </si>
  <si>
    <t>https://riau.antaranews.com/berita/427009/ketika-sinyal-ilmu-menembus-belantara-riau</t>
  </si>
  <si>
    <t>Industri Sawit Berkelanjutan PTPN IV PalmCo Tuai Apresiasi</t>
  </si>
  <si>
    <t>https://www.radarindo.co.id/industri-sawit-berkelanjutan-ptpn-iv-palmco-tuai-apresiasi/</t>
  </si>
  <si>
    <t>https://citizen.riau24.com/berita/baca/1760275518-ptpn-iv-regional-iii-menyemai-masa-depan-lewat-pendidikan</t>
  </si>
  <si>
    <t>Bantu Kendalikan Inflasi, PTPN IV Regional III Salurkan 32 Ton Beras Murah Berkualitas</t>
  </si>
  <si>
    <t>https://metroriau.com/berita/24888-bantu-kendalikan-inflasi-ptpn-iv-regional-iii-salurkan-32-ton-beras-murah-berkualitas.html</t>
  </si>
  <si>
    <t>PTPN IV Regional III Salurkan 32 Ton Beras Lewat Program Pangan Murah, Warga Riau Terbantu</t>
  </si>
  <si>
    <t>https://riauaktual.com/news/detail/110639/ptpn-iv-regional-iii-salurkan-32-ton-beras-lewat-program-pangan-murah-warga-riau-terbantu</t>
  </si>
  <si>
    <t>https://sorotkabar.com/detail/10507/bantu-kendalikan-inflasi-ptpn-iv-regional-iii-salurkan-32-ton-beras-murah-berkualitas</t>
  </si>
  <si>
    <t>https://riauhits.com/berita-bantu-kendalikan-inflasi-ptpn-iv-regional-iii-salurkan-32-ton-beras-murah-berkualitas.html</t>
  </si>
  <si>
    <t>Gerakan Program Pangan Murah PTPN IV Sasar 6 Kabupaten Kota di Riau</t>
  </si>
  <si>
    <t>https://bgnnews.co.id/amp/3949/gerakan-program-pangan-murah-ptpn-iv-sasar-6-kabupaten-kota-di-riau</t>
  </si>
  <si>
    <t>https://www.beritaintermezo.com/read-1-17639-2025-10-12-bantu-kendalikan-inflasi-ptpn-iv-regional-iii-salurkan-32-ton-beras-murah-berkualitas.html</t>
  </si>
  <si>
    <t>https://www.goriau.com/berita/baca/bantu-kendalikan-inflasi-ptpn-iv-regional-iii-salurkan-32-ton-beras-murah-berkualitas.html</t>
  </si>
  <si>
    <t>https://www.beritasatu.com/network/riauaktual/695763/ptpn-iv-regional-iii-salurkan-32-ton-beras-lewat-program-pangan-murah-warga-riau-terbantu</t>
  </si>
  <si>
    <t>https://www.elaeis.co/berita/baca/bantu-kendalikan-inflasi-ptpn-iv-regional-iii-salurkan-32-ton-beras-murah-berkualitas</t>
  </si>
  <si>
    <t>Kendalikan Inflasi, PTPN IV Regional III Salurkan 32 Ton Beras Murah Berkualitas</t>
  </si>
  <si>
    <t>https://khabarmetro.com/kendalikan-inflasi-ptpn-iv-regional-iii-salurkan-32-ton-beras-murah-berkualitas/</t>
  </si>
  <si>
    <t>https://riauraya.tv/pekanbaru/2025/10/13/bantu-kendalikan-inflasi-ptpn-iv-regional-iii-salurkan-32-ton-beras-murah-berkualitas</t>
  </si>
  <si>
    <t xml:space="preserve">PTPN IV Regional III Salurkan 32 Ton Beras Lewat Program Pangan Murah, Warga Riau Rasakan Manfaat Langsung
</t>
  </si>
  <si>
    <t>https://www.kabarbumn.com/rilis-bumn/116693196/ptpn-iv-regional-iii-salurkan-32-ton-beras-lewat-program-pangan-murah-warga-riau-rasakan-manfaat-langsung</t>
  </si>
  <si>
    <t>PTPN IV Regional III Bantu Kendalikan Inflasi dengan Menyalurkan 32 Ton Beras Murah</t>
  </si>
  <si>
    <t>https://www.cakaplah.com/berita/baca/128649/2025/10/13/ptpn-iv-regional-iii-bantu-kendalikan-inflasi-dengan-menyalurkan-32-ton-beras-murah/</t>
  </si>
  <si>
    <t>https://www.riau24.com/berita/baca/1760275518-ptpn-iv-regional-iii-menyemai-masa-depan-lewat-pendidikan?page=all</t>
  </si>
  <si>
    <t>https://sawitindonesia.com/ptpn-iv-regional-iii-sabet-juara-umum-lomba-lingkungan-sehat/</t>
  </si>
  <si>
    <t>https://pekanbaru.tribunnews.com/adv/1089436/petenis-binaan-ptpn-iv-regional-iii-kembali-ukir-prestasi-kejurnas-junior</t>
  </si>
  <si>
    <t>Uni Eropa Apresiasi Strategi Hilirisasi Sawit PalmCo</t>
  </si>
  <si>
    <t>https://sawitkita.id/uni-eropa-apresiasi-strategi-hilirisasi-sawit-palmco/</t>
  </si>
  <si>
    <t>Dubes Uni Eropa Puji Langkah PTPN Group Wujudkan Hilirisasi dan Sawit Ramah Lingkungan</t>
  </si>
  <si>
    <t>https://www.cyberpers.com/2025/10/dubes-uni-eropa-puji-langkah-ptpn-group.html</t>
  </si>
  <si>
    <t>Dubes Uni Eropa Apresiasi PalmCo atas Komitmen terhadap Industri Sawit Berkelanjutan</t>
  </si>
  <si>
    <t>https://radarlampung.bacakoran.co/read/26630/dubes-uni-eropa-apresiasi-palmco-atas-komitmen-terhadap-industri-sawit-berkelanjutan</t>
  </si>
  <si>
    <t>Apresiasi Tiga Pilar Utama, Hilirisasi, Energi Hijau, dan Penguatan Petani Dubes Uni Eropa Puji PalmCo : Sawit Indonesia Jadi Contoh Keberlanjutan Global</t>
  </si>
  <si>
    <t>https://sangkala.id/detail/2563/dubes-uni-eropa-puji-palmco--sawit-indonesia-jadi-contoh-keberlanjutan-global</t>
  </si>
  <si>
    <t>https://mediakeuangan.id/detail/298380/ptpn-iv-perkuat-industri-sawit-berkelanjutan-melalui-tiga-pilar-strategis</t>
  </si>
  <si>
    <t>Dubes Uni Eropa Tinjau Perkebunan Sawit PTPN IV PalmCo</t>
  </si>
  <si>
    <t>https://investor.id/business/412454/dubes-uni-eropa-tinjau-perkebunan-sawit-ptpn-iv-palmco</t>
  </si>
  <si>
    <t>https://www.sawitnews.co/internasional/2025/10/08/dubes-uni-eropa-apresiasi-ptpn-iv-palmco-sebagai-contoh-industri-sawit-berkelanjutan/</t>
  </si>
  <si>
    <t>Dubes Uni Eropa Puji Upaya PTPN Wujudkan Hilirisasi dan Sawit Ramah Lingkungan</t>
  </si>
  <si>
    <t>https://www.lampungline.com/dubes-uni-eropa-puji-upaya-ptpn-wujudkan-hilirisasi-dan-sawit-ramah-lingkungan</t>
  </si>
  <si>
    <t>Uni Eropa Apresiasi PTPN IV PalmCo Sebagai Contoh Perusahaan Sawit Berkelanjutan</t>
  </si>
  <si>
    <t>https://sejagatnews.com/uni-eropa-apresiasi-ptpn-iv-palmco-sebagai-contoh-perusahaan-sawit-berkelanjutan/</t>
  </si>
  <si>
    <t>Dubes Uni Eropa Apresiasi PTPN IV PalmCo dengan Tiga Pilar Utama Industri Sawit Berkelanjutan</t>
  </si>
  <si>
    <t>https://pontianak.tribunnews.com/news/1144854/dubes-uni-eropa-apresiasi-ptpn-iv-palmco-dengan-tiga-pilar-utama-industri-sawit-berkelanjutan</t>
  </si>
  <si>
    <t>Duta Besar Uni Eropa: PalmCo Menjadi Model Sinergi Hilirisasi dan Energi Terbarukan di Industri Sawit</t>
  </si>
  <si>
    <t>https://jendelanusantara.com/duta-besar-uni-eropa-palmco-menjadi-model-sinergi-hilirisasi-dan-energi-terbarukan-di-industri-sawit/</t>
  </si>
  <si>
    <t>https://detakriau.com/read-34381-2025-10-13-ptpn-iv-regional-iii-bantu-kendalikan-inflasi-dengan-menyalurkan-32-ton-beras-murah.html</t>
  </si>
  <si>
    <t>https://www.riaulapor.com/berita/4753/ptpn-iv-regional-iii-bantu-kendalikan-inflasi-dengan-menyalurkan-32-ton-beras-murah</t>
  </si>
  <si>
    <t>https://media-cemerlang.com/ekonomi/ptpn-iv-regional-iii-bantu-kendalikan-inflasi-dengan-menyalurkan-32-ton-beras-murah/</t>
  </si>
  <si>
    <t>PTPN IV Regional III Salurkan 32 Ton Beras Murah Berkualitas Bantu Kendalikan Inflasi</t>
  </si>
  <si>
    <t>https://riaupos.jawapos.com/ekonomi/2256694450/ptpn-iv-regional-iii-salurkan-32-ton-beras-murah-berkualitas-bantu-kendalikan-inflasi</t>
  </si>
  <si>
    <t>PTPN IV Regional III Salurkan 32 Ton Beras Murah untuk Tekan Inflasi dan Bantu Warga</t>
  </si>
  <si>
    <t>https://riau.antaranews.com/berita/427197/ptpn-iv-regional-iii-salurkan-32-ton-beras-murah-untuk-tekan-inflasi-dan-bantu-warga</t>
  </si>
  <si>
    <t>PTPN IV SALURKAN 32 TON BERAS DI RIAU</t>
  </si>
  <si>
    <t>https://bcasekuritas.co.id/latest-news/news/ptpn-iv-salurkan-32-ton-beras-di-riau</t>
  </si>
  <si>
    <t>https://detakindonesia.co.id/read/detail/13160/ptpn-iv-regional-iii-salurkan-32-ton-beras-murah-berkualitas</t>
  </si>
  <si>
    <t>PTPN IV Regional III Salurkan 32,5 Ton Beras SPHP di Riau untuk Jaga Harga Pangan Tetap Stabil</t>
  </si>
  <si>
    <t>https://www.liputanpontianak.com/ptpn-iv-regional-iii-salurkan-325-ton-beras-sphp-di-riau-untuk-jaga-harga-pangan-tetap-stabil/</t>
  </si>
  <si>
    <t>Bantu Stabilisasi Harga PTPN IV Regional III Salurkan 32,5 Ton Beras SPHP Terjangkau</t>
  </si>
  <si>
    <t>https://riaucrimenews.com/news/detail/1385/bantu-stabilisasi-harga-ptpn-iv-regional-iii-salurkan-325-ton-beras-sphp-terjangkau</t>
  </si>
  <si>
    <t>https://www.cakaplah.com/berita/baca/127192/2025/09/02/komitmen-bantu-stabilisasi-harga-ptpn-iv-regional-iii-kembali-salurkan-315-ton-beras</t>
  </si>
  <si>
    <t>PTPN IV Salurkan 32 Ton Beras Murah di Riau</t>
  </si>
  <si>
    <t>https://gemasumatra.com/berita-sumatra/ptpn-iv-32-ton-beras-murah-di-riau/</t>
  </si>
  <si>
    <t>Tumbuh Bersama Masyarakat, PTPN IV Regional III Kucurkan Rp3 Miliar Program TJSL di Indragiri Hulu</t>
  </si>
  <si>
    <t>https://riauhits.com/berita-tumbuh-bersama-masyarakat-ptpn-iv-regional-iii-kucurkan-rp3-miliar-program-tjsl-di-indragiri-hulu.html</t>
  </si>
  <si>
    <t>https://www.transriau.com/read-501-119160-2025-10-14-tumbuh-bersama-masyarakat-ptpn-iv-regional-iii-kucurkan-rp3-miliar-program-tjsl-di-indragiri-hulu.html</t>
  </si>
  <si>
    <t>PTPN IV Regional III Gelontorkan Rp3 Miliar Bangun Inhu Maju Bersama</t>
  </si>
  <si>
    <t>https://sorotkabar.com/detail/10523/ptpn-iv-regional-iii-gelontorkan-rp3-miliar-bangun-inhu-maju-bersama</t>
  </si>
  <si>
    <t>https://riau.antaranews.com/berita/427245/ptpn-iv-regional-iii-gelontorkan-rp3-miliar-bangun-inhu-maju-bersama</t>
  </si>
  <si>
    <t>https://jambiekspres.disway.id/read/704139/dubes-uni-eropa-apresiasi-keselarasan-ptpn-iv-palmco-dengan-tiga-pilar-utama-industri-sawit-berkelanjutan</t>
  </si>
  <si>
    <t>https://www.jambione.com/news/1366693308/dubes-uni-eropa-apresiasi-keselarasan-ptpn-iv-palmco-dengan-tiga-pilar-utama-industri-sawit-berkelanjutan</t>
  </si>
  <si>
    <t>PTPN IV Regional III Kucurkan Rp3 Miliar Program TJSL di Indragiri Hulu</t>
  </si>
  <si>
    <t>https://detakindonesia.co.id/read/detail/13161/ptpn-iv-regional-iii-kucurkan-rp3-miliar-program-tjsl-di-indragiri-hulu</t>
  </si>
  <si>
    <t>https://www.goriau.com/berita/baca/tumbuh-bersama-masyarakat-ptpn-iv-regional-iii-kucurkan-rp3-miliar-program-tjsl-di-indragiri-hulu.html</t>
  </si>
  <si>
    <t>https://www.beritaintermezo.com/read-1-17641-2025-10-14-tumbuh-bersama-masyarakat-ptpn-iv-regional-iii-kucurkan-rp3-miliar-program-tjsl-di-indragiri-hulu.html</t>
  </si>
  <si>
    <t>PTPN IV Kucurkan Rp3 Miliar CSR di Inhu, Bantu Sekolah hingga Anak Stunting</t>
  </si>
  <si>
    <t>https://riauaktual.com/news/detail/110691/ptpn-iv-kucurkan-rp3-miliar-csr-di-inhu-bantu-sekolah-hingga-anak-stunting</t>
  </si>
  <si>
    <t>PTPN IV Regional III Salurkan Rp3 Miliar untuk Program CSR di Indragiri Hulu</t>
  </si>
  <si>
    <t>https://sangkala.id/detail/2590/ptpn-iv-regional-iii-salurkan-rp3-miliar-untuk-program-csr-di-indragiri-hulu</t>
  </si>
  <si>
    <t>https://www.beritasatu.com/network/riauaktual/696876/ptpn-iv-kucurkan-rp3-miliar-csr-di-inhu-bantu-sekolah-hingga-anak-stunting</t>
  </si>
  <si>
    <t>https://riauterkini.com/index.php?com=isi&amp;id_news=15115228862&amp;Tumbuh-Bersama-Masyarakat,-PTPN-IV-Regional-III-Kucurkan-Rp3-Miliar-Program-TJSL-di-Inhu-</t>
  </si>
  <si>
    <t>Kunjungi Kebun Rambutan, Dubes UE Apresiasi PTPN IV PalmCo</t>
  </si>
  <si>
    <t>https://www.myelaeis.com/berita/2443/kunjungi-kebun-rambutan-dubes-ue-apresiasi-ptpn-iv-palmco</t>
  </si>
  <si>
    <t>https://www.riau24.com/berita/baca/1760404661-ptpn-iv-regional-iii-bantu-kendalikan-inflasi-dengan-menyalurkan-32-ton-beras-murah</t>
  </si>
  <si>
    <t>PTPN IV Regional III Juara Umum Lomba Lingkungan Sehat PalmCo 2025</t>
  </si>
  <si>
    <t>https://lampung.tribunnews.com/bisnis/1192806/ptpn-iv-regional-iii-juara-umum-lomba-lingkungan-sehat-palmco-2025</t>
  </si>
  <si>
    <t>PalmCo dan Kementan Perkuat Regenerasi SDM Perkebunan lewat Program PATEN</t>
  </si>
  <si>
    <t>https://industri.kontan.co.id/news/palmco-dan-kementan-perkuat-regenerasi-sdm-perkebunan-lewat-program-paten</t>
  </si>
  <si>
    <t>Kementan-Palmco Sebar Beasiswa, Isi Kebutuhan SDM Perkebunan</t>
  </si>
  <si>
    <t>https://www.liputan6.com/bisnis/read/6183203/kementan-palmco-sebar-beasiswa-isi-kebutuhan-sdm-perkebunan</t>
  </si>
  <si>
    <t>PalmCo dan Kementan Sinergi Cetak Talenta Muda Perkebunan Berintegritas melalui Beasiswa PATEN</t>
  </si>
  <si>
    <t>https://jakarta.suaramerdeka.com/nasional/amp/13416073811/palmco-dan-kementan-sinergi-cetak-talenta-muda-perkebunan-berintegritas-melalui-beasiswa-paten</t>
  </si>
  <si>
    <t>Kementan Dan PalmCo Kembangkan SDM Perkebunan Lewat Program PATEN</t>
  </si>
  <si>
    <t>https://rm.id/baca-berita/ekonomi-bisnis/285020/kementan-dan-palmco-kembangkan-sdm-perkebunan-lewat-program-paten</t>
  </si>
  <si>
    <t>Sinergi PalmCo dan Kementan Cetak Talenta Muda Perkebunan Berintegritas Lewat Beasiswa PATEN</t>
  </si>
  <si>
    <t>https://voi.id/ekonomi/523454/sinergi-palmco-dan-kementan-cetak-talenta-muda-perkebunan-berintegritas-lewat-beasiswa-paten</t>
  </si>
  <si>
    <t>PalmCo dan Kementan Kembangkan SDM Perkebunan Lewat Beasiswa PATEN: Cetak Talenta Muda Berintegritas dan Adaptif</t>
  </si>
  <si>
    <t>https://mitrapol.com/2025/10/11/palmco-dan-kementan-kembangkan-sdm-perkebunan-lewat-beasiswa-paten-cetak-talenta-muda-berintegritas-dan-adaptif/</t>
  </si>
  <si>
    <t>Dirjenbun Serahkan Beasiswa PalmCo PATEN ke ITSI</t>
  </si>
  <si>
    <t>https://analisadaily.com/berita/baca/2025/10/11/1067593/dirjenbun-serahkan-beasiswa-palmco-paten-ke-itsi/#google_vignette</t>
  </si>
  <si>
    <t>PalmCo dan Kementan Cetak SDM Perkebunan Berkualitas Lewat Beasiswa PATEN</t>
  </si>
  <si>
    <t>https://sudutpandang.id/palmco-dan-kementan-cetak-sdm-perkebunan-berkualitas-lewat-beasiswa-paten/</t>
  </si>
  <si>
    <t xml:space="preserve"> Bukan cuma Pintar, tapi Harus Punya Karakter Kuat</t>
  </si>
  <si>
    <t>https://www.viva.co.id/bisnis/1854293-bukan-cuma-pintar-tapi-harus-punya-karakter-kuat#goog_rewarded</t>
  </si>
  <si>
    <t>https://borneoreview.co/dirjenbun-serahkan-beasiswa-palmco-paten-ke-itsi/</t>
  </si>
  <si>
    <t>https://www.pelita.co/news/palmco-dan-kementan-sinergi-cetak-talenta-muda-perkebunan-berintegritas-melalui-beasiswa-paten/</t>
  </si>
  <si>
    <t>Kementan dan PalmCo Sinergi Cetak Talenta Muda Perkebunan Berintegritas melalui Beasiswa PATEN</t>
  </si>
  <si>
    <t>https://disway.id/read/903799/kementan-dan-palmco-sinergi-cetak-talenta-muda-perkebunan-berintegritas-melalui-beasiswa-paten</t>
  </si>
  <si>
    <t>https://www.liputanpontianak.com/palmco-dan-kementan-sinergi-cetak-talenta-muda-perkebunan-berintegritas-melalui-beasiswa-paten/</t>
  </si>
  <si>
    <t>https://mediakalbarnews.com/palmco-dan-kementan-sinergi-cetak-talenta-muda-perkebunan-berintegritas-melalui-beasiswa-paten/</t>
  </si>
  <si>
    <t>https://www.edisi.co.id/berita/amp/9716063659/palmco-dan-kementan-sinergi-cetak-talenta-muda-perkebunan-berintegritas-melalui-beasiswa-paten?page=2</t>
  </si>
  <si>
    <t>Pembangunan SDM Perkebunan Tak Hanya Fokus Aspek Teknis, Tapi Pembentukan Karakter dan Integritas</t>
  </si>
  <si>
    <t>https://www.tribunnews.com/bisnis/7741133/pembangunan-sdm-perkebunan-tak-hanya-fokus-aspek-teknis-tapi-pembentukan-karakter-dan-integritas</t>
  </si>
  <si>
    <t>https://www.cyberpers.com/2025/10/palmco-dan-kementan-sinergi-cetak.html</t>
  </si>
  <si>
    <t>Tumbuh Bersama Masyarakat, PTPN IV Regional III Kucurkan Rp3 Miliar Melalui Program TJSL di Inhu</t>
  </si>
  <si>
    <t>https://www.derakpost.com/tumbuh-bersama-masyarakat-ptpn-iv-regional-iii-kucurkan-rp3-miliar-melalui-program-tjsl-di-inhu/</t>
  </si>
  <si>
    <t>https://medansumutpos.id/palmco-dan-kementan-sinergi-cetak-talenta-muda-perkebunan-berintegritas-melalui-beasiswa-paten/</t>
  </si>
  <si>
    <t>PalmCo dan Kementan Sinergi Cetak Talenta Muda Perkebunan Berintegritas Melalui Beasiswa PATEN</t>
  </si>
  <si>
    <t>https://mimbarumum.co.id/palmco-dan-kementan-sinergi-cetak-talenta-muda-perkebunan-berintegritas-melalui-beasiswa-paten/</t>
  </si>
  <si>
    <t>PalmCo dan Kementan Sinergi Cetak Talenta Muda Perkebunan Berintegritas melalui Beasiswa "PATEN"</t>
  </si>
  <si>
    <t>https://www.tarunaglobalnews.com/2025/10/palmco-dan-kementan-sinergi-cetak.html</t>
  </si>
  <si>
    <t>Kuliah Umum ITSI dan Penyerahan Beasiswa PalmCo: Pertanian tidak Sesederhana Mencangkul, Digitalisasi - Carbon Trading PTPN IV Jadi Upaya Strategis</t>
  </si>
  <si>
    <t>https://www.realitasonline.id/medan/102416062276/kuliah-umum-itsi-dan-penyerahan-beasiswa-palmco-pertanian-tidak-sesederhana-mencangkul-digitalisasi-carbon-trading-ptpn-iv-jadi-upaya-strategis?page=2</t>
  </si>
  <si>
    <t>Rp3 Miliar Digelontorkan PTPN IV Regional III untuk Mendukung Pembangunan Berkelanjutan di Inhu</t>
  </si>
  <si>
    <t>https://sawitindonesia.com/rp3-miliar-digelontorkan-ptpn-iv-regional-iii-untuk-mendukung-pembangunan-berkelanjutan-di-inhu/</t>
  </si>
  <si>
    <t>PTPN IV Regional III Kucurkan Rp3 Miliar Program TJSL di Inhu</t>
  </si>
  <si>
    <t>https://riaupos.jawapos.com/ekonomi/2256698362/ptpn-iv-regional-iii-kucurkan-rp3-miliar-program-tjsl-di-inhu</t>
  </si>
  <si>
    <t>PTPN IV Regional III Kucurkan Rp3 Miliar untuk Dukung Pembangunan Berkelanjutan di Indragiri Hulu</t>
  </si>
  <si>
    <t>https://www.kabarbumn.com/rilis-bumn/116697880/ptpn-iv-regional-iii-kucurkan-rp3-miliar-untuk-dukung-pembangunan-berkelanjutan-di-indragiri-hulu</t>
  </si>
  <si>
    <t>https://www.riau24.com/berita/baca/1760404773-ptpn-iv-regional-iii-gelontorkan-rp3-miliar-bangun-inhu-maju-bersama?page=2</t>
  </si>
  <si>
    <t>Tumbuh Bersama Masyarakat, PTPN IV Regional III Kucurkan Rp 3 Miliar Program TJSL di Indragiri Hulu</t>
  </si>
  <si>
    <t>https://pekanbaru.tribunnews.com/adv/1089779/tumbuh-bersama-masyarakat-ptpn-iv-regional-iii-kucurkan-rp-3-miliar-program-tjsl-di-indragiri-hulu?page=2&amp;s=paging_new</t>
  </si>
  <si>
    <t xml:space="preserve">Diserahkan Dirjenbun, Mahasiswa ITSI Raih Beasiswa PATEN dari PalmCo </t>
  </si>
  <si>
    <t>https://www.elaeis.co/berita/baca/diserahkan-dirjenbun-mahasiswa-itsi-raih-beasiswa-paten-dari-palmco</t>
  </si>
  <si>
    <t>Penyerahan Beasiswa PATEN dari PalmCo, Dirut Sebut Penerima Program Ini Bisa Ditingkatkan Jumlahnya</t>
  </si>
  <si>
    <t>https://www.myelaeis.com/berita/2441/penyerahan-beasiswa-paten-dari-palmco-dirut-sebut-penerima-program-ini-bisa-ditingkatkan-jumlahnya</t>
  </si>
  <si>
    <t>PalmCo &amp; Kementan Kerja Sama Cetak Talenta Muda Perkebunan</t>
  </si>
  <si>
    <t>https://m.jpnn.com/news/palmco-kementan-kerja-sama-cetak-talenta-muda-perkebunan</t>
  </si>
  <si>
    <t>PalmCo dan Kementan Sinergi Bentuk Program PATEN Cetak Kader Unggul Jawab Dinamika ISN</t>
  </si>
  <si>
    <t>https://www.katakabar.com/berita/baca/palmco-dan-kementan-sinergi-bentuk-program-paten-cetak-kader-unggul-jawab-dinamika-isn</t>
  </si>
  <si>
    <t>https://konsuil.or.id/kementan-dan-palmco-kembangkan-sdm-perkebunan-lewat-program-paten/</t>
  </si>
  <si>
    <t>Diserahkan, Beasiswa PATEN dari PalmCo untuk Mahasiswa ITSI dan LPP Yogyakarta</t>
  </si>
  <si>
    <t>https://www.kabarsawit.com/berita/4332/diserahkan-beasiswa-paten-dari-palmco-untuk-mahasiswa-itsi-dan-lpp-yogyakarta</t>
  </si>
  <si>
    <t>PalmCo dan Kementan Perkuat Regenerasi SDM Perkebunan dengan Program PATEN</t>
  </si>
  <si>
    <t>https://alreinamedia.com/palmco-dan-kementan-perkuat-regenerasi-sdm-perkebunan-dengan-program-paten/</t>
  </si>
  <si>
    <t>https://seputarpublik.com/palmco-dan-kementan-sinergi-cetak-talenta-muda-perkebunan-berintegritas-melalui-beasiswa-paten</t>
  </si>
  <si>
    <t>PTPN IV PalmCo Luncurkan Platform WePC, Perkuat Tata Kelola Keuangan Digital</t>
  </si>
  <si>
    <t>https://www.goriau.com/berita/baca/ptpn-iv-palmco-luncurkan-platform-wepc-perkuat-tata-kelola-keuangan-digital.html</t>
  </si>
  <si>
    <t>Diserahkan Dirjenbun Abdul Roni Angkat, Mahasiswa ITSI Raih Beasiswa PATEN dari PalmCo</t>
  </si>
  <si>
    <t>https://www.asatupro.com/pendidikan/1229/diserahkan-dirjenbun-abdul-roni-angkat-mahasiswa-itsi-raih-beasiswa-paten-dari-palmco/</t>
  </si>
  <si>
    <t>PTPN IV Regional III Kucurkan Lebih Rp 3 Miliar untuk Program TJSL di Indragiri Hulu</t>
  </si>
  <si>
    <t>https://www.elaeis.co/berita/baca/ptpn-iv-regional-iii-kucurkan-lebih-rp-3-miliar-untuk-program-tjsl-di-indragiri-hulu#google_vignette</t>
  </si>
  <si>
    <t>https://metroriau.com/berita/24917-ptpn-iv-palmco-luncurkan-platform-wepc-perkuat-tata-kelola-keuangan-digital.html</t>
  </si>
  <si>
    <t>https://koranpelita.co/2025/10/ptpn-iv-palmco-luncurkan-platform-wepc-perkuat-tata-kelola-keuangan-digital/</t>
  </si>
  <si>
    <t>https://jambiekspres.disway.id/read/704201/ptpn-iv-palmco-luncurkan-platform-wepc-perkuat-tata-kelola-keuangan-digital</t>
  </si>
  <si>
    <t>https://www.sjbnews.co.id/dubes-uni-eropa-apresiasi-keselarasan-ptpn-iv-palmco-dengan-tiga-pilar-utama-industri-sawit-berkelanjutan</t>
  </si>
  <si>
    <t>PTPN IV PalmCo Luncurkan WePC, Wujudkan Tata Kelola Keuangan Digital dan Transparan</t>
  </si>
  <si>
    <t>https://www.beritaintermezo.com/read-1-17642-2025-10-14-ptpn-iv-palmco-luncurkan-wepc-wujudkan-tata-kelola-keuangan-digital-dan-transparan.html</t>
  </si>
  <si>
    <t>https://sinarraya.co.id/ptpn-iv-palmco-luncurkan-platform-wepc-perkuat-tata-kelola-keuangan-digital/</t>
  </si>
  <si>
    <t>PalmCo Dukung Pemerataan Pendidikan Lewat Bantuan Perlengkapan Belajar di Jambi</t>
  </si>
  <si>
    <t>https://radarlampung.bacakoran.co/read/26747/palmco-dukung-pemerataan-pendidikan-lewat-bantuan-perlengkapan-belajar-di-jambi</t>
  </si>
  <si>
    <t>PTPN IV Regional III Gelontorkan Rp3 Miliar Bantu Warga Inhu Lewat Program TJSL</t>
  </si>
  <si>
    <t>https://riaupos.co/ekonomi-bisnis/14/10/2025/211887/ptpn-iv-regional-iii-gelontorkan-rp3-miliar-bantu-warga-inhu-lewat-program-tjsl/</t>
  </si>
  <si>
    <t>https://sorotkabar.com/detail/10566/ptpn-iv-palmco-luncurkan-platform-wepc-perkuat-tata-kelola-keuangan-digital</t>
  </si>
  <si>
    <t>https://jambi.tribunnews.com/adv/1178859/ptpn-iv-palmco-luncurkan-platform-wepc-perkuat-tata-kelola-keuangan-digital?page=2&amp;s=paging_new</t>
  </si>
  <si>
    <t>https://www.lihatjambi.com/nasional/57416082686/ptpn-iv-palmco-luncurkan-platform-wepc-perkuat-tata-kelola-keuangan-digital?page=2</t>
  </si>
  <si>
    <t>https://channelberita24.com/2025/10/14/ptpn-iv-palmco-luncurkan-platform-wepc-perkuat-tata-kelola-keuangan-digital/</t>
  </si>
  <si>
    <t>https://channelberita24.com/2025/10/13/dubes-uni-eropa-apresiasi-keselarasan-ptpn-iv-palmco-dengan-tiga-pilar-utama-industri-sawit-berkelanjutan/</t>
  </si>
  <si>
    <t>https://paalmerah.com/2025/10/14/ptpn-iv-palmco-luncurkan-platform-wepc-perkuat-tata-kelola-keuangan-digital/</t>
  </si>
  <si>
    <t>https://otodanews.com/ptpn-iv-palmco-luncurkan-platform-wepc-perkuat-tata-kelola-keuangan-digital/</t>
  </si>
  <si>
    <t>https://mediakalbarnews.com/ptpn-iv-palmco-luncurkan-platform-wepc-perkuat-tata-kelola-keuangan-digital/</t>
  </si>
  <si>
    <t>Luncurkan Platform WePc, Upaya PTPN IV PalmCo Perkuat Tata Kelola Keuangan Digital</t>
  </si>
  <si>
    <t>https://www.riaumandiri.co/read/detail/124565/luncurkan-platform-wepc-upaya-ptpn-iv-palmco-perkuat-tata-kelola-keuangan-digital</t>
  </si>
  <si>
    <t>Tumbuh Bersama Masyarakat, PTPN IV Regional III Kucurkan Rp3 Miliar Program TJSL di Inhu</t>
  </si>
  <si>
    <t>https://www.cakaplah.com/berita/baca/128699/2025/10/14/tumbuh-bersama-masyarakat-ptpn-iv-regional-iii-kucurkan-rp3-miliar-program-tjsl-di-inhu/#sthash.aRmM2Nt4.dpbs</t>
  </si>
  <si>
    <t>https://riauhits.com/berita-ptpn-iv-palmco-luncurkan-platform-wepc-perkuat-tata-kelola-keuangan-digital.html</t>
  </si>
  <si>
    <t>https://detakindonesia.co.id/read/detail/13165/ptpn-iv-palmco-luncurkan-platform-wepc-perkuat-tata-kelola-keuangan-digital</t>
  </si>
  <si>
    <t>Rp3 Miliar untuk Riau: PTPN IV Regional III Buktikan Komitmen Pemberdayaan dan Keberlanjutan</t>
  </si>
  <si>
    <t>https://www.riau12.com/read-504-25678-2025-10-14-rp3-miliar-untuk-riau-ptpn-iv-regional-iii-buktikan-komitmen-pemberdayaan-dan-keberlanjutan.html</t>
  </si>
  <si>
    <t>https://riaupos.jawapos.com/ekonomi/2256703554/ptpn-iv-palmco-luncurkan-platform-wepc-perkuat-tata-kelola-keuangan-digital</t>
  </si>
  <si>
    <t>https://www.elaeis.co/berita/baca/ptpn-iv-palmco-luncurkan-platform-wepc-perkuat-tata-kelola-keuangan-digital</t>
  </si>
  <si>
    <t>Dukung Pembangunan Berkelanjutan di Inhu, PTPN IV Regional III Salurkan Rp3 Miliar Program CSR</t>
  </si>
  <si>
    <t>https://www.katakabar.com/berita/baca/dukung-pembangunan-berkelanjutan-di-inhu-ptpn-iv-regional-iii-salurkan-rp3-miliar-program-csr</t>
  </si>
  <si>
    <t>https://riauraya.tv/pekanbaru/2025/10/14/tumbuh-bersama-masyarakat-ptpn-iv-regional-iii-kucurkan-rp3-miliar-program-tjsl-di-indragiri-hulu</t>
  </si>
  <si>
    <t>https://pekanbaru.tribunnews.com/adv/1089844/bantu-kendalikan-inflasi-ptpn-iv-regional-iii-salurkan-32-ton-beras-murah-berkualitas</t>
  </si>
  <si>
    <t>https://www.riauterkini.com/index.php?com=isi&amp;id_news=15115228893&amp;PTPN-IV-PalmCo-Luncurkan-Platform-WePC,-Perkuat-Tata-Kelola-Keuangan-Digital</t>
  </si>
  <si>
    <t>Percepat Proses Anggaran, PTPN IV PalmCo Luncurkan Platform WePC</t>
  </si>
  <si>
    <t>https://www.sawitnews.co/news/2025/10/14/percepat-proses-anggaran-ptpn-iv-palmco-luncurkan-platform-wepc/</t>
  </si>
  <si>
    <t>https://www.sawitnews.co/daerah/2025/10/13/ptpn-iv-regional-iii-kucurkan-rp3-miliar-program-tjsl-di-indragiri-hulu/</t>
  </si>
  <si>
    <t>https://media-cemerlang.com/ekonomi/ptpn-iv-palmco-luncurkan-platform-wepc-perkuat-tata-kelola-keuangan-digital/</t>
  </si>
  <si>
    <t>https://detakriau.com/read-34388-2025-10-15-ptpn-iv-palmco-luncurkan-platform-wepc-perkuat-tata-kelola-keuangan-digital.html</t>
  </si>
  <si>
    <t>https://www.riaulapor.com/berita/4759/ptpn-iv-palmco-luncurkan-platform-wepc-perkuat-tata-kelola-keuangan-digital</t>
  </si>
  <si>
    <t>https://citizen.riau24.com/berita/baca/1760541147-ptpn-iv-palmco-luncurkan-platform-wepc-perkuat-tata-kelola-keuangan-digital</t>
  </si>
  <si>
    <t>https://www.beritasatu.com/network/jambilink/697909/ptpn-iv-palmco-luncurkan-platform-wepc-perkuat-tata-kelola-keuangan-digital</t>
  </si>
  <si>
    <t>https://www.riau24.com/berita/baca/1760541147-ptpn-iv-palmco-luncurkan-platform-wepc-perkuat-tata-kelola-keuangan-digital</t>
  </si>
  <si>
    <t>https://jambilink.id/post/5932/ptpn-iv-palmco-luncurkan-platform-wepc-perkuat-tata-kelola-keuangan-digital</t>
  </si>
  <si>
    <t>https://indonews.id/artikel/347212/PTPN-IV-PalmCo-Luncurkan-Platform-WePC-Perkuat-Tata-Kelola-Keuangan-Digital/</t>
  </si>
  <si>
    <t>Ratusan Jemaah Air Molek Bershalawat Bersama PTPN IV Regional III</t>
  </si>
  <si>
    <t>https://www.goriau.com/berita/baca/ratusan-jemaah-air-molek-bershalawat-bersama-ptpn-iv-regional-iii.html</t>
  </si>
  <si>
    <t>https://www.riauterkini.com/index.php?com=isi&amp;id_news=15115228920&amp;Ratusan-Jamaah-Air-Molek-Bershalawat-Bersama-PTPN-IV-Regional-III</t>
  </si>
  <si>
    <t>Perkuat Harmoni Perusahaan dan Masyarakat Melalui Tanggung Jawab Spiritual</t>
  </si>
  <si>
    <t>https://riauhits.com/berita-perkuat-harmoni-perusahaan-dan-masyarakat-melalui-tanggung-jawab-spiritual.html</t>
  </si>
  <si>
    <t>700 Jemaah Padati Masjid Nailul Ihsan, PTPN IV Regional III Gelar Kebun Air Molek Grup Bershalawat</t>
  </si>
  <si>
    <t>https://www.beritaintermezo.com/read-1-17645-2025-10-16-700-jemaah-padati-masjid-nailul-ihsan-ptpn-iv-regional-iii-gelar-kebun-air-molek-grup-bershalawat.html</t>
  </si>
  <si>
    <t>Ratusan Jemaah Air Molek Larut dalam Kemeriahan Shalawat Bersama PTPN IV Regional III</t>
  </si>
  <si>
    <t>https://riau.antaranews.com/berita/427561/ratusan-jemaah-air-molek-larut-dalam-kemeriahan-shalawat-bersama-ptpn-iv-regional-iii</t>
  </si>
  <si>
    <t>Ratusan Jamaah Air Molek Bershalawat Bersama PTPN IV Regional III</t>
  </si>
  <si>
    <t>https://detakindonesia.co.id/read/detail/13171/ratusan-jamaah-air-molek-bershalawat-bersama-ptpn-iv-regional-iii</t>
  </si>
  <si>
    <t>Ratusan Jemaah Air Molek Bersalawat Bersama PTPN IV Regional III</t>
  </si>
  <si>
    <t>https://www.cakaplah.com/berita/baca/128801/2025/10/16/ratusan-jemaah-air-molek-bersalawat-bersama-ptpn-iv-regional-iii/</t>
  </si>
  <si>
    <t>https://khabarmetro.com/ratusan-jemaah-air-molek-bershalawat-bersama-ptpn-iv-regional-iii/</t>
  </si>
  <si>
    <t>Perkuat Harmoni Perusahaan dan Masyarakat melalui Tanggungjawab Spiritual</t>
  </si>
  <si>
    <t>https://www.transriau.com/read-504-119166-2025-10-17-perkuat-harmoni-perusahaan-dan-masyarakat-melalui-tanggungjawab-spiritual.html</t>
  </si>
  <si>
    <t>Bershalawat Bersama, PTPN IV Regional III Perkuat Kebersamaan Insan Perkebunan dan Masyarakat</t>
  </si>
  <si>
    <t>https://riauraya.tv/pekanbaru/2025/10/16/bershalawat-bersama-ptpn-iv-regional-iii-perkuat-kebersamaan-insan-perkebunan-dan-masyarakat</t>
  </si>
  <si>
    <t>https://www.sawitnews.co/news/2025/10/16/ratusan-jemaah-air-molek-bershalawat-bersama-ptpn-iv-regional-iii/</t>
  </si>
  <si>
    <t>Nyata! PalmCo: Industri Sawit Bisa Seirama dengan Areal Konservasi Tinggi Hingga Satwa Langka</t>
  </si>
  <si>
    <t>https://www.katakabar.com/berita/baca/nyata-palmco-industri-sawit-bisa-seirama-dengan-areal-konservasi-tinggi-hingga-satwa-langka</t>
  </si>
  <si>
    <t>PTPN Group Buktikan Industri Sawit Dapat Selaras dengan Konservasi Alam dan Satwa Langka</t>
  </si>
  <si>
    <t>https://www.cyberpers.com/2025/10/ptpn-group-buktikan-industri-sawit.html</t>
  </si>
  <si>
    <t>Fakta Unik: PalmCo Kelola 14.000 Hektare Kawasan Konservasi, Tegaskan Industri Sawit Selaras Alam</t>
  </si>
  <si>
    <t>https://www.merdeka.com/uang/fakta-unik-palmco-kelola-14000-hektare-kawasan-konservasi-tegaskan-industri-sawit-selaras-alam-481772-mvk.html</t>
  </si>
  <si>
    <t>https://mataram.antaranews.com/berita/497325/palmco-menegaskan-industri-sawit-dikelola-selaras-konservasi-alam</t>
  </si>
  <si>
    <t>PalmCo Buktikan Industri Sawit Bisa Selaras dengan Areal Konservasi Tinggi Hingga Satwa Langka</t>
  </si>
  <si>
    <t>https://www.elaeis.co/berita/baca/palmco-buktikan-industri-sawit-bisa-selaras-dengan-areal-konservasi-tinggi-hingga-satwa-langka</t>
  </si>
  <si>
    <t>https://www.edisi.co.id/berita/9716088866/palmco-buktikan-industri-sawit-bisa-selaras-dengan-areal-konservasi-tinggi-hingga-satwa-langka</t>
  </si>
  <si>
    <t>https://radarjambi.co.id/read/2025/10/15/35813/palmco-buktikan-industri-sawit-bisa-selaras-dengan-areal-konservasi-tinggi-hingga-satwa-langka/</t>
  </si>
  <si>
    <t>https://paalmerah.com/2025/10/15/palmco-buktikan-industri-sawit-bisa-selaras-dengan-areal-konservasi-tinggi-hingga-satwa-langka/</t>
  </si>
  <si>
    <t>https://koranpelita.co/2025/10/palmco-buktikan-industri-sawit-bisa-selaras-dengan-areal-konservasi-tinggi-hingga-satwa-langka/</t>
  </si>
  <si>
    <t>https://otodanews.com/palmco-buktikan-industri-sawit-bisa-selaras-dengan-areal-konservasi-tinggi-hingga-satwa-langka/</t>
  </si>
  <si>
    <t>https://jambiekspres.disway.id/read/704288/palmco-buktikan-industri-sawit-bisa-selaras-dengan-areal-konservasi-tinggi-hingga-satwa-langka</t>
  </si>
  <si>
    <t>https://indonews.id/artikel/347240/PalmCo-Buktikan-Industri-Sawit-Bisa-Selaras-dengan-Areal-Konservasi-Tinggi-Hingga-Satwa-Langka/</t>
  </si>
  <si>
    <t>https://detakriau.com/read-34393-2025-10-16-ratusan-jemaah-air-molek-bersalawat-bersama-ptpn-iv-regional-iii.html</t>
  </si>
  <si>
    <t>https://media-cemerlang.com/ekonomi/ratusan-jemaah-air-molek-bersalawat-bersama-ptpn-iv-regional-iii/</t>
  </si>
  <si>
    <t>https://detaksatu.com/2025/10/16/ratusan-jemaah-air-molek-bersalawat-bersama-ptpn-iv-regional-iii/</t>
  </si>
  <si>
    <t>Jaga Keberlanjutan, 949,6 Ha Sawit Renta PTPN IV Regional III Diremajakan</t>
  </si>
  <si>
    <t>https://www.goriau.com/berita/baca/jaga-keberlanjutan-9496-ha-sawit-renta-ptpn-iv-regional-iii-diremajakan.html</t>
  </si>
  <si>
    <t>949,6 Ha Sawit Renta PTPN IV Regional III Diremajakan</t>
  </si>
  <si>
    <t>https://detakindonesia.co.id/read/detail/13179/9496-ha-sawit-renta-ptpn-iv-regional-iii-diremajakan</t>
  </si>
  <si>
    <t>Perkuat Asta Cita, PTPN IV Regional III Remajakan 949,6 Ha Sawit Renta</t>
  </si>
  <si>
    <t>https://khabarmetro.com/perkuat-asta-cita-ptpn-iv-regional-iii-remajakan-9496-ha-sawit-renta/</t>
  </si>
  <si>
    <t>https://www.transriau.com/read-512-119170-2025-10-19-perkuat-asta-cita-ptpn-iv-regional-iii-remajakan-9496-ha-sawit-renta.html</t>
  </si>
  <si>
    <t>https://www.cakaplah.com/berita/baca/128899/2025/10/19/perkuat-asta-cita-ptpn-iv-regional-iii-remajakan-9496-ha-sawit-renta/#sthash.hxoV2Aom.dpbs</t>
  </si>
  <si>
    <t>https://riauhits.com/berita-perkuat-asta-cita-ptpn-iv-regional-iii-remajakan-9496-ha-sawit-renta.html</t>
  </si>
  <si>
    <t>https://metroriau.com/berita/24953-jaga-keberlanjutan-949-6-ha-sawit-renta-ptpn-iv-regional-iii-diremajakan.html</t>
  </si>
  <si>
    <t>PTPN IV Regional III Remajakan 949,6 Hektare Kebun Sawit, Dorong Produktivitas dan Keberlanjutan</t>
  </si>
  <si>
    <t>https://www.kabarbumn.com/rilis-bumn/116720028/ptpn-iv-regional-iii-remajakan-9496-hektare-kebun-sawit-dorong-produktivitas-dan-keberlanjutan</t>
  </si>
  <si>
    <t>PTPN IV PalmCo Tegaskan Komitmen Jaga Kelestarian Alam dan Satwa Langka</t>
  </si>
  <si>
    <t>https://sangkala.id/detail/2625/ptpn-iv-palmco-tegaskan-komitmen-jaga-kelestarian-alam-dan-satwa-langka</t>
  </si>
  <si>
    <t>PalmCo Buktikan Industri Sawit Bersahabat dengan Areal Konservasi Tinggi Rumah Satwa Langka</t>
  </si>
  <si>
    <t>https://www.beritaintermezo.com/read-1-17651-2025-10-18-palmco-buktikan-industri-sawit-bersahabat-dengan-areal-konservasi-tinggi-rumah-satwa-langka.html</t>
  </si>
  <si>
    <t>PalmCo Buktikan Bahwa Industri Sawit Bisa Bersahabat dengan Areal Konservasi Tinggi Rumah Satwa Langka</t>
  </si>
  <si>
    <t>https://www.goriau.com/berita/baca/palmco-buktikan-bahwa-industri-sawit-bisa-bersahabat-dengan-areal-konservasi-tinggi-rumah-satwa-langka.html</t>
  </si>
  <si>
    <t>Pemkab Luwu Timur dan PTPN IV PalmCo Bentuk Tim Bersama Penanganan Lahan Luwu II</t>
  </si>
  <si>
    <t>https://www.transriau.com/read-7-119168-2025-10-18-pemkab-luwu-timur-dan-ptpn-iv-palmco-bentuk-tim-bersama-penanganan-lahan-luwu-ii.html</t>
  </si>
  <si>
    <t>https://detakindonesia.co.id/read/detail/13176/pemkab-luwu-timur-dan-ptpn-iv-palmco-bentuk-tim-bersama-penanganan-lahan-luwu-ii</t>
  </si>
  <si>
    <t>PalmCo Kelola 14 Ribu Hektare Kawasan Konservasi, Komit Jaga Gajah dan Harimau Sumatera</t>
  </si>
  <si>
    <t>https://riauaktual.com/news/detail/110858/palmco-kelola-14-ribu-hektare-kawasan-konservasi-komit-jaga-gajah-dan-harimau-sumatera</t>
  </si>
  <si>
    <t>Musyawarah Jadi Jalan Tengah, Pemkab Luwu Timur dan PTPN IV PalmCo Bentuk Tim Bersama Penanganan Lahan Luwu II</t>
  </si>
  <si>
    <t>https://www.riauterkini.com/index.php?com=isi&amp;id_news=15115228961&amp;Musyawarah-Jadi-Jalan-Tengah,-Pemkab-Luwu-Timur-dan-PTPN-IV-PalmCo-Bentuk-Tim-Bersama-Penanganan-Lahan-Luwu-II</t>
  </si>
  <si>
    <t>PTPN IV PalmCo Tegaskan Komitmen Kelestarian Alam, Kelola 14.000 Hektare Kawasan Konservasi Bernilai Tinggi</t>
  </si>
  <si>
    <t>https://jambilink.id/post/5969/ptpn-iv-palmco-tegaskan-komitmen-kelestarian-alam-kelola-14000-hektare-kawasan-konservasi</t>
  </si>
  <si>
    <t>PalmCo Tegaskan Komitmen Sawit Berkelanjutan: Lindungi Alam, Lestarikan Satwa Langka</t>
  </si>
  <si>
    <t>https://www.agricom.id/news/3931/palmco-tegaskan-komitmen-sawit-berkelanjutan--lindungi-alam--lestarikan-satwa-langka</t>
  </si>
  <si>
    <t>PalmCo tegaskan industri sawit dikelola selaras dengan konservasi alam</t>
  </si>
  <si>
    <t>https://www.antaranews.com/berita/5177089/palmco-tegaskan-industri-sawit-dikelola-selaras-dengan-konservasi-alam</t>
  </si>
  <si>
    <t>https://www.beritasatu.com/network/jambilink/699501/ptpn-iv-palmco-tegaskan-komitmen-kelestarian-alam-kelola-14000-hektare-kawasan-konservasi-bernilai-tinggi</t>
  </si>
  <si>
    <t>https://www.elaeis.co/berita/baca/ratusan-jemaah-air-molek-bershalawat-bersama-ptpn-iv-regional-iii</t>
  </si>
  <si>
    <t>Ratusan Jemaah Air Molek Berselawat Bersama PTPN IV Regional III</t>
  </si>
  <si>
    <t>https://riaupos.jawapos.com/riau/2256712719/ratusan-jemaah-air-molek-berselawat-bersama-ptpn-iv-regional-iii</t>
  </si>
  <si>
    <t>PTPN IV PalmCo Dorong Riset Perkebunan Cerdas Lewat Research Day 2025</t>
  </si>
  <si>
    <t>https://www.sjbnews.co.id/ptpn-iv-palmco-dorong-riset-perkebunan-cerdas-lewat-research-day-2025</t>
  </si>
  <si>
    <t>https://jambiekspres.disway.id/read/704364/ptpn-iv-palmco-dorong-riset-perkebunan-cerdas-lewat-research-day-2025</t>
  </si>
  <si>
    <t>https://koranpelita.co/2025/10/ptpn-iv-palmco-dorong-riset-perkebunan-cerdas-lewat-research-day-2025/</t>
  </si>
  <si>
    <t>PTPN IV PalmCo Dorong Riset dan Teknologi Perkebunan Cerdas Lewat Research Day 2025</t>
  </si>
  <si>
    <t>https://jambilink.id/post/5971/ptpn-iv-palmco-dorong-riset-dan-teknologi-perkebunan-cerdas-lewat-research-day-2025</t>
  </si>
  <si>
    <t>https://otodanews.com/ptpn-iv-palmco-dorong-riset-perkebunan-cerdas-lewat-research-day-2025/</t>
  </si>
  <si>
    <t>https://www.beritasatu.com/network/jambilink/699573/ptpn-iv-palmco-dorong-riset-dan-teknologi-perkebunan-cerdas-lewat-research-day-2025</t>
  </si>
  <si>
    <t>https://www.lihatjambi.com/nasional/57416098383/ptpn-iv-palmco-dorong-riset-perkebunan-cerdas-lewat-research-day-2025?page=2</t>
  </si>
  <si>
    <t>https://paalmerah.com/2025/10/17/ptpn-iv-palmco-dorong-riset-perkebunan-cerdas-lewat-research-day-2025/</t>
  </si>
  <si>
    <t>https://www.sumatera24jam.com/2025/10/ptpn-iv-palmco-dorong-riset-perkebunan.html</t>
  </si>
  <si>
    <t>Berpartisipasi di Research Day 2025, Wujud Komitmen PTPN IV PalmCo pada Riset dan Teknologi Perkebunan</t>
  </si>
  <si>
    <t>https://www.kabarsawit.com/berita/4377/berpartisipasi-di-research-day-2025-wujud-komitmen-ptpn-iv-palmco-pada-riset-dan-teknologi-perkebuna</t>
  </si>
  <si>
    <t>https://indonews.id/artikel/347268/PTPN-IV-PalmCo-Dorong-Riset-Perkebunan-Cerdas-Lewat-Research-Day-2025/</t>
  </si>
  <si>
    <t>https://jambi.tribunnews.com/adv/1179122/ptpn-iv-palmco-dorong-riset-perkebunan-cerdas-lewat-research-day-2025?page=2&amp;s=paging_new</t>
  </si>
  <si>
    <t>https://www.elaeis.co/berita/baca/ptpn-iv-palmco-dorong-riset-perkebunan-cerdas-lewat-research-day-2025</t>
  </si>
  <si>
    <t>https://www.jambione.com/megapolitan/1366712668/ptpn-iv-palmco-dorong-riset-perkebunan-cerdas-lewat-research-day-2025?page=2</t>
  </si>
  <si>
    <t>https://www.cyberpers.com/2025/10/holding-perkebunan-nusantara-bangun.html</t>
  </si>
  <si>
    <t>PTPN IV PalmCo dan Pemkab Luwu Timur Bahas Solusi Damai Penyelesaian Lahan Kebun Luwu II</t>
  </si>
  <si>
    <t>https://jambilink.id/post/5982/ptpn-iv-palmco-dan-pemkab-luwu-timur-bahas-solusi-damai-penyelesaian-lahan-kebun-luwu-ii</t>
  </si>
  <si>
    <r>
      <rPr>
        <sz val="10"/>
        <color rgb="FF000000"/>
        <rFont val="Arial"/>
        <family val="2"/>
      </rPr>
      <t xml:space="preserve"> </t>
    </r>
    <r>
      <rPr>
        <u/>
        <sz val="10"/>
        <color rgb="FF000000"/>
        <rFont val="Arial"/>
        <family val="2"/>
      </rPr>
      <t>https://www.elaeis.co/berita/baca/perkuat-asta-cita-ptpn-iv-regional-iii-remajakan-949-6-ha-sawit-renta</t>
    </r>
  </si>
  <si>
    <t>PTPN IV Regional III Remajakan 949,6 Ha Sawit Tua Demi Keberlanjutan Produksi</t>
  </si>
  <si>
    <t>https://riau.antaranews.com/berita/427813/ptpn-iv-regional-iii-remajakan-9496-ha-sawit-tua-demi-keberlanjutan-produksi</t>
  </si>
  <si>
    <t>PTPN IV Regional III Rejuvenasi 949,6 Hektare Sawit di Kampar, Targetkan Produktivitas 7 Ton CPO per Hektare</t>
  </si>
  <si>
    <t>https://www.beritaintermezo.com/read-1-17652-2025-10-20-ptpn-iv-regional-iii-rejuvenasi-9496-hektare-sawit-di-kampar-targetkan-produktivitas-7-ton-cpo-per-hektare.html</t>
  </si>
  <si>
    <t>https://riauraya.tv/kabar-ocu/2025/10/20/jaga-keberlanjutan-9496-ha-sawit-renta-ptpn-iv-regional-iii-diremajakan</t>
  </si>
  <si>
    <t>https://www.riauterkini.com/index.php?com=isi&amp;id_news=15115228973&amp;Jaga-Keberlanjutan,-949,6-Ha-Sawit-Renta-PTPN-IV-Regional-III-Diremajakan</t>
  </si>
  <si>
    <t>PTPN IV Riau Remajakan 949,6 Hektare Sawit Tak Produktif, Fokus Tingkatkan Ketahanan Pangan dan Energi</t>
  </si>
  <si>
    <t>https://www.pantau.com/nasional/299328/ptpn-iv-riau-remajakan-9496-hektare-sawit-tak-produktif-fokus-tingkatkan-ketahanan-pangan-dan-energi</t>
  </si>
  <si>
    <t>PTPN IV Regional III Remajakan 949,6 Hektare Kebun Sawit Guna Dorong Produktivitas Dan Keberlanjutan</t>
  </si>
  <si>
    <t>https://brigadepasopati.com/ptpn-iv-regional-iii-remajakan-9496-hektare-kebun-sawit-guna-dorong-produktivitas-dan-keberlanjutan/</t>
  </si>
  <si>
    <t>PTPN IV Regional III Meremajakan Perkebunan Sawit Inti Mencapai 949,6 hektare</t>
  </si>
  <si>
    <t>https://sawitindonesia.com/ptpn-iv-regional-iii-meremajakan-perkebunan-sawit-inti-mencapai-9496-hektare/#google_vignette</t>
  </si>
  <si>
    <t>PTPN Riau remajakan 949,6 ha kebun sawit inti</t>
  </si>
  <si>
    <r>
      <rPr>
        <sz val="10"/>
        <color rgb="FF000000"/>
        <rFont val="Arial"/>
        <family val="2"/>
      </rPr>
      <t xml:space="preserve"> </t>
    </r>
    <r>
      <rPr>
        <u/>
        <sz val="10"/>
        <color rgb="FF000000"/>
        <rFont val="Arial"/>
        <family val="2"/>
      </rPr>
      <t>https://www.antaranews.com/berita/5185305/ptpn-riau-remajakan-9496-ha-kebun-sawit-inti</t>
    </r>
  </si>
  <si>
    <t>https://sangkala.id/detail/2629/ptpn-iv-regional-iii-rejuvenasi-9496-hektare-sawit-di-kampar-targetkan-produktivitas-7-ton-cpo-per-hektare</t>
  </si>
  <si>
    <t>PalmCo, Subholding Holding Perkebunan Nusantara, Cetak Capaian Tertinggi dalam Program Peremajaan Sawit Rakyat</t>
  </si>
  <si>
    <t>https://www.liputanpontianak.com/palmco-subholding-holding-perkebunan-nusantara-cetak-capaian-tertinggi-dalam-program-peremajaan-sawit-rakyat/</t>
  </si>
  <si>
    <t>https://www.riau24.com/berita/baca/1760965809-perkuat-asta-cita-ptpn-iv-regional-iii-remajakan-9496-ha-sawit-renta?page=2</t>
  </si>
  <si>
    <t>https://riaupos.jawapos.com/ekonomi/2256723439/9496-ha-sawit-renta-ptpn-iv-regional-iii-diremajakan?page=2</t>
  </si>
  <si>
    <t>PTPN IV Regional III Remajakan Ratusan Hektare Perkebunan Sawit Inti</t>
  </si>
  <si>
    <t>https://www.radarindo.co.id/ptpn-iv-regional-iii-remajakan-ratusan-hektare-perkebunan-sawit-inti/</t>
  </si>
  <si>
    <t>Holding Perkebunan Nusantara Bangun Ekosistem Riset Terpadu, PalmCo Fokus pada Inovasi Perkebunan Berbasis Data dan Lingkungan</t>
  </si>
  <si>
    <t>https://topikindonesia.id/2025/10/20/holding-perkebunan-nusantara-bangun-ekosistem-riset-terpadu-palmco-fokus-pada-inovasi-perkebunan-berbasis-data-dan-lingkungan/</t>
  </si>
  <si>
    <t>https://senator.id/2025/10/20/palmco-subholding-holding-perkebunan-nusantara-cetak-capaian-tertinggi-dalam-program-peremajaan-sawit-rakyat/</t>
  </si>
  <si>
    <t>PTPN IV Riau Wujudkan Ketahanan Pangan dan Energi Melalui Peremajaan</t>
  </si>
  <si>
    <t>https://www.sawitsetara.co/artikel/Berita/ptpn-iv-riau-wujudkan-ketahanan-pangan-dan-energi-melalui-peremajaan</t>
  </si>
  <si>
    <t>https://suratkabargenta.id/nasional/20/10/2025/jaga-keberlanjutan-9496-ha-sawit-renta-ptpn-iv-regional-iii-diremajakan</t>
  </si>
  <si>
    <t>https://sorotkabar.com/detail/10724/jaga-keberlanjutan-9496-ha-sawit-renta-ptpn-iv-regional-iii-diremajakan</t>
  </si>
  <si>
    <t>https://id.headtopics.com/news/ptpn-riau-remajakan-949-6-ha-kebun-sawit-inti-74629269</t>
  </si>
  <si>
    <t>Jaga Keberlanjutan, 949,6 Hektare Kebun Sawit Renta PTPN IV Regional III Diremajakan</t>
  </si>
  <si>
    <t>https://pekanbaru.tribunnews.com/adv/1090317/jaga-keberlanjutan-9496-hektare-kebun-sawit-renta-ptpn-iv-regional-iii-diremajakan</t>
  </si>
  <si>
    <t>Dukung Penguatan Pangan dan Energi Nasional PTPN IV Regional III Replanting Sawit Tua Seluas 949,6 Ha</t>
  </si>
  <si>
    <t>https://www.katakabar.com/berita/baca/dukung-penguatan-pangan-dan-energi-nasional-ptpn-iv-regional-iii-replanting-sawit-tua-seluas-949-6-ha</t>
  </si>
  <si>
    <t>PTPN RIAU REMAJAKAN 949,6 HA KEBUN SAWIT INTI</t>
  </si>
  <si>
    <t>https://bcasekuritas.co.id/en/latest-news/news/ptpn-riau-remajakan-9496-ha-kebun-sawit-inti</t>
  </si>
  <si>
    <t>Perkuat Ketahanan Pangan, Lahan Sawit Tua Seluas 949,6 Diremajakan</t>
  </si>
  <si>
    <t>https://bgnnews.co.id/detail/4024/perkuat-ketahanan-pangan-lahan-sawit-tua-seluas-9496-diremajakan</t>
  </si>
  <si>
    <t>Kejar Target Produktivitas Sawit 7 Ton CPO/Ha/Tahun, PTPN IV Regional III Remajakan 949,6 Ha Sawit Renta</t>
  </si>
  <si>
    <t>https://www.kabarsawit.com/berita/4392/kejar-target-produktivitas-sawit-7-ton-cpo-ha-tahun-ptpn-iv-regional-iii-remajakan-949-6-ha-sawit-re</t>
  </si>
  <si>
    <t>https://pratamamedia.com/palmco-subholding-holding-perkebunan-nusantara-cetak-capaian-tertinggi-dalam-program-peremajaan-sawit-rakyat/</t>
  </si>
  <si>
    <t>PalmCo Catat Capaian Tertinggi Nasional dalam Program Peremajaan Sawit Rakyat</t>
  </si>
  <si>
    <t>https://radarlampung.bacakoran.co/read/26947/palmco-catat-capaian-tertinggi-nasional-dalam-program-peremajaan-sawit-rakyat</t>
  </si>
  <si>
    <t>https://thepetalogue.com/palmco-subholding-holding-perkebunan-nusantara-cetak-capaian-tertinggi-dalam-program-peremajaan-sawit-rakyat/</t>
  </si>
  <si>
    <t>https://hargo.co.id/berita/palmco-subholding-holding-perkebunan-nusantara-cetak-capaian-tertinggi-dalam-program-peremajaan-sawit-rakyat/</t>
  </si>
  <si>
    <t>PTPN IV Regional III Riau Remajakan 949,6 Hektare Kebun Sawit untuk Tingkatkan Produktivitas</t>
  </si>
  <si>
    <t>https://www.beritariau.com/berita-44738-ptpn-iv-regional-iii-riau-remajakan-949-6-hektare-kebun-sawit-untuk-tingkatkan-produktivitas.html</t>
  </si>
  <si>
    <t>https://celotehriau.com/read/cetakberita/23915/perkuat-asta-cita-ptpn-iv-regional-iii-remajakan-9496-ha-sawit-renta</t>
  </si>
  <si>
    <t>PalmCo, Subholding Holding PTPN Cetak Capaian Tertinggi Program PSR</t>
  </si>
  <si>
    <t>https://www.katakabar.com/berita/baca/palmco-subholding-holding-ptpn-cetak-capaian-tertinggi-program-psr</t>
  </si>
  <si>
    <t>PTPN IV Regional III Menunjukkan Komitmennya Dalam Memperkuat Pelaku UMKM</t>
  </si>
  <si>
    <t>https://sawitindonesia.com/ptpn-iv-regional-iii-menunjukkan-komitmennya-dalam-memperkuat-pelaku-umkm/</t>
  </si>
  <si>
    <t>949,6 Ha Kebun Sawit Inti di Riau Diremajakan</t>
  </si>
  <si>
    <t>https://aktualitas.id/berita/nusantara/2025/10/20/9496-ha-kebun-sawit-inti-di-riau-diremajakan/</t>
  </si>
  <si>
    <t>Peremajaan Sawit Inti PTPN IV di Riau: Lebih dari Ganti Tanaman Tua, Dorong Daya Saing Sesuai Astacita</t>
  </si>
  <si>
    <t>https://www.kabarcsr.com/tata-kelola/2181704516/peremajaan-sawit-inti-ptpn-iv-di-riau-lebih-dari-ganti-tanaman-tua-dorong-daya-saing-sesuai-astacita</t>
  </si>
  <si>
    <t>PalmCo Beri Bukti Industri Sawit Bisa Selaras dengan Areal Konservasi</t>
  </si>
  <si>
    <t>https://www.jpnn.com/news/palmco-beri-bukti-industri-sawit-bisa-selaras-dengan-areal-konservasi</t>
  </si>
  <si>
    <t>https://www.jambione.com/news/1366710238/palmco-buktikan-industri-sawit-bisa-selaras-dengan-areal-konservasi-tinggi-hingga-satwa-langka?page=2</t>
  </si>
  <si>
    <t>Industri Sawit Bisa Selaras dengan Areal Konservasi Tinggi Hingga Satwa Langka, PalmCo: Pertumbuhan Ekonomi Berjalan Selaras dengan Kelestarian Alam</t>
  </si>
  <si>
    <t>https://disway.id/read/904870/industri-sawit-bisa-selaras-dengan-areal-konservasi-tinggi-hingga-satwa-langka-palmco-pertumbuhan-ekonomi-berjalan-selaras-dengan-kelestarian-alam</t>
  </si>
  <si>
    <t>https://www.pelita.co/news/palmco-buktikan-industri-sawit-bisa-selaras-dengan-areal-konservasi-tinggi-hingga-satwa-langka/</t>
  </si>
  <si>
    <t>Palmco Buktikan Industri Sawit Bisa Selaras dengan Areal Konservasi Tinggi Hingga Satwa Langka</t>
  </si>
  <si>
    <t>https://dinamikajambi.com/palmco-buktikan-industri-sawit-bisa-selaras-dengan-areal-konservasi-tinggi-hingga-satwa-langka/</t>
  </si>
  <si>
    <t>PTPN IV PalmCo Jadi Contoh Global Hilirisasi dan Energi Terbarukan Berbasis Sawit</t>
  </si>
  <si>
    <t>https://jambilink.id/post/5925/ptpn-iv-palmco-jadi-contoh-global-hilirisasi-dan-energi-terbarukan-berbasis-sawit</t>
  </si>
  <si>
    <t>https://www.beritasatu.com/network/jambilink/697790/ptpn-iv-palmco-jadi-contoh-global-hilirisasi-dan-energi-terbarukan-berbasis-sawit</t>
  </si>
  <si>
    <t>Ragam Inisiatif PTPN IV Regional III Dorong UMKM Mitra Naik Kelas</t>
  </si>
  <si>
    <t>https://khabarmetro.com/ragam-inisiatif-ptpn-iv-regional-iii-dorong-umkm-mitra-naik-kelas/</t>
  </si>
  <si>
    <t>https://www.elaeis.co/berita/baca/ragam-inisiatif-ptpn-iv-regional-iii-dorong-umkm-mitra-naik-kelas</t>
  </si>
  <si>
    <t>https://www.goriau.com/berita/baca/ragam-inisiatif-ptpn-iv-regional-iii-dorong-umkm-mitra-naik-kelas.html</t>
  </si>
  <si>
    <t>https://www.beritaintermezo.com/read-1-17655-2025-10-21-ragam-inisiatif-ptpn-iv-regional-iii-dorong-umkm-mitra-naik-kelas.html</t>
  </si>
  <si>
    <t>PTPN IV Regional III Genjot UMKM Mitra Naik Kelas Lewat Beragam Inisiatif Unggulan</t>
  </si>
  <si>
    <t>https://riau.antaranews.com/berita/427973/ptpn-iv-regional-iii-genjot-umkm-mitra-naik-kelas-lewat-beragam-inisiatif-unggulan</t>
  </si>
  <si>
    <t>https://riauhits.com/berita-ragam-inisiatif-ptpn-iv-regional-iii-dorong-umkm-mitra-naik-kelas.html</t>
  </si>
  <si>
    <t>https://metroriau.com/berita/24974-ragam-inisiatif-ptpn-iv-regional-iii-dorong-umkm-mitra-naik-kelas.html</t>
  </si>
  <si>
    <t>https://detakindonesia.co.id/read/detail/13184/ragam-inisiatif-ptpn-iv-regional-iii-dorong-umkm-mitra-naik-kelas</t>
  </si>
  <si>
    <t>https://www.cakaplah.com/berita/baca/128980/2025/10/21/ragam-inisiatif-ptpn-iv-regional-iii-dorong-umkm-mitra-naik-kelas/</t>
  </si>
  <si>
    <t>PTPN IV Regional III Genjot UMKM Mitra Naik Kelas, Rumbio Jaya Steel Mejeng di EXPOUSE</t>
  </si>
  <si>
    <t>https://riauaktual.com/news/detail/110946/ptpn-iv-regional-iii-genjot-umkm-mitra-naik-kelas-rumbio-jaya-steel-mejeng-di-expouse</t>
  </si>
  <si>
    <t>PTPN IV Regional III Gencarkan Inisiatif untuk Angkat UMKM Mitra Naik Kelas</t>
  </si>
  <si>
    <t>https://www.kabarbumn.com/rilis-bumn/116727417/ptpn-iv-regional-iii-gencarkan-inisiatif-untuk-angkat-umkm-mitra-naik-kelas</t>
  </si>
  <si>
    <t>https://www.beritasatu.com/network/riauaktual/702559/ptpn-iv-regional-iii-genjot-umkm-mitra-naik-kelas-rumbio-jaya-steel-mejeng-di-expouse</t>
  </si>
  <si>
    <t>https://sorotkabar.com/detail/10793/ptpn-iv-regional-iii-genjot-umkm-mitra-naik-kelas-lewat-beragam-inisiatif-unggulan</t>
  </si>
  <si>
    <t>Hari Pangan Nasional 2025: PTPN IV Perkuat Ketahanan Pangan Lewat Sinergi dengan Sawit Rakyat</t>
  </si>
  <si>
    <t>https://www.elaeis.co/berita/baca/hari-pangan-nasional-2025-ptpn-iv-perkuat-ketahanan-pangan-lewat-sinergi-dengan-sawit-rakyat</t>
  </si>
  <si>
    <t>https://www.jambione.com/news/1366730701/hari-pangan-nasional-2025-ptpn-iv-perkuat-ketahanan-pangan-lewat-sinergi-dengan-sawit-rakyat</t>
  </si>
  <si>
    <t>https://www.sjbnews.co.id/hari-pangan-nasional-2025-ptpn-iv-perkuat-ketahanan-pangan-lewat-sinergi-dengan-sawit-rakyat</t>
  </si>
  <si>
    <t>https://koranpelita.co/2025/10/hari-pangan-nasional-2025-ptpn-iv-perkuat-ketahanan-pangan-lewat-sinergi-dengan-sawit-rakyat/</t>
  </si>
  <si>
    <t>https://jambi.tribunnews.com/ptpn-iv/1179544/hari-pangan-nasional-2025-ptpn-iv-perkuat-ketahanan-pangan-lewat-sinergi-dengan-sawit-rakyat</t>
  </si>
  <si>
    <t>https://jambiekspres.disway.id/read/704584/hari-pangan-nasional-2025-ptpn-iv-perkuat-ketahanan-pangan-lewat-sinergi-dengan-sawit-rakyat</t>
  </si>
  <si>
    <t>https://paalmerah.com/2025/10/21/hari-pangan-nasional-2025-ptpn-iv-perkuat-ketahanan-pangan-lewat-sinergi-dengan-sawit-rakyat/</t>
  </si>
  <si>
    <t>https://www.liputanpontianak.com/hari-pangan-nasional-2025-ptpn-iv-perkuat-ketahanan-pangan-lewat-sinergi-dengan-sawit-rakyat/</t>
  </si>
  <si>
    <t>https://citizen.riau24.com/berita/baca/1760965809-perkuat-asta-cita-ptpn-iv-regional-iii-remajakan-9496-ha-sawit-renta</t>
  </si>
  <si>
    <t>https://channelberita24.com/2025/10/21/hari-pangan-nasional-2025-ptpn-iv-perkuat-ketahanan-pangan-lewat-sinergi-dengan-sawit-rakyat/</t>
  </si>
  <si>
    <t>https://www.transriau.com/read-501-119173-2025-10-22-ragam-inisiatif-ptpn-iv-regional-iii-dorong-umkm-mitra-naik-kelas.html</t>
  </si>
  <si>
    <t>https://riauraya.tv/pekanbaru/2025/10/21/ragam-inisiatif-ptpn-iv-regional-iii-dorong-umkm-mitra-naik-kelas</t>
  </si>
  <si>
    <t>Bukti Nyata Pembinaan PTPN IV Regional III Dorong UMKM Sawit Tembus Pasar Nasional</t>
  </si>
  <si>
    <t>https://www.sawitnews.co/news/2025/10/21/ptpn-iv-regional-iii-dorong-umkm-sawit-tembus-pasar-nasional-/</t>
  </si>
  <si>
    <t>https://detakriau.com/read-34409-2025-10-22-ragam-inisiatif-ptpn-iv-regional-iii-dorong-umkm-mitra-naik-kelas.html</t>
  </si>
  <si>
    <t>https://media-cemerlang.com/ekonomi/ragam-inisiatif-ptpn-iv-regional-iii-dorong-umkm-mitra-naik-kelas/</t>
  </si>
  <si>
    <t>https://karimuntoday.com/ragam-inisiatif-ptpn-iv-regional-iii-dorong-umkm-mitra-naik-kelas/</t>
  </si>
  <si>
    <t>https://www.riaulapor.com/berita/4766/ragam-inisiatif-ptpn-iv-regional-iii-dorong-umkm-mitra-naik-kelas</t>
  </si>
  <si>
    <t>PTPN IV Regional III Salurkan 1,5 Ton Bantuan untuk Korban Banjir Siak</t>
  </si>
  <si>
    <t>https://www.kabarbumn.com/rilis-bumn/116734132/ptpn-iv-regional-iii-salurkan-15-ton-bantuan-untuk-korban-banjir-siak</t>
  </si>
  <si>
    <t>PTPN IV Regional III Sigap Salurkan Bantuan 1,5 Ton Sembako untuk Korban Banjir Siak</t>
  </si>
  <si>
    <t>https://riau.antaranews.com/berita/428073/ptpn-iv-regional-iii-sigap-salurkan-bantuan-15-ton-sembako-untuk-korban-banjir-siak</t>
  </si>
  <si>
    <t>Sigap, PTPN IV Regional III Salurkan Bantuan 1,5 Ton Sembako untuk Korban Banjir Siak</t>
  </si>
  <si>
    <t>https://khabarmetro.com/sigap-ptpn-iv-regional-iii-salurkan-bantuan-15-ton-sembako-untuk-korban-banjir-siak/</t>
  </si>
  <si>
    <t>PTPN IV Regional III Salurkan Bantuan 1,5 Ton Sembako untuk Korban Banjir Siak</t>
  </si>
  <si>
    <t>https://www.goriau.com/berita/baca/ptpn-iv-regional-iii-salurkan-bantuan-15-ton-sembako-untuk-korban-banjir-siak.html</t>
  </si>
  <si>
    <t>https://www.elaeis.co/berita/baca/ptpn-iv-regional-iii-sigap-salurkan-bantuan-1-5-ton-sembako-untuk-korban-banjir-siak</t>
  </si>
  <si>
    <t>https://riauhits.com/berita-ptpn-iv-regional-iii-sigap-salurkan-bantuan-15-ton-sembako-untuk--korban-banjir-siak.html</t>
  </si>
  <si>
    <t>https://metroriau.com/berita/24983-ptpn-iv-regional-iii-salurkan-bantuan-1-5-ton-sembako-untuk-korban-banjir-siak.html</t>
  </si>
  <si>
    <t>https://www.cakaplah.com/berita/baca/129033/2025/10/22/ptpn-iv-regional-iii-salurkan-bantuan-15-ton-sembako-untuk-korban-banjir-siak#sthash.OwLY8Vzy.dpbs</t>
  </si>
  <si>
    <t>https://www.riau24.com/berita/baca/1761135791-ptpn-iv-regional-iii-salurkan-bantuan-15-ton-sembako-untuk-korban-banjir-siak</t>
  </si>
  <si>
    <t>Tunaikan TJSL, PTPN IV Regional III Bantu 213 KK Terdampak Banjir di Siak</t>
  </si>
  <si>
    <t>https://www.myelaeis.com/berita/2499/tunaikan-tjsl-ptpn-iv-regional-iii-bantu-213-kk-terdampak-banjir-di-siak</t>
  </si>
  <si>
    <t>Usai Berdiskusi dengan Bupati Afni, PTPN IV Regional III Salurkan 1,5 Ton Sembako untuk Korban Banjir Siak</t>
  </si>
  <si>
    <t>https://www.kabarsawit.com/berita/4411/usai-berdiskusi-dengan-bupati-afni-ptpn-iv-regional-iii-salurkan-1-5-ton-sembako-untuk-korban-banjir#google_vignette</t>
  </si>
  <si>
    <t>https://citizen.riau24.com/berita/baca/1761135791-ptpn-iv-regional-iii-salurkan-bantuan-15-ton-sembako-untuk-korban-banjir-siak</t>
  </si>
  <si>
    <t>PTPN IV Regional III Salurkan 1,5 Ton Bantuan untuk Korban Banjir di Siak</t>
  </si>
  <si>
    <t>https://www.sawitnews.co/news/2025/10/22/ptpn-iv-regional-iii-salurkan-15-ton-bantuan-untuk-korban-banjir-di-siak/</t>
  </si>
  <si>
    <t>https://sorotkabar.com/detail/10834/ptpn-iv-regional-iii-sigap-salurkan-bantuan-15-ton-sembako-untuk-korban-banjir-siak</t>
  </si>
  <si>
    <t>https://mail.riau24.com/berita/baca/1761135791-ptpn-iv-regional-iii-salurkan-bantuan-15-ton-sembako-untuk-korban-banjir-siak</t>
  </si>
  <si>
    <t>https://detakriau.com/read-34415-2025-10-23-ptpn-iv-regional-iii-salurkan-bantuan-15-ton-sembako-untuk-korban-banjir-siak.html</t>
  </si>
  <si>
    <t>https://media-cemerlang.com/ekonomi/ptpn-iv-regional-iii-salurkan-bantuan-15-ton-sembako-untuk-korban-banjir-siak/</t>
  </si>
  <si>
    <t>https://karimuntoday.com/ptpn-iv-regional-iii-salurkan-bantuan-15-ton-sembako-untuk-korban-banjir-siak/</t>
  </si>
  <si>
    <t>https://riaupos.jawapos.com/ekonomi/2256732364/ragam-inisiatif-ptpn-iv-regional-iii-dorong-umkm-mitra-naik-kelas</t>
  </si>
  <si>
    <t xml:space="preserve">Ratusan Jemaah Air Molek Berselawat Bersama PTPN IV Regional III, Peringati Maulid Nabi
</t>
  </si>
  <si>
    <t>https://riaupos.co/ekonomi-bisnis/17/10/2025/211985/ratusan-jemaah-air-molek-berselawat-bersama-ptpn-iv-regional-iii-peringati-maulid-nabi/</t>
  </si>
  <si>
    <t>PTPN IV SALURKAN 1,5 TON BANTUAN UNTUK KORBAN BANJIR SIAK</t>
  </si>
  <si>
    <t>https://bcasekuritas.co.id/en/latest-news/news/ptpn-iv-salurkan-15-ton-bantuan-untuk-korban-banjir-siak</t>
  </si>
  <si>
    <t xml:space="preserve">Media Siber Award 2025, SMSI Riau akan Beri Penghargaan ke Tokoh Inspiratif dan Mitra Kerja
</t>
  </si>
  <si>
    <t>https://hariantimes.com/read-15531-2025-10-23-media-siber-award-2025-smsi-riau-akan-beri-penghargaan-ke-tokoh-inspiratif-dan-mitra-kerja.html</t>
  </si>
  <si>
    <t xml:space="preserve">Anugerah Media Siber Award 2025, Ajang Penghargaan SMSI Riau Kepada Tokoh dan Mitra Kerja
</t>
  </si>
  <si>
    <t>https://amirariau.com/anugerah-media-siber-award-2025-ajang-penghargaan-smsi-riau-kepada-tokoh-dan-mitra-kerja</t>
  </si>
  <si>
    <t>Momentum Sumpah Pemuda, Tokoh dan Mitra Dianugerahi Media Siber Award SMSI Riau 2025</t>
  </si>
  <si>
    <t>https://klikmx.com/media/23/10/2025/momentum-sumpah-pemuda-tokoh-dan-mitra-dianugerahi-media-siber-award-smsi-riau-2025.html</t>
  </si>
  <si>
    <t xml:space="preserve">Anugerah Media Siber Riau 2025, Apresiasi untuk Tokoh dan Mitra Kerja SMSI Riau
</t>
  </si>
  <si>
    <t>https://www.iniriau.com/detail/49367/anugerah-media-siber-riau-2025-apresiasi-untuk-tokoh-dan-mitra-kerja-smsi-riau</t>
  </si>
  <si>
    <t xml:space="preserve">Media Siber Award SMSI Riau 2025, Ajang Penghargaan untuk Tokoh dan Mitra Kerja
</t>
  </si>
  <si>
    <t>https://www.liputanoke.com/read-64898-2025-10-23-media-siber-award-smsi-riau-2025-ajang-penghargaan-untuk-tokoh-dan-mitra-kerja.html</t>
  </si>
  <si>
    <t>http://www.riaubook.com/berita/59825/media-siber-award-smsi-riau-2025-ajang-penghargaan-untuk-tokoh-dan-mitra-kerja</t>
  </si>
  <si>
    <t>https://kiblatriau.com/news/detail/28966/media-siber-award-smsi-riau-2025--ajang-penghargaan-untuk-tokoh-dan-mitra-kerja</t>
  </si>
  <si>
    <t>https://www.spiritriau.com/Sosial/Media-Siber-Award-SMSI-Riau-2025---Ajang-Penghargaan-untuk-Tokoh-dan-Mitra-Kerja</t>
  </si>
  <si>
    <t>https://www.beritainhil.com/2025/10/media-siber-award-smsi-riau-2025-ajang.html</t>
  </si>
  <si>
    <t xml:space="preserve">Media Siber Award SMSI Riau 2025,  Ajang Penghargaan untuk Tokoh dan Mitra Kerja
</t>
  </si>
  <si>
    <t>https://www.kilasriau.com/news/detail/26246/media-siber-award-smsi-riau-2025-</t>
  </si>
  <si>
    <t>Media Siber Award 2025, Bentuk Apresiasi SMSI Riau bagi Mitra dan Tokoh Inspiratif</t>
  </si>
  <si>
    <t>https://siberone.com/news/detail/30035/media-siber-award-2025-bentuk-apresiasi-smsi-riau-bagi-mitra-dan-tokoh-inspiratif</t>
  </si>
  <si>
    <t xml:space="preserve">Media Siber Award SMSI Riau 2025 Berikan 10 Kategori, Ajang Penghargaan untuk Tokoh dan Mitra Kerja
</t>
  </si>
  <si>
    <t>https://www.wartasuluh.com/media-siber-award-smsi-riau-2025-berikan-10-kategori-ajang-penghargaan-untuk-tokoh-dan-mitra-kerja</t>
  </si>
  <si>
    <t>PTPN IV PalmCo Perluas Pemanfaatan PBC Perkuat Transformasi</t>
  </si>
  <si>
    <t>https://www.goriau.com/berita/baca/ptpn-iv-palmco-perluas-pemanfaatan-pbc-perkuat-transformasi.html</t>
  </si>
  <si>
    <t>https://khabarmetro.com/ptpn-iv-palmco-perluas-pemanfaatan-pbc-perkuat-transformasi/</t>
  </si>
  <si>
    <t>https://detakindonesia.co.id/read/detail/13198/ptpn-iv-palmco-perluas-pemanfaatan-pbc-perkuat-transformasi</t>
  </si>
  <si>
    <t>PTPN IV PalmCo Perluas Pemakaian Aplikasi PBC, Pengambilan Keputusan Kini Serba Cepat</t>
  </si>
  <si>
    <t>https://riauaktual.com/news/detail/111030/ptpn-iv-palmco-perluas-pemakaian-aplikasi-pbc-pengambilan-keputusan-kini-serba-cepat</t>
  </si>
  <si>
    <t>PTPN IV PalmCo Perluas Penerapan PBC untuk Memperkuat Transformasi Bisnis</t>
  </si>
  <si>
    <t>https://riau.antaranews.com/berita/428213/ptpn-iv-palmco-perluas-penerapan-pbc-untuk-memperkuat-transformasi-bisnis</t>
  </si>
  <si>
    <t>https://pekanbaru.tribunnews.com/adv/1090426/ragam-inisiatif-ptpn-iv-regional-iii-dorong-umkm-mitra-naik-kelas</t>
  </si>
  <si>
    <t>https://www.cakaplah.com/berita/baca/129113/2025/10/24/ptpn-iv-palmco-perluas-pemanfaatan-pbc-perkuat-transformasi/#sthash.gBZzE3Pv.dpbs</t>
  </si>
  <si>
    <t>https://www.elaeis.co/berita/baca/ptpn-iv-palmco-perluas-pemanfaatan-pbc-perkuat-transformasi</t>
  </si>
  <si>
    <t>https://www.transriau.com/read-7-119179-2025-10-25-ptpn-iv-palmco-perluas-pemanfaatan-pbc-perkuat-transformasi.html</t>
  </si>
  <si>
    <t>Perkuat Transformasi, PTPN IV PalmCo Perluas Pemanfaatan PalmCo Business Cockpit</t>
  </si>
  <si>
    <t>https://www.kabarbumn.com/rilis-bumn/116742560/perkuat-transformasi-ptpn-iv-palmco-perluas-pemanfaatan-palmco-business-cockpit</t>
  </si>
  <si>
    <t>https://www.beritasatu.com/network/riauaktual/704652/ptpn-iv-palmco-perluas-pemakaian-aplikasi-pbc-pengambilan-keputusan-kini-serba-cepat</t>
  </si>
  <si>
    <t>https://www.riauterkini.com/index.php?com=isi&amp;id_news=15115229060&amp;PTPN-IV-PalmCo-Perluas-Pemanfaatan-PBC-Perkuat-Transformasi</t>
  </si>
  <si>
    <t>https://riauhits.com/berita-ptpn-iv-palmco-perluas-pemanfaatan-pbc-perkuat-transformasi.html</t>
  </si>
  <si>
    <t>Sulap' Kebun Sawit Jadi Sawah, PTPN IV Panen Padi Gogo di Jambi-Aceh!</t>
  </si>
  <si>
    <t>https://jambilink.id/post/6055/sulap-kebun-sawit-jadi-sawah-ptpn-iv-panen-padi-gogo-di-jambi-aceh</t>
  </si>
  <si>
    <t>Dari Sawit Tumbuh Padi: PTPN IV PalmCo Dorong Ketahanan Pangan Lewat Pola Tumpangsari</t>
  </si>
  <si>
    <t>https://www.sjbnews.co.id/dari-sawit-tumbuh-padi-ptpn-iv-palmco-dorong-ketahanan-pangan-lewat-pola-tumpangsari</t>
  </si>
  <si>
    <t>PalmCo Salurkan TJLS Ke-22 Pesantren Di Sumatera</t>
  </si>
  <si>
    <t>https://rm.id/baca-berita/ekonomi-bisnis/286692/palmco-salurkan-tjls-ke22-pesantren-di-sumatera</t>
  </si>
  <si>
    <t>PTPN IV PalmCo Dukung Pengembangan Pesantren Melalui Program TJSL</t>
  </si>
  <si>
    <t>https://gerbangpatriot.com/2025/10/24/ptpn-iv-palmco-dukung-pengembangan-pesantren-melalui-program-tjsl/</t>
  </si>
  <si>
    <t>Momen Hari Santri Nasional, Kontribusi TJSL PalmCo untuk Pesantren Ternyata Segini Besarnya</t>
  </si>
  <si>
    <t>https://jakarta.suaramerdeka.com/nasional/13416141794/momen-hari-santri-nasional-kontribusi-tjsl-palmco-untuk-pesantren-ternyata-segini-besarnya?page=2</t>
  </si>
  <si>
    <t>https://voi.id/berita/527269/momen-hari-santri-nasional-kontribusi-tjsl-palmco-untuk-pesantren-ternyata-segini-besarnya</t>
  </si>
  <si>
    <t>Momen Hari Santri Nasional, Kontribusi TJSL PalmCo untu Pesantren Ternyata Segini Besarnya</t>
  </si>
  <si>
    <t>https://disway.id/read/906850/momen-hari-santri-nasional-kontribusi-tjsl-palmco-untu-pesantren-ternyata-segini-besarnya/15</t>
  </si>
  <si>
    <t xml:space="preserve">Momen Hari Santri Nasional, Kontribusi TJSL PalmCo untuk Pesantren Ternyata Segini Besarnya  </t>
  </si>
  <si>
    <t>https://metropolitan.jawapos.com/metropolitan/2546746705/momen-hari-santri-nasional-kontribusi-tjsl-palmco-untuk-pesantren-ternyata-segini-besarnya</t>
  </si>
  <si>
    <t>Perkuat Pangan Nasional, PTPN IV PalmCo Kembangkan Padi Gogo di Lahan Sawit</t>
  </si>
  <si>
    <t>https://www.sawitnews.co/news/2025/10/27/perkuat-pangan-nasional-ptpn-iv-palmco-kembangkan-padi-gogo-di-lahan-sawit/</t>
  </si>
  <si>
    <t>Tanam' Jagung di Kebun Sawit, Jurus PTPN IV PalmCo Dukung Ketahanan Pangan</t>
  </si>
  <si>
    <t>https://www.beritasatu.com/network/jambilink/703537/tanam-jagung-di-kebun-sawit-jurus-ptpn-iv-palmco-dukung-ketahanan-pangan</t>
  </si>
  <si>
    <t>https://jambilink.id/post/6032/tanam-jagung-di-kebun-sawit-jurus-ptpn-iv-palmco-dukung-ketahanan-pangan</t>
  </si>
  <si>
    <t xml:space="preserve">Dari Sawit Tumbuh Padi: PTPN IV PalmCo Dorong Ketahanan Pangan Lewat Pola Tumpangsari
</t>
  </si>
  <si>
    <t>https://koranpelita.co/2025/10/dari-sawit-tumbuh-padi-ptpn-iv-palmco-dorong-ketahanan-pangan-lewat-pola-tumpangsari/</t>
  </si>
  <si>
    <t>PTPN IV PalmCo Dorong Ketahanan Pangan Lewat Tumpangsari Sawit dan Padi</t>
  </si>
  <si>
    <t>https://lampung.tribunnews.com/bisnis/1193749/ptpn-iv-palmco-dorong-ketahanan-pangan-lewat-tumpangsari-sawit-dan-padi</t>
  </si>
  <si>
    <t>Manfaatkan Lahan PSR, PTPN IV PalmCo Dorong Ketahanan Pangan dengan Menanam Padi Gogo</t>
  </si>
  <si>
    <t>https://www.kabarsawit.com/berita/4428/manfaatkan-lahan-psr-ptpn-iv-palmco-dorong-ketahanan-pangan-dengan-menanam-padi-gogo</t>
  </si>
  <si>
    <t>Fakta Menarik: PalmCo Salurkan Rp721 Juta untuk 22 Pesantren, Wujud Nyata Dukungan PalmCo untuk Pesantren Berkelanjutan</t>
  </si>
  <si>
    <t>https://www.merdeka.com/peristiwa/fakta-menarik-palmco-salurkan-rp721-juta-untuk-22-pesantren-wujud-nyata-dukungan-palmco-untuk-pesantren-berkelanjutan-485642-mvk.html</t>
  </si>
  <si>
    <t>PTPN IV PalmCo Terus Tancap Gas Dalam Transformasi Digital</t>
  </si>
  <si>
    <t>https://sawitindonesia.com/ptpn-iv-palmco-terus-tancap-gas-dalam-transformasi-digital/</t>
  </si>
  <si>
    <t>https://www.riau24.com/berita/baca/1761544949-ptpn-iv-palmco-perluas-pemanfaatan-pbc-perkuat-transformasi</t>
  </si>
  <si>
    <t>Holding Perkebunan Nusantara Dorong UMKM Naik Kelas, PTPN IV PalmCo Tampilkan Produk Binaan di 2nd Expouse 2025</t>
  </si>
  <si>
    <t>https://www.liputanpontianak.com/holding-perkebunan-nusantara-dorong-umkm-naik-kelas-ptpn-iv-palmco-tampilkan-produk-binaan-di-2nd-expouse-2025/</t>
  </si>
  <si>
    <t>Transaksi Produk Komoditas PTPN Group Capai USD 2,3 Miliar di Trade Expo Indonesia 2025</t>
  </si>
  <si>
    <t>https://jatengonline.com/2025/10/27/transaksi-produk-komoditas-ptpn-group-capai-usd-23-miliar-di-trade-expo-indonesia-2025/</t>
  </si>
  <si>
    <t>https://3media.id/transaksi-produk-komoditas-ptpn-group-capai-usd-23-miliar-di-trade-expo-indonesia-2025/</t>
  </si>
  <si>
    <t>https://www.vritimes.com/id/articles/a64a843e-6b80-4e38-a051-a1df2930e9d5/af9e0274-e58c-4b96-b4f2-8b89c0571570</t>
  </si>
  <si>
    <t>https://mediabantencyber.co.id/transaksi-produk-komoditas-ptpn-group-capai-usd-23-miliar-di-trade-expo-indonesia-2025/</t>
  </si>
  <si>
    <t>https://hargo.co.id/berita/transaksi-produk-komoditas-ptpn-group-capai-usd-23-miliar-di-trade-expo-indonesia-2025/</t>
  </si>
  <si>
    <t>https://senator.id/2025/10/27/transaksi-produk-komoditas-ptpn-group-capai-usd-23-miliar-di-trade-expo-indonesia-2025/</t>
  </si>
  <si>
    <t>https://www.beritaintermezo.com/read-7-17661-2025-10-27-ptpn-iv-palmco-perluas-pemanfaatan-pbc-perkuat-transformasi.html</t>
  </si>
  <si>
    <t>Tumpang Sari Sawit-Padi Gogo di Lahan PSR PalmCo Berhasil Panen</t>
  </si>
  <si>
    <t>https://www.sawitsetara.co/artikel/Berita/tumpang-sari-sawit-padi-gogo-di-lahan-psr-palm-co-berhasil-panen</t>
  </si>
  <si>
    <t>https://www.inilampung.com/2025/10/transaksi-produk-komoditas-ptpn-group.html</t>
  </si>
  <si>
    <t>Dorong UMKM Naik Kelas, PTPN IV PalmCo Tampilkan Produk Binaan di 2nd Expouse 2025</t>
  </si>
  <si>
    <t>https://www.radarindo.co.id/dorong-umkm-naik-kelas-ptpn-iv-palmco-tampilkan-produk-binaan-di-2nd-expouse-2025/</t>
  </si>
  <si>
    <t>PTPN IV PalmCo Fasilitasi UMKM Binaan Perluas Pasar di 2nd Expouse 2025</t>
  </si>
  <si>
    <t>https://bumilampung.com/ptpn-iv-palmco-fasilitasi-umkm-binaan-perluas-pasar-di-2nd-expouse-2025</t>
  </si>
  <si>
    <t>WUJUD KETAHANAN PANGAN - PTPN IV PalmCo dorong dan wujudkan ketahanan pangan melalui tumpangsari sawit dan padi</t>
  </si>
  <si>
    <t>https://www.saluranmedia.com/nasional/53816152625/wujud-ketahanan-pangan-ptpn-iv-palmco-dorong-dan-wujudkan-ketahanan-pangan-melalui-tumpangsari-sawit-dan-padi</t>
  </si>
  <si>
    <t>PalmCo Geser Dominasi Swasta, Kuasai Lahan Sawit Terluas di Indonesia</t>
  </si>
  <si>
    <t>https://www.derakpost.com/palmco-geser-dominasi-swasta-kuasai-lahan-sawit-terluas-di-indonesia/</t>
  </si>
  <si>
    <t>https://halloriau.com/read-hallosawit-14612134-2025-10-27-palmco-geser-dominasi-swasta-kuasai-lahan-sawit-terluas-di-indonesia.html</t>
  </si>
  <si>
    <t>https://harianduta.com/2025/10/27/transaksi-produk-komoditas-ptpn-group-capai-usd-23-miliar-di-trade-expo-indonesia-2025/</t>
  </si>
  <si>
    <t>Region Head PTPN IV Regional III: Semangat Pemuda Napas Transformasi</t>
  </si>
  <si>
    <t>https://www.cakaplah.com/berita/baca/129210/2025/10/28/region-head-ptpn-iv-regional-iii-semangat-pemuda-napas-transformasi#sthash.ZUfCr8RW.dpbs</t>
  </si>
  <si>
    <t>https://riau.antaranews.com/berita/428506/region-head-ptpn-iv-regional-iii-semangat-pemuda-napas-transformasi</t>
  </si>
  <si>
    <t>https://www.goriau.com/berita/baca/region-head-ptpn-iv-regional-iii-semangat-pemuda-napas-transformasi.html</t>
  </si>
  <si>
    <t>https://www.riauterkini.com/index.php?com=isi&amp;id_news=15115229105&amp;Region-Head-PTPN-IV-Regional-III:-Semangat-Pemuda-Napas-Transformasi</t>
  </si>
  <si>
    <t>https://www.transriau.com/read-501-119183-2025-10-28-region-head-ptpn-iv-regional-iii-semangat-pemuda-napas-transformasi.html</t>
  </si>
  <si>
    <t>https://www.beritaintermezo.com/read-1-17664-2025-10-28-region-head-ptpn-iv-regional-iii--semangat-pemuda-napas-transformasi.html</t>
  </si>
  <si>
    <t>https://khabarmetro.com/region-head-ptpn-iv-regional-iii-semangat-pemuda-napas-transformasi/</t>
  </si>
  <si>
    <t>Region Head PTPN IV Regional III: Semangat Pemuda Terus Bergerak, Berinovasi, dan Bersatu Dalam Transformasi</t>
  </si>
  <si>
    <t>https://sawitindonesia.com/region-head-ptpn-iv-regional-iii-semangat-pemuda-terus-bergerak-berinovasi-dan-bersatu-dalam-transformasi/</t>
  </si>
  <si>
    <t>Semangat Pemuda PalmCo, Jadi Penggerak Masa Depan Sawit Indonesia</t>
  </si>
  <si>
    <t>https://www.mercinews.com/berita/semangat-pemuda-palmco-jadi-penggerak-masa-depan-sawit-indonesia/</t>
  </si>
  <si>
    <t>Bangun Masa Depan Sawit Indonesia melalui Pemuda, PalmCo Beri Beasiswa hingga Bimbingan Belajar</t>
  </si>
  <si>
    <t>https://disway.id/read/907542/bangun-masa-depan-sawit-indonesia-melalui-pemuda-palmco-beri-beasiswa-hingga-bimbingan-belajar</t>
  </si>
  <si>
    <t>https://agroindonesia.co.id/dari-sawit-tumbuh-padi-ptpn-iv-palmco-dorong-ketahanan-pangan-lewat-pola-tumpangsari/</t>
  </si>
  <si>
    <t>Semangat Sumpah Pemuda Menginspirasi Inovasi Generasi Muda PalmCo</t>
  </si>
  <si>
    <t>https://sudutpandang.id/semangat-sumpah-pemuda-menginspirasi-inovasi-generasi-muda-palmco/</t>
  </si>
  <si>
    <t>https://citizen.riau24.com/berita/baca/1761544949-ptpn-iv-palmco-perluas-pemanfaatan-pbc-perkuat-transformasi</t>
  </si>
  <si>
    <t>Upacara Peringatan Sumpah Pemuda, PTPN IV Regional III: Semangat Pemuda Napas Transformasi</t>
  </si>
  <si>
    <t>https://www.kabarbumn.com/rilis-bumn/116758060/upacara-peringatan-sumpah-pemuda-ptpn-iv-regional-iii-semangat-pemuda-napas-transformasi</t>
  </si>
  <si>
    <t>https://www.elaeis.co/berita/baca/region-head-ptpn-iv-regional-iii-semangat-pemuda-napas-transformasi</t>
  </si>
  <si>
    <t>https://detakindonesia.co.id/read/detail/13212/region-head-ptpn-iv-regional-iii-semangat-pemuda-napas-transformasi</t>
  </si>
  <si>
    <t>Peringati Sumpah Pemuda, PTPN IV Regional III Ajak Generasi Muda Sawit Jadi Penggerak Transformasi</t>
  </si>
  <si>
    <t>https://riauaktual.com/news/detail/111140/peringati-sumpah-pemuda-ptpn-iv-regional-iii-ajak-generasi-muda-sawit-jadi-penggerak-transformasi</t>
  </si>
  <si>
    <t>https://www.beritasatu.com/network/riauaktual/707308/peringati-sumpah-pemuda-ptpn-iv-regional-iii-ajak-generasi-muda-sawit-jadi-penggerak-transformasi</t>
  </si>
  <si>
    <t>PalmCo Dukung Anak Muda Membangun Masa Depan Sawit Indonesia</t>
  </si>
  <si>
    <t>https://www.jpnn.com/news/palmco-dukung-anak-muda-membangun-masa-depan-sawit-indonesia</t>
  </si>
  <si>
    <t>Ini Giat PalmCo Bangun Masa Depan Sawit Indonesia melalui Pemuda</t>
  </si>
  <si>
    <t>https://www.edisi.co.id/berita/9716158134/ini-giat-palmco-bangun-masa-depan-sawit-indonesia-melalui-pemuda</t>
  </si>
  <si>
    <t>Holding Perkebunan Nusantara Dorong Budaya Kerja Adaptif Lewat Peluncuran WePC oleh PalmCo</t>
  </si>
  <si>
    <t>https://paalmerah.com/2025/10/28/holding-perkebunan-nusantara-dorong-budaya-kerja-adaptif-lewat-peluncuran-wepc-oleh-palmco/</t>
  </si>
  <si>
    <t>https://paalmerah.com/2025/10/28/holding-perkebunan-nusantara-dorong-umkm-naik-kelas-ptpn-iv-palmco-tampilkan-produk-binaan-di-2nd-expouse-2025/</t>
  </si>
  <si>
    <t>PTPN Group Buktikan Industri Sawit Bisa Selaras dengan Areal Konservasi Tinggi Hingga Satwa Langka</t>
  </si>
  <si>
    <t>https://paalmerah.com/2025/10/28/ptpn-group-buktikan-industri-sawit-bisa-selaras-dengan-areal-konservasi-tinggi-hingga-satwa-langka/</t>
  </si>
  <si>
    <t>Gusmar Sebut Semangat Pemuda Napas Transformasi</t>
  </si>
  <si>
    <t>https://riaupos.jawapos.com/ekonomi/2256762637/gusmar-sebut-semangat-pemuda-napas-transformasi</t>
  </si>
  <si>
    <t>PTPN IV Regional III Kobarkan Semangat Sumpah Pemuda untuk Transformasi Sawit Berkelanjutan</t>
  </si>
  <si>
    <t>https://lampung.tribunnews.com/bisnis/1194137/ptpn-iv-regional-iii-kobarkan-semangat-sumpah-pemuda-untuk-transformasi-sawit-berkelanjutan</t>
  </si>
  <si>
    <t xml:space="preserve">PTPN IV Regional III Kobarkan Semangat Sumpah Pemuda untuk Transformasi Sawit Berkelanjutan
</t>
  </si>
  <si>
    <t>https://www.radarindo.co.id/ptpn-iv-regional-iii-kobarkan-semangat-sumpah-pemuda-untuk-transformasi-sawit-berkelanjutan/</t>
  </si>
  <si>
    <t xml:space="preserve">PalmCo dorong UMKM binaan tumbuh lewat pelatihan-akses pasar nasional
</t>
  </si>
  <si>
    <t>https://www.antaranews.com/berita/5208061/palmco-dorong-umkm-binaan-tumbuh-lewat-pelatihan-akses-pasar-nasional</t>
  </si>
  <si>
    <t>PTPN IV PalmCo Dorong UMKM Tumbuh Lewat Pelatihan, Akses Pasar, dan Pembiayaan Berkelanjutan</t>
  </si>
  <si>
    <t>https://www.pantau.com/nasional/301294/ptpn-iv-palmco-dorong-umkm-tumbuh-lewat-pelatihan-akses-pasar-dan-pembiayaan-berkelanjutan</t>
  </si>
  <si>
    <t>Dorong Ekonomi Daerah, PalmCo Fasilitasi Pelatihan dan Akses Pembiayaan bagi UMKM</t>
  </si>
  <si>
    <t>https://voi.id/ekonomi/528537/dorong-ekonomi-daerah-palmco-fasilitasi-pelatihan-dan-akses-pembiayaan-bagi-umkm</t>
  </si>
  <si>
    <t>Gandeng USU, PalmCo Kembangkan Riset Digitalisasi untuk Perkebunan Nasional</t>
  </si>
  <si>
    <t>https://www.jpnn.com/news/gandeng-usu-palmco-kembangkan-riset-digitalisasi-untuk-perkebunan-nasional</t>
  </si>
  <si>
    <t xml:space="preserve">PTPN IV PalmCo Gandeng USU Kembangkan Riset Digitalisasi Perkebunan Nasional
</t>
  </si>
  <si>
    <t>https://www.radarindo.co.id/ptpn-iv-palmco-gandeng-usu-kembangkan-riset-digitalisasi-perkebunan-nasional/</t>
  </si>
  <si>
    <t xml:space="preserve">PalmCo Gandeng USU, Dorong Digitalisasi Perkebunan Nasional
</t>
  </si>
  <si>
    <t>https://rm.id/baca-berita/ekonomi-bisnis/287227/palmco-gandeng-usu-dorongdigitalisasi-perkebunan-nasional</t>
  </si>
  <si>
    <t xml:space="preserve">Holding Perkebunan Nusantara Melalui PTPN IV PalmCo Gandeng USU Kembangkan Riset Digitalisasi Perkebunan Nasional
</t>
  </si>
  <si>
    <t>https://www.liputanpontianak.com/holding-perkebunan-nusantara-melalui-ptpn-iv-palmco-gandeng-usu-kembangkan-riset-digitalisasi-perkebunan-nasional/</t>
  </si>
  <si>
    <t>https://www.cyberpers.com/2025/10/holding-perkebunan-nusantara-melalui_01438050410.html</t>
  </si>
  <si>
    <t>PTPN IV PalmCo dan Fakultas Vokasi USU Jalin Kolaborasi Riset untuk Digitalisasi Perkebunan</t>
  </si>
  <si>
    <t>https://ekonomi.republika.co.id/berita/t4qig2472/ptpn-iv-palmco-dan-fakultas-vokasi-usu-jalin-kolaborasi-riset-untuk-digitalisasi-perkebunan</t>
  </si>
  <si>
    <t xml:space="preserve">PTPN IV PalmCo dan Fakultas Vokasi USU Jalin Kolaborasi Riset untuk Penguatan Akuntansi Global dan Digitalisasi Perkebunan
</t>
  </si>
  <si>
    <t>https://www.mediasurya.id/ptpn-iv-palmco-dan-fakultas-vokasi-usu-jalin-kolaborasi-riset-untuk-penguatan-akuntansi-global-dan-digitalisasi-perkebunan/</t>
  </si>
  <si>
    <t>https://transnusantara.co.id/2025/10/26/ptpn-iv-palmco-dan-fakultas-vokasi-usu-jalin-kolaborasi-riset-untuk-penguatan-akuntansi-global-dan-digitalisasi-perkebunan/</t>
  </si>
  <si>
    <t>https://www.pilarkeadilanrakyat.biz.id/2025/10/ptpn-iv-palmco-dan-fakultas-vokasi-usu.html</t>
  </si>
  <si>
    <t>PTPN IV PalmCo dan Fakultas Vokasi USU Jalin Kolaborasi Riset untuk Penguatan Akuntansi Global dan Digitalisasi Perkebunan</t>
  </si>
  <si>
    <t>https://www.medianasionalnews.id/2025/10/26/ptpn-iv-palmco-dan-fakultas-vokasi-usu-jalin-kolaborasi-riset-untuk-penguatan-akuntansi-global-dan-digitalisasi-perkebunan/</t>
  </si>
  <si>
    <t xml:space="preserve">Perkuat Sinergi Riset Akuntansi Global dan Digitalisasi Perkebunan PTPN IV dan Fakultas Vokasi USU
</t>
  </si>
  <si>
    <t>https://www.liputanmetro.id/perkuat-sinergi-riset-akuntansi-global-dan-digitalisasi-perkebunan-ptpn-iv-dan-fakultas-vokasi-usu/</t>
  </si>
  <si>
    <t>PalmCo dan USU Kembangkan Riset Digitalisasi untuk Perkebunan Nasional</t>
  </si>
  <si>
    <t>https://wartaekonomi.co.id/read588086/palmco-dan-usu-kembangkan-riset-digitalisasi-untuk-perkebunan-nasional</t>
  </si>
  <si>
    <t xml:space="preserve">PalmCo dan USU Kembangkan Riset Digitalisasi untuk Perkebunan Nasional
</t>
  </si>
  <si>
    <t>https://jakarta.suaramerdeka.com/nasional/13416164177/palmco-dan-usu-kembangkan-riset-digitalisasi-untuk-perkebunan-nasional?page=2</t>
  </si>
  <si>
    <t>Sinergi Kampus dan Industri Kembangkan Riset Digitalisasi untuk Perkebunan Nasional</t>
  </si>
  <si>
    <t>https://www.tribunnews.com/nasional/7748087/sinergi-kampus-dan-industri-kembangkan-riset-digitalisasi-untuk-perkebunan-nasional</t>
  </si>
  <si>
    <t xml:space="preserve">PTPN IV Regional III di Bawah Holding Perkebunan Nusantara Kobarkan Semangat Sumpah Pemuda untuk Transformasi Sawit Berkelanjutan
</t>
  </si>
  <si>
    <t>https://mediakalbarnews.com/ptpn-iv-regional-iii-di-bawah-holding-perkebunan-nusantara-kobarkan-semangat-sumpah-pemuda-untuk-transformasi-sawit-berkelanjutan/</t>
  </si>
  <si>
    <t xml:space="preserve">PTPN IV PalmCo dan Fakultas Vokasi USU Jalin Kolaborasi Riset untuk Digitalisasi Perkebunan
</t>
  </si>
  <si>
    <t>https://sorotkabar.com/amp/10972/ptpn-iv-palmco-dan-fakultas-vokasi-usu-jalin-kolaborasi-riset-untuk-digitalisasi-perkebunan</t>
  </si>
  <si>
    <t>https://disway.id/read/907764/palmco-dan-usu-kembangkan-riset-digitalisasi-untuk-perkebunan-nasional</t>
  </si>
  <si>
    <t>https://truthpost.id/ptpn-iv-palmco-dan-fakultas-vokasi-usu-jalin-kolaborasi-riset-untuk-penguatan-akuntansi-global-dan-digitalisasi-perkebunan/</t>
  </si>
  <si>
    <t>Holding Perkebunan Nusantara Melalui PTPN IV PalmCo Gandeng USU Kembangkan Riset Digitalisasi Perkebunan Nasional</t>
  </si>
  <si>
    <t>https://mediakalbarnews.com/holding-perkebunan-nusantara-melalui-ptpn-iv-palmco-gandeng-usu-kembangkan-riset-digitalisasi-perkebunan-nasional/</t>
  </si>
  <si>
    <t>Kolaborasi Kementan dan Holding Perkebunan Nusantara Wujudkan SDM Perkebunan Berdaya Saing Lewat Beasiswa PATEN</t>
  </si>
  <si>
    <t>https://paalmerah.com/2025/10/29/kolaborasi-kementan-dan-holding-perkebunan-nusantara-wujudkan-sdm-perkebunan-berdaya-saing-lewat-beasiswa-paten/</t>
  </si>
  <si>
    <t>Kolaborasi Industri dan Kampus Kembangkan Riset Digitalisasi untuk Perkebunan Nasional</t>
  </si>
  <si>
    <t>https://www.merdeka.com/uang/kolaborasi-industri-dan-kampus-kembangkan-riset-digitalisasi-untuk-perkebunan-nasional-487766-mvk.html</t>
  </si>
  <si>
    <t>https://pab-indonesia.co.id/news/detail/27844/ptpn-iv-palmco-dan-fakultas-vokasi-usu-jalin-kolaborasi-riset-untuk-penguatan-akuntansi-global-dan-digitalisasi-perkebunan</t>
  </si>
  <si>
    <t>https://www.hariansib.com/Berita/434655/ptpn-iv-palmco-jalin-kolaborasi-riset-untuk-penguatan-akuntansi-global-dan-digitalisasi-perkebunan/1</t>
  </si>
  <si>
    <t>PTPN IV PalmCo Jalin Kolaborasi Riset untuk Penguatan Akuntansi Global dan Digitalisasi Perkebunan</t>
  </si>
  <si>
    <t>https://blinkiss.id/ptpn-iv-palmco-dan-fakultas-vokasi-usu-jalin-kolaborasi-riset-untuk-penguatan-akuntansi-global-dan-digitalisasi-perkebunan/</t>
  </si>
  <si>
    <t>Industri dan Kampus Sinergi Dorong Riset Digitalisasi Perkebunan Nasional</t>
  </si>
  <si>
    <t>https://mediaindonesia.com/humaniora/825236/industri-dan-kampus-bersinergi-dorong-riset-digitalisasi-perkebunan-nasional</t>
  </si>
  <si>
    <t xml:space="preserve">Kementan dan PTPN IV PalmCo Kolaborasi Wujudkan SDM Perkebunan Berdaya Saing
</t>
  </si>
  <si>
    <t>https://www.radarindo.co.id/kementan-dan-ptpn-iv-palmco-kolaborasi-wujudkan-sdm-perkebunan-berdaya-saing/</t>
  </si>
  <si>
    <t>Kementan dan Holding Perkebunan Nusantara Wujudkan SDM Perkebunan Berdaya Saing Lewat Beasiswa PATEN</t>
  </si>
  <si>
    <t>https://www.cyberpers.com/2025/10/kementan-dan-holding-perkebunan.html</t>
  </si>
  <si>
    <t>https://mediabantencyber.co.id/kolaborasi-kementan-dan-holding-perkebunan-nusantara-wujudkan-sdm-perkebunan-berdaya-saing-lewat-beasiswa-paten/</t>
  </si>
  <si>
    <t>https://www.lampungline.com/ptpn-iv-regional-iii-kobarkan-semangat-sumpah-pemuda-untuk-transformasi-sawit-berkelanjutan</t>
  </si>
  <si>
    <t xml:space="preserve">Hari Pangan Nasional 2025: PTPN IV Perkuat Ketahanan Pangan Lewat Sinergi dengan Sawit Rakyat
</t>
  </si>
  <si>
    <t>https://www.saluranmedia.com/nasional/53816167822/hari-pangan-nasional-2025-ptpn-iv-perkuat-ketahanan-pangan-lewat-sinergi-dengan-sawit-rakyat</t>
  </si>
  <si>
    <t>PalmCo Perkuat UMKM Binaan Lewat Pelatihan dan Akses Pasar Nasional</t>
  </si>
  <si>
    <t>https://kupang.navigasi.co.id/detail/1361872/palmco-perkuat-umkm-binaan-lewat-pelatihan-dan-akses-pasar-nasional</t>
  </si>
  <si>
    <t>PTPN IV PalmCo Dorong Petani Sawit Naik Kelas Lewat Pelatihan Berkelanjutan</t>
  </si>
  <si>
    <t>https://www.detik.com/sumut/berita/d-8186074/ptpn-iv-palmco-dorong-petani-sawit-naik-kelas-lewat-pelatihan-berkelanjutan</t>
  </si>
  <si>
    <t>https://www.goriau.com/berita/baca/ptpn-iv-palmco-dorong-petani-sawit-naik-kelas-lewat-pelatihan-berkelanjutan.html</t>
  </si>
  <si>
    <t>https://riau.antaranews.com/berita/428765/ptpn-iv-palmco-dorong-petani-sawit-naik-kelas-lewat-pelatihan-berkelanjutan</t>
  </si>
  <si>
    <t>PTPN IV PalmCo Bantu Produktivitas Petani Sawit Naik Kelas</t>
  </si>
  <si>
    <t>https://rmol.id/nusantara/read/2025/10/30/685025/ptpn-iv-palmco-bantu-produktivitas-petani-sawit-naik-kelas</t>
  </si>
  <si>
    <t>https://disway.id/read/908087/ptpn-iv-palmco-dorong-petani-sawit-naik-kelas-lewat-pelatihan-berkelanjutan</t>
  </si>
  <si>
    <t>Strategi PalmCo Agar Petani Sawit Naik Kelas</t>
  </si>
  <si>
    <t>https://www.jpnn.com/news/strategi-palmco-agar-petani-sawit-naik-kelas</t>
  </si>
  <si>
    <t>PTPN IV PalmCo Tingkatkan Kapasitas Petani Sawit Lewat Pelatihan Berkelanjutan</t>
  </si>
  <si>
    <t>https://www.kabarbumn.com/rilis-bumn/116768960/ptpn-iv-palmco-tingkatkan-kapasitas-petani-sawit-lewat-pelatihan-berkelanjutan</t>
  </si>
  <si>
    <t>PTPN IV PalmCo Bina Petani Sawit Naik Kelas Lewat Pelatihan Berkelanjutan</t>
  </si>
  <si>
    <t>https://sumatra.bisnis.com/read/20251030/534/1924755/ptpn-iv-palmco-bina-petani-sawit-naik-kelas-lewat-pelatihan-berkelanjutan</t>
  </si>
  <si>
    <t>PTPN IV PalmCo Dorong Petani Sawit Naik Kelas</t>
  </si>
  <si>
    <t>https://pekanbaru.inews.id/read/648468/ptpn-iv-palmco-dorong-petani-sawit-naik-kelas</t>
  </si>
  <si>
    <t>PTPN IV PalmCo Perkuat Kapasitas Petani Sawit Menuju Produksi Berkelanjutan</t>
  </si>
  <si>
    <t>https://sudutpandang.id/ptpn-iv-palmco-perkuat-kapasitas-petani-sawit-menuju-produksi-berkelanjutan/</t>
  </si>
  <si>
    <t>PTPN IV PalmCo Dukung Petani Sawit Naik Kelas Melalui Pelatihan Berkelanjutan</t>
  </si>
  <si>
    <t>https://www.mercinews.com/berita/ptpn-iv-palmco-dukung-petani-sawit-naik-kelas-melalui-pelatihan-berkelanjutan/</t>
  </si>
  <si>
    <t>https://id.headtopics.com/news/strategi-palmco-agar-petani-sawit-naik-kelas-75121413</t>
  </si>
  <si>
    <t>PTPN IV PalmCo Genjot Kapasitas Petani Sawit Lewat Pelatihan, Siap Bersaing di Pasar Global</t>
  </si>
  <si>
    <t>https://riau.disway.id/read/1135/ptpn-iv-palmco-genjot-kapasitas-petani-sawit-lewat-pelatihan-siap-bersaing-di-pasar-global</t>
  </si>
  <si>
    <t>Petani Sawit Dididik, Produktivitas Siap 'Meledak'</t>
  </si>
  <si>
    <t>https://www.viva.co.id/bisnis/1858088-petani-sawit-dididik-produktivitas-siap-meledak</t>
  </si>
  <si>
    <t>https://www.cakaplah.com/berita/baca/129315/2025/10/30/ptpn-iv-palmco-dorong-petani-sawit-naik-kelas-lewat-pelatihan-berkelanjutan</t>
  </si>
  <si>
    <t>https://industri.kontan.co.id/news/ptpn-iv-palmco-dorong-petani-sawit-naik-kelas</t>
  </si>
  <si>
    <t>Produktivitas Petani Ketinggalan Jauh Dibandingkan Perusahaan Sawit, PalmCo Beri Solusi Begini</t>
  </si>
  <si>
    <t>https://www.merdeka.com/uang/produktivitas-petani-ketinggalan-jauh-dibandingkan-perusahaan-sawit-palmco-beri-solusi-begini-488157-mvk.html</t>
  </si>
  <si>
    <t>https://jakarta.suaramerdeka.com/nasional/13416172705/ptpn-iv-palmco-dorong-petani-sawit-naik-kelas-lewat-pelatihan-berkelanjutan?page=2</t>
  </si>
  <si>
    <t xml:space="preserve">Petani RI Naik Kelas, Kejar Produktivitas Perusahaan Perkebunan Pasar </t>
  </si>
  <si>
    <t>https://economy.okezone.com/amp/2025/10/30/320/3180375/petani-sawit-ri-naik-kelas-kejar-produktivitas-perusahaan-perkebunan-besar</t>
  </si>
  <si>
    <t>Petani Sumringah Pererat Kemitraan Lewat Pelatihan</t>
  </si>
  <si>
    <t>https://www.elaeis.co/berita/baca/petani-sumringah-pererat-kemitraan-lewat-pelatihan</t>
  </si>
  <si>
    <t xml:space="preserve">PTPN IV PalmCo Dorong Peremajaan Sawit dan Integrasi Tanaman Pangan
</t>
  </si>
  <si>
    <t>https://www.radarindo.co.id/ptpn-iv-palmco-dorong-peremajaan-sawit-dan-integrasi-tanaman-pangan/</t>
  </si>
  <si>
    <t xml:space="preserve">PalmCo Dorong UMKM Binaan Tumbuh Lewat Pelatihan Akses Pasar Nasional
</t>
  </si>
  <si>
    <t>https://jambiekspres.disway.id/ptpn-iv/read/705008/palmco-dorong-umkm-binaan-tumbuh-lewat-pelatihan-akses-pasar-nasional</t>
  </si>
  <si>
    <t xml:space="preserve">PTPN IV PalmCo Dukung Program Magang Kemnaker, Sediakan Lowongan untuk Fresh Graduate Diploma hingga Sarjana Berbagai Jurusan
</t>
  </si>
  <si>
    <t>https://www.kabarbumn.com/trending/116768686/ptpn-iv-palmco-dukung-program-magang-kemnaker-sediakan-lowongan-untuk-fresh-graduate-diploma-hingga-sarjana-berbagai-jurusan</t>
  </si>
  <si>
    <t xml:space="preserve">PT Perkebunan Nusantara IV PalmCo Buka Kesempatan Magang Nasional, Daftar 6-12 November 2025!
</t>
  </si>
  <si>
    <t>https://www.kompas.tv/ekonomi/626708/pt-perkebunan-nusantara-iv-palmco-buka-kesempatan-magang-nasional-daftar-6-12-november-2025</t>
  </si>
  <si>
    <t xml:space="preserve">Bersama Petani, PTPN IV PalmCo Wujudkan Sawit Rakyat Produktif dan Berkelanjutan
</t>
  </si>
  <si>
    <t>https://seputarpublik.com/bersama-petani-ptpn-iv-palmco-wujudkan-sawit-rakyat-produktif-dan-berkelanjutan</t>
  </si>
  <si>
    <t>Kelola dari 600 Ribu Ha Area Perkebunan, PalmCo Serap Puluhan Ribu Pekerja</t>
  </si>
  <si>
    <t>https://www.liputan6.com/bisnis/read/6199132/kelola-dari-600-ribu-ha-area-perkebunan-palmco-serap-puluhan-ribu-pekerja</t>
  </si>
  <si>
    <t xml:space="preserve">PTPN IV PalmCo: Produktivitas Sawit Rakyat Harus Setara Perusahaan
</t>
  </si>
  <si>
    <t>https://news.ambisius.com/2025/10/30/ekonomi/ptpn-iv-palm-co-produktivitas-sawit-rakyat-harus-setara-perusahaan</t>
  </si>
  <si>
    <t>https://metroriau.com/berita/25061-ptpn-iv-palmco-dorong-petani-sawit-naik-kelas-lewat-pelatihan-berkelanjutan.html</t>
  </si>
  <si>
    <t xml:space="preserve">PTPN IV PalmCo Dorong Petani Sawit Naik Kelas Lewat Pelatihan Berkelanjutan
</t>
  </si>
  <si>
    <t>https://detakindonesia.co.id/read/detail/13217/ptpn-iv-palmco-dorong-petani-sawit-naik-kelas-lewat-pelatihan-berkelanjutan</t>
  </si>
  <si>
    <t>https://sorotkabar.com/detail/11102/ptpn-iv-palmco-dorong-petani-sawit-naik-kelas-lewat-pelatihan-berkelanjutan</t>
  </si>
  <si>
    <t xml:space="preserve">PalmCo Perkuat UMKM Binaan Lewat Pelatihan dan Akses Pasar Nasional
</t>
  </si>
  <si>
    <t>https://energika.id/amp/82771/palmco-perkuat-umkm-binaan-lewat-pelatihan-dan-akses-pasar-nasional</t>
  </si>
  <si>
    <t>Tingkatkan Produktivitas, Petani Sawit Jabar hingga Sulawesi Dapat Pelatihan Budidaya</t>
  </si>
  <si>
    <t>https://daerah.sindonews.com/read/1638715/174/tingkatkan-produktivitas-petani-sawit-jabar-hingga-sulawesi-dapat-pelatihan-budidaya-1761873059</t>
  </si>
  <si>
    <t>https://riauoke.com/ekonomi/86-ekonomi/15208-ptpn-iv-palmco-dorong-petani-sawit-naik-kelas-lewat-pelatihan-berkelanjutan</t>
  </si>
  <si>
    <t xml:space="preserve">Bangun Ekosistem UMKM Lewat Pelatihan dan Pendampingan, PalmCo Dongkrak Ekonomi Daerah
</t>
  </si>
  <si>
    <t>https://disway.id/read/907932/bangun-ekosistem-umkm-lewat-pelatihan-dan-pendampingan-palmco-dongkrak-ekonomi-daerah</t>
  </si>
  <si>
    <t xml:space="preserve">PTPN IV PalmCo Genjot Produktivitas Petani Sawit Lewat Pelatihan Nasional di Riau
</t>
  </si>
  <si>
    <t>https://mitrapol.com/2025/10/30/ptpn-iv-palmco-genjot-produktivitas-petani-sawit-lewat-pelatihan-nasional-di-riau/</t>
  </si>
  <si>
    <t xml:space="preserve">PTPN IV PalmCo Gandeng USU, Percepat Transformasi Digital Perkebunan
</t>
  </si>
  <si>
    <t>https://news.ambisius.com/2025/10/30/ekonomi/ptpn-iv-palm-co-gandeng-usu-percepat-transformasi-digital-perkebunan</t>
  </si>
  <si>
    <t xml:space="preserve">Bersama Pemuda PalmCo Bangun Masa Depan Sawit Indonesia
</t>
  </si>
  <si>
    <t>https://rmol.id/bisnis/read/2025/10/28/684725/bersama-pemuda-palmco-bangun-masa-depan-sawit-indonesia</t>
  </si>
  <si>
    <t xml:space="preserve">PalmCo Bangun Masa Depan Sawit Indonesia Lewat Inovasi dan Semangat Pemuda
</t>
  </si>
  <si>
    <t>https://mitrapol.com/2025/10/28/palmco-bangun-masa-depan-sawit-indonesia-lewat-inovasi-dan-semangat-pemuda/</t>
  </si>
  <si>
    <t>Hari Santri Nasional, PalmCo Tebar Kontribusi TJSL untuk Pesantren</t>
  </si>
  <si>
    <t>https://www.jpnn.com/news/hari-santri-nasional-palmco-tebar-kontribusi-tjsl-untuk-pesantren</t>
  </si>
  <si>
    <t xml:space="preserve">Hari Santri, PalmCo dukung pembangunan pesantren secara berkelanjutan
</t>
  </si>
  <si>
    <t>https://www.antaranews.com/berita/5197965/hari-santri-palmco-dukung-pembangunan-pesantren-secara-berkelanjutan</t>
  </si>
  <si>
    <t xml:space="preserve">Peringati Hari Santri, PalmCo Perkuat Dukungan Berkelanjutan untuk Pesantren
</t>
  </si>
  <si>
    <t>https://fajarasia.id/peringati-hari-santri-palmco-perkuat-dukungan-berkelanjutan-untuk-pesantren/</t>
  </si>
  <si>
    <t>Momen Hari Santri Nasional, Jatmiko: Santri Bagian Penting Ekosistem Sosial di Sekitar Perkebunan</t>
  </si>
  <si>
    <t>https://www.tribunnews.com/bisnis/7746484/momen-hari-santri-nasional-jatmiko-santri-bagian-penting-ekosistem-sosial-di-sekitar-perkebunan</t>
  </si>
  <si>
    <t xml:space="preserve">PTPN IV PalmCo Salurkan Rp721 Juta untuk Dukung Pengembangan Pesantren di Hari Santri Nasional
</t>
  </si>
  <si>
    <t>https://www.pantau.com/nasional/300375/ptpn-iv-palmco-salurkan-rp721-juta-untuk-dukung-pengembangan-pesantren-di-hari-santri-nasional</t>
  </si>
  <si>
    <t xml:space="preserve">PalmCo sebut pentingnya inovasi untuk pacu daya saing
</t>
  </si>
  <si>
    <t>https://www.antaranews.com/berita/5189289/palmco-sebut-pentingnya-inovasi-untuk-pacu-daya-saing</t>
  </si>
  <si>
    <t>Pekerja PTPN IV di Rokan Hulu Ditangkap Usai Sembunyikan 53 Tandan Sawit di Areal Kebun Sei Tapung</t>
  </si>
  <si>
    <t>https://haisawit.co.id/news/detail/pekerja-ptpn-iv-di-rokan-hulu-ditangkap-usai-sembunyikan-53-tandan-sawit-di-areal-kebun-sei-tapung</t>
  </si>
  <si>
    <t xml:space="preserve"> Tuntut CSR PTPN IV Reg III Amo 2, Seratusan Masyarakat Sungai Lala Geruduk Kantor DPRD Inhu</t>
  </si>
  <si>
    <t>https://www.katakabar.com/berita/baca/tuntut-csr-ptpn-iv-reg-iii-amo-2-seratusan-masyarakat-sungai-lala-geruduk-kantor-dprd-inhu</t>
  </si>
  <si>
    <t>DPRD Inhu Komitmen Realisasikan Tuntutan 20 Persen Lahan Kemitraan Desa Sungai Lala</t>
  </si>
  <si>
    <t>https://pelitariau.com/berita/detail/34889/dprd-inhu-komitmen-realisasikan-tuntutan-20-persen-lahan-kemitraan-desa-sungai-lala</t>
  </si>
  <si>
    <t>Marak Pencurian Hasil Sawit di Kebun Tamora Distrik Barat. PTPN IV. Fungsi Keamanan di Pertanyakan.</t>
  </si>
  <si>
    <t>https://liputan4.com/marak-pencurian-hasil-sawit-di-kebun-tamora-distrik-barat-ptpn-iv-fungsi-keamanan-di-pertanyakan/</t>
  </si>
  <si>
    <t>Mata Pencarian Warga Terdampak, DPR Desak Usut Tuntas Perusakan Kebun Kopi JCE di Bondowoso</t>
  </si>
  <si>
    <t>https://www.riaumandiri.co/read/detail/124584/mata-pencarian-warga-terdampak-dpr-desak-usut-tuntas-perusakan-kebun-kopi-jce-di-bondowoso</t>
  </si>
  <si>
    <t>Tanaman Kopi JCE Dirusak OTK, Warga Kehilangan Nafkah: Bagaimana Penegakan Hukum?</t>
  </si>
  <si>
    <t>https://riauraya.tv/nasional/2025/10/15/tanaman-kopi-jce-dirusak-otk-warga-kehilangan-nafkah-bagaimana-penegakan-hukum</t>
  </si>
  <si>
    <t>https://riauhits.com/berita-tanaman-kopi-jce-dirusak-otk-warga-kehilangan-nafkah-bagaimana-penegakan-hukum.html</t>
  </si>
  <si>
    <t>DPR Desa Polisi Usut Tuntas Pengrusakan Kebun Kopi JCE</t>
  </si>
  <si>
    <t>https://www.transriau.com/read-7-119165-2025-10-15-dpr-desa-polisi-usut-tuntas-pengrusakan-kebun-kopi-jce.html</t>
  </si>
  <si>
    <t xml:space="preserve">Tanaman Kopi JCE Dirusak OTK, Warga Kehilangan Nafkah: Bagaimana Penegakan Hukum?
</t>
  </si>
  <si>
    <t>https://www.goriau.com/berita/baca/tanaman-kopi-jce-dirusak-otk-warga-kehilangan-nafkah-bagaimana-penegakan-hukum.html</t>
  </si>
  <si>
    <t xml:space="preserve">Lahan Kopi Negara di Bondowoso Kembali Dirusak, Ratusan Warga Kehilangan Penghidupan
</t>
  </si>
  <si>
    <t>https://www.beritaintermezo.com/read-6-17644-2025-10-15-lahan-kopi-negara-di-bondowoso-kembali-dirusak-ratusan-warga-kehilangan-penghidupan.html</t>
  </si>
  <si>
    <t>https://detakindonesia.co.id/read/detail/13168/tanaman-kopi-jce-dirusak-otk-warga-kehilangan-nafkah-bagaimana-penegakan-hukum</t>
  </si>
  <si>
    <t>Tanaman Kopi JCE Dirusak OTK, Warga Bondowoso Kehilangan Nafkah</t>
  </si>
  <si>
    <t>https://riauaktual.com/news/detail/110761/tanaman-kopi-jce-dirusak-otk-warga-bondowoso-kehilangan-nafkah</t>
  </si>
  <si>
    <t>Manajemen Java Coffee Estate Minta Polisi Turun Tangan Cegah Pengrusakan Aset Negara</t>
  </si>
  <si>
    <t>https://www.transriau.com/read-4-119174-2025-10-22-manajemen-java-coffee-estate-minta-polisi-turun-tangan-cegah-pengrusakan-aset-negara.html</t>
  </si>
  <si>
    <t>Manajemen Java Coffee Estate Desak Polisi Bertindak: Lindungi Aset Negara dari Pengrusakan!</t>
  </si>
  <si>
    <t>https://riau.antaranews.com/berita/428009/manajemen-java-coffee-estate-desak-polisi-bertindak-lindungi-aset-negara-dari-pengrusakan</t>
  </si>
  <si>
    <t xml:space="preserve">Manajemen Java Coffee Estate Minta Polisi Turun Tangan Cegah Pengrusakan Aset Negara Lebih Parah
</t>
  </si>
  <si>
    <t>https://detakriau.com/read-34411-2025-10-22-manajemen-java-coffee-estate-minta-polisi-turun-tangan-cegah-pengrusakan-aset-negara-lebih-parah.html</t>
  </si>
  <si>
    <t>https://www.riaulapor.com/berita/4767/manajemen-java-coffee-estate-minta-polisi-turun-tangan-cegah-pengrusakan-aset-negara-lebih-parah</t>
  </si>
  <si>
    <t>https://media-cemerlang.com/hukum-kriminal/manajemen-java-coffee-estate-minta-polisi-turun-tangan-cegah-pengrusakan-aset-negara-lebih-parah/</t>
  </si>
  <si>
    <t xml:space="preserve">Manajemen Java Coffee Estate Minta Polisi Turun Tangan Cegah Pengrusakan Aset Negara Lebih Para
</t>
  </si>
  <si>
    <t>https://detaksatu.com/2025/10/22/manajemen-java-coffee-estate-minta-polisi-turun-tangan-cegah-pengrusakan-aset-negara-lebih-para/</t>
  </si>
  <si>
    <t>https://metronews2.com/manajemen-java-coffee-estate-minta-polisi-turun-tangan-cegah-pengrusakan-aset-negara-lebih-parah/</t>
  </si>
  <si>
    <t>Manajemen JCE Minta Polisi Turun Tangan Cegah Pengrusakan Aset Negara Lebih Parah</t>
  </si>
  <si>
    <t>https://www.riaumandiri.co/read/detail/124662/manajemen-jce-minta-polisi-turun-tangan-cegah-pengrusakan--aset-negara-lebih-parah</t>
  </si>
  <si>
    <t>https://www.riau24.com/berita/baca/1761920888-region-head-ptpn-iv-regional-iii-semangat-pemuda-terus-bergerak-berinovasi-dan-bersatu-dalam-transformasi</t>
  </si>
  <si>
    <t xml:space="preserve">PTPN IV PalmCo Menggandeng Petani Melalui Program Pelatihan Mempersempit Kesenjangan Produktivitas
</t>
  </si>
  <si>
    <t>https://sawitindonesia.com/ptpn-iv-palmco-menggandeng-petani-melalui-program-pelatihan-mempersempit-kesenjangan-produktivitas/</t>
  </si>
  <si>
    <t xml:space="preserve">Holding Perkebunan Nusantara melalui PTPN IV PalmCo Perkuat Komitmen Net Zero Emission 2030 lewat Gerakan Zero Waste
</t>
  </si>
  <si>
    <t>https://citizen.riau24.com/berita/baca/1761921003-holding-perkebunan-nusantara-melalui-ptpn-iv-palmco-perkuat-komitmen-net-zero-emission-2030-lewat-gerakan-zero-waste</t>
  </si>
  <si>
    <t xml:space="preserve">Holding Perkebunan Nusantara Melalui PTPN IV PalmCo Perkuat Komitmen Net Zero Emission 2030 Lewat Gerakan Zero Waste
</t>
  </si>
  <si>
    <t>https://www.cyberpers.com/2025/10/holding-perkebunan-nusantara-melalui_0872766925.html</t>
  </si>
  <si>
    <t xml:space="preserve">PTPN IV PalmCo Perkuat Komitmen Net Zero Emission 2030
</t>
  </si>
  <si>
    <t>https://www.radarindo.co.id/ptpn-iv-palmco-perkuat-komitmen-net-zero-emission-2030/</t>
  </si>
  <si>
    <t xml:space="preserve">Holding Perkebunan Nusantara melalui PTPN IV PalmCo Dorong Ketahanan Pangan Lewat Pola Tumpangsari Sawit–Padi
</t>
  </si>
  <si>
    <t>https://www.liputanpontianak.com/holding-perkebunan-nusantara-melalui-ptpn-iv-palmco-dorong-ketahanan-pangan-lewat-pola-tumpangsari-sawit-padi/</t>
  </si>
  <si>
    <t>Holding Perkebunan Nusantara melalui PTPN IV PalmCo Perkuat Komitmen Net Zero Emission 2030 lewat Gerakan Zero Waste</t>
  </si>
  <si>
    <t>https://sinarraya.co.id/holding-perkebunan-nusantara-melalui-ptpn-iv-palmco-perkuat-komitmen-net-zero-emission-2030-lewat-gerakan-zero-waste/</t>
  </si>
  <si>
    <t>PTPN IV PalmCo Dorong Petani Sawit Naik Kelas lewat Pelatihan Berkelanjutan</t>
  </si>
  <si>
    <t>https://riaupos.jawapos.com/ekonomi/2256771912/ptpn-iv-palmco-dorong-petani-sawit-naik-kelas-lewat-pelatihan-berkelanjutan</t>
  </si>
  <si>
    <t>2.548 Tenaga Kerja Lokal Perkuat Transformasi PTPN IV Regional III</t>
  </si>
  <si>
    <t>https://www.cakaplah.com/berita/baca/129427/2025/11/03/2548-tenaga-kerja-lokal-perkuat-transformasi-ptpn-iv-regional-iii#sthash.IkZsjVg4.dpbs</t>
  </si>
  <si>
    <t>https://arahjatim.com/holding-perkebunan-nusantara-melalui-ptpn-iv-palmco-dorong-ketahanan-pangan-lewat-pola-tumpangsari-sawit-padi/</t>
  </si>
  <si>
    <t>https://www.goriau.com/berita/baca/2548-tenaga-kerja-lokal-perkuat-transformasi-ptpn-iv-regional-iii.html</t>
  </si>
  <si>
    <t>Lebih dari 2.500 Anak Muda Riau Jadi Penggerak Transformasi di PTPN IV Regional III</t>
  </si>
  <si>
    <t>https://www.kabarbumn.com/rilis-bumn/116783108/lebih-dari-2500-anak-muda-riau-jadi-penggerak-transformasi-di-ptpn-iv-regional-iii</t>
  </si>
  <si>
    <t>https://riau.antaranews.com/berita/429029/2548-tenaga-kerja-lokal-perkuat-transformasi-ptpn-iv-regional-iii</t>
  </si>
  <si>
    <t>Holding Perkebunan Nusantara melalui PTPN IV PalmCo Dorong Ketahanan Pangan Lewat Pola Tumpangsari Sawit–Padi</t>
  </si>
  <si>
    <t>https://paalmerah.com/2025/11/03/holding-perkebunan-nusantara-melalui-ptpn-iv-palmco-dorong-ketahanan-pangan-lewat-pola-tumpangsari-sawit-padi/</t>
  </si>
  <si>
    <t>https://mediabantencyber.co.id/holding-perkebunan-nusantara-melalui-ptpn-iv-palmco-dorong-ketahanan-pangan-lewat-pola-tumpangsari-sawit-padi/</t>
  </si>
  <si>
    <t>https://www.elaeis.co/berita/baca/2-548-tenaga-kerja-lokal-perkuat-transformasi-ptpn-iv-regional-iii</t>
  </si>
  <si>
    <t>2,548 Local Workers Strengthen the Transformation of PTPN IV Regional III</t>
  </si>
  <si>
    <t>https://riauhits.com/berita-2548-tenaga-kerja-lokal-perkuat-transformasi-ptpn-iv-regional-iii.html</t>
  </si>
  <si>
    <t>https://riauterkini.com/index.php?com=isi&amp;id_news=15115229186&amp;2.548-Tenaga-Kerja-Lokal-Perkuat-Transformasi-PTPN-IV-Regional-IIII</t>
  </si>
  <si>
    <t>https://www.beritaintermezo.com/read-1-17673-2025-11-03-2548-tenaga-kerja-lokal-perkuat-transformasi-ptpn-iv-regional-iii.html</t>
  </si>
  <si>
    <t>https://jatengonline.com/2025/11/03/holding-perkebunan-nusantara-melalui-ptpn-iv-palmco-dorong-ketahanan-pangan-lewat-pola-tumpangsari-sawit-padi/</t>
  </si>
  <si>
    <t>https://riauraya.tv/pekanbaru/2025/11/03/2548-tenaga-kerja-lokal-perkuat-transformasi-ptpn-iv-regional-iii</t>
  </si>
  <si>
    <t>PTPN IV Regional III Telah Merekrut 2.548 Tenaga Kerja Asal Riau</t>
  </si>
  <si>
    <t>https://sawitindonesia.com/ptpn-iv-regional-iii-telah-merekrut-2-548-tenaga-kerja-asal-riau/</t>
  </si>
  <si>
    <t>PTPN IV PalmCo Buka Program Magang Nasional 2025, Cek Syaratnya!</t>
  </si>
  <si>
    <t>https://www.beritasatu.com/nasional/2937691/ptpn-iv-palmco-buka-program-magang-nasional-2025-cek-syaratnya#goog_rewarded</t>
  </si>
  <si>
    <t>https://riaupos.jawapos.com/ekonomi/2256786630/2548-tenaga-kerja-lokal-perkuat-transformasi-ptpn-iv-regional-iii?page=2</t>
  </si>
  <si>
    <r>
      <rPr>
        <sz val="10"/>
        <color rgb="FF000000"/>
        <rFont val="Arial"/>
        <family val="2"/>
      </rPr>
      <t>Holding Perkebunan Nusantara Dukung UMKM Naik Kelas Lewat PalmCo Regional III</t>
    </r>
  </si>
  <si>
    <r>
      <rPr>
        <u/>
        <sz val="10"/>
        <color rgb="FF000000"/>
        <rFont val="Arial"/>
        <family val="2"/>
      </rPr>
      <t>https://www.cyberpers.com/2025/11/holding-perkebunan-nusantara-dukung.html</t>
    </r>
  </si>
  <si>
    <r>
      <rPr>
        <u/>
        <sz val="10"/>
        <color rgb="FF000000"/>
        <rFont val="Arial"/>
        <family val="2"/>
      </rPr>
      <t>https://www.radarindo.co.id/holding-perkebunan-nusantara-dukung-umkm-naik-kelas-lewat-palmco-regional-iii/</t>
    </r>
  </si>
  <si>
    <r>
      <rPr>
        <u/>
        <sz val="10"/>
        <color rgb="FF000000"/>
        <rFont val="Arial"/>
        <family val="2"/>
      </rPr>
      <t>https://www.liputanpontianak.com/holding-perkebunan-nusantara-dukung-umkm-naik-kelas-lewat-palmco-regional-iii/</t>
    </r>
  </si>
  <si>
    <r>
      <rPr>
        <u/>
        <sz val="10"/>
        <color rgb="FF000000"/>
        <rFont val="Arial"/>
        <family val="2"/>
      </rPr>
      <t>https://mediakalbarnews.com/holding-perkebunan-nusantara-dukung-umkm-naik-kelas-lewat-palmco-regional-iii/</t>
    </r>
  </si>
  <si>
    <r>
      <rPr>
        <sz val="10"/>
        <color rgb="FF000000"/>
        <rFont val="Arial"/>
        <family val="2"/>
      </rPr>
      <t>PTPN IV PalmCo Salurkan Rp3 Miliar Program TJSL di Indragiri Hulu</t>
    </r>
  </si>
  <si>
    <r>
      <rPr>
        <u/>
        <sz val="10"/>
        <color rgb="FF000000"/>
        <rFont val="Arial"/>
        <family val="2"/>
      </rPr>
      <t>https://www.cyberpers.com/2025/11/ptpn-iv-palmco-salurkan-rp3-miliar.html</t>
    </r>
  </si>
  <si>
    <r>
      <rPr>
        <sz val="10"/>
        <color rgb="FF000000"/>
        <rFont val="Arial"/>
        <family val="2"/>
      </rPr>
      <t>Tanggung Jawab Sosial, PalmCo Salurkan Dana Lebih dari Rp3 Miliar</t>
    </r>
  </si>
  <si>
    <r>
      <rPr>
        <u/>
        <sz val="10"/>
        <color rgb="FF000000"/>
        <rFont val="Arial"/>
        <family val="2"/>
      </rPr>
      <t>https://www.inilampung.com/2025/11/tanggung-jawab-sosial-palmco-salurkan.html</t>
    </r>
  </si>
  <si>
    <r>
      <rPr>
        <sz val="10"/>
        <color rgb="FF000000"/>
        <rFont val="Arial"/>
        <family val="2"/>
      </rPr>
      <t>PTPN IV PalmCo Salurkan Rp3 Miliar TJSL di Indragiri Hulu</t>
    </r>
  </si>
  <si>
    <r>
      <rPr>
        <u/>
        <sz val="10"/>
        <color rgb="FF000000"/>
        <rFont val="Arial"/>
        <family val="2"/>
      </rPr>
      <t>https://harianmomentum.com/read/59977/ptpn-iv-palmco-salurkan-rp3-miliar-tjsl-di-indragiri-hulu</t>
    </r>
  </si>
  <si>
    <r>
      <rPr>
        <sz val="10"/>
        <color rgb="FF000000"/>
        <rFont val="Arial"/>
        <family val="2"/>
      </rPr>
      <t>Holding Perkebunan Nusantara melalui PTPN IV PalmCo Salurkan Rp3 Miliar TJSL di Indragiri Hulu</t>
    </r>
  </si>
  <si>
    <r>
      <rPr>
        <u/>
        <sz val="10"/>
        <color rgb="FF000000"/>
        <rFont val="Arial"/>
        <family val="2"/>
      </rPr>
      <t>https://www.liputanpontianak.com/holding-perkebunan-nusantara-melalui-ptpn-iv-palmco-salurkan-rp3-miliar-tjsl-di-indragiri-hulu/</t>
    </r>
  </si>
  <si>
    <r>
      <rPr>
        <u/>
        <sz val="10"/>
        <color rgb="FF000000"/>
        <rFont val="Arial"/>
        <family val="2"/>
      </rPr>
      <t>https://mediakalbarnews.com/holding-perkebunan-nusantara-melalui-ptpn-iv-palmco-salurkan-rp3-miliar-tjsl-di-indragiri-hulu/</t>
    </r>
  </si>
  <si>
    <r>
      <rPr>
        <sz val="10"/>
        <color rgb="FF000000"/>
        <rFont val="Arial"/>
        <family val="2"/>
      </rPr>
      <t>Kabupaten Luwu Utara Terima Bantuan Program Perluasan Serta Peremajaan Kakao</t>
    </r>
  </si>
  <si>
    <r>
      <rPr>
        <u/>
        <sz val="10"/>
        <color rgb="FF000000"/>
        <rFont val="Arial"/>
        <family val="2"/>
      </rPr>
      <t>https://www.wargata.com/2025/11/kabupaten-luwu-utara-terima-bantuan.html</t>
    </r>
  </si>
  <si>
    <r>
      <rPr>
        <sz val="10"/>
        <color rgb="FF000000"/>
        <rFont val="Arial"/>
        <family val="2"/>
      </rPr>
      <t>Luwu Utara Terima Bantuan Perluasan Tanaman Kakao 2.500 Hektare</t>
    </r>
  </si>
  <si>
    <r>
      <rPr>
        <u/>
        <sz val="10"/>
        <color rgb="FF000000"/>
        <rFont val="Arial"/>
        <family val="2"/>
      </rPr>
      <t>https://infosulawesi.com/detailpost/luwu-utara-terima-bantuan-perluasan-tanaman-kakao-2-500-hektare</t>
    </r>
  </si>
  <si>
    <r>
      <rPr>
        <sz val="10"/>
        <color rgb="FF000000"/>
        <rFont val="Arial"/>
        <family val="2"/>
      </rPr>
      <t>Holding Perkebunan Nusantara Salurkan Rp3 Miliar TJSL di Indragiri Hulu</t>
    </r>
  </si>
  <si>
    <r>
      <rPr>
        <u/>
        <sz val="10"/>
        <color rgb="FF000000"/>
        <rFont val="Arial"/>
        <family val="2"/>
      </rPr>
      <t>https://www.radarindo.co.id/holding-perkebunan-nusantara-salurkan-rp3-miliar-tjsl-di-indragiri-hulu/</t>
    </r>
  </si>
  <si>
    <t>Luwu Utara Terima Bantuan Perluasan Tanaman Kakao 2.500 Hektare</t>
  </si>
  <si>
    <r>
      <rPr>
        <u/>
        <sz val="10"/>
        <color rgb="FF000000"/>
        <rFont val="Arial"/>
        <family val="2"/>
      </rPr>
      <t>https://sinyaltajam.com/luwu-utara-terima-bantuan-perluasan-tanaman-kakao-2-500-hektare/</t>
    </r>
  </si>
  <si>
    <r>
      <rPr>
        <u/>
        <sz val="10"/>
        <color rgb="FF000000"/>
        <rFont val="Arial"/>
        <family val="2"/>
      </rPr>
      <t>https://bedahnusantaraindonesia.co.id/pemerintahan/luwu-utara-terima-bantuan-perluasan-tanaman-kakao-2-500-hektare/</t>
    </r>
  </si>
  <si>
    <r>
      <rPr>
        <u/>
        <sz val="10"/>
        <color rgb="FF000000"/>
        <rFont val="Arial"/>
        <family val="2"/>
      </rPr>
      <t>https://benuanews.com/luwu-utara-terima-bantuan-perluasan-tanaman-kakao-2-500-hektare/</t>
    </r>
  </si>
  <si>
    <r>
      <rPr>
        <sz val="10"/>
        <color rgb="FF000000"/>
        <rFont val="Arial"/>
        <family val="2"/>
      </rPr>
      <t>Petenis Binaan Holding Perkebunan Nusantara Ukir Prestasi di Kejurnas Junior 2025</t>
    </r>
  </si>
  <si>
    <r>
      <rPr>
        <u/>
        <sz val="10"/>
        <color rgb="FF000000"/>
        <rFont val="Arial"/>
        <family val="2"/>
      </rPr>
      <t>https://www.radarindo.co.id/petenis-binaan-holding-perkebunan-nusantara-ukir-prestasi-di-kejurnas-junior-2025/</t>
    </r>
  </si>
  <si>
    <t>Petenis Binaan Holding Perkebunan Nusantara Kembali Ukir Prestasi di Kejurnas Junior 2025</t>
  </si>
  <si>
    <r>
      <rPr>
        <u/>
        <sz val="10"/>
        <color rgb="FF000000"/>
        <rFont val="Arial"/>
        <family val="2"/>
      </rPr>
      <t>https://www.riau24.com/berita/baca/1762361628-petenis-binaan-holding-perkebunan-nusantara-kembali-ukir-prestasi-di-kejurnas-junior-2025</t>
    </r>
  </si>
  <si>
    <r>
      <rPr>
        <sz val="10"/>
        <color rgb="FF000000"/>
        <rFont val="Arial"/>
        <family val="2"/>
      </rPr>
      <t>PTPN IV PalmCo Salurkan Rp721 Juta untuk Pesantren di Sumatera</t>
    </r>
  </si>
  <si>
    <r>
      <rPr>
        <u/>
        <sz val="10"/>
        <color rgb="FF000000"/>
        <rFont val="Arial"/>
        <family val="2"/>
      </rPr>
      <t>https://www.radarindo.co.id/ptpn-iv-palmco-salurkan-rp721-juta-untuk-pesantren-di-sumatera/</t>
    </r>
  </si>
  <si>
    <r>
      <rPr>
        <sz val="10"/>
        <color rgb="FF000000"/>
        <rFont val="Arial"/>
        <family val="2"/>
      </rPr>
      <t>2.548 Tenaga Kerja Lokal Perkuat Transformasi PTPN IV Regional III</t>
    </r>
  </si>
  <si>
    <r>
      <rPr>
        <u/>
        <sz val="10"/>
        <color rgb="FF000000"/>
        <rFont val="Arial"/>
        <family val="2"/>
      </rPr>
      <t>https://www.riau24.com/berita/baca/1762361711-2548-tenaga-kerja-lokal-perkuat-transformasi-ptpn-iv-regional-iii</t>
    </r>
  </si>
  <si>
    <t>Peringatan Hari Kebudayaan, PalmCo Ungkap Warisan Perkebunan Tua Indonesia yang Masih Hidup Hingga Kini</t>
  </si>
  <si>
    <t>https://voi.id/ekonomi/530386/peringatan-hari-kebudayaan-palmco-ungkap-warisan-perkebunan-tua-indonesia-yang-masih-hidup-hingga-kini</t>
  </si>
  <si>
    <t>PalmCo dan Warisan Perkebunan Tua Indonesia yang Masih Hidup hingga Kini</t>
  </si>
  <si>
    <t>https://www.pelita.co/news/palmco-dan-warisan-perkebunan-tua-indonesia-yang-masih-hidup-hingga-kini/</t>
  </si>
  <si>
    <t>PalmCo &amp; Warisan Perkebunan Tua Indonesia yang Masih Lestari hingga Kini</t>
  </si>
  <si>
    <t>https://www.jpnn.com/news/palmco-warisan-perkebunan-tua-indonesia-yang-masih-lestari-hingga-kini</t>
  </si>
  <si>
    <t>https://sudutpandang.id/palmco-dan-warisan-perkebunan-tua-indonesia-yang-masih-hidup-hingga-kini/</t>
  </si>
  <si>
    <t>Menyusuri Akar Budaya PalmCo: Kisah dari Kebun VOC dan Teh Kayu Aro</t>
  </si>
  <si>
    <t>https://www.mercinews.com/berita/menyusuri-akar-budaya-palmco-kisah-dari-kebun-voc-dan-teh-kayu-aro/</t>
  </si>
  <si>
    <t>Menyusuri Akar Budaya PalmCo: Kisah dari Gedung Tua, Kebun VOC, dan Teh Kayu Aro</t>
  </si>
  <si>
    <t>https://disway.id/read/908996/menyusuri-akar-budaya-palmco-kisah-dari-gedung-tua-kebun-voc-dan-teh-kayu-aro</t>
  </si>
  <si>
    <t>https://seputarpublik.com/menyusuri-akar-budaya-palmco-kisah-dari-gedung-tua-kebun-voc-dan-teh-kayu-aro</t>
  </si>
  <si>
    <t>PalmCo Jaga Warisan Sejarah Perkebunan Nusantara di Tengah Transformasi Industri Sawit</t>
  </si>
  <si>
    <t>https://mitrapol.com/2025/11/04/palmco-jaga-warisan-sejarah-perkebunan-nusantara-di-tengah-transformasi-industri-sawit/</t>
  </si>
  <si>
    <t>Aceh dan Jambi Tahap Panen, PTPN IV PalmCo Dorong Ketahanan Pangan Lewat Pola Tumpangsari Sawit-Padi</t>
  </si>
  <si>
    <t>https://www.katakabar.com/berita/baca/aceh-dan-jambi-tahap-panen-ptpn-iv-palmco-dorong-ketahanan-pangan-lewat-pola-tumpangsari-sawit-padi</t>
  </si>
  <si>
    <t>PalmCo Salurkan Rp721 Juta untuk Pesantren di Wilayah Sumatera</t>
  </si>
  <si>
    <t>https://www.inilampung.com/2025/11/palmco-salurkan-rp721-juta-untuk.html</t>
  </si>
  <si>
    <t>https://www.riau24.com/berita/baca/1762361477-ptpn-iv-regional-iii-telah-merekrut-2548-tenaga-kerja-asal-riau</t>
  </si>
  <si>
    <t>Holding Perkebunan Nusantara melalui PTPN IV PalmCo Salurkan Rp3 Miliar TJSL di Indragiri Hulu</t>
  </si>
  <si>
    <t>https://sinarraya.co.id/holding-perkebunan-nusantara-melalui-ptpn-iv-palmco-salurkan-rp3-miliar-tjsl-di-indragiri-hulu/</t>
  </si>
  <si>
    <t>Produk Sawit dan Komoditas Perkebunan PTPN IV PalmCo Jadi Sorotan di Trade Expo Indonesia 2025</t>
  </si>
  <si>
    <t>https://wartaekonomi.co.id/read587148/produk-sawit-dan-komoditas-perkebunan-ptpn-iv-palmco-jadi-sorotan-di-trade-expo-indonesia-2025</t>
  </si>
  <si>
    <r>
      <rPr>
        <u/>
        <sz val="10"/>
        <color rgb="FF000000"/>
        <rFont val="Arial"/>
        <family val="2"/>
      </rPr>
      <t>https://riaupos.jawapos.com/ekonomi/2256786630/2548-tenaga-kerja-lokal-perkuat-transformasi-ptpn-iv-regional-iii</t>
    </r>
  </si>
  <si>
    <r>
      <rPr>
        <sz val="10"/>
        <color rgb="FF000000"/>
        <rFont val="Arial"/>
        <family val="2"/>
      </rPr>
      <t>PalmCo Salurkan Rp721 Juta untuk Pesantren di Wilayah Sumatera</t>
    </r>
  </si>
  <si>
    <r>
      <rPr>
        <u/>
        <sz val="10"/>
        <color rgb="FF000000"/>
        <rFont val="Arial"/>
        <family val="2"/>
      </rPr>
      <t>https://harianmomentum.com/read/59962/palmco-salurkan-rp721-juta-untuk-pesantren-di-wilayah-sumatera</t>
    </r>
  </si>
  <si>
    <r>
      <rPr>
        <sz val="10"/>
        <color rgb="FF000000"/>
        <rFont val="Arial"/>
        <family val="2"/>
      </rPr>
      <t>PalmCo, Subholding Holding Perkebunan Nusantara, Salurkan Rp721 Juta untuk Pesantren di Wilayah Sumatera</t>
    </r>
  </si>
  <si>
    <r>
      <rPr>
        <u/>
        <sz val="10"/>
        <color rgb="FF000000"/>
        <rFont val="Arial"/>
        <family val="2"/>
      </rPr>
      <t>https://sinarraya.co.id/palmco-subholding-holding-perkebunan-nusantara-salurkan-rp721-juta-untuk-pesantren-di-wilayah-sumatera/</t>
    </r>
  </si>
  <si>
    <r>
      <rPr>
        <u/>
        <sz val="10"/>
        <color rgb="FF000000"/>
        <rFont val="Arial"/>
        <family val="2"/>
      </rPr>
      <t>https://mediakalbarnews.com/palmco-subholding-holding-perkebunan-nusantara-salurkan-rp721-juta-untuk-pesantren-di-wilayah-sumatera/</t>
    </r>
  </si>
  <si>
    <r>
      <rPr>
        <u/>
        <sz val="10"/>
        <color rgb="FF000000"/>
        <rFont val="Arial"/>
        <family val="2"/>
      </rPr>
      <t>https://www.liputanpontianak.com/palmco-subholding-holding-perkebunan-nusantara-salurkan-rp721-juta-untuk-pesantren-di-wilayah-sumatera/</t>
    </r>
  </si>
  <si>
    <r>
      <rPr>
        <u/>
        <sz val="10"/>
        <color rgb="FF000000"/>
        <rFont val="Arial"/>
        <family val="2"/>
      </rPr>
      <t>https://www.cyberpers.com/2025/11/palmco-subholding-holding-perkebunan.html</t>
    </r>
  </si>
  <si>
    <r>
      <rPr>
        <sz val="10"/>
        <color rgb="FF000000"/>
        <rFont val="Arial"/>
        <family val="2"/>
      </rPr>
      <t>Petenis Binaan Holding Perkebunan Nusantara Kembali Ukir Prestasi di Kejurnas Junior 2025</t>
    </r>
  </si>
  <si>
    <r>
      <rPr>
        <u/>
        <sz val="10"/>
        <color rgb="FF000000"/>
        <rFont val="Arial"/>
        <family val="2"/>
      </rPr>
      <t>https://topikindonesia.id/2025/11/04/petenis-binaan-holding-perkebunan-nusantara-kembali-ukir-prestasi-di-kejurnas-junior-2025/</t>
    </r>
  </si>
  <si>
    <r>
      <rPr>
        <u/>
        <sz val="10"/>
        <color rgb="FF000000"/>
        <rFont val="Arial"/>
        <family val="2"/>
      </rPr>
      <t>https://transsumatera.id/2025/11/04/petenis-binaan-holding-perkebunan-nusantara-kembali-ukir-prestasi-di-kejurnas-junior-2025/</t>
    </r>
  </si>
  <si>
    <r>
      <rPr>
        <u/>
        <sz val="10"/>
        <color rgb="FF000000"/>
        <rFont val="Arial"/>
        <family val="2"/>
      </rPr>
      <t>https://sinarraya.co.id/petenis-binaan-holding-perkebunan-nusantara-kembali-ukir-prestasi-di-kejurnas-junior-2025/</t>
    </r>
  </si>
  <si>
    <r>
      <rPr>
        <u/>
        <sz val="10"/>
        <color rgb="FF000000"/>
        <rFont val="Arial"/>
        <family val="2"/>
      </rPr>
      <t>https://mediakalbarnews.com/petenis-binaan-holding-perkebunan-nusantara-kembali-ukir-prestasi-di-kejurnas-junior-2025/</t>
    </r>
  </si>
  <si>
    <r>
      <rPr>
        <u/>
        <sz val="10"/>
        <color rgb="FF000000"/>
        <rFont val="Arial"/>
        <family val="2"/>
      </rPr>
      <t>https://www.liputanpontianak.com/petenis-binaan-holding-perkebunan-nusantara-kembali-ukir-prestasi-di-kejurnas-junior-2025/</t>
    </r>
  </si>
  <si>
    <r>
      <rPr>
        <u/>
        <sz val="10"/>
        <color rgb="FF000000"/>
        <rFont val="Arial"/>
        <family val="2"/>
      </rPr>
      <t>https://www.cyberpers.com/2025/11/petenis-binaan-holding-perkebunan.html</t>
    </r>
  </si>
  <si>
    <r>
      <rPr>
        <sz val="10"/>
        <color rgb="FF000000"/>
        <rFont val="Arial"/>
        <family val="2"/>
      </rPr>
      <t>PTPN IV PalmCo Buka Program Magang Nasional 2025, Cek Syaratnya!</t>
    </r>
  </si>
  <si>
    <r>
      <rPr>
        <u/>
        <sz val="10"/>
        <color rgb="FF000000"/>
        <rFont val="Arial"/>
        <family val="2"/>
      </rPr>
      <t>https://www.beritasatu.com/nasional/2937691/ptpn-iv-palmco-buka-program-magang-nasional-2025-cek-syaratnya</t>
    </r>
  </si>
  <si>
    <t xml:space="preserve">PTPN IV PalmCo Gelar Pelatihan Peningkatan Kompetensi Petani Mitra Binaan
</t>
  </si>
  <si>
    <t>https://sawitindonesia.com/ptpn-iv-palmco-gelar-pelatihan-peningkatan-kompetensi-petani-mitra-binaan/</t>
  </si>
  <si>
    <t xml:space="preserve">Sawit Berkelanjutan untuk Masa Depan
</t>
  </si>
  <si>
    <t>https://www.cakaplah.com/berita/baca/129542/2025/11/06/sawit-berkelanjutan-untuk-masa-depan/</t>
  </si>
  <si>
    <t>https://riau.antaranews.com/berita/429309/sawit-berkelanjutan-untuk-masa-depan</t>
  </si>
  <si>
    <t>https://www.goriau.com/berita/baca/sawit-berkelanjutan-untuk-masa-depan.html</t>
  </si>
  <si>
    <t>https://www.transriau.com/read-501-119195-2025-11-06-sawit-berkelanjutan-untuk-masa-depan.html</t>
  </si>
  <si>
    <t>https://riauhits.com/berita-sawit-berkelanjutan-untuk-masa-depan.html</t>
  </si>
  <si>
    <t xml:space="preserve">Langkah Hijau dari Rokan Hulu, Petani Makarti Jaya Raih Sertifikasi RSPO Pertama di Indonesia
</t>
  </si>
  <si>
    <t>https://www.beritaintermezo.com/read-1-17678-2025-11-06-langkah-hijau-dari-rokan-hulu-petani-makarti-jaya-raih-sertifikasi-rspo-pertama-di-indonesia.html</t>
  </si>
  <si>
    <t>https://riauraya.tv/pekanbaru/2025/11/06/sawit-berkelanjutan-untuk-masa-depan</t>
  </si>
  <si>
    <t>https://www.elaeis.co/berita/baca/sawit-berkelanjutan-untuk-masa-depan</t>
  </si>
  <si>
    <t>https://detakindonesia.co.id/read/detail/13234/sawit-berkelanjutan-untuk-masa-depan</t>
  </si>
  <si>
    <t>Petani Sawit Riau Raih Sertifikat RSPO Pertama di Lingkungan PTPN III</t>
  </si>
  <si>
    <t>https://www.sawitsetara.co/artikel/Berita/petani-sawit-riau-raih-sertifikat-rspo-pertama-di-lingkungan-ptpn-iii</t>
  </si>
  <si>
    <t>https://www.liputanpontianak.com/holding-perkebunan-nusantara-dukung-sawit-berkelanjutan-koperasi-makarti-jaya-raih-sertifikasi-rspo-pertama/</t>
  </si>
  <si>
    <t>Koperasi Makarti Jaya Binaan PTPN IV PalmCo Raih Sertifikasi RSPO</t>
  </si>
  <si>
    <t>https://www.radarindo.co.id/koperasi-makarti-jaya-binaan-ptpn-iv-palmco-raih-sertifikasi-rspo/</t>
  </si>
  <si>
    <t>Holding Perkebunan Nusantara Dukung UMKM Naik Kelas Lewat PalmCo Regional II</t>
  </si>
  <si>
    <t>https://www.saluranmedia.com/nasional/53816212133/holding-perkebunan-nusantara-dukung-umkm-naik-kelas-lewat-palmco-regional-iii</t>
  </si>
  <si>
    <t>Holding Perkebunan Nusantara Dukung Sawit Berkelanjutan, Koperasi Makarti Jaya Raih Sertifikasi RSPO Pertama</t>
  </si>
  <si>
    <t>https://sinarraya.co.id/holding-perkebunan-nusantara-dukung-sawit-berkelanjutan-koperasi-makarti-jaya-raih-sertifikasi-rspo-pertama/</t>
  </si>
  <si>
    <t>PTPN IV PalmCo Buka Program Magang Nasional 2025 untuk Lulusan D-3 dan S-1</t>
  </si>
  <si>
    <t>https://www.saluranmedia.com/nasional/53816212121/ptpn-iv-palmco-buka-program-magang-nasional-2025-untuk-lulusan-d-3-dan-s-1</t>
  </si>
  <si>
    <t>Pertama di Lingkungan PTPN III, Makarti Jaya Raih Sertifikasi RSPO, Tonggak Baru Sawit Berkelanjutan</t>
  </si>
  <si>
    <t>https://www.kabarbumn.com/rilis-bumn/amp/116796241/pertama-di-lingkungan-ptpn-iii-makarti-jaya-raih-sertifikasi-rspo-tonggak-baru-sawit-berkelanjutan?page=2</t>
  </si>
  <si>
    <t>PTPN IV PalmCo Rawat Warisan Sejarah dan Budaya Perkebunan Indonesia</t>
  </si>
  <si>
    <t>https://www.radarindo.co.id/ptpn-iv-palmco-rawat-warisan-sejarah-dan-budaya-perkebunan-indonesia/</t>
  </si>
  <si>
    <t>https://www.kabarbumn.com/rilis-bumn/116796241/pertama-di-lingkungan-ptpn-iii-makarti-jaya-raih-sertifikasi-rspo-tonggak-baru-sawit-berkelanjutan</t>
  </si>
  <si>
    <t>PalmCo, Subholding Holding Perkebunan PTPN III (Persero), Rawat Warisan Sejarah dan Budaya Perkebunan Indonesia</t>
  </si>
  <si>
    <t>https://mediakalbarnews.com/palmco-subholding-holding-perkebunan-ptpn-iii-persero-rawat-warisan-sejarah-dan-budaya-perkebunan-indonesia/?amp</t>
  </si>
  <si>
    <t>https://www.liputanpontianak.com/palmco-subholding-holding-perkebunan-ptpn-iii-persero-rawat-warisan-sejarah-dan-budaya-perkebunan-indonesia/#google_vignette</t>
  </si>
  <si>
    <t>https://pekanbaru.tribunnews.com/adv/1091672/2548-tenaga-kerja-lokal-perkuat-transformasi-ptpn-iv-regional-iii</t>
  </si>
  <si>
    <t>Sawit Berkelanjutan untuk Masa Depan</t>
  </si>
  <si>
    <t>https://metroriau.com/berita/25145-sawit-berkelanjutan-untuk-masa-depan.html</t>
  </si>
  <si>
    <t>PTPN IV PalmCo Kembangkan Padi Ditengah Kebun Sawit</t>
  </si>
  <si>
    <t>https://www.radarindo.co.id/ptpn-iv-palmco-kembangkan-padi-ditengah-kebun-sawit/</t>
  </si>
  <si>
    <t>Tembus Rp 3,48T, Laba TW III PalmCo Naik 84 Persen YoY</t>
  </si>
  <si>
    <t>https://www.cakaplah.com/berita/baca/129631/2025/11/08/tembus-rp-348t-laba-tw-iii-palmco-naik-84-persen-yoy</t>
  </si>
  <si>
    <t>https://www.riau24.com/berita/baca/1762680234-tembus-rp-348t-laba-tw-iii-palmco-naik-84-persen-yoy</t>
  </si>
  <si>
    <t>Laba Triwulan III PalmCo Naik 84% YoY, Tembus Rp 3,48 Triliun</t>
  </si>
  <si>
    <t>https://www.jpnn.com/news/laba-triwulan-iii-palmco-naik-84-yoy-tembus-rp-348-triliun</t>
  </si>
  <si>
    <t>Tembus Rp3,48 Triliun, Laba TW III PalmCo Naik 84 Persen YoY</t>
  </si>
  <si>
    <t>https://sumatra.bisnis.com/read/20251109/534/1927302/tembus-rp348-triliun-laba-tw-iii-palmco-naik-84-persen-yoy</t>
  </si>
  <si>
    <t>https://www.waspada.id/medan/tembus-rp-348t-laba-tw-iii-palmco-naik-84-persen-yoy/</t>
  </si>
  <si>
    <t>Tembus Rp3,48T, Laba TW III PalmCo Naik 84 Persen YoY</t>
  </si>
  <si>
    <t>https://detakindonesia.co.id/read/detail/13238/tembus-rp348t-laba-tw-iii-palmco-naik-84-persen-yoy</t>
  </si>
  <si>
    <t>https://koranpelita.co/2025/11/tembus-rp-348t-laba-tw-iii-palmco-naik-84-persen-yoy/</t>
  </si>
  <si>
    <t>https://www.jambione.com/regional/1366806578/tembus-rp-348t-laba-tw-iii-palmco-naik-84-persen-yoy?page=2</t>
  </si>
  <si>
    <t>Tembus Rp 3,48 T, Laba PalmCo Naik 84 Persen YoY di Triwulan III</t>
  </si>
  <si>
    <t>https://www.detik.com/sumut/berita/d-8200337/tembus-rp-3-48-t-laba-palmco-naik-84-persen-yoy-di-triwulan-iii</t>
  </si>
  <si>
    <t>https://www.sjbnews.co.id/tembus-rp-3-48t-laba-tw-iii-palmco-naik-84-persen-yoy</t>
  </si>
  <si>
    <t>https://jambiekspres.disway.id/ptpn-iv/read/705516/tembus-rp-348t-laba-tw-iii-palmco-naik-84-persen-yoy</t>
  </si>
  <si>
    <t>PTPN IV PalmCo Bukukan Laba Rp 3,48 Triliun per Kuartal III-2025, Naik 84 Persen Didorong Efisiensi dan Digitalisasi</t>
  </si>
  <si>
    <t>https://jambilink.id/post/6171/ptpn-iv-palmco-bukukan-laba-rp-348-triliun-kuartal-iii-2025-naik-84-persen-didorong</t>
  </si>
  <si>
    <t>Laba bersih PalmCo tumbuh 84 persen jadi Rp3,48 T di kuartal III-2025</t>
  </si>
  <si>
    <t>https://www.antaranews.com/berita/5229101/laba-bersih-palmco-tumbuh-84-persen-jadi-rp348-t-di-kuartal-iii-2025</t>
  </si>
  <si>
    <t>https://medanline.net/bisnis/tembus-rp-348t-laba-tw-iii-palmco-naik-84-persen-yoy/</t>
  </si>
  <si>
    <t>PalmCo Catat Laba Bersih Rp3,48 Triliun, Naik 84 Persen</t>
  </si>
  <si>
    <t>https://www.beritaintermezo.com/read-1-17680-2025-11-08-palmco-catat-laba-bersih-rp348-triliun-naik-84-persen.html</t>
  </si>
  <si>
    <t>https://metroriau.com/berita/25158-tembus-rp-348t-laba-tw-iii-palmco-naik-84-persen-yoy.html</t>
  </si>
  <si>
    <t>PTPN IV PalmCo Buka Program Magang Nasional, Kesempatan bagi Lulusan Baru di Berbagai Daerah</t>
  </si>
  <si>
    <t>https://gerbangpatriot.com/2025/11/09/ptpn-iv-palmco-buka-program-magang-nasional-kesempatan-bagi-lulusan-baru-di-berbagai-daerah/</t>
  </si>
  <si>
    <t>https://www.pelita.co/news/ptpn-iv-palmco-buka-program-magang-nasional-kesempatan-bagi-lulusan-baru-di-berbagai-daerah/</t>
  </si>
  <si>
    <t>https://www.pelita.co/news/tembus-rp-348t-laba-tw-iii-palmco-naik-84-persen-yoy/</t>
  </si>
  <si>
    <t>https://www.beritasatu.com/network/jambilink/715036/ptpn-iv-palmco-bukukan-laba-rp-348-triliun-per-kuartal-iii-2025-naik-84-persen-didorong-efisiensi-dan-digitalisasi</t>
  </si>
  <si>
    <t>Laba PalmCo Naik 84 Persen</t>
  </si>
  <si>
    <t>https://www.radarindo.co.id/laba-palmco-naik-84-persen/</t>
  </si>
  <si>
    <t>Laba PalmCo Meroket 84%, Efisiensi dan Digitalisasi Jadi Kunci Sukses</t>
  </si>
  <si>
    <t>https://wartaekonomi.co.id/read589361/laba-palmco-meroket-84-efisiensi-dan-digitalisasi-jadi-kunci-sukses</t>
  </si>
  <si>
    <t>https://indozona.com/bisnis/tembus-rp-348t-laba-tw-iii-palmco-naik-84-persen-yoy/amp/</t>
  </si>
  <si>
    <t>Kinerja PalmCo Gemilang: Laba Bersih Tumbuh 84 Persen di Kuartal III-2025 Berkat Digitalisasi</t>
  </si>
  <si>
    <t>https://www.merdeka.com/uang/kinerja-palmco-gemilang-laba-bersih-tumbuh-84-persen-di-kuartal-iii-2025-berkat-digitalisasi-491900-mvk.html</t>
  </si>
  <si>
    <t>PalmCo Bukukan Laba Rp 3,48 Triliun, Naik 84 Persen hingga Kuartal III-2025</t>
  </si>
  <si>
    <t>https://sudutpandang.id/palmco-bukukan-laba-rp-348-triliun-naik-84-persen-hingga-kuartal-iii-2025/</t>
  </si>
  <si>
    <t>https://www.tribunmerdeka.com/bisnis/tembus-rp-348t-laba-tw-iii-palmco-naik-84-persen-yoy/</t>
  </si>
  <si>
    <t>https://jermalnews.com/bisnis/tembus-rp-348t-laba-tw-iii-palmco-naik-84-persen-yoy/</t>
  </si>
  <si>
    <t>https://otodanews.com/tembus-rp-348t-laba-tw-iii-palmco-naik-84-persen-yoy/</t>
  </si>
  <si>
    <t>PalmCo Catatkan Laba Bersih Tumbuh 84 Persen Jadi Rp3,48 Triliun di Kuartal III 2025</t>
  </si>
  <si>
    <t>https://ivoox.id/palmco-catatkan-laba-bersih-tumbuh-84-persen-jadi-rp-3-48-triliun-di-kuartal-iii-2025</t>
  </si>
  <si>
    <t>https://sangkala.id/detail/2739/palmco-catat-laba-bersih-rp348-triliun-naik-84-persen</t>
  </si>
  <si>
    <t>Produktivitas Naik, PalmCo Torehkan Laba Bersih Rp 3,48 Triliun</t>
  </si>
  <si>
    <t>https://www.mercinews.com/berita/produktivitas-naik-palmco-torehkan-laba-bersih-rp-348-triliun/</t>
  </si>
  <si>
    <t>https://insidentilnews.web.id/2025/11/08/tembus-rp-348t-laba-tw-iii-palmco-naik-84-persen-yoy/</t>
  </si>
  <si>
    <t>Laba Triwulan III PalmCo Tembus Rp3,48 Triliun</t>
  </si>
  <si>
    <t>https://www.riaumandiri.co/read/detail/125014/laba-triwulan-iii-palmco-tembus-rp348-triliun</t>
  </si>
  <si>
    <t>https://garudaraya.com/bisnis/tembus-rp-348t-laba-tw-iii-palmco-naik-84-persen-yoy/</t>
  </si>
  <si>
    <t>https://sumatratoday.com/bisnis/tembus-rp-348t-laba-tw-iii-palmco-naik-84-persen-yoy/amp/</t>
  </si>
  <si>
    <t>Ditopang Sawit sebagai Komoditas Utama, Laba Triwulan III PalmCo Tembus Rp 3,48 Triliun</t>
  </si>
  <si>
    <t>http://kabarsawit.com/berita/4549/ditopang-sawit-sebagai-komoditas-utama-laba-triwulan-iii-palmco-tembus-rp-3-48-triliun</t>
  </si>
  <si>
    <t>https://id.investing.com/news/economy-news/laba-palmco-meroket-84-efisiensi-dan-digitalisasi-jadi-kunci-sukses-2893166</t>
  </si>
  <si>
    <t>Tembus Rp 3,48 Triliun, Laba TW III PalmCo Naik 84 Persen YoY</t>
  </si>
  <si>
    <t>https://lampung.tribunnews.com/bisnis/1194879/tembus-rp-348-triliun-laba-tw-iii-palmco-naik-84-persen-yoy</t>
  </si>
  <si>
    <t>PalmCo Catat Laba Bersih Rp3,48 Triliun di Kuartal III-2025, Tumbuh 84 Persen</t>
  </si>
  <si>
    <t>https://fajarasia.id/palmco-catat-laba-bersih-rp348-triliun-di-kuartal-iii-2025-tumbuh-84-persen/</t>
  </si>
  <si>
    <t>https://www.goriau.com/berita/baca/tembus-rp-348t-laba-tw-iii-palmco-naik-84-persen-yoy.html</t>
  </si>
  <si>
    <t>Laba PalmCo (PTPN IV) Melonjak 84% di Triwulan III 2025, Tembus Rp 3,48 Triliun</t>
  </si>
  <si>
    <t>https://www.murianetwork.com/ekonomi/pr-95323/laba-palmco-ptpn-iv-melonjak-84-di-triwulan-iii-2025-tembus-rp-348-triliun</t>
  </si>
  <si>
    <t>Tembbus Rp 3,48T, Laba TW III PalmCo Naik 84 Persen YoY</t>
  </si>
  <si>
    <t>https://www.riaulapor.com/berita/4805/tembus-rp-3-48t-laba-tw-iii-palmco-naik-84-persen-yoy</t>
  </si>
  <si>
    <t>https://media-cemerlang.com/ekonomi/tembus-rp-348t-laba-tw-iii-palmco-naik-84-persen-yoy/</t>
  </si>
  <si>
    <t>https://detakriau.com/read-34455-2025-11-08-tembus-rp-348t-laba-tw-iii-palmco-naik-84-persen-yoy.html</t>
  </si>
  <si>
    <t>https://karimuntoday.com/tembus-rp-348t-laba-tw-iii-palmco-naik-84-persen-yoy/</t>
  </si>
  <si>
    <t>https://detaksatu.com/2025/11/08/tembus-rp-348t-laba-tw-iii-palmco-naik-84-persen-yoy/</t>
  </si>
  <si>
    <t>Hari Pahlawan, Dijadikan PTPN IV Region III Momentum Wujudkan Karya dan Masa Depan</t>
  </si>
  <si>
    <t>https://khabarmetro.com/hari-pahlawan-dijadikan-ptpn-iv-region-iii-momentum-wujudkan-karya-dan-masa-depan/</t>
  </si>
  <si>
    <t>PTPN IV Regional III: Hari Pahlawan, Momentum Wujudkan Karya dan Masa Depan</t>
  </si>
  <si>
    <t>https://detakindonesia.co.id/read/detail/13241/ptpn-iv-regional-iii-hari-pahlawan-momentum-wujudkan-karya-dan-masa-depan</t>
  </si>
  <si>
    <t>https://www.transriau.com/read-501-119200-2025-11-10-ptpn-iv-regional-iii-hari-pahlawan-momentum-wujudkan-karya-dan-masa-depan.html</t>
  </si>
  <si>
    <t>https://www.elaeis.co/berita/baca/ptpn-iv-regional-iii-hari-pahlawan-momentum-wujudkan-karya-dan-masa-depan</t>
  </si>
  <si>
    <t>PTPN IV Regional III Kobarkan Semangat Kepahlawanan, Planters Jadi Pahlawan Produksi Bangsa</t>
  </si>
  <si>
    <t>https://sangkala.id/detail/2752/ptpn-iv-regional-iii-kobarkan-semangat-kepahlawanan-planters-jadi-pahlawan-produksi-bangsa</t>
  </si>
  <si>
    <t>Hari Pahlawan 2025, PTPN IV Regional III Teguhkan Komitmen Tumbuh, Juara, dan Bangun Negeri</t>
  </si>
  <si>
    <t>https://www.beritaintermezo.com/read-1-17683-2025-11-10-hari-pahlawan-2025-ptpn-iv-regional-iii-teguhkan-komitmen-tumbuh-juara-dan-bangun-negeri.html</t>
  </si>
  <si>
    <t>PTPN IV Regional III: Hari Pahlawan sebagai Momentum Karya dan Masa Depan yang Lebih Cerah</t>
  </si>
  <si>
    <t>https://riau.antaranews.com/berita/429597/ptpn-iv-regional-iii-hari-pahlawan-sebagai-momentum-karya-dan-masa-depan-yang-lebih-cerah</t>
  </si>
  <si>
    <t>https://riauhits.com/berita-ptpn-iv-regional-iii-hari-pahlawan-momentum-wujudkan-karya-dan-masa-depan.html</t>
  </si>
  <si>
    <t>https://www.goriau.com/berita/baca/ptpn-iv-regional-iii-hari-pahlawan-momentum-wujudkan-karya-dan-masa-depan.html</t>
  </si>
  <si>
    <t>Momentum Hari Pahlawan, PTPN IV Regional III Kobarkan Semangat Juang di Dunia Perkebunan</t>
  </si>
  <si>
    <t>https://www.sawitnews.co/news/2025/11/10/momentum-hari-pahlawan-ptpn-iv-regional-iii-kobarkan-semangat-juang-di-dunia-perkebunan/</t>
  </si>
  <si>
    <t xml:space="preserve">PTPN IV Regional III: Hari Pahlawan, Momentum Menyalakan Semangat Berkarya untuk Masa Depan
</t>
  </si>
  <si>
    <t>https://www.kabarbumn.com/rilis-bumn/116812590/ptpn-iv-regional-iii-hari-pahlawan-momentum-menyalakan-semangat-berkarya-untuk-masa-depan</t>
  </si>
  <si>
    <t xml:space="preserve">PTPN IV Regional III: Hari Pahlawan, Momentum Wujudkan Karya dan Masa Depan
</t>
  </si>
  <si>
    <t>https://metroriau.com/berita/25180-ptpn-iv-regional-iii-hari-pahlawan-momentum-wujudkan-karya-dan-masa-depan.html</t>
  </si>
  <si>
    <t>https://suratkabargenta.id/pekanbaru/10/11/2025/ptpn-iv-regional-iii-hari-pahlawan-momentum-wujudkan-karya-dan-masa-depan</t>
  </si>
  <si>
    <t>PTPN IV Regional III : Hari Pahlawan, Momentum Wujudkan Kasya dan Masa Depan</t>
  </si>
  <si>
    <t>https://www.riauterkini.com/index.php?com=isi&amp;id_news=15115229302&amp;PTPN-IV-Regional-III:-Hari-Pahlawan,-Momentum-Wujudkan-Karya-dan-Masa-Depan</t>
  </si>
  <si>
    <t>Holding Perkebunan Nusantara Melalui PTPN IV Regional III Rayakan Hari Pahlawan dengan Spirit Produktivitas dan Kolaborasi</t>
  </si>
  <si>
    <t>https://mediabantencyber.co.id/holding-perkebunan-nusantara-melalui-ptpn-iv-regional-iii-rayakan-hari-pahlawan-dengan-spirit-produktivitas-dan-kolaborasi/</t>
  </si>
  <si>
    <t>Holding Perkebunan Nusantara Dukung Keberlanjutan, PTPN IV Regional III Remajakan 949,6 Hektare Sawit Renta</t>
  </si>
  <si>
    <t>https://lintas24news.com/holding-perkebunan-nusantara-dukung-keberlanjutan-ptpn-iv-regional-iii-remajakan-9496-hektare-sawit-renta/</t>
  </si>
  <si>
    <t>Buka Program Magang Nasional, PTPN IV PalmCo Beri Kesempatan Belajar Lulusan Baru di Berbagai Daerah</t>
  </si>
  <si>
    <t>https://voi.id/ekonomi/532270/buka-program-magang-nasional-ptpn-iv-palmco-beri-kesempatan-belajar-lulusan-baru-di-berbagai-daerah</t>
  </si>
  <si>
    <t>https://sumaterapost.co/ptpn-iv-palmco-buka-program-magang-nasional-kesempatan-bagi-lulusan-baru-di-berbagai-daerah/</t>
  </si>
  <si>
    <t>https://sumaterapost.co/holding-perkebunan-nusantara-melalui-ptpn-iv-regional-iii-rayakan-hari-pahlawan-dengan-spirit-produktivitas-dan-kolaborasi/</t>
  </si>
  <si>
    <t>https://hargo.co.id/berita/holding-perkebunan-nusantara-melalui-ptpn-iv-regional-iii-rayakan-hari-pahlawan-dengan-spirit-produktivitas-dan-kolaborasi/</t>
  </si>
  <si>
    <t>https://www.starindonews.com/holding-perkebunan-nusantara-melalui-ptpn-iv-regional-iii-rayakan-hari-pahlawan-dengan-spirit-produktivitas-dan-kolaborasi/</t>
  </si>
  <si>
    <t>Petani Sawit Lihat PalmCo sebagai “Pahlawan Baru” Ekonomi Rakyat</t>
  </si>
  <si>
    <t>https://www.elaeis.co/berita/baca/petani-sawit-lihat-palmco-sebagai-pahlawan-baru-ekonomi-rakyat</t>
  </si>
  <si>
    <t>Petani Sawit Lihat PalmCo sebagai Pahlawan Baru Ekonomi Rakyat</t>
  </si>
  <si>
    <t>https://indonews.id/artikel/347770/Petani-Sawit-Lihat-PalmCo-sebagai-Pahlawan-Baru-Ekonomi-Rakyat/</t>
  </si>
  <si>
    <t>https://dinamikajambi.com/petani-sawit-lihat-palmco-sebagai-pahlawan-baru-ekonomi-rakyat/</t>
  </si>
  <si>
    <t>PTPN IV PalmCo Regional III Salurkan 1,5 Ton Bantuan untuk Korban Banjir Siak</t>
  </si>
  <si>
    <t>https://www.radarindo.co.id/ptpn-iv-palmco-regional-iii-salurkan-15-ton-bantuan-untuk-korban-banjir-siak/</t>
  </si>
  <si>
    <t>https://www.riau24.com/berita/baca/1762867844-ptpn-iv-regional-iii-hari-pahlawan-momentum-wujudkan-karya-dan-masa-depan</t>
  </si>
  <si>
    <t>Produktivitas PTPN IV PalmCo Terus Naik, Transformasi Berbuah Hasil Nyata</t>
  </si>
  <si>
    <t>https://sumatra.bisnis.com/read/20251111/534/1927929/produktivitas-ptpn-iv-palmco-terus-naik-transformasi-berbuah-hasil-nyata</t>
  </si>
  <si>
    <t>Holding Perkebunan Nusantara melalui PTPN IV PalmCo Regional III Salurkan 1,5 Ton Bantuan untuk Korban Banjir di Siak</t>
  </si>
  <si>
    <t>https://www.liputanpontianak.com/holding-perkebunan-nusantara-melalui-ptpn-iv-palmco-regional-iii-salurkan-15-ton-bantuan-untuk-korban-banjir-di-siak/</t>
  </si>
  <si>
    <t>PTPN IV Regional III Gelar Upacara Peringatan Hari Pahlawan 2025</t>
  </si>
  <si>
    <t>https://www.radarindo.co.id/ptpn-iv-regional-iii-gelar-upacara-peringatan-hari-pahlawan-2025/</t>
  </si>
  <si>
    <t>Petani Sawit Lihat PalmCo sebagai 'Pahlawan Baru' Ekonomi Rakyat</t>
  </si>
  <si>
    <t>https://www.cakaplah.com/berita/baca/129737/2025/11/11/petani-sawit-lihat-palmco-sebagai-pahlawan-baru-ekonomi-rakyat</t>
  </si>
  <si>
    <t>https://topikindonesia.id/2025/11/11/holding-perkebunan-nusantara-melalui-ptpn-iv-palmco-regional-iii-salurkan-15-ton-bantuan-untuk-korban-banjir-di-siak/</t>
  </si>
  <si>
    <t>https://detakindonesia.co.id/read/detail/13245/petani-sawit-lihat-palmco-sebagai-pahlawan-baru-ekonomi-rakyat</t>
  </si>
  <si>
    <t>PalmCo catat produksi CPO meningkat jadi 2,2 juta ton hingga Oktober</t>
  </si>
  <si>
    <t>https://www.antaranews.com/berita/5234841/palmco-catat-produksi-cpo-meningkat-jadi-22-juta-ton-hingga-oktober</t>
  </si>
  <si>
    <t>Produktivitas PTPN IV PalmCo Terus Meningkat, Tembus 2,20 Juta Ton</t>
  </si>
  <si>
    <t>https://www.jpnn.com/news/produktivitas-ptpn-iv-palmco-terus-meningkat-tembus-220-juta-ton</t>
  </si>
  <si>
    <t>Laba PalmCo Kuartal III-2025 Tembus Rp 3,48 Triliun, Naik 84 Persen Didukung Efisiensi dan Digitalisasi</t>
  </si>
  <si>
    <t>https://pontianakpost.jawapos.com/nasional/1466819669/laba-palmco-kuartal-iii-2025-tembus-rp-348-triliun-naik-84-persen-didukung-efisiensi-dan-digitalisasi</t>
  </si>
  <si>
    <t>Laba PalmCo Melesat Tajam, Tumbuh 84 Persen jadi Rp 3,48 T, Hasil Dari Strategi Integrasi Operasional Dan Digitalisasi</t>
  </si>
  <si>
    <t>https://indonesianpalmoilnews.com/laba-palmco-melesat-tajam-tumbuh-84-persen-jadi-rp-348-t-hasil-dari-strategi-integrasi-operasional-dan-digitalisasi/</t>
  </si>
  <si>
    <t>Produktivitas Terus Meningkat, PTPN IV PalmCo Wujudkan Hasil Nyata Transformasi</t>
  </si>
  <si>
    <t>https://mediaperkebunan.id/produktivitas-terus-meningkat-ptpn-iv-palmco-wujudkan-hasil-nyata-transformasi/</t>
  </si>
  <si>
    <t>Produksi CPO PTPN IV PalmCo Tembus 2,2 Juta Ton hingga Oktober 2025, Tumbuh Berkat Strategi Transformasi Terintegrasi</t>
  </si>
  <si>
    <t>https://www.pantau.com/ekonomi/303880/produksi-cpo-ptpn-iv-palmco-tembus-22-juta-ton-hingga-oktober-2025-tumbuh-berkat-strategi-transformasi-terintegrasi</t>
  </si>
  <si>
    <t>Buah Transformasi, Produksi PalmCo Naik 3,6 Persen di Kuartal III-2025</t>
  </si>
  <si>
    <t>https://www.akurat.co/riil/1306818318/buah-transformasi-produksi-palmco-naik-36-persen-di-kuartal-iii-2025</t>
  </si>
  <si>
    <t>https://www.goriau.com/berita/baca/petani-sawit-lihat-palmco-sebagai-pahlawan-baru-ekonomi-rakyat.html</t>
  </si>
  <si>
    <t>Semangat Pahlawan di Kebun Sawit, PalmCo dan Petani Bangkitkan Harapan Baru di Desa</t>
  </si>
  <si>
    <t>https://riauaktual.com/news/detail/111581/semangat-pahlawan-di-kebun-sawit-palmco-dan-petani-bangkitkan-harapan-baru-di-desa</t>
  </si>
  <si>
    <t>Petani Sawit Lihat PalmCo sebagai "Pahlawan Baru" Ekonomi Rakyat</t>
  </si>
  <si>
    <t>https://riau.antaranews.com/berita/429709/petani-sawit-lihat-palmco-sebagai-pahlawan-baru-ekonomi-rakyat</t>
  </si>
  <si>
    <t>PalmCo di Mata Petani Sawit: Pahlawan Baru Ekonomi Rakyat</t>
  </si>
  <si>
    <t>https://www.riaumandiri.co/read/detail/125099/palmco-di-mata-petani-sawit-pahlawan-baru-ekonomi-rakyat</t>
  </si>
  <si>
    <t>https://riauraya.tv/riau-raya/2025/11/11/petani-sawit-lihat-palmco-sebagai-%E2%80%9Cpahlawan-baru%E2%80%9D-ekonomi-rakyat</t>
  </si>
  <si>
    <t>https://riauhits.com/berita-petani-sawit-lihat-palmco-sebagai-%E2%80%9Cpahlawan-baru%E2%80%9D-ekonomi-rakyat.html</t>
  </si>
  <si>
    <t>https://metroriau.com/berita/25190-petani-sawit-lihat-palmco-sebagai-pahlawan-baru-ekonomi-rakyat.html</t>
  </si>
  <si>
    <t>https://www.cakaplah.com/berita/baca/129737/2025/11/11/petani-sawit-lihat-palmco-sebagai-pahlawan-baru-ekonomi-rakyat/</t>
  </si>
  <si>
    <t>https://www.sawitnews.co/news/2025/11/11/petani-sawit-lihat-palmco-sebagai-%E2%80%9Cpahlawan-baru%E2%80%9D-ekonomi-rakyat/</t>
  </si>
  <si>
    <t>https://www.transriau.com/read-7-119201-2025-11-11-petani-sawit-lihat-palmco-sebagai-pahlawan-baru-ekonomi-rakyat.html</t>
  </si>
  <si>
    <t>Petani Sawit Lihat PTPN IV PalmCo Sebagai 'Pahlawan Baru' Ekonomi Rakyat</t>
  </si>
  <si>
    <t>https://www.elaeis.co/berita/baca/petani-sawit-lihat-ptpn-iv-palmco-sebagai-pahlawan-baru-ekonomi-rakyat</t>
  </si>
  <si>
    <t>https://www.riaulapor.com/berita/4815/petani-sawit-lihat-palmco-sebagai-pahlawan-baru-ekonomi-rakyat</t>
  </si>
  <si>
    <t>Petani Sawit Lihat PalmCo sebagai ‘Pahlawan Baru’ Ekonomi Rakyat</t>
  </si>
  <si>
    <t>https://media-cemerlang.com/ekonomi/petani-sawit-lihat-palmco-sebagai-pahlawan-baru-ekonomi-rakyat/</t>
  </si>
  <si>
    <t>https://detakriau.com/read-34465-2025-11-11-petani-sawit-lihat-palmco-sebagai-pahlawan-baru-ekonomi-rakyat.html</t>
  </si>
  <si>
    <t>https://detaksatu.com/2025/11/11/petani-sawit-lihat-palmco-sebagai-pahlawan-baru-ekonomi-rakyat/</t>
  </si>
  <si>
    <t>https://karimuntoday.com/petani-sawit-lihat-palmco-sebagai-pahlawan-baru-ekonomi-rakyat/</t>
  </si>
  <si>
    <t>PTPN IV PalmCo: Menebar Sehat dari Perkebunan untuk Negeri</t>
  </si>
  <si>
    <t>https://radarlampung.bacakoran.co/read/27762/ptpn-iv-palmco-menebar-sehat-dari-perkebunan-untuk-negeri/30</t>
  </si>
  <si>
    <t>PalmCo, Rawat Warisan Sejarah dan Budaya Perkebunan Indonesia</t>
  </si>
  <si>
    <t>https://koranbumn.com/palmco-rawat-warisan-sejarah-dan-budaya-perkebunan-indonesia/</t>
  </si>
  <si>
    <t>Harapan di HKN: Dari Kebun PTPN IV, Mengalir Kepedulian untuk Sekitar</t>
  </si>
  <si>
    <t>https://www.detik.com/sumut/berita/d-8207212/harapan-di-hkn-dari-kebun-ptpn-iv-mengalir-kepedulian-untuk-sekitar</t>
  </si>
  <si>
    <t>Holding PTPN Lewat PTPN IV Regional III Rayakan Hari Pahlawan Spirit Produktivitas dan Kolaborasi</t>
  </si>
  <si>
    <t>https://www.katakabar.com/berita/baca/holding-ptpn-lewat-ptpn-iv-regional-iii-rayakan-hari-pahlawan-spirit-produktivitas-dan-kolaborasi</t>
  </si>
  <si>
    <t>PTPN IV PalmCo Salurkan Rp3 Miliar TJSL di Indragiri Hulu</t>
  </si>
  <si>
    <t>https://www.katakabar.com/berita/baca/ptpn-iv-palmco-salurkan-rp3-miliar-tjsl-di-indragiri-hulu</t>
  </si>
  <si>
    <t>PalmCo, Subholding Holding Perkebunan Nusantara, Jadi “Pahlawan Baru” Ekonomi Rakyat</t>
  </si>
  <si>
    <t>https://www.liputanpontianak.com/palmco-subholding-holding-perkebunan-nusantara-jadi-pahlawan-baru-ekonomi-rakyat/</t>
  </si>
  <si>
    <t>https://gerbangpatriot.com/2025/11/12/holding-perkebunan-nusantara-dukung-sawit-berkelanjutan-koperasi-makarti-jaya-raih-sertifikasi-rspo-pertama/</t>
  </si>
  <si>
    <t>https://www.saluranmedia.com/nasional/53816240399/holding-perkebunan-nusantara-melalui-ptpn-iv-palmco-regional-iii-salurkan-15-ton-bantuan-untuk-korban-banjir-di-siak</t>
  </si>
  <si>
    <t>Dirut PTPN IV: Tak Boleh Ada yang Tertinggal untuk Hidup Sehat</t>
  </si>
  <si>
    <t>https://rmol.id/amp/2025/11/12/686555/dirut-ptpn-iv--tak-boleh-ada-yang-tertinggal-untuk-hidup-sehat-</t>
  </si>
  <si>
    <t>PTPN IV PalmCo Tebar Kepedulian di Hari Kesehatan Nasional</t>
  </si>
  <si>
    <t>https://sudutpandang.id/ptpn-iv-palmco-tebar-kepedulian-di-hari-kesehatan-nasional/</t>
  </si>
  <si>
    <t>PTPN IV PalmCo Salurkan Rp2 Miliar untuk Program Kesehatan Masyarakat Sekitar Perkebunan</t>
  </si>
  <si>
    <t>https://wartaekonomi.co.id/read589795/ptpn-iv-palmco-salurkan-rp2-miliar-untuk-program-kesehatan-masyarakat-sekitar-perkebunan</t>
  </si>
  <si>
    <t>Tembus Rp 3,48T Laba TW III PalmCo Naik 84 Persen Year on Year (YoY)</t>
  </si>
  <si>
    <t>https://www.sumatera24jam.com/2025/11/tembus-rp-348t-laba-tw-iii-palmco-naik.html</t>
  </si>
  <si>
    <t>https://topikindonesia.id/2025/11/12/palmco-subholding-holding-perkebunan-nusantara-jadi-pahlawan-baru-ekonomi-rakyat/</t>
  </si>
  <si>
    <t>PTPN IV, Menjemput Sehat dari Tepi Negeri</t>
  </si>
  <si>
    <t>https://www.jambione.com/regional/1366823037/ptpn-iv-menjemput-sehat-dari-tepi-negeri?page=2</t>
  </si>
  <si>
    <t>Petani Sawit Lihat PalmCo Sebagai “Pahlawan Baru” Ekonomi Rakyat</t>
  </si>
  <si>
    <t>https://www.sumatera24jam.com/2025/11/petani-sawit-lihat-palmco-sebagai.html</t>
  </si>
  <si>
    <t>https://pontianak.tribunnews.com/news/1149734/tembus-rp-348t-laba-tw-iii-palmco-naik-84-persen-yoy</t>
  </si>
  <si>
    <t>Holding Perkebunan Nusantara Dukung PTPN IV PalmCo Regional III dalam Meningkatkan Mutu Pendidikan di Area Perkebunan</t>
  </si>
  <si>
    <t>https://www.liputanpontianak.com/holding-perkebunan-nusantara-dukung-ptpn-iv-palmco-regional-iii-dalam-meningkatkan-mutu-pendidikan-di-area-perkebunan/</t>
  </si>
  <si>
    <t>https://jambiekspres.disway.id/ptpn-iv/read/705767/ptpn-iv-menjemput-sehat-dari-tepi-negeri</t>
  </si>
  <si>
    <t>https://mediakalbarnews.com/ptpn-iv-menjemput-sehat-dari-tepi-negeri/</t>
  </si>
  <si>
    <t>https://mediabantencyber.co.id/palmco-subholding-holding-perkebunan-nusantara-jadi-pahlawan-baru-ekonomi-rakyat/</t>
  </si>
  <si>
    <t>Hingga Oktober 2025, PTPN IV PalmCo Mencatat Peningkatan Produktivitas CPO 3,6%</t>
  </si>
  <si>
    <t>https://koranbumn.com/hingga-oktober-2025-ptpn-iv-palmco-mencatat-peningkatan-produktivitas-cpo-36/</t>
  </si>
  <si>
    <t>PTPN IV Menjemput Sehat dari Tepi Negeri Harapan di Hari Kesehatan Nasional, dari Perkebunan Mengalir Kepedulian untuk Sekitar</t>
  </si>
  <si>
    <t>https://www.edisi.co.id/berita/9716241468/ptpn-iv-menjemput-sehat-dari-tepi-negeri-harapan-di-hari-kesehatan-nasional-dari-perkebunan-mengalir-kepedulian-untuk-sekitar?page=2</t>
  </si>
  <si>
    <t>PTPN IV, Menjemput Sehat dari Tepi Negeri - Harapan di Hari Kesehatan Nasional, dari Perkebunan Mengalir Kepedulian untuk Sekitar</t>
  </si>
  <si>
    <t>https://www.neraca.co.id/article/228294/ptpn-iv-menjemput-sehat-dari-tepi-negeri-harapan-di-hari-kesehatan-nasional-dari-perkebunan-mengalir-kepedulian-untuk-sekitar</t>
  </si>
  <si>
    <t>https://topikindonesia.id/2025/11/12/ptpn-iv-menjemput-sehat-dari-tepi-negeri/</t>
  </si>
  <si>
    <t>https://arahjatim.com/holding-perkebunan-nusantara-melalui-ptpn-iv-palmco-salurkan-rp3-miliar-tjsl-di-indragiri-hulu/</t>
  </si>
  <si>
    <t>https://tangerangmerdeka.co.id/holding-perkebunan-nusantara-melalui-ptpn-iv-palmco-salurkan-rp3-miliar-tjsl-di-indragiri-hulu/</t>
  </si>
  <si>
    <t>https://www.vibrasi.co/48999/11/2025/holding-perkebunan-nusantara-melalui-ptpn-iv-palmco-salurkan-rp3-miliar-tjsl-di-indragiri-hulu/</t>
  </si>
  <si>
    <t>https://mediabantencyber.co.id/holding-perkebunan-nusantara-melalui-ptpn-iv-palmco-salurkan-rp3-miliar-tjsl-di-indragiri-hulu/</t>
  </si>
  <si>
    <t>https://jatengonline.com/2025/11/12/holding-perkebunan-nusantara-melalui-ptpn-iv-palmco-salurkan-rp3-miliar-tjsl-di-indragiri-hulu/</t>
  </si>
  <si>
    <t>https://sriwijayatoday.com/holding-perkebunan-nusantara-melalui-ptpn-iv-palmco-salurkan-rp3-miliar-tjsl-di-indragiri-hulu/</t>
  </si>
  <si>
    <r>
      <rPr>
        <u/>
        <sz val="10"/>
        <color rgb="FF000000"/>
        <rFont val="Arial"/>
        <family val="2"/>
      </rPr>
      <t>https://cirebonbagus.id/holding-perkebunan-nusantara-melalui-ptpn-iv-palmco-salurkan-rp3-miliar-tjsl-di-indragiri-hulu/</t>
    </r>
  </si>
  <si>
    <r>
      <rPr>
        <u/>
        <sz val="10"/>
        <color rgb="FF000000"/>
        <rFont val="Arial"/>
        <family val="2"/>
      </rPr>
      <t>https://www.vritimes.com/id/articles/a64a843e-6b80-4e38-a051-a1df2930e9d5/20ce18ec-737d-43a7-b139-df407ae91879</t>
    </r>
  </si>
  <si>
    <r>
      <rPr>
        <u/>
        <sz val="10"/>
        <color rgb="FF000000"/>
        <rFont val="Arial"/>
        <family val="2"/>
      </rPr>
      <t>https://seasiaonline.com/?p=34349</t>
    </r>
  </si>
  <si>
    <r>
      <rPr>
        <u/>
        <sz val="10"/>
        <color rgb="FF000000"/>
        <rFont val="Arial"/>
        <family val="2"/>
      </rPr>
      <t>https://foxkawanua.com/bisnis/holding-perkebunan-nusantara-melalui-ptpn-iv-palmco-salurkan-rp3-miliar-tjsl-di-indragiri-hulu/</t>
    </r>
  </si>
  <si>
    <r>
      <rPr>
        <u/>
        <sz val="10"/>
        <color rgb="FF000000"/>
        <rFont val="Arial"/>
        <family val="2"/>
      </rPr>
      <t>https://3media.id/holding-perkebunan-nusantara-melalui-ptpn-iv-palmco-salurkan-rp3-miliar-tjsl-di-indragiri-hulu/</t>
    </r>
  </si>
  <si>
    <r>
      <rPr>
        <u/>
        <sz val="10"/>
        <color rgb="FF000000"/>
        <rFont val="Arial"/>
        <family val="2"/>
      </rPr>
      <t>https://siber77.com/holding-perkebunan-nusantara-melalui-ptpn-iv-palmco-salurkan-rp3-miliar-tjsl-di-indragiri-hulu/</t>
    </r>
  </si>
  <si>
    <r>
      <rPr>
        <u/>
        <sz val="10"/>
        <color rgb="FF000000"/>
        <rFont val="Arial"/>
        <family val="2"/>
      </rPr>
      <t>https://editorialindonesia.id/2025/11/12/holding-perkebunan-nusantara-melalui-ptpn-iv-palmco-salurkan-rp3-miliar-tjsl-di-indragiri-hulu/</t>
    </r>
  </si>
  <si>
    <r>
      <rPr>
        <u/>
        <sz val="10"/>
        <color rgb="FF000000"/>
        <rFont val="Arial"/>
        <family val="2"/>
      </rPr>
      <t>https://spiritnesia.com/holding-perkebunan-nusantara-melalui-ptpn-iv-palmco-salurkan-rp3-miliar-tjsl-di-indragiri-hulu/</t>
    </r>
  </si>
  <si>
    <r>
      <rPr>
        <u/>
        <sz val="10"/>
        <color rgb="FF000000"/>
        <rFont val="Arial"/>
        <family val="2"/>
      </rPr>
      <t>https://madiundaily.com/holding-perkebunan-nusantara-melalui-ptpn-iv-palmco-salurkan-rp3-miliar-tjsl-di-indragiri-hulu/</t>
    </r>
  </si>
  <si>
    <r>
      <rPr>
        <u/>
        <sz val="10"/>
        <color rgb="FF000000"/>
        <rFont val="Arial"/>
        <family val="2"/>
      </rPr>
      <t>https://surabayakini.com/holding-perkebunan-nusantara-melalui-ptpn-iv-palmco-salurkan-rp3-miliar-tjsl-di-indragiri-hulu/</t>
    </r>
  </si>
  <si>
    <r>
      <rPr>
        <u/>
        <sz val="10"/>
        <color rgb="FF000000"/>
        <rFont val="Arial"/>
        <family val="2"/>
      </rPr>
      <t>https://infobanua.co.id/2025/11/12/holding-perkebunan-nusantara-melalui-ptpn-iv-palmco-salurkan-rp3-miliar-tjsl-di-indragiri-hulu/</t>
    </r>
  </si>
  <si>
    <r>
      <rPr>
        <u/>
        <sz val="10"/>
        <color rgb="FF000000"/>
        <rFont val="Arial"/>
        <family val="2"/>
      </rPr>
      <t>https://webberita.com/holding-perkebunan-nusantara-melalui-ptpn-iv-palmco-salurkan-rp3-miliar-tjsl-di-indragiri-hulu/</t>
    </r>
  </si>
  <si>
    <r>
      <rPr>
        <u/>
        <sz val="10"/>
        <color rgb="FF000000"/>
        <rFont val="Arial"/>
        <family val="2"/>
      </rPr>
      <t>https://www.tabloidputrapos.com/holding-perkebunan-nusantara-melalui-ptpn-iv-palmco-salurkan-rp3-miliar-tjsl-di-indragiri-hulu/</t>
    </r>
  </si>
  <si>
    <r>
      <rPr>
        <u/>
        <sz val="10"/>
        <color rgb="FF000000"/>
        <rFont val="Arial"/>
        <family val="2"/>
      </rPr>
      <t>https://pojokindonesia.com/holding-perkebunan-nusantara-melalui-ptpn-iv-palmco-salurkan-rp3-miliar-tjsl-di-indragiri-hulu/</t>
    </r>
  </si>
  <si>
    <r>
      <rPr>
        <u/>
        <sz val="10"/>
        <color rgb="FF000000"/>
        <rFont val="Arial"/>
        <family val="2"/>
      </rPr>
      <t>https://matapublik.co/holding-perkebunan-nusantara-melalui-ptpn-iv-palmco-salurkan-rp3-miliar-tjsl-di-indragiri-hulu/</t>
    </r>
  </si>
  <si>
    <r>
      <rPr>
        <u/>
        <sz val="10"/>
        <color rgb="FF000000"/>
        <rFont val="Arial"/>
        <family val="2"/>
      </rPr>
      <t>https://algarinews.com/holding-perkebunan-nusantara-melalui-ptpn-iv-palmco-salurkan-rp3-miliar-tjsl-di-indragiri-hulu/</t>
    </r>
  </si>
  <si>
    <r>
      <rPr>
        <u/>
        <sz val="10"/>
        <color rgb="FF000000"/>
        <rFont val="Arial"/>
        <family val="2"/>
      </rPr>
      <t>https://sindikasiindonesia.id/2025/11/12/holding-perkebunan-nusantara-melalui-ptpn-iv-palmco-salurkan-rp3-miliar-tjsl-di-indragiri-hulu/</t>
    </r>
  </si>
  <si>
    <r>
      <rPr>
        <u/>
        <sz val="10"/>
        <color rgb="FF000000"/>
        <rFont val="Arial"/>
        <family val="2"/>
      </rPr>
      <t>https://senator.id/2025/11/12/holding-perkebunan-nusantara-melalui-ptpn-iv-palmco-salurkan-rp3-miliar-tjsl-di-indragiri-hulu/</t>
    </r>
  </si>
  <si>
    <r>
      <rPr>
        <u/>
        <sz val="10"/>
        <color rgb="FF000000"/>
        <rFont val="Arial"/>
        <family val="2"/>
      </rPr>
      <t>https://swarasultra.id/2025/11/holding-perkebunan-nusantara-melalui-ptpn-iv-palmco-salurkan-rp3-miliar-tjsl-di-indragiri-hulu/</t>
    </r>
  </si>
  <si>
    <r>
      <rPr>
        <u/>
        <sz val="10"/>
        <color rgb="FF000000"/>
        <rFont val="Arial"/>
        <family val="2"/>
      </rPr>
      <t>https://www.cakramediaaceh.com/holding-perkebunan-nusantara-melalui-ptpn-iv-palmco-salurkan-rp3-miliar-tjsl-di-indragiri-hulu/</t>
    </r>
  </si>
  <si>
    <r>
      <rPr>
        <u/>
        <sz val="10"/>
        <color rgb="FF000000"/>
        <rFont val="Arial"/>
        <family val="2"/>
      </rPr>
      <t>https://wartapol.id/holding-perkebunan-nusantara-melalui-ptpn-iv-palmco-salurkan-rp3-miliar-tjsl-di-indragiri-hulu/</t>
    </r>
  </si>
  <si>
    <r>
      <rPr>
        <u/>
        <sz val="10"/>
        <color rgb="FF000000"/>
        <rFont val="Arial"/>
        <family val="2"/>
      </rPr>
      <t>https://republish.id/2025/11/12/holding-perkebunan-nusantara-melalui-ptpn-iv-palmco-salurkan-rp3-miliar-tjsl-di-indragiri-hulu/</t>
    </r>
  </si>
  <si>
    <r>
      <rPr>
        <u/>
        <sz val="10"/>
        <color rgb="FF000000"/>
        <rFont val="Arial"/>
        <family val="2"/>
      </rPr>
      <t>https://mediabanjarbaru.com/holding-perkebunan-nusantara-melalui-ptpn-iv-palmco-salurkan-rp3-miliar-tjsl-di-indragiri-hulu/</t>
    </r>
  </si>
  <si>
    <r>
      <rPr>
        <u/>
        <sz val="10"/>
        <color rgb="FF000000"/>
        <rFont val="Arial"/>
        <family val="2"/>
      </rPr>
      <t>https://www.wartaindonesianews.web.id/holding-perkebunan-nusantara-melalui-ptpn-iv-palmco-salurkan-rp3-miliar-tjsl-di-indragiri-hulu/</t>
    </r>
  </si>
  <si>
    <r>
      <rPr>
        <u/>
        <sz val="10"/>
        <color rgb="FF000000"/>
        <rFont val="Arial"/>
        <family val="2"/>
      </rPr>
      <t>https://www.ravanews.com/holding-perkebunan-nusantara-melalui-ptpn-iv-palmco-salurkan-rp3-miliar-tjsl-di-indragiri-hulu/</t>
    </r>
  </si>
  <si>
    <r>
      <rPr>
        <u/>
        <sz val="10"/>
        <color rgb="FF000000"/>
        <rFont val="Arial"/>
        <family val="2"/>
      </rPr>
      <t>https://topviral.id/holding-perkebunan-nusantara-melalui-ptpn-iv-palmco-salurkan-rp3-miliar-tjsl-di-indragiri-hulu/</t>
    </r>
  </si>
  <si>
    <r>
      <rPr>
        <u/>
        <sz val="10"/>
        <color rgb="FF000000"/>
        <rFont val="Arial"/>
        <family val="2"/>
      </rPr>
      <t>https://jurnalnews.co/holding-perkebunan-nusantara-melalui-ptpn-iv-palmco-salurkan-rp3-miliar-tjsl-di-indragiri-hulu/</t>
    </r>
  </si>
  <si>
    <r>
      <rPr>
        <u/>
        <sz val="10"/>
        <color rgb="FF000000"/>
        <rFont val="Arial"/>
        <family val="2"/>
      </rPr>
      <t>https://kanalnasional.com/index.php/2025/11/12/holding-perkebunan-nusantara-melalui-ptpn-iv-palmco-salurkan-rp3-miliar-tjsl-di-indragiri-hulu/</t>
    </r>
  </si>
  <si>
    <r>
      <rPr>
        <u/>
        <sz val="10"/>
        <color rgb="FF000000"/>
        <rFont val="Arial"/>
        <family val="2"/>
      </rPr>
      <t>https://www.hotnetnews.co.id/holding-perkebunan-nusantara-melalui-ptpn-iv-palmco-salurkan-rp3-miliar-tjsl-di-indragiri-hulu/</t>
    </r>
  </si>
  <si>
    <r>
      <rPr>
        <u/>
        <sz val="10"/>
        <color rgb="FF000000"/>
        <rFont val="Arial"/>
        <family val="2"/>
      </rPr>
      <t>https://getconnectx.com/holding-perkebunan-nusantara-melalui-ptpn-iv-palmco-salurkan-rp3-miliar-tjsl-di-indragiri-hulu/</t>
    </r>
  </si>
  <si>
    <r>
      <rPr>
        <u/>
        <sz val="10"/>
        <color rgb="FF000000"/>
        <rFont val="Arial"/>
        <family val="2"/>
      </rPr>
      <t>https://jogjakini.com/holding-perkebunan-nusantara-melalui-ptpn-iv-palmco-salurkan-rp3-miliar-tjsl-di-indragiri-hulu/</t>
    </r>
  </si>
  <si>
    <r>
      <rPr>
        <u/>
        <sz val="10"/>
        <color rgb="FF000000"/>
        <rFont val="Arial"/>
        <family val="2"/>
      </rPr>
      <t>https://www.jelitapos.my.id/2025/11/12/holding-perkebunan-nusantara-melalui-ptpn-iv-palmco-salurkan-rp3-miliar-tjsl-di-indragiri-hulu/</t>
    </r>
  </si>
  <si>
    <r>
      <rPr>
        <u/>
        <sz val="10"/>
        <color rgb="FF000000"/>
        <rFont val="Arial"/>
        <family val="2"/>
      </rPr>
      <t>https://mediaberitapantau.web.id/holding-perkebunan-nusantara-melalui-ptpn-iv-palmco-salurkan-rp3-miliar-tjsl-di-indragiri-hulu/</t>
    </r>
  </si>
  <si>
    <r>
      <rPr>
        <u/>
        <sz val="10"/>
        <color rgb="FF000000"/>
        <rFont val="Arial"/>
        <family val="2"/>
      </rPr>
      <t>https://mutiaraindotv.my.id/2025/11/12/holding-perkebunan-nusantara-melalui-ptpn-iv-palmco-salurkan-rp3-miliar-tjsl-di-indragiri-hulu/</t>
    </r>
  </si>
  <si>
    <r>
      <rPr>
        <u/>
        <sz val="10"/>
        <color rgb="FF000000"/>
        <rFont val="Arial"/>
        <family val="2"/>
      </rPr>
      <t>https://axialnews.id/holding-perkebunan-nusantara-melalui-ptpn-iv-palmco-salurkan-rp3-miliar-tjsl-di-indragiri-hulu/</t>
    </r>
  </si>
  <si>
    <r>
      <rPr>
        <u/>
        <sz val="10"/>
        <color rgb="FF000000"/>
        <rFont val="Arial"/>
        <family val="2"/>
      </rPr>
      <t>https://mandarnews.com/holding-perkebunan-nusantara-melalui-ptpn-iv-palmco-salurkan-rp3-miliar-tjsl-di-indragiri-hulu/</t>
    </r>
  </si>
  <si>
    <r>
      <rPr>
        <u/>
        <sz val="10"/>
        <color rgb="FF000000"/>
        <rFont val="Arial"/>
        <family val="2"/>
      </rPr>
      <t>https://pratamamedia.com/holding-perkebunan-nusantara-melalui-ptpn-iv-palmco-salurkan-rp3-miliar-tjsl-di-indragiri-hulu/</t>
    </r>
  </si>
  <si>
    <r>
      <rPr>
        <u/>
        <sz val="10"/>
        <color rgb="FF000000"/>
        <rFont val="Arial"/>
        <family val="2"/>
      </rPr>
      <t>https://pacificposts.com/?p=34472</t>
    </r>
  </si>
  <si>
    <r>
      <rPr>
        <u/>
        <sz val="10"/>
        <color rgb="FF000000"/>
        <rFont val="Arial"/>
        <family val="2"/>
      </rPr>
      <t>https://sundalandstar.com/?p=34691</t>
    </r>
  </si>
  <si>
    <r>
      <rPr>
        <u/>
        <sz val="10"/>
        <color rgb="FF000000"/>
        <rFont val="Arial"/>
        <family val="2"/>
      </rPr>
      <t>https://orientpresswire.com/?p=34436</t>
    </r>
  </si>
  <si>
    <r>
      <rPr>
        <u/>
        <sz val="10"/>
        <color rgb="FF000000"/>
        <rFont val="Arial"/>
        <family val="2"/>
      </rPr>
      <t>https://apacvision.com/?p=34454</t>
    </r>
  </si>
  <si>
    <r>
      <rPr>
        <u/>
        <sz val="10"/>
        <color rgb="FF000000"/>
        <rFont val="Arial"/>
        <family val="2"/>
      </rPr>
      <t>https://asianicinsights.com/?p=34406</t>
    </r>
  </si>
  <si>
    <r>
      <rPr>
        <u/>
        <sz val="10"/>
        <color rgb="FF000000"/>
        <rFont val="Arial"/>
        <family val="2"/>
      </rPr>
      <t>https://asiadailies.biz/?p=34402</t>
    </r>
  </si>
  <si>
    <r>
      <rPr>
        <u/>
        <sz val="10"/>
        <color rgb="FF000000"/>
        <rFont val="Arial"/>
        <family val="2"/>
      </rPr>
      <t>https://seadaily.biz/?p=34396</t>
    </r>
  </si>
  <si>
    <r>
      <rPr>
        <u/>
        <sz val="10"/>
        <color rgb="FF000000"/>
        <rFont val="Arial"/>
        <family val="2"/>
      </rPr>
      <t>https://asiajournaux.com/?p=34583</t>
    </r>
  </si>
  <si>
    <r>
      <rPr>
        <u/>
        <sz val="10"/>
        <color rgb="FF000000"/>
        <rFont val="Arial"/>
        <family val="2"/>
      </rPr>
      <t>https://seareporthub.com/?p=34616</t>
    </r>
  </si>
  <si>
    <r>
      <rPr>
        <u/>
        <sz val="10"/>
        <color rgb="FF000000"/>
        <rFont val="Arial"/>
        <family val="2"/>
      </rPr>
      <t>https://winnet.id/holding-perkebunan-nusantara-melalui-ptpn-iv-palmco-salurkan-rp3-miliar-tjsl-di-indragiri-hulu/</t>
    </r>
  </si>
  <si>
    <r>
      <rPr>
        <u/>
        <sz val="10"/>
        <color rgb="FF000000"/>
        <rFont val="Arial"/>
        <family val="2"/>
      </rPr>
      <t>https://hallokepri.com/holding-perkebunan-nusantara-melalui-ptpn-iv-palmco-salurkan-rp3-miliar-tjsl-di-indragiri-hulu/</t>
    </r>
  </si>
  <si>
    <r>
      <rPr>
        <u/>
        <sz val="10"/>
        <color rgb="FF000000"/>
        <rFont val="Arial"/>
        <family val="2"/>
      </rPr>
      <t>https://www.indramayubagus.id/2025/11/12/holding-perkebunan-nusantara-melalui-ptpn-iv-palmco-salurkan-rp3-miliar-tjsl-di-indragiri-hulu/</t>
    </r>
  </si>
  <si>
    <r>
      <rPr>
        <u/>
        <sz val="10"/>
        <color rgb="FF000000"/>
        <rFont val="Arial"/>
        <family val="2"/>
      </rPr>
      <t>https://bandungkini.com/holding-perkebunan-nusantara-melalui-ptpn-iv-palmco-salurkan-rp3-miliar-tjsl-di-indragiri-hulu/</t>
    </r>
  </si>
  <si>
    <r>
      <rPr>
        <u/>
        <sz val="10"/>
        <color rgb="FF000000"/>
        <rFont val="Arial"/>
        <family val="2"/>
      </rPr>
      <t>https://tangerangjasa.com/holding-perkebunan-nusantara-melalui-ptpn-iv-palmco-salurkan-rp3-miliar-tjsl-di-indragiri-hulu/</t>
    </r>
  </si>
  <si>
    <r>
      <rPr>
        <u/>
        <sz val="10"/>
        <color rgb="FF000000"/>
        <rFont val="Arial"/>
        <family val="2"/>
      </rPr>
      <t>https://bekasidaily.com/holding-perkebunan-nusantara-melalui-ptpn-iv-palmco-salurkan-rp3-miliar-tjsl-di-indragiri-hulu/</t>
    </r>
  </si>
  <si>
    <r>
      <rPr>
        <u/>
        <sz val="10"/>
        <color rgb="FF000000"/>
        <rFont val="Arial"/>
        <family val="2"/>
      </rPr>
      <t>https://suryasumatera.com/holding-perkebunan-nusantara-melalui-ptpn-iv-palmco-salurkan-rp3-miliar-tjsl-di-indragiri-hulu/</t>
    </r>
  </si>
  <si>
    <r>
      <rPr>
        <u/>
        <sz val="10"/>
        <color rgb="FF000000"/>
        <rFont val="Arial"/>
        <family val="2"/>
      </rPr>
      <t>https://netizenviralnews.com/2025/11/12/holding-perkebunan-nusantara-melalui-ptpn-iv-palmco-salurkan-rp3-miliar-tjsl-di-indragiri-hulu/</t>
    </r>
  </si>
  <si>
    <r>
      <rPr>
        <u/>
        <sz val="10"/>
        <color rgb="FF000000"/>
        <rFont val="Arial"/>
        <family val="2"/>
      </rPr>
      <t>https://www.portallensa.com/holding-perkebunan-nusantara-melalui-ptpn-iv-palmco-salurkan-rp3-miliar-tjsl-di-indragiri-hulu/</t>
    </r>
  </si>
  <si>
    <r>
      <rPr>
        <u/>
        <sz val="10"/>
        <color rgb="FF000000"/>
        <rFont val="Arial"/>
        <family val="2"/>
      </rPr>
      <t>https://divipromedia.com/holding-perkebunan-nusantara-melalui-ptpn-iv-palmco-salurkan-rp3-miliar-tjsl-di-indragiri-hulu/</t>
    </r>
  </si>
  <si>
    <r>
      <rPr>
        <u/>
        <sz val="10"/>
        <color rgb="FF000000"/>
        <rFont val="Arial"/>
        <family val="2"/>
      </rPr>
      <t>https://ontosenonews.com/holding-perkebunan-nusantara-melalui-ptpn-iv-palmco-salurkan-rp3-miliar-tjsl-di-indragiri-hulu/</t>
    </r>
  </si>
  <si>
    <r>
      <rPr>
        <u/>
        <sz val="10"/>
        <color rgb="FF000000"/>
        <rFont val="Arial"/>
        <family val="2"/>
      </rPr>
      <t>https://dinastinews.com/2025/11/12/holding-perkebunan-nusantara-melalui-ptpn-iv-palmco-salurkan-rp3-miliar-tjsl-di-indragiri-hulu/</t>
    </r>
  </si>
  <si>
    <r>
      <rPr>
        <u/>
        <sz val="10"/>
        <color rgb="FF000000"/>
        <rFont val="Arial"/>
        <family val="2"/>
      </rPr>
      <t>https://garudaspark.com/holding-perkebunan-nusantara-melalui-ptpn-iv-palmco-salurkan-rp3-miliar-tjsl-di-indragiri-hulu/</t>
    </r>
  </si>
  <si>
    <r>
      <rPr>
        <u/>
        <sz val="10"/>
        <color rgb="FF000000"/>
        <rFont val="Arial"/>
        <family val="2"/>
      </rPr>
      <t>https://www.newshanter.com/holding-perkebunan-nusantara-melalui-ptpn-iv-palmco-salurkan-rp3-miliar-tjsl-di-indragiri-hulu/</t>
    </r>
  </si>
  <si>
    <r>
      <rPr>
        <u/>
        <sz val="10"/>
        <color rgb="FF000000"/>
        <rFont val="Arial"/>
        <family val="2"/>
      </rPr>
      <t>https://beritando.com/2025/11/holding-perkebunan-nusantara-melalui-ptpn-iv-palmco-salurkan-rp3-miliar-tjsl-di-indragiri-hulu/</t>
    </r>
  </si>
  <si>
    <r>
      <rPr>
        <u/>
        <sz val="10"/>
        <color rgb="FF000000"/>
        <rFont val="Arial"/>
        <family val="2"/>
      </rPr>
      <t>https://propertikini.com/holding-perkebunan-nusantara-melalui-ptpn-iv-palmco-salurkan-rp3-miliar-tjsl-di-indragiri-hulu/</t>
    </r>
  </si>
  <si>
    <r>
      <rPr>
        <u/>
        <sz val="10"/>
        <color rgb="FF000000"/>
        <rFont val="Arial"/>
        <family val="2"/>
      </rPr>
      <t>https://suarajurnal.co/2025/11/12/holding-perkebunan-nusantara-melalui-ptpn-iv-palmco-salurkan-rp3-miliar-tjsl-di-indragiri-hulu/</t>
    </r>
  </si>
  <si>
    <r>
      <rPr>
        <u/>
        <sz val="10"/>
        <color rgb="FF000000"/>
        <rFont val="Arial"/>
        <family val="2"/>
      </rPr>
      <t>https://bantennewsroom.com/holding-perkebunan-nusantara-melalui-ptpn-iv-palmco-salurkan-rp3-miliar-tjsl-di-indragiri-hulu/</t>
    </r>
  </si>
  <si>
    <r>
      <rPr>
        <u/>
        <sz val="10"/>
        <color rgb="FF000000"/>
        <rFont val="Arial"/>
        <family val="2"/>
      </rPr>
      <t>https://penakalteng.id/holding-perkebunan-nusantara-melalui-ptpn-iv-palmco-salurkan-rp3-miliar-tjsl-di-indragiri-hulu/</t>
    </r>
  </si>
  <si>
    <r>
      <rPr>
        <u/>
        <sz val="10"/>
        <color rgb="FF000000"/>
        <rFont val="Arial"/>
        <family val="2"/>
      </rPr>
      <t>https://sulutnews.com/holding-perkebunan-nusantara-melalui-ptpn-iv-palmco-salurkan-rp3-miliar-tjsl-di-indragiri-hulu/</t>
    </r>
  </si>
  <si>
    <r>
      <rPr>
        <u/>
        <sz val="10"/>
        <color rgb="FF000000"/>
        <rFont val="Arial"/>
        <family val="2"/>
      </rPr>
      <t>https://www.star7tv.com/2025/11/12/holding-perkebunan-nusantara-melalui-ptpn-iv-palmco-salurkan-rp3-miliar-tjsl-di-indragiri-hulu/</t>
    </r>
  </si>
  <si>
    <r>
      <rPr>
        <u/>
        <sz val="10"/>
        <color rgb="FF000000"/>
        <rFont val="Arial"/>
        <family val="2"/>
      </rPr>
      <t>https://www.rakyatmardeka.com/holding-perkebunan-nusantara-melalui-ptpn-iv-palmco-salurkan-rp3-miliar-tjsl-di-indragiri-hulu/</t>
    </r>
  </si>
  <si>
    <r>
      <rPr>
        <u/>
        <sz val="10"/>
        <color rgb="FF000000"/>
        <rFont val="Arial"/>
        <family val="2"/>
      </rPr>
      <t>https://wargabanua.com/holding-perkebunan-nusantara-melalui-ptpn-iv-palmco-salurkan-rp3-miliar-tjsl-di-indragiri-hulu/</t>
    </r>
  </si>
  <si>
    <r>
      <rPr>
        <u/>
        <sz val="10"/>
        <color rgb="FF000000"/>
        <rFont val="Arial"/>
        <family val="2"/>
      </rPr>
      <t>https://reportasekalimantan.id/2025/11/12/holding-perkebunan-nusantara-melalui-ptpn-iv-palmco-salurkan-rp3-miliar-tjsl-di-indragiri-hulu/</t>
    </r>
  </si>
  <si>
    <r>
      <rPr>
        <u/>
        <sz val="10"/>
        <color rgb="FF000000"/>
        <rFont val="Arial"/>
        <family val="2"/>
      </rPr>
      <t>https://kanaltangerang.com/2025/11/12/holding-perkebunan-nusantara-melalui-ptpn-iv-palmco-salurkan-rp3-miliar-tjsl-di-indragiri-hulu/</t>
    </r>
  </si>
  <si>
    <r>
      <rPr>
        <u/>
        <sz val="10"/>
        <color rgb="FF000000"/>
        <rFont val="Arial"/>
        <family val="2"/>
      </rPr>
      <t>https://lombokita.id/holding-perkebunan-nusantara-melalui-ptpn-iv-palmco-salurkan-rp3-miliar-tjsl-di-indragiri-hulu/</t>
    </r>
  </si>
  <si>
    <r>
      <rPr>
        <u/>
        <sz val="10"/>
        <color rgb="FF000000"/>
        <rFont val="Arial"/>
        <family val="2"/>
      </rPr>
      <t>https://www.shalokal.com/holding-perkebunan-nusantara-melalui-ptpn-iv-palmco-salurkan-rp3-miliar-tjsl-di-indragiri-hulu/</t>
    </r>
  </si>
  <si>
    <r>
      <rPr>
        <u/>
        <sz val="10"/>
        <color rgb="FF000000"/>
        <rFont val="Arial"/>
        <family val="2"/>
      </rPr>
      <t>https://www.kompassidik.com/holding-perkebunan-nusantara-melalui-ptpn-iv-palmco-salurkan-rp3-miliar-tjsl-di-indragiri-hulu/</t>
    </r>
  </si>
  <si>
    <r>
      <rPr>
        <u/>
        <sz val="10"/>
        <color rgb="FF000000"/>
        <rFont val="Arial"/>
        <family val="2"/>
      </rPr>
      <t>https://suara-rakyat.id/ekonomi/holding-perkebunan-nusantara-melalui-ptpn-iv-palmco-salurkan-rp3-miliar-tjsl-di-indragiri-hulu/</t>
    </r>
  </si>
  <si>
    <r>
      <rPr>
        <u/>
        <sz val="10"/>
        <color rgb="FF000000"/>
        <rFont val="Arial"/>
        <family val="2"/>
      </rPr>
      <t>https://karyaredaksi.com/holding-perkebunan-nusantara-melalui-ptpn-iv-palmco-salurkan-rp3-miliar-tjsl-di-indragiri-hulu/</t>
    </r>
  </si>
  <si>
    <r>
      <rPr>
        <u/>
        <sz val="10"/>
        <color rgb="FF000000"/>
        <rFont val="Arial"/>
        <family val="2"/>
      </rPr>
      <t>https://lintas24news.com/holding-perkebunan-nusantara-melalui-ptpn-iv-palmco-salurkan-rp3-miliar-tjsl-di-indragiri-hulu/</t>
    </r>
  </si>
  <si>
    <r>
      <rPr>
        <u/>
        <sz val="10"/>
        <color rgb="FF000000"/>
        <rFont val="Arial"/>
        <family val="2"/>
      </rPr>
      <t>https://www.sonaindonesia.com/holding-perkebunan-nusantara-melalui-ptpn-iv-palmco-salurkan-rp3-miliar-tjsl-di-indragiri-hulu/</t>
    </r>
  </si>
  <si>
    <r>
      <rPr>
        <u/>
        <sz val="10"/>
        <color rgb="FF000000"/>
        <rFont val="Arial"/>
        <family val="2"/>
      </rPr>
      <t>https://penacirebon.com/holding-perkebunan-nusantara-melalui-ptpn-iv-palmco-salurkan-rp3-miliar-tjsl-di-indragiri-hulu/</t>
    </r>
  </si>
  <si>
    <r>
      <rPr>
        <u/>
        <sz val="10"/>
        <color rgb="FF000000"/>
        <rFont val="Arial"/>
        <family val="2"/>
      </rPr>
      <t>https://www.starindonews.com/holding-perkebunan-nusantara-melalui-ptpn-iv-palmco-salurkan-rp3-miliar-tjsl-di-indragiri-hulu/</t>
    </r>
  </si>
  <si>
    <r>
      <rPr>
        <u/>
        <sz val="10"/>
        <color rgb="FF000000"/>
        <rFont val="Arial"/>
        <family val="2"/>
      </rPr>
      <t>https://www.wartaporli.web.id/2025/11/12/holding-perkebunan-nusantara-melalui-ptpn-iv-palmco-salurkan-rp3-miliar-tjsl-di-indragiri-hulu/</t>
    </r>
  </si>
  <si>
    <r>
      <rPr>
        <u/>
        <sz val="10"/>
        <color rgb="FF000000"/>
        <rFont val="Arial"/>
        <family val="2"/>
      </rPr>
      <t>https://ijenmedianetwork.com/2025/11/12/holding-perkebunan-nusantara-melalui-ptpn-iv-palmco-salurkan-rp3-miliar-tjsl-di-indragiri-hulu/</t>
    </r>
  </si>
  <si>
    <r>
      <rPr>
        <u/>
        <sz val="10"/>
        <color rgb="FF000000"/>
        <rFont val="Arial"/>
        <family val="2"/>
      </rPr>
      <t>https://halo-post.com/holding-perkebunan-nusantara-melalui-ptpn-iv-palmco-salurkan-rp3-miliar-tjsl-di-indragiri-hulu/</t>
    </r>
  </si>
  <si>
    <t>PTPN IV PalmCo Regional III Tingkatkan Mutu Pendidikan di Area Perkebunan</t>
  </si>
  <si>
    <t>https://www.radarindo.co.id/ptpn-iv-palmco-regional-iii-tingkatkan-mutu-pendidikan-di-area-perkebunan/</t>
  </si>
  <si>
    <t>PTPN IV PalmCo Jadi “Pahlawan Baru” Ekonomi Rakyat</t>
  </si>
  <si>
    <t>radarindo.co.id/ptpn-iv-palmco-jadi-pahlawan-baru-ekonomi-rakyat/</t>
  </si>
  <si>
    <t>Holding Perkebunan PTPN III (Persero) melalui PTPN IV PalmCo Perluas Pemanfaatan PBC untuk Perkuat Transformasi Digital</t>
  </si>
  <si>
    <t>https://www.liputanpontianak.com/holding-perkebunan-ptpn-iii-persero-melalui-ptpn-iv-palmco-perluas-pemanfaatan-pbc-untuk-perkuat-transformasi-digital/</t>
  </si>
  <si>
    <t>https://www.kabarpas.com/holding-perkebunan-nusantara-dukung-keberlanjutan-ptpn-iv-regional-iii-remajakan-9496-hektare-sawit-renta/</t>
  </si>
  <si>
    <t>https://kronologi.id/2025/11/13/holding-perkebunan-nusantara-melalui-ptpn-iv-regional-iii-rayakan-hari-pahlawan-dengan-spirit-produktivitas-dan-kolaborasi/</t>
  </si>
  <si>
    <t>Holding Perkebunan Nusantara melalui PTPN IV PalmCo Wujudkan Kepedulian di Hari Kesehatan Nasional</t>
  </si>
  <si>
    <t>https://www.liputanpontianak.com/holding-perkebunan-nusantara-melalui-ptpn-iv-palmco-wujudkan-kepedulian-di-hari-kesehatan-nasional/</t>
  </si>
  <si>
    <t>https://www.jejakkata.news/2025/11/13/holding-perkebunan-nusantara-dukung-keberlanjutan-ptpn-iv-regional-iii-remajakan-9496-hektare-sawit-renta/</t>
  </si>
  <si>
    <t>Kolaborasi PTPN Group dan Pemerintah Daerah, PalmCo Perkuat Jejaring UMKM Kalimantan Barat di Ajang Internasional</t>
  </si>
  <si>
    <t>https://mediakalbarnews.com/kolaborasi-ptpn-group-dan-pemerintah-daerah-palmco-perkuat-jejaring-umkm-kalimantan-barat-di-ajang-internasional/?amp</t>
  </si>
  <si>
    <t>https://sinarraya.co.id/kolaborasi-ptpn-group-dan-pemerintah-daerah-palmco-perkuat-jejaring-umkm-kalimantan-barat-di-ajang-internasional/</t>
  </si>
  <si>
    <t>https://www.deliknews.com/2025/11/13/holding-perkebunan-nusantara-dukung-keberlanjutan-ptpn-iv-regional-iii-remajakan-9496-hektare-sawit-renta/</t>
  </si>
  <si>
    <t>https://www.nasionalnews.id/ekonomi/holding-perkebunan-nusantara-dukung-keberlanjutan-ptpn-iv-regional-iii-remajakan-9496-hektare-sawit-renta/</t>
  </si>
  <si>
    <t>https://www.cakramediaaceh.com/holding-perkebunan-nusantara-dukung-keberlanjutan-ptpn-iv-regional-iii-remajakan-9496-hektare-sawit-renta/</t>
  </si>
  <si>
    <t>https://www.vritimes.com/id/articles/a64a843e-6b80-4e38-a051-a1df2930e9d5/e72cdd22-798b-4e7f-aa93-a5ca03c69a44</t>
  </si>
  <si>
    <t>https://topikindonesia.id/2025/11/13/holding-perkebunan-nusantara-melalui-ptpn-iv-palmco-wujudkan-kepedulian-di-hari-kesehatan-nasional/</t>
  </si>
  <si>
    <t>PTPN IV PalmCo Wujudkan Kepedulian di Hari Kesehatan Nasional: Dari Air Bersih hingga Cegah Stunting</t>
  </si>
  <si>
    <t>https://www.cyberpers.com/2025/11/ptpn-iv-palmco-wujudkan-kepedulian-di.html</t>
  </si>
  <si>
    <t>https://suarakota.co/2025/11/12/holding-perkebunan-nusantara-dukung-ptpn-iv-palmco-regional-iii-dalam-meningkatkan-mutu-pendidikan-di-area-perkebunan/</t>
  </si>
  <si>
    <t>PTPN IV, Menjemput Sehat dari Tepi Negeri* _Harapan di Hari Kesehatan Nasional, dari Perkebunan Mengalir Kepedulian untuk Sekitar</t>
  </si>
  <si>
    <t>https://suarakota.co/2025/11/12/ptpn-iv-menjemput-sehat-dari-tepi-negeri-_harapan-di-hari-kesehatan-nasional-dari-perkebunan-mengalir-kepedulian-untuk-sekitar/</t>
  </si>
  <si>
    <t>PTPN IV PalmCo Dorong Indonesia Sehat: Bantuan Stunting, Air Bersih, dan Fasilitas Kesehatan di Hari Kesehatan Nasional</t>
  </si>
  <si>
    <t>https://mitrapol.com/2025/11/12/ptpn-iv-palmco-dorong-indonesia-sehat-bantuan-stunting-air-bersih-dan-fasilitas-kesehatan-di-hari-kesehatan-nasional/</t>
  </si>
  <si>
    <t>PTPN IV Regional III Perkuat Posisi Pelopor Pemanfaatan EBT Dari Limbah Sawit</t>
  </si>
  <si>
    <t>https://riau.antaranews.com/berita/429929/ptpn-iv-regional-iii-perkuat-posisi-pelopor-pemanfaatan-ebt-dari-limbah-sawit</t>
  </si>
  <si>
    <t>Transformasi PalmCo Berbuah Hasil, PTPN IV di Bawah Holding Perkebunan Nusantara Tingkatkan Produktivitas Kebun dan Pabrik</t>
  </si>
  <si>
    <t>https://www.liputanpontianak.com/transformasi-palmco-berbuah-hasil-ptpn-iv-di-bawah-holding-perkebunan-nusantara-tingkatkan-produktivitas-kebun-dan-pabrik/</t>
  </si>
  <si>
    <t>PTPN IV Regional III Operasikan PTBg Baru di Rokan: Energi Bersih dari Limbah Sawit Makin Meluas</t>
  </si>
  <si>
    <t>https://m.riauaktual.com/news/detail/111688/energi-bersih-dari-limbah-sawit-makin-meluas</t>
  </si>
  <si>
    <t>PalmCo, Subholding Holding PTPN Pahlawan Baru Ekonomi Rakyat</t>
  </si>
  <si>
    <t>https://www.katakabar.com/berita/baca/palmco-subholding-holding-ptpn-pahlawan-baru-ekonomi-rakyat</t>
  </si>
  <si>
    <t>PTPN IV Catatkan Produksi CPO 2,20 Juta Ton hingga Oktober 2025, Ini Pendorongnya</t>
  </si>
  <si>
    <t>https://industri.kontan.co.id/news/ptpn-iv-catatkan-produksi-cpo-220-juta-ton-hingga-oktober-2025-ini-pendorongnya</t>
  </si>
  <si>
    <t>https://www.cakaplah.com/berita/baca/129851/2025/11/14/ptpn-iv-regional-iii-perkuat-posisi-pelopor-pemanfaatan-ebt-dari-limbah-sawit</t>
  </si>
  <si>
    <t>PTBG Sei Rokan Resmi Beroperasi PTPN IV Regional III Perkuat Posisi Pelopor Pemanfaatan EBT Dari Limbah Sawit</t>
  </si>
  <si>
    <t>https://www.riau24.com/berita/baca/1763307824-ptbg-sei-rokan-resmi-beroperasi-ptpn-iv-regional-iii-perkuat-posisi-pelopor-pemanfaatan-ebt-dari-limbah-sawit</t>
  </si>
  <si>
    <t>PTPN IV Regional III Perkuat Posisi Pelopor Pemanfaatan EBT dari Limbah Sawit</t>
  </si>
  <si>
    <t>https://detakindonesia.co.id/read/detail/13255/ptpn-iv-regional-iii-perkuat-posisi-pelopor-pemanfaatan-ebt-dari-limbah-sawit</t>
  </si>
  <si>
    <t>Kopi Arabika PTPN Mendunia: Replanting Jadi Kunci Keberlanjutan dan Daya Saing</t>
  </si>
  <si>
    <t>https://riau.antaranews.com/amp/berita/429985/kopi-arabika-ptpn-mendunia-replanting-jadi-kunci-keberlanjutan-dan-daya-saing</t>
  </si>
  <si>
    <t>Pasar Regional Prediksi Produksi Sawit Nasional Akan Naik, Ekspor Tertekan</t>
  </si>
  <si>
    <t>https://metroriau.com/berita/25232-pasar-regional-prediksi-produksi-sawit-nasional-akan-naik-ekspor-tertekan.html</t>
  </si>
  <si>
    <t>Tidak hanya menanam pohon kopi, tapi menanam masa depan Kopi Arabika PTPN Menyapa Dunia: Replanting Dorong Keberlanjutan dan Daya Saing</t>
  </si>
  <si>
    <t>https://detakindonesia.co.id/read/detail/13259/kopi-arabika-ptpn-menyapa-dunia-replanting-dorong-keberlanjutan-dan-daya-saing</t>
  </si>
  <si>
    <t>Perkuat Posisi di Pasar Global Kopi Arabika PTPN Menyapa Dunia: Replanting Dorong Keberlanjutan dan Daya Saing</t>
  </si>
  <si>
    <t>https://www.sawitnews.co/news/2025/11/15/kopi-arabika-ptpn-menyapa-dunia-replanting-dorong-keberlanjutan-dan-daya-saing/</t>
  </si>
  <si>
    <t>https://www.sawitnews.co/news/2025/11/14/ptpn-iv-regional-iii-perkuat-posisi-pelopor-pemanfaatan-ebt-dari-limbah-sawit/</t>
  </si>
  <si>
    <t>Kopi Arabika PTPN Menyapa Dunia: Replanting Dorong Keberlanjutan dan Daya Saing</t>
  </si>
  <si>
    <t>https://transsumatera.id/2025/11/14/kopi-arabika-ptpn-menyapa-dunia-replanting-dorong-keberlanjutan-dan-daya-saing/</t>
  </si>
  <si>
    <t>https://suarakota.co/2025/11/14/kopi-arabika-ptpn-menyapa-dunia-replanting-dorong-keberlanjutan-dan-daya-saing/</t>
  </si>
  <si>
    <t>Arabika Ijen Bangkit, PTPN Replanting 1.300 Ha untuk Dorong Ekspor</t>
  </si>
  <si>
    <t>https://sangkala.id/amp/2772/arabika-ijen-bangkit-ptpn-replanting-1300-ha-untuk-dorong-ekspor</t>
  </si>
  <si>
    <t>PTPN IV Regional III Mantap Melaju: Ubah Limbah Sawit Jadi Energi Bersih, Riau Jadi Pionir Green Industry di Indonesia</t>
  </si>
  <si>
    <t>https://sangkala.id/detail/2764/ptpn-iv-regional-iii-mantap-melaju-ubah-limbah-sawit-jadi-energi-bersih-riau-jadi-pionir-green-industry-di-indonesia</t>
  </si>
  <si>
    <t>https://www.elaeis.co/berita/baca/ptpn-iv-regional-iii-perkuat-posisi-pelopor-pemanfaatan-ebt-dari-limbah-sawit</t>
  </si>
  <si>
    <t>https://www.riauhits.com/berita-kopi-arabika-ptpn-menyapa-dunia-replanting-dorong-keberlanjutan-dan-daya-saing.html</t>
  </si>
  <si>
    <t>https://www.riauhits.com/berita-petani-sawit-lihat-palmco-sebagai-%E2%80%9Cpahlawan-baru%E2%80%9D-ekonomi-rakyat.html</t>
  </si>
  <si>
    <t>https://partner-media.id/berita/4346/kopi-arabika-ptpn-menyapa-dunia-replanting-dorong-keberlanjutan-dan-daya-saing/</t>
  </si>
  <si>
    <t>https://partner-media.id/uncategorized/4343/holding-perkebunan-ptpn-iii-persero-melalui-ptpn-iv-palmco-perluas-pemanfaatan-pbc-untuk-perkuat-transformasi-digital/</t>
  </si>
  <si>
    <t>PTPN Replanting 1.300 Hektar Kopi Ijen, Produksi Naik dan Ekspor Menguat</t>
  </si>
  <si>
    <t>https://m.riauaktual.com/news/detail/111742/ptpn-replanting-1300-hektar-kopi-ijen-produksi-naik-dan-ekspor-menguat</t>
  </si>
  <si>
    <t>https://www.beritasatu.com/network/riauaktual/719703/ptpn-replanting-1300-hektar-kopi-ijen-produksi-naik-dan-ekspor-menguat</t>
  </si>
  <si>
    <t>Kopi Arabika PTPN Mendunia, Replanting 1.300 Ha Perkuat Posisi di Kancah Internasional</t>
  </si>
  <si>
    <t>https://radarlampung.bacakoran.co/read/27836/kopi-arabika-ptpn-mendunia-replanting-1300-ha-perkuat-posisi-di-kancah-internasional</t>
  </si>
  <si>
    <t>https://topikindonesia.id/2025/11/14/kopi-arabika-ptpn-menyapa-dunia-replanting-dorong-keberlanjutan-dan-daya-saing/</t>
  </si>
  <si>
    <t>Operasional PTBG Sei Rokan Dimulai, PTPN IV Regional III Melesatkan Pemanfaatan EBT Sawit</t>
  </si>
  <si>
    <t>https://www.kabarbumn.com/rilis-bumn/116834672/operasional-ptbg-sei-rokan-dimulai-ptpn-iv-regional-iii-melesatkan-pemanfaatan-ebt-sawit</t>
  </si>
  <si>
    <t>PTBG Sei Rokan Resmi Beroperasi, PTPN IV Regional III Perkuat Posisi Pelopor Pemanfaatan EBT Dari Limbah Sawit</t>
  </si>
  <si>
    <t>https://borgolnews.com/ptbg-sei-rokan-resmi-beroperasi-ptpn-iv-regional-iii-perkuat-posisi-pelopor-pemanfaatan-ebt-dari-limbah-sawit/</t>
  </si>
  <si>
    <t>https://www.goriau.com/berita/baca/ptbg-sei-rokan-resmi-beroperasi-ptpn-iv-regional-iii-perkuat-posisi-pelopor-pemanfaatan-ebt-dari-limbah-sawit.html</t>
  </si>
  <si>
    <t>https://citizen.riau24.com/berita/baca/1763307824-ptbg-sei-rokan-resmi-beroperasi-ptpn-iv-regional-iii-perkuat-posisi-pelopor-pemanfaatan-ebt-dari-limbah-sawit</t>
  </si>
  <si>
    <t>https://riauhits.com/berita-ptpn-iv-regional-iii-perkuat-posisi-pelopor-pemanfaatan-ebt-dari-limbah-sawit.html</t>
  </si>
  <si>
    <t>PTPN IV Regional III Resmikan Pembangkit Biogas Baru, Perkuat Energi Bersih dari Limbah Sawit di Riau</t>
  </si>
  <si>
    <t>https://rakyat45.com/2025/11/14/ptpn-iv-regional-iii-resmikan-pembangkit-biogas-baru-perkuat-energi-bersih-dari-limbah-sawit-di-riau/</t>
  </si>
  <si>
    <t>Arabika Ijen Melaju, Replanting Masif Dongkrak Daya Saing Kopi Nasional</t>
  </si>
  <si>
    <t>https://www.beritaintermezo.com/read-6-17690-2025-11-16-arabika-ijen-melaju-replanting-masif-dongkrak-daya-saing-kopi-nasional.html</t>
  </si>
  <si>
    <t>https://riauaktual.com/news/detail/111742/ptpn-replanting-1300-hektar-kopi-ijen-produksi-naik-dan-ekspor-menguat</t>
  </si>
  <si>
    <t>https://www.cakaplah.com/berita/baca/129886/2025/11/15/kopi-arabika-ptpn-menyapa-dunia-replanting-dorong-keberlanjutan-dan-daya-saing/</t>
  </si>
  <si>
    <t>https://www.elaeis.co/berita/baca/kopi-arabika-ptpn-menyapa-dunia-replanting-dorong-keberlanjutan-dan-daya-saing</t>
  </si>
  <si>
    <t>PTPN IV Regional III Perkuat Kemampuan Asisten Tata Usaha Lewat Bootcamp Good Governance</t>
  </si>
  <si>
    <t>https://detakindonesia.co.id/read/detail/13264/ptpn-iv-regional-iii-perkuat-kemampuan-asisten-tata-usaha-lewat-bootcamp-good-governance</t>
  </si>
  <si>
    <t>https://www.goriau.com/berita/baca/ptpn-iv-regional-iii-perkuat-kemampuan-asisten-tata-usaha-lewat-bootcamp-good-governance.html</t>
  </si>
  <si>
    <t>https://www.transriau.com/read-501-119206-2025-11-17-ptpn-iv-regional-iii-perkuat-posisi-pelopor-pemanfaatan-ebt-dari-limbah-sawit.html</t>
  </si>
  <si>
    <t>https://www.transriau.com/read-6-119207-2025-11-17-kopi-arabika-ptpn-menyapa-dunia-replanting-dorong-keberlanjutan-dan-daya-saing.html</t>
  </si>
  <si>
    <t>https://khabarmetro.com/ptpn-iv-regional-iii-perkuat-kemampuan-asisten-tata-usaha-lewat-bootcamp-good-governance/</t>
  </si>
  <si>
    <t>https://wartamandailing.com/2025/11/18/holding-perkebunan-nusantara-melalui-ptpn-iv-palmco-salurkan-rp3-miliar-tjsl-di-indragiri-hulu/</t>
  </si>
  <si>
    <t>PTPN IV Regional III Gelar Bootcamp untuk Perkuat Kompetensi Asisten Tata Usaha</t>
  </si>
  <si>
    <t>https://www.kabarbumn.com/rilis-bumn/116843622/ptpn-iv-regional-iii-gelar-bootcamp-untuk-perkuat-kompetensi-asisten-tata-usaha</t>
  </si>
  <si>
    <t>https://sorotkabar.com/detail/11622/ptpn-iv-regional-iii-perkuat-kemampuan-asisten-tata-usaha-lewat-bootcamp-good-governance</t>
  </si>
  <si>
    <t>https://riauraya.tv/pekanbaru/2025/11/18/ptpn-iv-regional-iii-perkuat-kemampuan-asisten-tata-usaha-lewat-bootcamp-good-governance</t>
  </si>
  <si>
    <t>https://www.cakaplah.com/berita/baca/129962/2025/11/18/ptpn-iv-regional-iii-perkuat-kemampuan-asisten-tata-usaha-lewat-bootcamp-good-governance/</t>
  </si>
  <si>
    <t>https://www.transriau.com/read-501-119208-2025-11-17-ptpn-iv-regional-iii-perkuat-kemampuan-asisten-tata-usaha-lewat-bootcamp-good-governance.html</t>
  </si>
  <si>
    <t>PTPN IV Regional III Perkuat Kompetensi Asisten Tata Usaha Lewat Bootcamp Good Governance</t>
  </si>
  <si>
    <t>https://riauaktual.com/news/detail/111814/ptpn-iv-regional-iii-perkuat-kompetensi-asisten-tata-usaha-lewat-bootcamp-good-governance</t>
  </si>
  <si>
    <t>PTPN IV Regional III Gelar Bootcamp Asisten Tata Usaha, Perkuat Tata Kelola dan Akuntabilitas</t>
  </si>
  <si>
    <t>https://www.beritaintermezo.com/read-1-17692-2025-11-18-ptpn-iv-regional-iii-gelar-bootcamp-asisten-tata-usaha-perkuat-tata-kelola-dan-akuntabilitas.html</t>
  </si>
  <si>
    <t>https://www.beritasatu.com/network/riauaktual/720984/ptpn-iv-regional-iii-perkuat-kompetensi-asisten-tata-usaha-lewat-bootcamp-good-governance</t>
  </si>
  <si>
    <t>Hak Jawab Pemberitaan 1.602 Ha Kebun Sawit dalam Kebun PTPN IV Regional III Diukur untuk Dieksekusi</t>
  </si>
  <si>
    <t>https://detakindonesia.co.id/read/detail/13265/hak-jawab-pemberitaan-1602-ha-kebun-sawit-dalam-kebun-ptpn-iv-regional-iii-diukur-untuk-dieksekusi</t>
  </si>
  <si>
    <t>PTPN IV Regional III Perkuat Asisten TU lewat Bootcamp</t>
  </si>
  <si>
    <t>https://riau.antaranews.com/berita/430125/ptpn-iv-regional-iii-perkuat-asisten-tu-lewat-bootcamp</t>
  </si>
  <si>
    <t>PTPN IV Regional III Tingkatkan Kompetensi dan Keahlian Asisten Tata Usaha Lewat Bootcamp Good Governance</t>
  </si>
  <si>
    <t>https://www.riaulapor.com/berita/4828/ptpn-iv-regional-iii-tingkatkan-kompetensi-dan-keahlian-asisten-tata-usaha-lewat-bootcamp-good-gover</t>
  </si>
  <si>
    <t>https://media-cemerlang.com/ekonomi/ptpn-iv-regional-iii-tingkatkan-kompetensi-dan-keahlian-asisten-tata-usaha-lewat-bootcamp-good-governance/</t>
  </si>
  <si>
    <t>https://detakriau.com/read-34482-2025-11-18-ptpn-iv-regional-iii-tingkatkan-kompetensi-dan-keahlian-asisten-tata-usaha-lewat-bootcamp-good-governance.html</t>
  </si>
  <si>
    <t>https://karimuntoday.com/ptpn-iv-regional-iii-tingkatkan-kompetensi-dan-keahlian-asisten-tata-usaha-lewat-bootcamp-good-governance/</t>
  </si>
  <si>
    <t>PTPN IV Regional III Tegaskan Komitmen Lanjutkan Pembangunan KKPA Desa Gobah</t>
  </si>
  <si>
    <t>https://www.goriau.com/berita/baca/ptpn-iv-regional-iii-tegaskan-komitmen-lanjutkan-pembangunan-kkpa-desa-gobah.html</t>
  </si>
  <si>
    <t>PTPN IV Regional III Komit Lanjutkan Perkebunan: Masrul Ali Salah Kaprah soal KKPA Desa Gobah</t>
  </si>
  <si>
    <t>https://www.riaumandiri.co/read/detail/125284/ptpn-iv-regional-iii-komit-lanjutkan-perkebunan-masrul-ali-salah-kaprah-soal-kkpa-desa-gobah</t>
  </si>
  <si>
    <t>PTPN IV Pastikan Siap Lanjutkan Pembangunan KKPA 1.620 Hektare di Gobah</t>
  </si>
  <si>
    <t>https://riauaktual.com/news/detail/111841/ptpn-iv-pastikan-siap-lanjutkan-pembangunan-kkpa-1620-hektare-di-gobah</t>
  </si>
  <si>
    <t>PTPN IV Regional III: Memperkuat kemitraan melalui pola KKPA</t>
  </si>
  <si>
    <t>https://riau.antaranews.com/berita/430229/ptpn-iv-regional-iii-memperkuat-kemitraan-melalui-pola-kkpa</t>
  </si>
  <si>
    <t>https://www.riau24.com/berita/baca/1763478764-ptpn-iv-regional-iii-perkuat-kemampuan-asisten-tata-usaha-lewat-bootcamp-good-governance</t>
  </si>
  <si>
    <t>https://riauhits.com/berita-ptpn-iv-regional-iii-perkuat-kemampuan-asisten-tata-usaha-lewat-bootcamp-good-governance.html</t>
  </si>
  <si>
    <t xml:space="preserve">PTPN IV Regional III Tegas, Siap Bangun KPPA Gobah 1.620 Ha, Asal Lahannya Clean and Clear </t>
  </si>
  <si>
    <t>https://sangkala.id/detail/2785/ptpn-iv-regional-iii-tegas-siap-bangun-kkpa-gobah-1620-ha-asal-lahannya-clean-and-clear</t>
  </si>
  <si>
    <t>PTPN IV Regional III Perkuat Kemampuan Asisten Tata Usaha</t>
  </si>
  <si>
    <t>https://riaupos.jawapos.com/ekonomi/2256846268/ptpn-iv-regional-iii-perkuat-kemampuan-asisten-tata-usaha</t>
  </si>
  <si>
    <t>Asisten Tata Usaha PTPN IV Regional III Mengikuti Bootcamp Peningkatan Kompetensi</t>
  </si>
  <si>
    <t>https://sawitindonesia.com/asisten-tata-usaha-ptpn-iv-regional-iii-mengikuti-bootcamp-peningkatan-kompetensi/</t>
  </si>
  <si>
    <t>Kontroversi KKPA Desa Gobah: PTPN IV Siap Bangun Kebun Sawit Selama Lahan Bebas Sengketa</t>
  </si>
  <si>
    <t>https://www.riau12.com/read-512-26696-2025-11-19-kontroversi-kkpa-desa-gobah-ptpn-iv-siap-bangun-kebun-sawit-selama-lahan-bebas-sengketa.html</t>
  </si>
  <si>
    <t>Jelang Nataru, Holding Perkebunan Nusantara melalui PalmCo Salurkan Bantuan ke 74 Gereja di Sumatera-Kalimantan</t>
  </si>
  <si>
    <t>https://www.liputanpontianak.com/jelang-nataru-holding-perkebunan-nusantara-melalui-palmco-salurkan-bantuan-ke-74-gereja-di-sumatera-kalimantan/</t>
  </si>
  <si>
    <t>PalmCo Lampaui Target Penyaluran Beras SPHP : Kontribusi BUMN Perkebunan dalam Menjaga Stabilitas Harga Pangan</t>
  </si>
  <si>
    <t>https://www.elaeis.co/berita/baca/palmco-lampaui-target-penyaluran-beras-sphp-kontribusi-bumn-perkebunan-dalam-menjaga-stabilitas-harga-pangan</t>
  </si>
  <si>
    <t>PalmCo Lampaui Target Penyaluran Beras SPHP, Kontribusi BUMN Perkebunan dalam Menjaga Stabilitas Harga Pangan</t>
  </si>
  <si>
    <t>https://wartaekonomi.co.id/read590673/palmco-lampaui-target-penyaluran-beras-sphp-kontribusi-bumn-perkebunan-dalam-menjaga-stabilitas-harga-pangan</t>
  </si>
  <si>
    <t>Kontribusi Jaga Stabilitas Harga Pangan PalmCo Lampaui Target Penyaluran Beras SPHP</t>
  </si>
  <si>
    <t>https://rmol.id/amp/2025/11/19/687365/palmco-lampaui-target-penyaluran-beras-sphp</t>
  </si>
  <si>
    <t>PalmCo Lampaui Target Penyaluran Beras SPHP, Dirut: BUMN Tak Hanya Fokus pada Kegiatan Usaha Semata</t>
  </si>
  <si>
    <t>https://www.myelaeis.com/berita/2669/palmco-lampaui-target-penyaluran-beras-sphp-dirut-bumn-tak-hanya-fokus-pada-kegiatan-usaha-semata</t>
  </si>
  <si>
    <t>PalmCo Lampaui Target Penyaluran Beras SPHP Kontribusi BUMN Perkebunan dalam Menjaga Stabilitas Harga Pangan</t>
  </si>
  <si>
    <t>https://gerbangpatriot.com/2025/11/19/palmco-lampaui-target-penyaluran-beras-sphp-kontribusi-bumn-perkebunan-dalam-menjaga-stabilitas-harga-pangan/</t>
  </si>
  <si>
    <t>Salah Kaprah Masrul Ali Terkait KKPA Desa Gobah</t>
  </si>
  <si>
    <t>https://mail.riau24.com/berita/baca/1763478898-salah-kaprah-masrul-ali-terkait-kkpa-desa-gobah?page=all</t>
  </si>
  <si>
    <t>https://riauraya.tv/pekanbaru/2025/11/18/salah-kaprah-masrul-ali-terkait-kkpa-desa-gobah</t>
  </si>
  <si>
    <t>https://www.cakaplah.com/berita/baca/130031/2025/11/18/salah-kaprah-masrul-ali-terkait-kkpa-desa-gobah/</t>
  </si>
  <si>
    <t>https://www.beritasatu.com/network/riauaktual/721327/ptpn-iv-pastikan-siap-lanjutkan-pembangunan-kkpa-1620-hektare-di-gobah#goog_rewarded</t>
  </si>
  <si>
    <t>PTPN IV Klarifikasi Klaim Masrul Ali dan Lanjutkan Pembangunan Kebun KKPA</t>
  </si>
  <si>
    <t>https://www.sawitnews.co/daerah/2025/11/18/ptpn-iv-klarifikasi-klaim-masrul-ali-dan-lanjutkan-pembangunan-kebun-kkpa/</t>
  </si>
  <si>
    <t>PTPN IV Regional III Eliminasi Kecelakaan Kerja Melalui Penguatan Budaya K3</t>
  </si>
  <si>
    <t>https://www.sawitnews.co/news/2025/11/20/ptpn-iv-regional-iii-eliminasi-kecelakaan-kerja-melalui-penguatan-budaya-k3/</t>
  </si>
  <si>
    <t>https://www.cakaplah.com/berita/baca/130073/2025/11/20/ptpn-iv-regional-iii-eliminasi-kecelakaan-kerja-melalui-penguatan-budaya-k3</t>
  </si>
  <si>
    <t>https://www.riau24.com/berita/baca/1763651901-ptpn-iv-regional-iii-eliminasi-kecelakaan-kerja-melalui-penguatan-budaya-k3</t>
  </si>
  <si>
    <t>PTPN IV Regional III Mantapkan Budaya K3 untuk Wujudkan Lingkungan Kerja Tanpa Kecelakaan</t>
  </si>
  <si>
    <t>https://www.kabarbumn.com/rilis-bumn/116857564/ptpn-iv-regional-iii-mantapkan-budaya-k3-untuk-wujudkan-lingkungan-kerja-tanpa-kecelakaan</t>
  </si>
  <si>
    <t>PTPN IV Regional III Eliminasi Kecelakaan Kerja melalui Penguatan Budaya K3</t>
  </si>
  <si>
    <t>https://detakindonesia.co.id/amp/detail/13279/ptpn-iv-regional-iii-eliminasi-kecelakaan-kerja-melalui-penguatan-budaya-k3</t>
  </si>
  <si>
    <t>PTPN IV Regional III: Mewujudkan Zero Kecelakaan Lewat Budaya K3 yang Kuat</t>
  </si>
  <si>
    <t>https://riau.antaranews.com/berita/430449/ptpn-iv-regional-iii-mewujudkan-zero-kecelakaan-lewat-budaya-k3-yang-kuat</t>
  </si>
  <si>
    <t>Melalui Penguatan Budaya K3, PTPN IV Regional III Eliminasi Kecelakaan Kerja</t>
  </si>
  <si>
    <t>https://www.goriau.com/berita/baca/melalui-penguatan-budaya-k3-ptpn-iv-regional-iii-eliminasi-kecelakaan-kerja.html</t>
  </si>
  <si>
    <t>https://metroriau.com/berita/25288-ptpn-iv-regional-iii-eliminasi-kecelakaan-kerja-melalui-penguatan-budaya-k3.html</t>
  </si>
  <si>
    <t>Holding Perkebunan PTPN Nusantara Melalui PalmCo Lampaui Target Penyaluran Beras SPHP</t>
  </si>
  <si>
    <t>https://sinarraya.co.id/holding-perkebunan-ptpn-nusantara-melalui-palmco-lampaui-target-penyaluran-beras-sphp/</t>
  </si>
  <si>
    <t>https://www.transriau.com/read-501-119214-2025-11-20-ptpn-iv-regional-iii-eliminasi-kecelakaan-kerja-melalui-penguatan-budaya-k3.html</t>
  </si>
  <si>
    <t>https://riauhits.com/berita-ptpn-iv-regional-iii-eliminasi-kecelakaan-kerja-melalui-penguatan-budaya-k3.html</t>
  </si>
  <si>
    <t>PTPN IV Regional III Tegaskan Komitmen Zero Accident Lewat Kampanye Budaya Sadar K3</t>
  </si>
  <si>
    <t>https://www.beritaintermezo.com/read-1-17711-2025-11-21-ptpn-iv-regional-iii-tegaskan-komitmen-zero-accident-lewat-kampanye-budaya-sadar-k3.html</t>
  </si>
  <si>
    <t>PTPN IV Regional III Berkomitmen Dalam Menciptakan Tempat Kerja yang Aman Melalui Budaya K3</t>
  </si>
  <si>
    <t>https://sawitindonesia.com/ptpn-iv-regional-iii-berkomitmen-dalam-menciptakan-tempat-kerja-yang-aman-melalui-budaya-k3/</t>
  </si>
  <si>
    <t>Transformasi Mulai Buahkan Hasil, PalmCo Setor Rp 1,5 Triliun Dividen ke Negara</t>
  </si>
  <si>
    <t>https://riauhits.com/berita-transformasi-mulai-buahkan-hasil-palmco-setor-rp-15-triliun-dividen-ke-negara.html</t>
  </si>
  <si>
    <t>https://www.goriau.com/berita/baca/transformasi-mulai-buahkan-hasil-palmco-setor-rp-15-triliun-dividen-ke-negara.html</t>
  </si>
  <si>
    <t>Transformasi Mulai Berbuah, PalmCo Setor Dividen Rp1,5 Triliun ke Negara</t>
  </si>
  <si>
    <t>https://sangkala.id/detail/2796/transformasi-mulai-berbuah-palmco-setor-dividen-rp15-triliun-ke-negara</t>
  </si>
  <si>
    <t>Transformasi Mulai Buahkan Hasil, PalmCo Setor Rp1,5 Triliun Dividen ke Negara</t>
  </si>
  <si>
    <t>https://detakindonesia.co.id/read/detail/13283/transformasi-mulai-buahkan-hasil-palmco-setor-rp15-triliun-dividen-ke-negara</t>
  </si>
  <si>
    <t>Transformasi Berbuah Manis, PalmCo setor Dividen Rp1,5 Triliun untuk Negara</t>
  </si>
  <si>
    <t>https://riau.antaranews.com/berita/430493/transformasi-berbuah-manis-palmco-setor-dividen-rp15-triliun-untuk-negara</t>
  </si>
  <si>
    <t>https://www.elaeis.co/berita/baca/melalui-penguatan-budaya-k3-ptpn-iv-regional-iii-eliminasi-kecelakaan-kerja</t>
  </si>
  <si>
    <t>Transformasi Mulai Buahkan Hasil, PTPN IV Setor Rp 1,5 Triliun Dividen ke Negara</t>
  </si>
  <si>
    <t>https://www.elaeis.co/berita/baca/transformasi-mulai-buahkan-hasil-ptpn-iv-setor-rp-1-5-triliun-dividen-ke-negara</t>
  </si>
  <si>
    <t>https://www.cakaplah.com/berita/baca/130091/2025/11/21/transformasi-mulai-buahkan-hasil-palmco-setor-rp-15-triliun-dividen-ke-negara/</t>
  </si>
  <si>
    <t>https://pekanbaru.tribunnews.com/adv/1092983/transformasi-mulai-buahkan-hasil-palmco-setor-rp-15-triliun-dividen-ke-negara</t>
  </si>
  <si>
    <t xml:space="preserve">PTPN IV Regional III Perkuat Sinergi dengan PWI Riau Melalui Eksebisi Persahabatan
</t>
  </si>
  <si>
    <t>https://www.goriau.com/berita/baca/ptpn-iv-regional-iii-perkuat-sinergi-dengan-pwi-riau-melalui-eksebisi-persahabatan.html</t>
  </si>
  <si>
    <t>PTPN IV Regional III Ikut Eksebisi PWI Riau, Sinergi dengan Insan Pers Makin Erat</t>
  </si>
  <si>
    <t>https://riauaktual.com/news/detail/112030/ptpn-iv-regional-iii-ikut-eksebisi-pwi-riau-sinergi-dengan-insan-pers-makin-erat</t>
  </si>
  <si>
    <t>PTPN IV Regional III Perkuat Sinergi dengan PWI Riau Melalui Eksebisi Persahabatan</t>
  </si>
  <si>
    <t>https://www.elaeis.co/berita/baca/ptpn-iv-regional-iii-perkuat-sinergi-dengan-pwi-riau-melalui-eksebisi-persahabatan</t>
  </si>
  <si>
    <t>Eksebisi Persahabatan, PTPN IV Regional III Perkuat Sinergi dengan PWI Riau</t>
  </si>
  <si>
    <t>https://www.riaumandiri.co/read/detail/125436/eksebisi-persahabatan-ptpn-iv-regional-iii-perkuat-sinergi-dengan-pwi-riau</t>
  </si>
  <si>
    <t>PTPN IV Regional III &amp; PWI Riau Pererat Kolaborasi Lewat Eksebisi Persahabatan</t>
  </si>
  <si>
    <t>https://riau.antaranews.com/berita/430693/ptpn-iv-regional-iii--pwi-riau-pererat-kolaborasi-lewat-eksebisi-persahabatan</t>
  </si>
  <si>
    <t>https://www.beritaintermezo.com/read-502-17713-2025-11-24-ptpn-iv-regional-iii-perkuat-sinergi-dengan-pwi-riau-melalui-eksebisi-persahabatan.html</t>
  </si>
  <si>
    <t>https://khabarmetro.com/ptpn-iv-regional-iii-perkuat-sinergi-dengan-pwi-riau-melalui-eksebisi-persahabatan/</t>
  </si>
  <si>
    <t>https://riauhits.com/berita-ptpn-iv-regional-iii-perkuat-sinergi-dengan-pwi-riau-melalui-eksebisi-persahabatan.html</t>
  </si>
  <si>
    <t>https://metroriau.com/berita/25305-ptpn-iv-regional-iii-perkuat-sinergi-dengan-pwi-riau-melalui-eksebisi-persahabatan.html</t>
  </si>
  <si>
    <t>https://www.transriau.com/read-501-119216-2025-11-24-transformasi-mulai-buahkan-hasil-palmco-setor-rp-15-triliun-dividen-ke-negara.html</t>
  </si>
  <si>
    <t>https://www.transriau.com/read-501-119217-2025-11-24-ptpn-iv-regional-iii-perkuat-sinergi-dengan-pwi-riau-melalui-eksebisi-persahabatan.html</t>
  </si>
  <si>
    <t>https://www.cakaplah.com/berita/baca/130194/2025/11/24/ptpn-iv-regional-iii-perkuat-sinergi-dengan-pwi-riau-melalui-eksebisi-persahabatan#sthash.AYpwTrot.dpbs'</t>
  </si>
  <si>
    <t>PTPN IV Regional III Perkuat Sinergi dengan PWI Riau melalui Eksebisi Persahabatan</t>
  </si>
  <si>
    <t>https://detakindonesia.co.id/read/detail/13287/ptpn-iv-regional-iii-perkuat-sinergi-dengan-pwi-riau-melalui-eksebisi-persahabatan</t>
  </si>
  <si>
    <t>PTPN IV Regional III Perkuat Sinergi dengan PWI Riau Lewat Eksebisi Olahraga Persahabatan</t>
  </si>
  <si>
    <t>https://harianupdate.com/riau/ptpn-iv-regional-iii-perkuat-sinergi-dengan-pwi-riau-lewat-eksebisi-olahraga-persahabatan/</t>
  </si>
  <si>
    <t>PTPN IV Regional III Pererat hubungan dengan PWI Riau lewat Eksebisi</t>
  </si>
  <si>
    <t>https://rakyat45.com/2025/11/24/ptpn-iv-regional-iii-pererat-hubungan-dengan-pwi-riau-lewat-eksebisi/</t>
  </si>
  <si>
    <t>https://www.sawitnews.co/news/2025/11/24/ptpn-iv-regional-iii-perkuat-sinergi-dengan-pwi-riau-melalui-eksebisi-persahabatan/</t>
  </si>
  <si>
    <t>https://sorotkabar.com/detail/11810/ptpn-iv-regional-iii-perkuat-sinergi-dengan-pwi-riau-melalui-eksebisi-persahabatan</t>
  </si>
  <si>
    <t>https://riaupos.jawapos.com/infotorial/2256875580/ptpn-iv-regional-iii-perkuat-sinergi-dengan-pwi-riau-melalui-eksebisi-persahabatan</t>
  </si>
  <si>
    <t>PTPN IV Regional III Dinilai Berhasil Dongkrak Kesejahteraan Petani</t>
  </si>
  <si>
    <t>https://www.goriau.com/berita/baca/ptpn-iv-regional-iii-dinilai-berhasil-dongkrak-kesejahteraan-petani.html</t>
  </si>
  <si>
    <t>Hebat, PTPN IV Regional III Dinilai Berhasil Dongkrak Kesejahteraan Petani</t>
  </si>
  <si>
    <t>https://khabarmetro.com/hebat-ptpn-iv-regional-iii-dinilai-berhasil-dongkrak-kesejahteraan-petani/</t>
  </si>
  <si>
    <t xml:space="preserve">PTPN IV Regional III Dinilai Berhasil Dongkrak Kesejahteraan Petani
</t>
  </si>
  <si>
    <t>https://www.beritaintermezo.com/read-1-17715-2025-11-25-ptpn-iv-regional-iii-dinilai-berhasil-dongkrak-kesejahteraan-petani.html</t>
  </si>
  <si>
    <t>PTPN IV Regional III Sukses Angkat Kesejahteraan Petani, Jadi Contoh Nasional</t>
  </si>
  <si>
    <t>https://riau.antaranews.com/berita/430813/ptpn-iv-regional-iii-sukses-angkat-kesejahteraan-petani-jadi-contoh-nasional</t>
  </si>
  <si>
    <t>https://www.transriau.com/read-501-119218-2025-11-25-ptpn-iv-regional-iii-dinilai-berhasil-dongkrak-kesejahteraan-petani.html</t>
  </si>
  <si>
    <t>Generasi Muda Riau Mengukir Prestasi di PTPN IV Regional III</t>
  </si>
  <si>
    <t>https://www.cakaplah.com/berita/baca/130287/2025/11/26/generasi-muda-riau-mengukir-prestasi-di-ptpn-iv-regional-iii</t>
  </si>
  <si>
    <t>Generasi Muda Riau Mengukir Prestasi Gemilang di PTPN IV Regional III</t>
  </si>
  <si>
    <t>https://riau.antaranews.com/berita/430877/generasi-muda-riau-mengukir-prestasi-gemilang-di-ptpn-iv-regional-iii</t>
  </si>
  <si>
    <t>https://www.goriau.com/berita/baca/generasi-muda-riau-mengukir-prestasi-di-ptpn-iv-regional-iii.html</t>
  </si>
  <si>
    <t>https://detakindonesia.co.id/read/detail/13305/generasi-muda-riau-mengukir-prestasi-di-ptpn-iv-regional-iii</t>
  </si>
  <si>
    <t>PTPN IV Regional III Jadi Panggung Prestasi Generasi Muda Riau</t>
  </si>
  <si>
    <t>https://www.kabarbumn.com/rilis-bumn/116881144/ptpn-iv-regional-iii-jadi-panggung-prestasi-generasi-muda-riau</t>
  </si>
  <si>
    <t>https://www.riaulapor.com/berita/4845/ptpn-iv-regional-iii-dinilai-berhasil-dongkrak-kesejahteraan-petani</t>
  </si>
  <si>
    <t>https://media-cemerlang.com/ekonomi/ptpn-iv-regional-iii-dinilai-berhasil-dongkrak-kesejahteraan-petani/</t>
  </si>
  <si>
    <t>https://detakriau.com/read-34504-2025-11-26-ptpn-iv-regional-iii-dinilai-berhasil-dongkrak-kesejahteraan-petani.html</t>
  </si>
  <si>
    <t>https://media-cemerlang.com/ekonomi/generasi-muda-riau-mengukir-prestasi-di-ptpn-iv-regional-iii/</t>
  </si>
  <si>
    <t>https://detakriau.com/read-34508-2025-11-27-generasi-muda-riau-mengukir-prestasi-di-ptpn-iv-regional-iii.html</t>
  </si>
  <si>
    <t>https://karimuntoday.com/generasi-muda-riau-mengukir-prestasi-di-ptpn-iv-regional-iii/</t>
  </si>
  <si>
    <t>https://www.riau24.com/berita/baca/1764297647-generasi-muda-riau-mengukir-prestasi-di-ptpn-iv-regional-iii</t>
  </si>
  <si>
    <t>Generasi Muda Riau Mengukir Prestasi di PTPN IV Regional III R24/dev</t>
  </si>
  <si>
    <t>https://citizen.riau24.com/berita/baca/1764297647-generasi-muda-riau-mengukir-prestasi-di-ptpn-iv-regional-iii</t>
  </si>
  <si>
    <t>PTPN IV Regional III Jadi Rumah Besar Bagi Generasi Hebat Riau</t>
  </si>
  <si>
    <t>https://riaupos.co/ekonomi-bisnis/27/11/2025/213123/ptpn-iv-regional-iii-jadi-rumah-besar-bagi-generasi-hebat-riau/</t>
  </si>
  <si>
    <t>PTPN IV Regional III Remajakan 949,6 Ha Sawit Renta di Riau</t>
  </si>
  <si>
    <t>https://lampung.tribunnews.com/bisnis/1196425/ptpn-iv-regional-iii-remajakan-9496-ha-sawit-renta-di-riau</t>
  </si>
  <si>
    <t>Holding Perkuat Peran Putra Putri Riau dalam Transformasi PTPN IV Regional III</t>
  </si>
  <si>
    <t>https://www.radarindo.co.id/holding-perkuat-peran-putra-putri-riau-dalam-transformasi-ptpn-iv-regional-iii/</t>
  </si>
  <si>
    <t>Hijaukan Bumi Lancang Kuning, PTPN IV Regional III Tanam 10.500 Pohon Sepanjang 2025</t>
  </si>
  <si>
    <t>https://www.riau24.com/berita/baca/1764507658-hijaukan-bumi-lancang-kuning-ptpn-iv-regional-iii-tanam-10500-pohon-sepanjang-2025?page=2</t>
  </si>
  <si>
    <t>https://www.cakaplah.com/berita/baca/130364/2025/11/28/hijaukan-bumi-lancang-kuning-ptpn-iv-regional-iii-tanam-10500-pohon-sepanjang-2025</t>
  </si>
  <si>
    <t>PTPN IV Regional III Tanam 10.500 Pohon sepanjang 2025, Hijaukan Bumi Lancang Kuning</t>
  </si>
  <si>
    <t>https://riaupos.jawapos.com/ekonomi/2256893798/ptpn-iv-regional-iii-tanam-10500-pohon-sepanjang-2025-hijaukan-bumi-lancang-kuning</t>
  </si>
  <si>
    <t>PTPN IV REGIONAL III TANAM 10.500 BIBIT POHON SEPANJANG 2025</t>
  </si>
  <si>
    <t>https://bcasekuritas.co.id/latest-news/news/ptpn-iv-regional-iii-tanam-10500-bibit-pohon-sepanjang-2025</t>
  </si>
  <si>
    <t>Gerakan Hijau 2025: PTPN IV Regional III Tanam 10.500 Pohon untuk Bumi Lancang Kuning</t>
  </si>
  <si>
    <t>https://riau.antaranews.com/berita/431025/gerakan-hijau-2025-ptpn-iv-regional-iii-tanam-10500-pohon-untuk-bumi-lancang-kuning</t>
  </si>
  <si>
    <t>PTPN IV Regional III Telah Tanam 10.500 Pohon Sepanjang 2025 Untuk Hijaukan Bumi Lancang Kuning</t>
  </si>
  <si>
    <t>https://sangkala.id/detail/2838/ptpn-iv-regional-iii-telah-tanam-10500-pohon-sepanjang-2025-untuk-hijaukan-bumi-lancang-kuning</t>
  </si>
  <si>
    <t>Hijaukan Bumi Lancang Kuning Riau, PTPN IV Regional III Tanam 10.500 Pohon Sepanjang 2025</t>
  </si>
  <si>
    <t>https://detakindonesia.co.id/read/detail/13310/hijaukan-bumi-lancang-kuning-riau-ptpn-iv-regional-iii-tanam-10500-pohon-sepanjang-2025</t>
  </si>
  <si>
    <t>PTPN IV Regional III Tanam 10.500 Bibit Pohon di Riau Sepanjang 2025</t>
  </si>
  <si>
    <t>https://m.riauaktual.com/news/detail/112207/ptpn-iv-regional-iii-tanam-10500-bibit-pohon-di-riau-sepanjang-2025</t>
  </si>
  <si>
    <t>Gerakan Hijau 2025: PTPN IV Regional III Tanam 10.500 Pohon untuk Menghijaukan Bumi Lancang Kuning</t>
  </si>
  <si>
    <t>https://beritabumi.web.id/gerakan-hijau-2025-ptpn-iv-regional-iii-tanam-10-500-pohon-untuk-menghijaukan-bumi-lancang-kuning/</t>
  </si>
  <si>
    <t>Cegah Degradasi Lingkungan, PTPN IV PalmCo Intensifkan Penanaman Pohon di 12 Provinsi</t>
  </si>
  <si>
    <t>https://sorotkabar.com/amp/11964/cegah-degradasi-lingkungan-ptpn-iv-palmco-intensifkan-penanaman-pohon-di-12-provinsi</t>
  </si>
  <si>
    <t>https://www.elaeis.co/berita/baca/hijaukan-bumi-lancang-kuning-ptpn-iv-regional-iii-tanam-10-500-pohon-sepanjang-2025</t>
  </si>
  <si>
    <t>https://pekanbaru.tribunnews.com/adv/1093602/hijaukan-bumi-lancang-kuning-ptpn-iv-regional-iii-tanam-10500-pohon-sepanjang-2025</t>
  </si>
  <si>
    <t>https://sorotkabar.com/detail/11921/hijaukan-bumi-lancang-kuning-ptpn-iv-regional-iii-tanam-10500-pohon-sepanjang-2025</t>
  </si>
  <si>
    <t>PTPN IV Regional III Tanam 10.500 Pohon Menghijaukan Bumi Lancang Kuning</t>
  </si>
  <si>
    <t>https://sawitindonesia.com/ptpn-iv-regional-iii-tanam-10-500-pohon-menghijaukan-bumi-lancang-kuning/</t>
  </si>
  <si>
    <t>https://www.beritaintermezo.com/read-1-17721-2025-11-29-ptpn-iv-regional-iii-telah-tanam-10500-pohon-sepanjang-2025-untuk-hijaukan-bumi-lancang-kuning.html</t>
  </si>
  <si>
    <t>Dorong Restorasi Lingkungan Hijaukan Bumi Lancang Kuning, PTPN IV Regional III Tanam 10.500 Pohon Sepanjang 2025</t>
  </si>
  <si>
    <t>https://www.sawitnews.co/news/2025/11/28/hijaukan-bumi-lancang-kuning-ptpn-iv-regional-iii-tanam-10500-pohon-sepanjang-2025/</t>
  </si>
  <si>
    <t>Holding Perkebunan Nusantara Perkuat Peran Putra-Putri Riau dalam Transformasi PTPN IV Regional III</t>
  </si>
  <si>
    <t>https://www.liputanpontianak.com/holding-perkebunan-nusantara-perkuat-peran-putra-putri-riau-dalam-transformasi-ptpn-iv-regional-iii/</t>
  </si>
  <si>
    <t>PTPN IV PalmCo Tembus Wilayah Terisolir Salurkan Bantuan di Sumatera Utara dan Aceh</t>
  </si>
  <si>
    <t>https://metronews2.com/ptpn-iv-palmco-tembus-wilayah-terisolir-salurkan-bantuan-di-sumatera-utara-dan-aceh/</t>
  </si>
  <si>
    <t>https://media-cemerlang.com/ekonomi/ptpn-iv-palmco-tembus-wilayah-terisolir-salurkan-bantuan-di-sumatera-utara-dan-aceh/</t>
  </si>
  <si>
    <t>Tim PTPN IV PalmCo Berjibaku Tembus Wilayah Terisolir Salurkan Bantuan di Sumatera Utara dan Aceh</t>
  </si>
  <si>
    <t>https://www.goriau.com/berita/baca/tim-ptpn-iv-palmco-berjibaku-tembus-wilayah-terisolir-salurkan-bantuan-di-sumatera-utara-dan-aceh.html</t>
  </si>
  <si>
    <t>PTPN IV PalmCo Berjibaku Tembus Wilayah Terisolir Salurkan Bantuan di Sumatera Utara dan Aceh</t>
  </si>
  <si>
    <t>https://www.transriau.com/read-7-119227-2025-12-01-ptpn-iv-palmco-berjibaku-tembus-wilayah-terisolir-salurkan-bantuan-di-sumatera-utara-dan-aceh.html</t>
  </si>
  <si>
    <t>https://detakindonesia.co.id/read/detail/13329/ptpn-iv-palmco-berjibaku-tembus-wilayah-terisolir-salurkan-bantuan-di-sumatera-utara-dan-aceh</t>
  </si>
  <si>
    <t>PalmCo Tembus Wilayah Terisolasi, Salurkan Bantuan ke Korban Banjir dan Longsor Sumatera</t>
  </si>
  <si>
    <t>https://sangkala.id/detail/2851/palmco-tembus-wilayah-terisolasi-salurkan-bantuan-ke-korban-banjir-dan-longsor-sumatera</t>
  </si>
  <si>
    <t>https://www.cakaplah.com/berita/baca/130479/2025/12/01/ptpn-iv-palmco-berjibaku-tembus-wilayah-terisolir-salurkan-bantuan-di-sumatera-utara-dan-aceh/</t>
  </si>
  <si>
    <t>https://riauraya.tv/pekanbaru/2025/12/02/ptpn-iv-palmco-berjibaku-tembus-wilayah-terisolir-salurkan-bantuan-di-sumatera-utara-dan-aceh</t>
  </si>
  <si>
    <t>https://riauhits.com/berita-ptpn-iv-palmco-berjibaku-tembus-wilayah-terisolir-salurkan-bantuan-di-sumatera-utara-dan-aceh.html</t>
  </si>
  <si>
    <t>PTPN IV PalmCo Tembus Lokasi Terisolasi di Sumut–Aceh Salurkan Bantuan Banjir</t>
  </si>
  <si>
    <t>https://www.beritasatu.com/network/halloriau/730000/ptpn-iv-palmco-tembus-lokasi-terisolasi-di-sumutaceh-salurkan-bantuan-banjir</t>
  </si>
  <si>
    <t>PalmCo Menembus Wilayah Terisolasi Salurkan Bantuan di Sumut-Aceh</t>
  </si>
  <si>
    <t>https://www.detik.com/sumut/sumut-bercahaya/d-8238378/palmco-menembus-wilayah-terisolasi-salurkan-bantuan-di-sumut-aceh</t>
  </si>
  <si>
    <t>PTPN IV PalmCo Salurkan Bantuan ke Lokasi Bencana yang Paling Sulit Dijangkau</t>
  </si>
  <si>
    <t>https://www.jpnn.com/news/ptpn-iv-palmco-salurkan-bantuan-ke-lokasi-bencana-yang-paling-sulit-dijangkau</t>
  </si>
  <si>
    <t>PTPN IV Regional III Buka Peluang Karier Generasi Muda Melalui Riau Job Fair 2025</t>
  </si>
  <si>
    <t>https://www.goriau.com/berita/baca/ptpn-iv-regional-iii-buka-peluang-karier-generasi-muda-melalui-riau-job-fair-2025.html</t>
  </si>
  <si>
    <t>Holding Perkebunan Nusantara Tegaskan Komitmen Lingkungan Lewat Program Penghijauan PalmCo di Riau</t>
  </si>
  <si>
    <t>https://www.liputanpontianak.com/holding-perkebunan-nusantara-tegaskan-komitmen-lingkungan-lewat-program-penghijauan-palmco-di-riau/</t>
  </si>
  <si>
    <t>PTPN IV Regional III Diserbu Pencari Kerja di Riau Job Fair 2025</t>
  </si>
  <si>
    <t>https://riauaktual.com/news/detail/112340/ptpn-iv-regional-iii-diserbu-pencari-kerja-di-riau-job-fair-2025</t>
  </si>
  <si>
    <t>PTPN IV PalmCo Tembus Daerah Terpencil: Bantuan Darurat Mengalir ke Sumut dan Aceh</t>
  </si>
  <si>
    <t>https://riau.antaranews.com/berita/431377/ptpn-iv-palmco-tembus-daerah-terpencil-bantuan-darurat-mengalir-ke-sumut-dan-aceh</t>
  </si>
  <si>
    <t>https://khabarmetro.com/ptpn-iv-palmco-berjibaku-tembus-wilayah-terisolir-salurkan-bantuan-di-sumatera-utara-dan-aceh/</t>
  </si>
  <si>
    <t>Saat Jaringan Terputus, Akses Komunikasi Darurat PTPN IV Jadi Penyangga Harapan Warga Langsa</t>
  </si>
  <si>
    <t>https://www.elaeis.co/berita/baca/saat-jaringan-terputus-akses-komunikasi-darurat-ptpn-iv-jadi-penyangga-harapan-warga-langsa</t>
  </si>
  <si>
    <t>PalmCo Maksimalkan Upaya Menembus Wilayah Terisolasi untuk Salurkan Bantuan di Sumatera Utara dan Aceh</t>
  </si>
  <si>
    <t>https://www.elaeis.co/berita/baca/palmco-maksimalkan-upaya-menembus-wilayah-terisolasi-untuk-salurkan-bantuan-di-sumatera-utara-dan-aceh</t>
  </si>
  <si>
    <t>Menembus Daerah Terpencil: PTPN IV PalmCo Salurkan Bantuan kepada Korban Bencana di Sumatera Utara dan Aceh</t>
  </si>
  <si>
    <t>https://www.sawitnews.co/news/2025/12/02/ptpn-iv-palmco-salurkan-bantuan-kepada-korban-bencana-di-sumatera-utara-dan-aceh/</t>
  </si>
  <si>
    <t>https://metroriau.com/berita/25398-ptpn-iv-palmco-berjibaku-tembus-wilayah-terisolir-salurkan-bantuan-di-sumatera-utara-dan-aceh.html</t>
  </si>
  <si>
    <t>Buka Jalan Karier Baru, PTPN IV Regional III Diserbu Pencari Kerja di Riau Job Fair 2025</t>
  </si>
  <si>
    <t>https://www.kabarbumn.com/rilis-bumn/116907963/buka-jalan-karier-baru-ptpn-iv-regional-iii-diserbu-pencari-kerja-di-riau-job-fair-2025</t>
  </si>
  <si>
    <t>PTPN IV Regional III Tanam 10.500 Bibit Pohon Sepanjang 2025, Perkuat Komitmen Penghijauan Riau</t>
  </si>
  <si>
    <t>https://www.kabarbumn.com/rilis-bumn/116889745/ptpn-iv-regional-iii-tanam-10500-bibit-pohon-sepanjang-2025-perkuat-komitmen-penghijauan-riau</t>
  </si>
  <si>
    <t>https://www.elaeis.co/berita/baca/ptpn-iv-regional-iii-buka-peluang-karier-generasi-muda-melalui-riau-job-fair-2025</t>
  </si>
  <si>
    <t>https://www.transriau.com/read-501-119231-2025-12-03-ptpn-iv-regional-iii-buka-peluang-karier-generasi-muda-melalui-riau-job-fair-2025.html</t>
  </si>
  <si>
    <t>Riau Job Fair 2025: PTPN IV Regional III Jadi Magnet Pencari Kerja Muda</t>
  </si>
  <si>
    <t>https://sangkala.id/detail/2858/riau-job-fair-2025-ptpn-iv-regional-iii-jadi-magnet-pencari-kerja-muda</t>
  </si>
  <si>
    <t>PTPN IV Regional III Tawarkan Banyak Lowongan, Stan Paling Diburu di Riau Job Fair 2025</t>
  </si>
  <si>
    <t>https://www.beritaintermezo.com/read-1-17727-2025-12-03-ptpn-iv-regional-iii-tawarkan-banyak-lowongan-stan-paling-diburu-di-riau-job-fair-2025.html</t>
  </si>
  <si>
    <t>https://www.cakaplah.com/berita/baca/130537/2025/12/03/ptpn-iv-regional-iii-buka-peluang-karier-generasi-muda-melalui-riau-job-fair-2025/#sthash.jMiNOWkl.dpbs</t>
  </si>
  <si>
    <t>PTPN IV Regional III Ajak Generasi Muda Wujudkan Karier Impian di Riau Job Fair 2025</t>
  </si>
  <si>
    <t>https://riau.antaranews.com/berita/431461/ptpn-iv-regional-iii-ajak-generasi-muda-wujudkan-karier-impian-di-riau-job-fair-2025</t>
  </si>
  <si>
    <t>Tarik Minat Ratusan Pencari Kerja PTPN IV Regional III Buka Peluang Karier Generasi Muda Melalui Riau Job Fair 2025</t>
  </si>
  <si>
    <t>https://www.sawitnews.co/news/2025/12/03/ptpn-iv-regional-iii-buka-peluang-karier-generasi-muda-melalui-riau-job-fair-2025/</t>
  </si>
  <si>
    <t>https://riauhits.com/berita-ptpn-iv-regional-iii-buka-peluang-karier-generasi-muda-melalui-riau-job-fair-2025.html</t>
  </si>
  <si>
    <t>PTPN IV Salurkan Minyak Goreng untuk Daerah Terisolasi Banjir di Sumatera</t>
  </si>
  <si>
    <t>https://www.goriau.com/berita/baca/ptpn-iv-salurkan-minyak-goreng-untuk-daerah-terisolasi-banjir-di-sumatera.html</t>
  </si>
  <si>
    <t>https://www.transriau.com/read-7-119233-2025-12-03-ptpn-iv-salurkan-minyak-goreng-untuk-daerah-terisolasi-banjir-di-sumatera.html</t>
  </si>
  <si>
    <t>PTPN IV Kirim 10 Ton Minyak Goreng ke Daerah Terisolasi Pasca Bencana di Sumatera</t>
  </si>
  <si>
    <t>https://www.riaumandiri.co/read/detail/125712/ptpn-iv-kirim-10-ton-minyak-goreng-ke-daerah-terisolasi-pasca-bencana-di-sumatera</t>
  </si>
  <si>
    <t>PTPN IV Regional IV Diapresiasi Pemkab Pasaman Barat yang Sigap Salurkan Bantuan Warga Terdampak Banjir &amp; Longsor</t>
  </si>
  <si>
    <t>https://sangkala.id/detail/2862/ptpn-iv-regional-iv-diapresiasi-pemkab-pasaman-barat-yang-sigap-salurkan-bantuan-warga-terdampak-banjir--longsor</t>
  </si>
  <si>
    <t>PTPN IV PalmCo Hadir di Riau Job Fair 2025 Disambut Antusias Para Pencari Kerja</t>
  </si>
  <si>
    <t>https://sawitindonesia.com/ptpn-iv-palmco-hadir-di-riau-job-fair-2025-disambut-antusias-para-pencari-kerja/</t>
  </si>
  <si>
    <t>PTPN IV Dirikan Dapur Umum di Indra Makmu, Warga Terisolasi Banjir Terima Pasokan Makanan</t>
  </si>
  <si>
    <t>https://detakindonesia.co.id/read/detail/13336/ptpn-iv-dirikan-dapur-umum-di-indra-makmu-warga-terisolasi-banjir-terima-pasokan-makanan</t>
  </si>
  <si>
    <t>PTPN IV Regional VI Bantu Buka Akses Bantuan ke Wilayah Terisolir di Aceh Tamiang dan Langsa</t>
  </si>
  <si>
    <t>https://www.cakaplah.com/berita/baca/130557/2025/12/03/ptpn-iv-regional-vi-bantu-buka-akses-bantuan-ke-wilayah-terisolir-di-aceh-tamiang-dan-langsa/#sthash.IeKMDKZH.dpbs</t>
  </si>
  <si>
    <t>Tim PTPN IV Tembus Desa Terisolir di Aceh Tamiang, Warga Baru Dapat Air Bersih Setelah 2 Pekan</t>
  </si>
  <si>
    <t>https://riauaktual.com/amp/detail/112374/tim-ptpn-iv-tembus-desa-terisolir-di-aceh-tamiang-warga-baru-dapat-air-bersih-setelah-2-pekan</t>
  </si>
  <si>
    <t>https://www.liputanpontianak.com/ptpn-iv-salurkan-minyak-goreng-untuk-daerah-terisolasi-banjir-di-sumatera/</t>
  </si>
  <si>
    <t>PTPN IV Regional III Tegaskan Komitmen Lingkungan Lewat Program Penghijauan</t>
  </si>
  <si>
    <t>https://www.radarindo.co.id/ptpn-iv-regional-iii-tegaskan-komitmen-lingkungan-lewat-program-penghijauan/#google_vignette</t>
  </si>
  <si>
    <t>PTPN IV PalmCo Tingkatkan Kapasitas Petani Mitra</t>
  </si>
  <si>
    <t>https://www.radarindo.co.id/ptpn-iv-palmco-tingkatkan-kapasitas-petani-mitra/</t>
  </si>
  <si>
    <t>Pemkab Pasaman Barat Apresiasi Respons Cepat PTPN IV Regional IV Bantu Korban Banjir &amp; Longsor</t>
  </si>
  <si>
    <t>https://riau.antaranews.com/berita/431551/pemkab-pasaman-barat-apresiasi-respons-cepat-ptpn-iv-regional-iv-bantu-korban-banjir--longsor</t>
  </si>
  <si>
    <t>PTPN IV Regional III &amp; Kejati Riau Perkuat Sinergi Demi Iklim Investasi yang Kondusif</t>
  </si>
  <si>
    <t>https://riau.antaranews.com/berita/431578/ptpn-iv-regional-iii--kejati-riau-perkuat-sinergi-demi-iklim-investasi-yang-kondusif</t>
  </si>
  <si>
    <t>PTPN IV Regional III-Kejati Riau Perkuat Sinergi Jaga Iklim Investasi</t>
  </si>
  <si>
    <t>https://www.cakaplah.com/berita/baca/130596/2025/12/04/ptpn-iv-regional-iiikejati-riau-perkuat-sinergi-jaga-iklim-investasi/#sthash.zTdgVy6u.dpbs</t>
  </si>
  <si>
    <t>https://www.transriau.com/read-501-119235-2025-12-04-ptpn-iv-regional-iiikejati-riau-perkuat-sinergi-jaga-iklim-investasi.html</t>
  </si>
  <si>
    <t>https://www.beritaintermezo.com/read-1-17729-2025-12-04-ptpn-iv-regional-iiikejati-riau-perkuat-sinergi-jaga-iklim-investasi.html</t>
  </si>
  <si>
    <t>https://metroriau.com/berita/25426-ptpn-iv-regional-iii-kejati-riau-perkuat-sinergi-jaga-iklim-investasi.html</t>
  </si>
  <si>
    <t>https://www.riaulapor.com/berita/4861/ptpn-iv-regional-iii-kejati-riau-perkuat-sinergi-jaga-iklim-investasi</t>
  </si>
  <si>
    <t>https://media-cemerlang.com/ekonomi/ptpn-iv-regional-iii-kejati-riau-perkuat-sinergi-jaga-iklim-investasi/</t>
  </si>
  <si>
    <t>https://detakriau.com/read-34534-2025-12-04-ptpn-iv-regional-iiikejati-riau-perkuat-sinergi-jaga-iklim-investasi.html</t>
  </si>
  <si>
    <t>PTPN IV Regional III dan Kejati Riau Mantapkan Kolaborasi untuk Stabilitas Investasi</t>
  </si>
  <si>
    <t>https://www.kabarbumn.com/rilis-bumn/116915697/ptpn-iv-regional-iii-dan-kejati-riau-mantapkan-kolaborasi-untuk-stabilitas-investasi</t>
  </si>
  <si>
    <t>https://khabarmetro.com/ptpn-iv-regional-iii-kejati-riau-perkuat-sinergi-jaga-iklim-investasi/</t>
  </si>
  <si>
    <t>https://detakindonesia.co.id/read/detail/13342/ptpn-iv-regional-iiikejati-riau-perkuat-sinergi-jaga-iklim-investasi</t>
  </si>
  <si>
    <t>Tiga Provinsi Terdampak Banjir Di Pulau Sumatera Dapat Bantuan Kemanusiaan dari PalmCo</t>
  </si>
  <si>
    <t>https://www.derakpost.com/tiga-provinsi-terdampak-banjir-di-pulau-sumatera-dapat-bantuan-kemanusiaan-dari-palmco/</t>
  </si>
  <si>
    <t>PalmCo Salurkan 500 Ton Minyak Goreng untuk Korban Banjir Sumatra</t>
  </si>
  <si>
    <t>https://www.goriau.com/berita/baca/palmco-salurkan-500-ton-minyak-goreng-untuk-korban-banjir-sumatra.html</t>
  </si>
  <si>
    <t>Sinergitas Pemerintah, PalmCo Salurkan 500 Ton Minyak Goreng untuk Korban Bencana di Sumatera</t>
  </si>
  <si>
    <t>https://www.riaumandiri.co/read/detail/125763/sinergitas-pemerintah-palmco-salurkan-500-ton-minyak-goreng-untuk-korban-bencana-di-sumatera</t>
  </si>
  <si>
    <t>https://riauhits.com/berita-ptpn-iv-regional-vi-bantu-buka-akses-bantuan-ke-wilayah-terisolir-di-aceh-tamiang-dan-langsa.html</t>
  </si>
  <si>
    <t>Menembus Banjir PTPN IV Buka Akses Bantuan ke Wilayah Terisolir di Aceh Tamiang dan Langsa</t>
  </si>
  <si>
    <t>https://www.sawitnews.co/news/2025/12/04/ptpn-iv-buka-akses-bantuan-ke-wilayah-terisolir-di-aceh-tamiang-dan-langsa/</t>
  </si>
  <si>
    <t>Aceh Tamiang PTPN IV Regional VI Bantu Buka Akses Bantuan ke Wilayah Terisolir di Aceh Tamiang dan Langsa</t>
  </si>
  <si>
    <t>https://riauraya.tv/nasional/2025/12/03/ptpn-iv-regional-vi-bantu-buka-akses-bantuan-ke-wilayah-terisolir-di-aceh-tamiang-dan-langsa</t>
  </si>
  <si>
    <t>https://riauhits.com/berita-ptpn-iv-regional-iiikejati-riau-perkuat-sinergi-jaga-iklim-investasi.html</t>
  </si>
  <si>
    <t>https://riauhits.com/berita-palmco-salurkan-500-ton-minyak-goreng-untuk-korban-banjir-sumatra.html</t>
  </si>
  <si>
    <t>Dorong Kepastian Hukum PTPN IV Regional III dan Kejati Riau Perkuat Sinergi Jaga Iklim Investasi</t>
  </si>
  <si>
    <t>https://www.sawitnews.co/metropolis/2025/12/04/ptpn-iv-regional-iii-dan-kejati-riau-perkuat-sinergi-jaga-iklim-investasi/</t>
  </si>
  <si>
    <t>https://riauraya.tv/pekanbaru/2025/12/04/ptpn-iv-regional-iiikejati-riau-perkuat-sinergi-jaga-iklim-investasi</t>
  </si>
  <si>
    <t>https://riauraya.tv/pekanbaru/2025/12/05/palmco-salurkan-500-ton-minyak-goreng-untuk-korban-banjir-sumatra</t>
  </si>
  <si>
    <t>Perkuat Operasi Kemanusiaan PalmCo Salurkan 500 Ton Minyak Goreng untuk Korban Banjir Sumatra</t>
  </si>
  <si>
    <t>https://www.sawitnews.co/news/2025/12/05/palmco-salurkan-500-ton-minyak-goreng-untuk-korban-banjir-sumatra/</t>
  </si>
  <si>
    <t>https://khabarmetro.com/palmco-salurkan-500-ton-minyak-goreng-untuk-korban-banjir-sumatra/</t>
  </si>
  <si>
    <t>https://www.transriau.com/read-501-119237-2025-12-05-palmco-salurkan-500-ton-minyak-goreng-untuk-korban-banjir-sumatra.html</t>
  </si>
  <si>
    <t>https://riau.antaranews.com/berita/431632/palmco-salurkan-500-ton-minyak-goreng-untuk-korban-banjir-sumatra</t>
  </si>
  <si>
    <t>PTPN IV Regional III dan Kejati Riau Perkuat Sinergi Jaga Iklim Investasi</t>
  </si>
  <si>
    <t>https://www.elaeis.co/berita/baca/ptpn-iv-regional-iii-dan-kejati-riau-perkuat-sinergi-jaga-iklim-investasi</t>
  </si>
  <si>
    <t>PalmCo Salurkan 500 Ton Minyak Goreng untuk Korban Banjir Sumatra 207 Truk Logistik Berisi Kebutuhan Pokok Bantuan Palmco, Diberangkatkan ke Aceh, Sumatera Utara, dan Sumatera Barat</t>
  </si>
  <si>
    <t>https://detakindonesia.co.id/read/detail/13345/207-truk-logistik-berisi-kebutuhan-pokok-bantuan-palmco-diberangkatkan-ke-aceh-sumatera-utara-dan-sumatera-barat</t>
  </si>
  <si>
    <t>PTPN IV PalmCo Salurkan 500 Ton Minyak Goreng untuk Korban Banjir Sumatra</t>
  </si>
  <si>
    <t>https://www.elaeis.co/berita/baca/ptpn-iv-palmco-salurkan-500-ton-minyak-goreng-untuk-korban-banjir-sumatra</t>
  </si>
  <si>
    <t>https://www.beritaintermezo.com/read-1-17730-2025-12-06-palmco-salurkan-500-ton-minyak-goreng-untuk-korban-banjir-sumatra.html</t>
  </si>
  <si>
    <t>PalmCo Gerakkan 500 Ton Minyak Goreng untuk Selamatkan Pasokan Pangan di Sumatra</t>
  </si>
  <si>
    <t>https://sangkala.id/detail/2873/palmco-gerakkan-500-ton-minyak-goreng-untuk-selamatkan-pasokan-pangan-di-sumatra</t>
  </si>
  <si>
    <t>2.500 Anak Muda Riau Jadi Penggerak Transformasi PTPN IV Regional III</t>
  </si>
  <si>
    <t>https://www.cnnindonesia.com/ekonomi/20251206131444-625-1303552/2500-anak-muda-riau-jadi-penggerak-transformasi-ptpn-iv-regional-iii#goog_rewarded</t>
  </si>
  <si>
    <t>PTPN IV Regional III Berbagi Sukacita Natal di Yayasan Embun Kehidupan Bangsa</t>
  </si>
  <si>
    <t>https://www.goriau.com/berita/baca/ptpn-iv-regional-iii-berbagi-sukacita-natal-di-yayasan-embun-kehidupan-bangsa.html</t>
  </si>
  <si>
    <t>Bantuan yang diserahterimakan terdiri dari ratusan karung sembako PTPN IV Regional III Berbagi Sukacita Natal di Yayasan Embun Kehidupan Bangsa</t>
  </si>
  <si>
    <t>https://detakindonesia.co.id/read/detail/13356/ptpn-iv-regional-iii-berbagi-sukacita-natal-di-yayasan-embun-kehidupan-bangsa</t>
  </si>
  <si>
    <t>https://www.transriau.com/read-501-119239-2025-12-07-ptpn-iv-regional-iii-berbagi-sukacita-natal-di-yayasan-embun-kehidupan-bangsa.html</t>
  </si>
  <si>
    <t>PTPN IV PalmCo Jadi Perusahaan Pertama Salurkan Bantuan Bencana di Aceh Tamiang</t>
  </si>
  <si>
    <t>https://www.riaumandiri.co/read/detail/125829/ptpn-iv-palmco-jadi-perusahaan-pertama-salurkan-bantuan-bencana-di-aceh-tamiang</t>
  </si>
  <si>
    <t>PTPN IV PalmCo Perusahaan Pertama Salurkan Bantuan di Aceh Tamiang</t>
  </si>
  <si>
    <t>https://www.beritaintermezo.com/read-1-17733-2025-12-08-ptpn-iv-palmco-perusahaan-pertama-salurkan-bantuan-di-aceh-tamiang.html</t>
  </si>
  <si>
    <t>https://www.cakaplah.com/berita/baca/130689/2025/12/08/ptpn-iv-palmco-perusahaan-pertama-salurkan-bantuan-di-aceh-tamiang/#sthash.bKy7E5Mt.dpbs</t>
  </si>
  <si>
    <t>https://media-cemerlang.com/ekonomi/palmco-salurkan-500-ton-minyak-goreng-untuk-korban-banjir-sumatra/</t>
  </si>
  <si>
    <t>https://detakriau.com/read-34536-2025-12-05-palmco-salurkan-500-ton-minyak-goreng-untuk-korban-banjir-sumatra.html</t>
  </si>
  <si>
    <t>https://detaksatu.com/2025/12/05/palmco-salurkan-500-ton-minyak-goreng-untuk-korban-banjir-sumatra/</t>
  </si>
  <si>
    <t>https://karimuntoday.com/palmco-salurkan-500-ton-minyak-goreng-untuk-korban-banjir-sumatra/</t>
  </si>
  <si>
    <t>PTPN IV PalmCo Perusahaan Pertama Salurkan Bantuan Bencana di Aceh Tamiang</t>
  </si>
  <si>
    <t>https://www.riaulapor.com/berita/4867/ptpn-iv-palmco-perusahaan-pertama-salurkan-bantuan-bencana-di-aceh-tamiang</t>
  </si>
  <si>
    <t>https://media-cemerlang.com/ekonomi/ptpn-iv-palmco-perusahaan-pertama-salurkan-bantuan-bencana-di-aceh-tamiang/</t>
  </si>
  <si>
    <t>https://detakriau.com/read-34545-2025-12-08-ptpn-iv-palmco-perusahaan-pertama-salurkan-bantuan-bencana-di-aceh-tamiang.html</t>
  </si>
  <si>
    <t>https://detaksatu.com/2025/12/08/ptpn-iv-palmco-perusahaan-pertama-salurkan-bantuan-bencana-di-aceh-tamiang/</t>
  </si>
  <si>
    <t>https://riau.antaranews.com/berita/431749/ptpn-iv-palmco-perusahaan-pertama-salurkan-bantuan-di-aceh-tamiang</t>
  </si>
  <si>
    <t>PalmCo salurkan bantuan logistik bagi korban bencana banjir di Aceh</t>
  </si>
  <si>
    <t>https://www.antaranews.com/berita/5293024/palmco-salurkan-bantuan-logistik-bagi-korban-bencana-banjir-di-aceh</t>
  </si>
  <si>
    <t>Bupati Aceh Tamiang Apresiasi PalmCo, Perusahaan Pertama yang Masuk Bantu Korban Banjir</t>
  </si>
  <si>
    <t>https://www.halloriau.com/read-hallo-indonesia-14613216-2025-12-08-bupati-aceh-tamiang-apresiasi-palmco-perusahaan-pertama-yang-masuk-bantu-korban-banjir.html</t>
  </si>
  <si>
    <t>Bupati Aceh Tamiang Tanggapi Bantuan dari PTPN IV PalmCo: Perusahaan Pertama yang Bantu Korban Banjir</t>
  </si>
  <si>
    <t>https://disway.id/read/915821/bupati-aceh-tamiang-tanggapi-bantuan-dari-ptpn-iv-palmco-perusahaan-pertama-yang-bantu-korban-banjir</t>
  </si>
  <si>
    <t>Holding Perkebunan Nusantara Melalui PalmCo Menembus Wilayah Terisolasi untuk Salurkan Bantuan di Sumut dan Aceh</t>
  </si>
  <si>
    <t>https://www.kantamedia.com/kalimantan-tengah/holding-perkebunan-nusantara-melalui-palmco-menembus-wilayah-terisolasi-untuk-salurkan-bantuan-di-sumut-dan-aceh/</t>
  </si>
  <si>
    <t>Bupati Aceh Tamiang Apresiasi Respons Cepat PTPN IV PalmCo saat Banjir Besar</t>
  </si>
  <si>
    <t>https://sudutpandang.id/bupati-aceh-tamiang-apresiasi-respons-cepat-ptpn-iv-palmco-saat-banjir-besar/</t>
  </si>
  <si>
    <t>Bupati Aceh Tamiang Apresiasi PTPN IV PalmCo sebagai Perusahaan Pertama yang Bantu Korban Banjir</t>
  </si>
  <si>
    <t>https://bongkarpost.co.id/bupati-aceh-tamiang-apresiasi-ptpn-iv-palmco-sebagai-perusahaan-pertama-yang-bantu-korban-banjir/</t>
  </si>
  <si>
    <t>Jelang Natal, PTPN IV Regional III Berbagi Kepedulian dengan Para Lansia di Pekanbaru</t>
  </si>
  <si>
    <t>https://www.kabarbumn.com/rilis-bumn/116928257/jelang-natal-ptpn-iv-regional-iii-berbagi-kepedulian-dengan-para-lansia-di-pekanbaru</t>
  </si>
  <si>
    <t>Perusahaan Pertama yang Bantu Korban Banjir, Bupati Aceh Tamiang Apresiasi PTPN IV PalmCo</t>
  </si>
  <si>
    <t>https://metropolitan.jawapos.com/metropolitan/2546926522/perusahaan-pertama-yangbantu-korban-banjir-bupati-aceh-tamiang-apresiasi-ptpn-iv-palmco</t>
  </si>
  <si>
    <t>https://jakarta.suaramerdeka.com/nasional/13416378341/bupati-aceh-tamiang-apresiasi-ptpn-iv-palmco-sebagai-perusahaan-pertama-yang-bantu-korban-banjir</t>
  </si>
  <si>
    <t>Respons Cepat PTPN IV PalmCo di Banjir Aceh Tamiang, Bupati: Perusahaan Pertama yang Hadir untuk Warga</t>
  </si>
  <si>
    <t>https://mitrapol.com/2025/12/07/respons-cepat-ptpn-iv-palmco-di-banjir-aceh-tamiang-bupati-perusahaan-pertama-yang-hadir-untuk-warga/</t>
  </si>
  <si>
    <t>PTPN IV Regional III Tebar Sukacita Natal di Yayasan Embun Kehidupan Bangsa</t>
  </si>
  <si>
    <t>https://riau.antaranews.com/berita/431716/ptpn-iv-regional-iii-tebar-sukacita-natal-di-yayasan-embun-kehidupan-bangsa</t>
  </si>
  <si>
    <t>https://metroriau.com/berita/25447-ptpn-iv-regional-iii-berbagi-sukacita-natal-di-yayasan-embun-kehidupan-bangsa.html</t>
  </si>
  <si>
    <t>https://www.riauterkini.com/index.php?com=isi&amp;id_news=15115229773&amp;PTPN-IV-Regional-III-Berbagi-Sukacita-Natal-di-Yayasan-Embun-Kehidupan-Bangsa</t>
  </si>
  <si>
    <t>https://sorotkabar.com/detail/12100/ptpn-iv-regional-iii-berbagi-sukacita-natal-di-yayasan-embun-kehidupan-bangsa</t>
  </si>
  <si>
    <t>https://www.cakaplah.com/berita/baca/130727/2025/12/09/ptpn-iv-regional-iii-berbagi-sukacita-natal-di-yayasan-embun-kehidupan-bangsaa</t>
  </si>
  <si>
    <t>PTPN IV Regional III Tunjukkan Komitmen Sosialnya</t>
  </si>
  <si>
    <t>https://sawitindonesia.com/ptpn-iv-regional-iii-tunjukkan-komitmen-sosialnya/</t>
  </si>
  <si>
    <t>PTPN IV PalmCo, DDistribusikan Bantuan Pangan ke Wilayah Terisolasi di Aceh, Sumut, dan Sumbar</t>
  </si>
  <si>
    <t>https://pontianakinfo.disway.id/news/read/20175/ptpn-iv-palmco-ddistribusikan-bantuan-pangan-ke-wilayah-terisolasi-di-aceh-sumut-dan-sumbar</t>
  </si>
  <si>
    <t>Kebun Tanah Putih, Mutiara PTPN IV Regional III di Batas Riau-Sumatera Utara</t>
  </si>
  <si>
    <t>https://riau.antaranews.com/berita/431905/kebun-tanah-putih-mutiara-ptpn-iv-regional-iii-di-batas-riau-sumatera-utara</t>
  </si>
  <si>
    <t>Holding Perkebunan Nusantara Dorong EBT, PTPN IV Regional III Resmikan PTBg Sei Rokan</t>
  </si>
  <si>
    <t>https://www.cyberpers.com/2025/12/holding-perkebunan-nusantara-dorong-ebt.html</t>
  </si>
  <si>
    <t>PTPN IV PalmCo, Subholding Holding Perkebunan Nusantara, Distribusikan Bantuan Pangan ke Wilayah Terisolasi di Aceh, Sumut, dan Sumbar</t>
  </si>
  <si>
    <t>https://www.deliknews.com/2025/12/09/ptpn-iv-palmco-subholding-holding-perkebunan-nusantara-distribusikan-bantuan-pangan-ke-wilayah-terisolasi-di-aceh-sumut-dan-sumbar/</t>
  </si>
  <si>
    <t>https://www.elaeis.co/berita/baca/ptpn-iv-regional-iii-berbagi-sukacita-natal-di-yayasan-embun-kehidupan-bangsa</t>
  </si>
  <si>
    <t>https://www.liputanpontianak.com/holding-perkebunan-nusantara-dorong-ebt-ptpn-iv-regional-iii-resmikan-ptbg-sei-rokan/</t>
  </si>
  <si>
    <t>https://www.nasionalnews.id/ekonomi/ptpn-iv-palmco-subholding-holding-perkebunan-nusantara-distribusikan-bantuan-pangan-ke-wilayah-terisolasi-di-aceh-sumut-dan-sumbar/</t>
  </si>
  <si>
    <t>https://www.cakaplah.com/berita/baca/130774/2025/12/10/kebun-tanah-putih-mutiara-ptpn-iv-regional-iii-di-batas-riausumatera-utara/</t>
  </si>
  <si>
    <t>https://sinarraya.co.id/holding-perkebunan-nusantara-dorong-ebt-ptpn-iv-regional-iii-resmikan-ptbg-sei-rokan/</t>
  </si>
  <si>
    <t>https://media-cemerlang.com/sorotan/ptpn-iv-regional-iii-berbagi-sukacita-natal-di-yayasan-embun-kehidupan-bangsa/</t>
  </si>
  <si>
    <t>https://www.riaulapor.com/berita/4872/kebun-tanah-putih-mutiara-ptpn-iv-regional-iii-di-batas-riau-sumatera-utara</t>
  </si>
  <si>
    <t>https://media-cemerlang.com/ekonomi/kebun-tanah-putih-mutiara-ptpn-iv-regional-iii-di-batas-riau-sumatera-utara/</t>
  </si>
  <si>
    <t>https://detakriau.com/read-34553-2025-12-10-kebun-tanah-putih-mutiara-ptpn-iv-regional-iii-di-batas-riausumatera-utara.html</t>
  </si>
  <si>
    <t>https://detaksatu.com/2025/12/10/kebun-tanah-putih-mutiara-ptpn-iv-regional-iii-di-batas-riau-sumatera-utara/</t>
  </si>
  <si>
    <t>PTPN IV Regional III Mendominasi, ATN Sabet Juara Umum di Kejurnas Tenis Junior Sawahlunto 2025</t>
  </si>
  <si>
    <t>https://riau.antaranews.com/berita/431986/ptpn-iv-regional-iii-mendominasi-atn-sabet-juara-umum-di-kejurnas-tenis-junior-sawahlunto-2025</t>
  </si>
  <si>
    <t>Solidaritas Karyawan PTPN IV PalmCo Mengalir untuk Korban Banjir dan Longsor di Sumatera</t>
  </si>
  <si>
    <t>https://www.elaeis.co/berita/baca/solidaritas-karyawan-ptpn-iv-palmco-mengalir-untuk-korban-banjir-dan-longsor-di-sumatera#google_vignette</t>
  </si>
  <si>
    <t>Potensi Kebun Tanah Putih, Aset Unggulan PTPN IV di Riau–Sumut</t>
  </si>
  <si>
    <t>https://sawitindonesia.com/potensi-kebun-tanah-putih-aset-unggulan-ptpn-iv-di-riau-sumut/</t>
  </si>
  <si>
    <t>https://sangkala.id/amp/2898/kebun-tanah-putih-mutiara-ptpn-iv-regional-iii-di-batas-riausumatera-utara</t>
  </si>
  <si>
    <t>Perkuat TJSL, Holding Perkebunan Nusantara Melalui PTPN IV Regional III Serahkan Bantuan Perlengkapan Ibadah di Candirejo</t>
  </si>
  <si>
    <t>https://www.liputanpontianak.com/perkuat-tjsl-holding-perkebunan-nusantara-melalui-ptpn-iv-regional-iii-serahkan-bantuan-perlengkapan-ibadah-di-candirejo/</t>
  </si>
  <si>
    <t>https://www.elaeis.co/berita/baca/kebun-tanah-putih-mutiara-ptpn-iv-regional-iii-di-batas-riau-sumatera-utara</t>
  </si>
  <si>
    <t>https://paalmerah.com/2025/12/11/holding-perkebunan-nusantara-dorong-ebt-ptpn-iv-regional-iii-resmikan-ptbg-sei-rokan/</t>
  </si>
  <si>
    <t>https://metroriau.com/berita/25482--kebun-tanah-putih-mutiara-ptpn-iv-regional-iii-di-batas-riau-sumatera-utara.html</t>
  </si>
  <si>
    <t>PTPN IV Regional III Operasikan Pembangkit Biogas Limbah Sawit di Rokan Hulu</t>
  </si>
  <si>
    <t>https://koranindopos.com/ptpn-iv-regional-iii-operasikan-pembangkit-biogas-limbah-sawit-di-rokan-hulu/</t>
  </si>
  <si>
    <t>PT CMN Terima Bantuan Obat dan BMHP dari PTPN IV Regional III Riau</t>
  </si>
  <si>
    <t>https://www.acehinfo.id/pt-cmn-terima-bantuan-obat-dan-bmhp-dari-ptpn-iv-regional-iii-riau/</t>
  </si>
  <si>
    <t>PT CMN Langsa Terima Bantuan BMHP PTPN IV Regional III Riau Dan Nusa Lima Medika</t>
  </si>
  <si>
    <t>https://www.waspada.id/aceh/pt-cmn-langsa-terima-bantuan-bmhp-ptpn-iv-regional-iii-riau-dan-nusa-lima-medika/</t>
  </si>
  <si>
    <t>https://mediabantencyber.co.id/holding-perkebunan-nusantara-dorong-ebt-ptpn-iv-regional-iii-resmikan-ptbg-sei-rokan/</t>
  </si>
  <si>
    <t>https://arahjatim.com/holding-perkebunan-nusantara-dorong-ebt-ptpn-iv-regional-iii-resmikan-ptbg-sei-rokan/</t>
  </si>
  <si>
    <t>Perkuat TJSL, Holding Perkebunan Nusantara Melalui PTPN IV Regional III  Serahkan Bantuan Perlengkapan Ibadah di Candirejo</t>
  </si>
  <si>
    <t>https://topikindonesia.id/2025/12/15/perkuat-tjsl-holding-perkebunan-nusantara-melalui-ptpn-iv-regional-iii-serahkan-bantuan-perlengkapan-ibadah-di-candirejo/</t>
  </si>
  <si>
    <t>PTPN IV PalmCo Salurkan Bantuan ke Korban Bencana di Sumbar, Aceh, dan Sumut</t>
  </si>
  <si>
    <t>https://riauaktual.com/news/detail/112718/ptpn-iv-palmco-salurkan-bantuan-ke-korban-bencana-di-sumbar-aceh-dan-sumut</t>
  </si>
  <si>
    <t>PTPN IV Regional III Riau Salurkan Bantuan di Tiga Provinsi Terdampak Bencana</t>
  </si>
  <si>
    <t>https://khabarmetro.com/ptpn-iv-regional-iii-riau-salurkan-bantuan-di-tiga-provinsi-terdampak-bencana/</t>
  </si>
  <si>
    <t>https://www.goriau.com/berita/baca/ptpn-iv-regional-iii-riau-salurkan-bantuan-di-tiga-provinsi-terdampak-bencana.html</t>
  </si>
  <si>
    <t>PTPN IV PalmCo Regional III Salurkan Bantuan Untuk Korban Bencana Aceh, Sumbar dan Sumut</t>
  </si>
  <si>
    <t>https://www.beritaintermezo.com/read-1-17742-2025-12-15-ptpn-iv-palmco-regional-iii-salurkan-bantuan-untuk-korban-bencana-aceh-sumbar-dan-sumut.html</t>
  </si>
  <si>
    <t>https://www.transriau.com/read-501-119247-2025-12-15-ptpn-iv-regional-iii-riau-salurkan-bantuan-di-tiga-provinsi-terdampak-bencana.html</t>
  </si>
  <si>
    <t>https://www.riaumandiri.co/read/detail/126042/ptpn-iv-regional-iii-riau-salurkan-bantuan-di-tiga-provinsi-terdampak-bencana</t>
  </si>
  <si>
    <t>https://detakindonesia.co.id/read/detail/13382/ptpn-iv-regional-iii-riau-salurkan-bantuan-di-tiga-provinsi-terdampak-bencana</t>
  </si>
  <si>
    <t>https://www.sawitnews.co/metropolis/2025/12/15/ptpn-iv-regional-iii-riau-salurkan-bantuan-di-tiga-provinsi-terdampak-bencana/</t>
  </si>
  <si>
    <t>https://riauhits.com/berita-ptpn-iv-regional-iii-riau-salurkan-bantuan-di-tiga-provinsi-terdampak-bencana.html</t>
  </si>
  <si>
    <t>https://pekanbaru.tribunnews.com/adv/1094222/ptpn-iv-regional-iii-berbagi-sukacita-natal-di-yayasan-embun-kehidupan-bangsa</t>
  </si>
  <si>
    <t>PTPN IV Regional III Kirim Ratusan Peralatan Bantu Pemulihan Pasca Bencana Sumbar</t>
  </si>
  <si>
    <t>https://pekanbaru.tribunnews.com/adv/1094669/ptpn-iv-regional-iii-kirim-ratusan-peralatan-bantu-pemulihan-pasca-bencana-sumbar</t>
  </si>
  <si>
    <r>
      <rPr>
        <sz val="10"/>
        <color rgb="FF000000"/>
        <rFont val="Arial"/>
        <family val="2"/>
      </rPr>
      <t xml:space="preserve"> </t>
    </r>
    <r>
      <rPr>
        <u/>
        <sz val="10"/>
        <color rgb="FF000000"/>
        <rFont val="Arial"/>
        <family val="2"/>
      </rPr>
      <t>https://metroriau.com/berita/25529-ptpn-iv-regional-iii-riau-salurkan-bantuan-di-tiga-provinsi-terdampak-bencana.html</t>
    </r>
  </si>
  <si>
    <t>https://riau.antaranews.com/berita/432253/ptpn-iv-regional-iii-riau-salurkan-bantuan-di-tiga-provinsi-terdampak-bencana</t>
  </si>
  <si>
    <t>https://citizen.riau24.com/berita/baca/1765865879-ptpn-iv-regional-iii-kirim-ratusan-peralatan-bantu-pemulihan-pasca-bencana-sumbar</t>
  </si>
  <si>
    <t>Komitmen Sosial PTPN IV Regional III, Bantuan Disalurkan ke Tiga Provinsi Terdampak</t>
  </si>
  <si>
    <t>https://www.kabarbumn.com/rilis-bumn/116959570/komitmen-sosial-ptpn-iv-regional-iii-bantuan-disalurkan-ke-tiga-provinsi-terdampak</t>
  </si>
  <si>
    <t>https://riauaktual.com/amp/detail/112718/ptpn-iv-palmco-salurkan-bantuan-ke-korban-bencana-di-sumbar-aceh-dan-sumut</t>
  </si>
  <si>
    <t>https://www.riau24.com/berita/baca/1765864590-ptpn-iv-regional-iii-riau-salurkan-bantuan-di-tiga-provinsi-terdampak-bencana?page=2</t>
  </si>
  <si>
    <t>https://metroriau.com/berita/25529-ptpn-iv-regional-iii-riau-salurkan-bantuan-di-tiga-provinsi-terdampak-bencana.html</t>
  </si>
  <si>
    <t>https://www.elaeis.co/berita/baca/ptpn-iv-regional-iii-riau-salurkan-bantuan-di-tiga-provinsi-terdampak-bencana</t>
  </si>
  <si>
    <t>https://riauraya.tv/pekanbaru/2025/12/15/ptpn-iv-regional-iii-riau-salurkan-bantuan-di-tiga-provinsi-terdampak-bencana</t>
  </si>
  <si>
    <t>Perkuat Ekonomi hingga Tangani Bencana, PTPN IV Regional III Salurkan Rp8,1 Miliar TJSL Sepanjang 2025</t>
  </si>
  <si>
    <t>https://www.derakpost.com/perkuat-ekonomi-hingga-tangani-bencana-ptpn-iv-regional-iii-salurkan-rp81-miliar-tjsl-sepanjang-2025/</t>
  </si>
  <si>
    <t>Hebat, PTPN IV Regional III Salurkan Rp8,1 Miliar TJSL Sepanjang 2025</t>
  </si>
  <si>
    <t>https://khabarmetro.com/hebat-ptpn-iv-regional-iii-salurkan-rp81-miliar-tjsl-sepanjang-2025/</t>
  </si>
  <si>
    <t>https://www.goriau.com/berita/baca/perkuat-ekonomi-hingga-tangani-bencana-ptpn-iv-regional-iii-salurkan-rp81-miliar-tjsl-sepanjang-2025.html</t>
  </si>
  <si>
    <t>Perkuat Ekonomi dan Aksi Tanggap Bencana, PTPN IV Regional III Alokasikan Rp8,1 Miliar TJSL</t>
  </si>
  <si>
    <t>https://riau.antaranews.com/berita/432352/perkuat-ekonomi-dan-aksi-tanggap-bencana-ptpn-iv-regional-iii-alokasikan-rp81-miliar-tjsl</t>
  </si>
  <si>
    <t>PTPN IV Regional III Salurkan Rp8,1 Miliar TJSL Sepanjang 2025</t>
  </si>
  <si>
    <t>https://detakindonesia.co.id/read/detail/13384/ptpn-iv-regional-iii-salurkan-rp81-miliar-tjsl-sepanjang-2025</t>
  </si>
  <si>
    <t>https://riauhits.com/berita-ptpn-iv-regional-iii-salurkan-rp81-miliar-tjsl-sepanjang-2025.html</t>
  </si>
  <si>
    <t>Salurkan Rp8,1 Miliar TJSL Selama 2025, PTPN Regional III Perkuat Ekonomi Hingga Tangani Bencana</t>
  </si>
  <si>
    <t>https://www.riaumandiri.co/read/detail/126107/salurkan-rp81-miliar-tjsl-selama-2025-ptpn-regional-iii-perkuat-ekonomi-hingga-tangani-bencana</t>
  </si>
  <si>
    <t xml:space="preserve">Perkuat Ekonomi hingga Tangani Bencana, PTPN IV Regional III Salurkan Rp8,1 Miliar TJSL Sepanjang 2025
</t>
  </si>
  <si>
    <t>https://www.transriau.com/read-501-119252-2025-12-17-perkuat-ekonomi-hingga-tangani-bencana-ptpn-iv-regional-iii-salurkan-rp81-miliar-tjsl-sepanjang-2025.html</t>
  </si>
  <si>
    <t>PTPN IV Regional III Salurkan Rp8,1 Miliar TJSL, Sentuh Pendidikan hingga Bencana</t>
  </si>
  <si>
    <t>https://sangkala.id/detail/2937/ptpn-iv-regional-iii-salurkan-rp81-miliar-tjsl-sentuh-pendidikan-hingga-bencana</t>
  </si>
  <si>
    <t>https://www.beritaintermezo.com/read-1-17743-2025-12-17-ptpn-iv-regional-iii-salurkan-rp81-miliar-tjsl-sentuh-pendidikan-hingga-bencana.html</t>
  </si>
  <si>
    <t>https://www.kabarbumn.com/rilis-bumn/116966874/dorong-kesejahteraan-warga-dan-respons-bencana-ptpn-iv-regional-iii-kucurkan-tjsl-rp81-miliar-sepanjang-2025</t>
  </si>
  <si>
    <t>PTPN IV Regional III Perkuat Upaya Pemulihan Sumbar dengan Bantuan Logistik</t>
  </si>
  <si>
    <t>https://www.kabarbumn.com/rilis-bumn/116949169/ptpn-iv-regional-iii-perkuat-upaya-pemulihan-sumbar-dengan-bantuan-logistik</t>
  </si>
  <si>
    <t>Menyibak Potensi Kebun Tanah Putih, Aset Unggulan PTPN IV di Riau–Sumut</t>
  </si>
  <si>
    <t>https://www.kabarbumn.com/rilis-bumn/116938133/menyibak-potensi-kebun-tanah-putih-aset-unggulan-ptpn-iv-di-riausumut</t>
  </si>
  <si>
    <t>https://www.elaeis.co/berita/baca/perkuat-ekonomi-hingga-tangani-bencana-ptpn-iv-regional-iii-salurkan-rp8-1-miliar-tjsl-sepanjang-2025</t>
  </si>
  <si>
    <t>PTPN IV Regional III Gerak Cepat Bantu Korban Bencana di Tiga Provinsi</t>
  </si>
  <si>
    <t>https://www.radarindo.co.id/ptpn-iv-regional-iii-gerak-cepat-bantu-korban-bencana-di-tiga-provinsi/</t>
  </si>
  <si>
    <t>PTPN IV Regional 3 Bersama Aspek-PIR Indonesia dan Koperasi Binaan Salurkan Bantuan Korban Bencana di Aceh</t>
  </si>
  <si>
    <t>https://www.elaeis.co/berita/baca/ptpn-iv-regional-3-bersama-aspek-pir-indonesia-dan-koperasi-binaan-salurkan-bantuan-korban-bencana-di-aceh</t>
  </si>
  <si>
    <t>PTPN IV REGIONAL III KUCURKAN TJSL Rp8,1 MILIAR SEPANJANG 2025</t>
  </si>
  <si>
    <t>https://bcasekuritas.co.id/en/latest-news/news/ptpn-iv-regional-iii-kucurkan-tjsl-rp81-miliar-sepanjang-2025</t>
  </si>
  <si>
    <t>https://www.cakaplah.com/berita/baca/131023/2025/12/17/ptpn-iv-regional-iii-salurkan-rp81-miliar-tjsl-sepanjang-2025</t>
  </si>
  <si>
    <t>Tenaga Medis hingga Obat-obatan PTPN IV Regional III Riau Perkuat Penanganan Pasca Bencana Sumut</t>
  </si>
  <si>
    <t>https://www.riaulapor.com/berita/4896/tenaga-medis-hingga-obat-obatan-ptpn-iv-regional-iii-riau-perkuat-penanganan-pasca-bencana-sumut</t>
  </si>
  <si>
    <t>https://media-cemerlang.com/ekonomi/tenaga-medis-hingga-obat-obatan-ptpn-iv-regional-iii-riau-perkuat-penanganan-pasca-bencana-sumut/</t>
  </si>
  <si>
    <t>https://detakriau.com/read-34583-2025-12-18-tenaga-medis-hingga-obatobatan-ptpn-iv-regional-iii-riau-perkuat-penanganan-pasca-bencana-sumut.html</t>
  </si>
  <si>
    <t>PTPN IV Riau salurkan bantuan Rp200 juta bagi korban bencana Sumatera</t>
  </si>
  <si>
    <t>https://www.antaranews.com/berita/5307085/ptpn-iv-riau-salurkan-bantuan-rp200-juta-bagi-korban-bencana-sumatera</t>
  </si>
  <si>
    <t>Tenaga Medis, Obat-obatan PTPN IV Regional III Riau Perkuat Penanganan Pasca Bencana Sumatera Utara</t>
  </si>
  <si>
    <t>https://detakindonesia.co.id/read/detail/13386/tenaga-medis-obatobatan-ptpn-iv-regional-iii-riau-perkuat-penanganan-pasca-bencana-sumatera-utara</t>
  </si>
  <si>
    <t>Tenaga Medis hingga Obat-obatan PTPN IV Regional III Riau Perkuat Penanganan Pasca Bencana Sumatera Utara</t>
  </si>
  <si>
    <t>https://sangkala.id/detail/2941/tenaga-medis-hingga-obatobatan-ptpn-iv-regional-iii-riau-perkuat-penanganan-pasca-bencana-sumatera-utara</t>
  </si>
  <si>
    <t>https://www.goriau.com/berita/baca/tenaga-medis-hingga-obatobatan-ptpn-iv-regional-iii-riau-perkuat-penanganan-pasca-bencana-sumatera-utara.html</t>
  </si>
  <si>
    <t>https://www.beritaintermezo.com/read-1-17744-2025-12-18-tenaga-medis-hingga-obatobatan-ptpn-iv-regional-iii-riau-perkuat-penanganan-pasca-bencana-sumatera-utara.html</t>
  </si>
  <si>
    <t>https://www.transriau.com/read-501-119254-2025-12-18-tenaga-medis-hingga-obatobatan-ptpn-iv-regional-iii-riau-perkuat-penanganan-pasca-bencana-sumut.html</t>
  </si>
  <si>
    <t>Tenaga Medis Hingga Obat PTPN IV Regional III Riau Perkuat Penanganan Pasca Bencana Sumut</t>
  </si>
  <si>
    <t>https://metroriau.com/berita/25564-tenaga-medis-hingga-obat-ptpn-iv-regional-iii-riau-perkuat-penanganan-pasca-bencana-sumut.html</t>
  </si>
  <si>
    <t>https://riauhits.com/berita-tenaga-medis-hingga-obatobatan-ptpn-iv-regional-iii-riau-perkuat-penanganan-pasca-bencana-sumatera-u.html</t>
  </si>
  <si>
    <t>https://www.cakaplah.com/berita/baca/131064/2025/12/18/tenaga-medis-hingga-obatobatan-ptpn-iv-regional-iii-riau-perkuat-penanganan-pasca-bencana-sumut</t>
  </si>
  <si>
    <t>PTPN IV Regional III Kerahkan Tenaga Medis dan Obat-obatan Guna Penanganan Pasca Bencana di Sumut</t>
  </si>
  <si>
    <t>https://sawitindonesia.com/ptpn-iv-regional-iii-kerahkan-tenaga-medis-dan-obat-obatan-guna-penanganan-pasca-bencana-di-sumut/2/</t>
  </si>
  <si>
    <t>https://infobanua.co.id/2025/12/19/holding-perkebunan-nusantara-dorong-ebt-ptpn-iv-regional-iii-resmikan-ptbg-sei-rokan/amp/</t>
  </si>
  <si>
    <t>Ratusan Petani Binaan PTPN IV Galang Donasi Bantu Korban Bencana Aceh</t>
  </si>
  <si>
    <t>https://www.goriau.com/berita/baca/ratusan-petani-binaan-ptpn-iv-galang-donasi-bantu-korban-bencana-aceh.html</t>
  </si>
  <si>
    <t>Ratusan Petani Binaan PTPN IV Regional III Galang Donasi Bantu Korban Bencana Aceh</t>
  </si>
  <si>
    <t>https://riau.antaranews.com/berita/432508/ratusan-petani-binaan-ptpn-iv-regional-iii-galang-donasi-bantu-korban-bencana-aceh</t>
  </si>
  <si>
    <t>https://khabarmetro.com/ratusan-petani-binaan-ptpn-iv-galang-donasi-bantu-korban-bencana-aceh/</t>
  </si>
  <si>
    <t>https://riauhits.com/berita-ratusan-petani-binaan-ptpn-iv-galang-donasi-bantu-korban-bencana-aceh.html</t>
  </si>
  <si>
    <t>Ratusan Petani Riau Binaan PTPN IV Salurkan Bantuan untuk Korban Bencana Aceh</t>
  </si>
  <si>
    <t>https://riauraya.tv/pekanbaru/2025/12/19/ratusan-petani-riau-binaan-ptpn-iv-salurkan-bantuan-untuk-korban-bencana-aceh</t>
  </si>
  <si>
    <t>Perkuat Penanganan Pasca Bencana Sumatera Utara, PTPN IV Regional III Kirim Tenaga Medis dan Obat-Obatan</t>
  </si>
  <si>
    <t>https://khabarmetro.com/perkuat-penanganan-pasca-bencana-sumatera-utara-ptpn-iv-regional-iii-kirim-tenaga-medis-dan-obat-obatan/</t>
  </si>
  <si>
    <t>Petani Binaan PTPN IV Galang Donasi Bantu Korban Bencana Aceh</t>
  </si>
  <si>
    <t>https://www.transriau.com/read-501-119257-2025-12-19-petani-binaan-ptpn-iv-galang-donasi-bantu-korban-bencana-aceh.html</t>
  </si>
  <si>
    <t>Petani Binaan PTPN IV Galang Donasi Bantu Korban Bencana di Aceh</t>
  </si>
  <si>
    <t>https://www.riaumandiri.co/read/detail/126174/petani-binaan-ptpn-iv-galang-donasi-bantu-korban-bencana-di-aceh</t>
  </si>
  <si>
    <t>Dukung Pemulihan Pascabencana Ratusan Petani Binaan PTPN IV Galang Donasi Bantu Korban Bencana Aceh</t>
  </si>
  <si>
    <t>https://www.sawitnews.co/metropolis/2025/12/19/ratusan-petani-binaan-ptpn-iv-galang-donasi-bantu-korban-bencana-aceh/</t>
  </si>
  <si>
    <t>Rawat Korban yang Dilanda Penyakit PTPN IV Regional III Kirim Tenaga Medis Bantu Penanganan Pascabencana Sumatera Utara</t>
  </si>
  <si>
    <t>https://www.sawitnews.co/news/2025/12/19/ptpn-iv-regional-iii-kirim-tenaga-medis-bantu-penanganan-pascabencana-sumatera-utara/</t>
  </si>
  <si>
    <t>https://www.beritaintermezo.com/read-1-17747-2025-12-19-ratusan-petani-binaan-ptpn-iv-galang-donasi-bantu-korban-bencana-aceh.html</t>
  </si>
  <si>
    <t>Petani Riau Himpun Donasi Bantu Korban Bencana Aceh Ratusan Petani Binaan PTPN IV Galang Donasi Bantu Korban Bencana Aceh</t>
  </si>
  <si>
    <t>https://detakindonesia.co.id/read/detail/13388/ratusan-petani-binaan-ptpn-iv-galang-donasi-bantu-korban-bencana-aceh</t>
  </si>
  <si>
    <t>PTPN IV Regional III Riau Perkuat Penanganan Pasca Bencana Sumatera Utara</t>
  </si>
  <si>
    <t>https://www.elaeis.co/berita/baca/ptpn-iv-regional-iii-riau-perkuat-penanganan-pasca-bencana-sumatera-utara</t>
  </si>
  <si>
    <t>Petani Riau Binaan PTPN IV Galang Donasi Bantu Korban Bencana Aceh</t>
  </si>
  <si>
    <t>https://www.elaeis.co/berita/baca/petani-riau-binaan-ptpn-iv-galang-donasi-bantu-korban-bencana-aceh</t>
  </si>
  <si>
    <t>https://riau.antaranews.com/berita/432532/petani-riau-himpun-donasi-bantu-korban-bencana-aceh</t>
  </si>
  <si>
    <t>Petani Riau dan PTPN IV Galang Bantuan untuk Korban Bencana Aceh</t>
  </si>
  <si>
    <t>https://www.kabarbumn.com/rilis-bumn/116975986/petani-riau-dan-ptpn-iv-galang-bantuan-untuk-korban-bencana-aceh</t>
  </si>
  <si>
    <t>https://riaupos.jawapos.com/riau/2256978184/ratusan-petani-binaan-ptpn-iv-galang-donasi-bantu-korban-bencana-aceh?page=2</t>
  </si>
  <si>
    <t>PTPN, Aspek-PIR dan KUD Binaan Salurkan Bantuan Korban Banjir di Aceh</t>
  </si>
  <si>
    <t>https://sawitkita.id/ptpn-aspek-pir-dan-kud-binaan-salurkan-bantuan-korban-banjir-di-aceh/</t>
  </si>
  <si>
    <t>https://media-cemerlang.com/ekonomi/petani-binaan-ptpn-iv-galang-donasi-bantu-korban-bencana-aceh/</t>
  </si>
  <si>
    <t>https://www.riaulapor.com/berita/4903/petani-binaan-ptpn-iv-galang-donasi-bantu-korban-bencana-aceh</t>
  </si>
  <si>
    <t>https://detakriau.com/read-34591-2025-12-20-petani-binaan-ptpn-iv-galang-donasi-bantu-korban-bencana-aceh.html</t>
  </si>
  <si>
    <t>PTPN IV Regional III Stimulus Pemuda Tandun Kelola Potensi Sungai Tapung Wujudkan Kemandirian Ekonomi</t>
  </si>
  <si>
    <t>https://www.cakaplah.com/berita/baca/131211/2025/12/23/ptpn-iv-regional-iii-stimulus-pemuda-tandun-kelola-potensi-sungai-tapung-wujudkan-kemandirian</t>
  </si>
  <si>
    <t>https://detakindonesia.co.id/read/detail/13393/ptpn-iv-regional-iii-stimulus-pemuda-tandun-kelola-potensi-sungai-tapung-wujudkan-kemandirian-ekonomi</t>
  </si>
  <si>
    <t>goriau.com/berita/baca/ptpn-iv-regional-iii-stimulus-pemuda-tandun-kelola-potensi-sungai-tapung-wujudkan-kemandirian-ekonomi.html</t>
  </si>
  <si>
    <t>https://sangkala.id/detail/2957/ptpn-iv-regional-iii-stimulus-pemuda-tandun-kelola-potensi-sungai-tapung-wujudkan-kemandirian-ekonomi</t>
  </si>
  <si>
    <t>https://sorotkabar.com/detail/12394/ptpn-iv-regional-iii-stimulus-pemuda-tandun-kelola-potensi-sungai-tapung-wujudkan-kemandirian-ekonomi</t>
  </si>
  <si>
    <t>https://www.beritaintermezo.com/read-1-17749-2025-12-22-ptpn-iv-regional-iii-stimulus-pemuda-tandun-kelola-potensi-sungai-tapung-wujudkan-kemandirian-ekonomi.html</t>
  </si>
  <si>
    <t>PTPN IV Regional III Stimulus Pemuda Tandun Kelola Potensi Sungai Tapung l</t>
  </si>
  <si>
    <t>https://khabarmetro.com/ptpn-iv-regional-iii-stimulus-pemuda-tandun-kelola-potensi-sungai-tapung-l/</t>
  </si>
  <si>
    <t>PTPN IV Regional III Stimulus Pemuda Tandun Kelola Sungai Tapung Wujudkan Kemandirian Ekonomi</t>
  </si>
  <si>
    <t>https://www.transriau.com/read-501-119259-2025-12-22-ptpn-iv-regional-iii-stimulus-pemuda-tandun-kelola-sungai-tapung-wujudkan-kemandirian-ekonomi.html</t>
  </si>
  <si>
    <t>https://riauhits.com/berita-ptpn-iv-regional-iii-stimulus-pemuda-tandun-kelola-potensi-sungai-tapung-wujudkan-kemandirian-ekonom.html</t>
  </si>
  <si>
    <t>https://www.cakaplah.com/berita/baca/131099/2025/12/19/ratusan-petani-binaan-ptpn-iv-galang-donasi-bantu-korban-bencana-aceh/</t>
  </si>
  <si>
    <t>Petani Sawit binaan PTPN IV Galang Donasi untuk Korban Bencana Aceh</t>
  </si>
  <si>
    <r>
      <rPr>
        <u/>
        <sz val="10"/>
        <color rgb="FF000000"/>
        <rFont val="Arial"/>
        <family val="2"/>
      </rPr>
      <t>https://riauaktual.com/news/detail/112949/petani-sawit-binaan-ptpn-iv-galang-donasi-untuk-korban-bencana-aceh</t>
    </r>
    <r>
      <rPr>
        <sz val="10"/>
        <color rgb="FF000000"/>
        <rFont val="Arial"/>
        <family val="2"/>
      </rPr>
      <t>h</t>
    </r>
  </si>
  <si>
    <t>https://www.riau24.com/berita/baca/1766405711-ratusan-petani-binaan-ptpn-iv-galang-donasi-bantu-korban-bencana-aceh</t>
  </si>
  <si>
    <t>https://www.beritasatu.com/network/riauaktual/743467/petani-sawit-binaan-ptpn-iv-galang-donasi-untuk-korban-bencana-aceh#goog_rewarded</t>
  </si>
  <si>
    <t>Peringati HUT Ke-4, 'VOXindonews' Gelar Pelatihan Media Sosial dan 'Digital Marketing' untuk Pelaku UMKM Riau</t>
  </si>
  <si>
    <t>https://voxindonews.com/read/news/2025-12-21-peringati-hut-ke-4-voxindonews-gelar-pelatihan-media-sosial-dan-digital-marketing-untuk-pelaku-umkm-riau</t>
  </si>
  <si>
    <t>Disponsori Sejumlah Perusahaan, 'VOXindonews' Sukses Gelar Pelatihan Medsos dan 'Digital Marketing' untuk UMKM</t>
  </si>
  <si>
    <t>https://voxindonews.com/read/news/2025-12-23-disponsori-sejumlah-perusahaan-voxindonews-sukses-gelar-pelatihan-medsos-dan-digital-marketing-untuk-umkm</t>
  </si>
  <si>
    <t>https://karimuntoday.com/ptpn-iv-regional-iii-stimulus-pemuda-tandun-kelola-potensi-sungai-tapung-wujudkan-kemandirian-ekonomi/</t>
  </si>
  <si>
    <t>https://bongkarpost.co.id/gerak-cepat-holding-perkebunan-nusantara-ptpn-iv-regional-iii-bantu-korban-bencana-di-tiga-provinsi/</t>
  </si>
  <si>
    <t>https://www.riau24.com/berita/baca/1766470535-tenaga-medis-hingga-obat-obatan-ptpn-iv-regional-iii-riau-perkuat-penanganan-pasca-bencana-sumut</t>
  </si>
  <si>
    <t>PTPN IV PalmCo Turunkan 27 Alat Berat, Akses Desa Terdampak Banjir di Madina dan Aceh Tamiang Kembali Terbuka</t>
  </si>
  <si>
    <t>https://sibermedia.net/2025/12/23/ptpn-iv-palmco-turunkan-27-alat-berat-akses-desa-terdampak-banjir-di-madina-dan-aceh-tamiang-kembali-terbuka/</t>
  </si>
  <si>
    <t>PTPN IV PalmCo pulihkan trauma korban banjir via "Pondok Rangkul"</t>
  </si>
  <si>
    <t>https://www.antaranews.com/berita/5319955/ptpn-iv-palmco-pulihkan-trauma-korban-banjir-via-pondok-rangkul</t>
  </si>
  <si>
    <t>Karyawan Nasrani PTPN IV Regional III Maknai Natal Dengan Berdonasi Korban Bencana</t>
  </si>
  <si>
    <t>https://khabarmetro.com/karyawan-nasrani-ptpn-iv-regional-iii-maknai-natal-dengan-berdonasi-korban-bencana/</t>
  </si>
  <si>
    <t xml:space="preserve">Karyawan Nasrani PTPN IV Regional III Maknai Natal Dengan Berdonasi Korban Bencana
</t>
  </si>
  <si>
    <t>https://www.goriau.com/berita/baca/karyawan-nasrani-ptpn-iv-regional-iii-maknai-natal-dengan-berdonasi-korban-bencana.html</t>
  </si>
  <si>
    <t>Donasi dari para petani mitra binaan mencapai Rp350 juta, Karyawan Nasrani PTPN IV Regional III Maknai Natal dengan Berdonasi Korban Bencana</t>
  </si>
  <si>
    <t>https://detakindonesia.co.id/read/detail/13403/karyawan-nasrani-ptpn-iv-regional-iii-maknai-natal-dengan-berdonasi-korban-bencana</t>
  </si>
  <si>
    <t>https://www.beritaintermezo.com/read-1-17752-2025-12-26-karyawan-nasrani-ptpn-iv-regional-iii-maknai-natal-dengan-berdonasi-korban-bencana.html</t>
  </si>
  <si>
    <t>https://www.cakaplah.com/berita/baca/131321/2025/12/26/karyawan-nasrani-ptpn-iv-regional-iii-maknai-natal-dengan-berdonasi-korban-bencana/</t>
  </si>
  <si>
    <t>https://www.elaeis.co/berita/baca/karyawan-nasrani-ptpn-iv-regional-iii-maknai-natal-dengan-berdonasi-korban-bencana</t>
  </si>
  <si>
    <t>Pemerintah dan PTPN IV Mulai Bangun Hunian Korban Banjir Tapsel</t>
  </si>
  <si>
    <t>https://www.transriau.com/read-501-119266-2025-12-26-pemerintah-dan-ptpn-iv-mulai-bangun-hunian-korban-banjir-tapsel.html</t>
  </si>
  <si>
    <t>Umat Nasrani yang Karyawan PTPN IV Regional III Maknai Natal Dengan Berdonasi Korban Bencana</t>
  </si>
  <si>
    <t>https://www.derakpost.com/umat-nasrani-yang-karyawan-ptpn-iv-regional-iii-maknai-natal-dengan-berdonasi-korban-bencana/</t>
  </si>
  <si>
    <t>https://www.transriau.com/read-501-119267-2025-12-26-karyawan-nasrani-ptpn-iv-regional-iii-maknai-natal-dengan-berdonasi-korban-bencana.html</t>
  </si>
  <si>
    <t>https://riauraya.tv/pekanbaru/2025/12/24/pemerintah-dan-ptpn-iv-mulai-bangun-hunian-korban-banjir-tapsel</t>
  </si>
  <si>
    <t>https://riauraya.tv/pekanbaru/2025/12/26/karyawan-nasrani-ptpn-iv-regional-iii-maknai-natal-dengan-berdonasi-korban-bencana</t>
  </si>
  <si>
    <t>Pulihkan Kehidupan Warga, Pemerintah dan PTPN IV Mulai Bangun Hunian Korban Banjir Tapsel</t>
  </si>
  <si>
    <t>https://www.sawitnews.co/news/2025/12/24/pemerintah-dan-ptpn-iv-mulai-bangun-hunian-korban-banjir-tapsel/</t>
  </si>
  <si>
    <t>Wujud Kebersamaan dan Kepedulian Sosial, Karyawan Nasrani PTPN IV Regional III Maknai Natal Dengan Berdonasi Korban Bencana</t>
  </si>
  <si>
    <t>https://www.sawitnews.co/news/2025/12/26/karyawan-nasrani-ptpn-iv-regional-iii-maknai-natal-dengan-berdonasi-korban-bencana/</t>
  </si>
  <si>
    <t>https://riauhits.com/berita-karyawan-nasrani-ptpn-iv-regional-iii-maknai-natal-dengan-berdonasi-korban-bencana.html</t>
  </si>
  <si>
    <t>https://riaumandiri.co/article/126255/pemerintah-dan-ptpn-iv-mulai-bangun-hunian-korban-banjir-tapsel</t>
  </si>
  <si>
    <t>Karyawan Nasrani PTPN IV Regional III Maknai Natal dengan Berdonasi Korban Bencana</t>
  </si>
  <si>
    <t>https://riaumandiri.co/article/126254/karyawan-nasrani-ptpn-iv-regional-iii-maknai-natal-dengan-berdonasi-korban-bencana</t>
  </si>
  <si>
    <t>Karyawan Nasrani PTPN IV Regional III rayakan Natal dengan berdonasi untuk korban bencana</t>
  </si>
  <si>
    <t>https://riau.antaranews.com/berita/432811/karyawan-nasrani-ptpn-iv-regional-iii-rayakan-natal-dengan-berdonasi-untuk-korban-bencana</t>
  </si>
  <si>
    <t>Serikat Pekerja PTPN IV Riau Regional III dan BPC Salurkan Bantuan untuk Korban Banjir Bandang di Agam</t>
  </si>
  <si>
    <t>https://padang.viva.co.id/ragam-perkara/7279-ptpn-iv-riau-dan-bukittinggi-press-club-salurkan-bantuan-untuk-korban-banjir-bandang-di-agam</t>
  </si>
  <si>
    <t>https://citizen.riau24.com/berita/baca/1766939546-ptpn-iv-regional-iii-kejati-riau-perkuat-sinergi-jaga-iklim-investasi</t>
  </si>
  <si>
    <t>Serikat Pekerja PTPN IV Riau Regional III dan BPC Salurkan Bantuan Untuk Korban Bencana Alam di Agam</t>
  </si>
  <si>
    <t>https://sakato.co.id/serikat-pekerja-ptpn-iv-riau-dan-bpc-salurkan-bantuan-untuk-korban-bencana-alam-di-agam/</t>
  </si>
  <si>
    <t>Serikat Pekerja PTPN IV Riau Regional III Riau salurkan bantuan ke Sumbar</t>
  </si>
  <si>
    <t>https://sumbar.antaranews.com/berita/735907/serikat-pekerja-ptpn-iv-riau-regional-iii-riau-salurkan-bantuan-ke-sumbar</t>
  </si>
  <si>
    <t>PTPN IV Riau dan BPC Salurkan Bantuan ke Korban Banjir Agam</t>
  </si>
  <si>
    <t>https://www.rakyatterkini.com/2025/12/ptpn-iv-riau-dan-bpc-salurkan-bantuan-ke-korban-banjir-agam.html</t>
  </si>
  <si>
    <t>Serikat Pekerja PTPN IV Riau Didukung BPC Salurkan Bantuan Untuk Korban Bencana di Sungai Batang</t>
  </si>
  <si>
    <t>https://kaba12.co.id/serikat-pekerja-ptpn-iv-riau-didukung-bpc-salurkan-bantuan-untuk-korban-bencana-di-sungai-batang/</t>
  </si>
  <si>
    <t>PTPN IV--BPC Salurkan Bantuan ke Zona Rawan Banjir Bandang Agam</t>
  </si>
  <si>
    <t>https://www.valoranews.com/berita/37817/ptpn-ivbpc-salurkan-bantuan-ke-zona-rawan-banjir-bandang-agam</t>
  </si>
  <si>
    <t>Kolab dengan BPC, Serikat Pekerja PTPN IV Riau Regional III Salurkan Bantuan Bagi Korban Galodo</t>
  </si>
  <si>
    <t>https://katasumbar.com/kolab-dengan-bpc-serikat-pekerja-ptpn-iv-riau-regional-iii-salurkan-bantuan-bagi-korban-galodo/</t>
  </si>
  <si>
    <t>PTPN IV Riau bersama BPC Salurkan Bantuan ke Maninjau</t>
  </si>
  <si>
    <t>https://www.topsatu.com/baca/275757/ptpn-iv-riau-bersama-bpc-salurkan-bantuan-ke-maninjau/</t>
  </si>
  <si>
    <t>Serikat Pekerja PTPN IV Salurkan Bantuan ke Sumatera Barat</t>
  </si>
  <si>
    <t>https://jambiekspres.disway.id/ptpn-iv/read/708178/serikat-pekerja-ptpn-iv-salurkan-bantuan-ke-sumatera-barat</t>
  </si>
  <si>
    <t>Aspekpir: Pola Single Management Untungkan Petani Mitra</t>
  </si>
  <si>
    <t>https://www.goriau.com/berita/baca/aspekpir-pola-single-management-untungkan-petani-mitra.html</t>
  </si>
  <si>
    <t>https://riau.antaranews.com/berita/432934/aspekpir-pola-single-management-untungkan-petani-mitra</t>
  </si>
  <si>
    <t>https://riauhits.com/berita-aspekpir-pola-single-management-untungkan-petani-mitra.html</t>
  </si>
  <si>
    <t>https://www.elaeis.co/berita/baca/aspekpir-pola-single-management-untungkan-petani-mitra</t>
  </si>
  <si>
    <t>https://detakindonesia.co.id/read/detail/13411/aspekpir-pola-single-management-untungkan-petani-mitra</t>
  </si>
  <si>
    <t>https://www.transriau.com/read-501-119270-2025-12-29-aspekpir-pola-single-management-untungkan-petani-mitra.html</t>
  </si>
  <si>
    <t>Terobos Zona Rawan, Serikat Pekerja PTPN IV Bantu Warga Terdampak Banjir Bandang di Sumbar</t>
  </si>
  <si>
    <t>https://www.beritasatu.com/network/jambilink/747364/terobos-zona-rawan-serikat-pekerja-ptpn-iv-bantu-warga-terdampak-banjir-bandang-di-sumbar</t>
  </si>
  <si>
    <t>Pola Single Management oleh PTPN IV PalmCo Membawa Manfaat Besar Bagi Petani Mitra</t>
  </si>
  <si>
    <t>https://sawitindonesia.com/pola-single-management-oleh-ptpn-iv-palmco-membawa-manfaat-besar-bagi-petani-mitra/</t>
  </si>
  <si>
    <t>Antisipasi Kebutuhan Bencana, Pemkab Kampar Terima Bantuan CSR PTPN IV Regional III</t>
  </si>
  <si>
    <t>https://mediacenter.kamparkab.go.id/artikel-detail/5833/antisipasi-kebutuhan-bencana-pemkab-kampar-terima-bantuan-csr-ptpn-iv-regional-iii</t>
  </si>
  <si>
    <t>Kolaborasi BPC-Serikat Pekerja PTPN IV Riau Regional III Riau, Salurkan Bantuan untuk Korban Banjir Bandang</t>
  </si>
  <si>
    <t>https://www.posmetropadang.co.id/baca/398692/kolaborasi-bpc-serikat-pekerja-ptpn-iv-riau-regional-iii-riau-salurkan-bantuan-untuk-korban-banjir-bandang/</t>
  </si>
  <si>
    <t>Antisipasi Bencana, Pemkab Kampar Terima Bantuan CSR dari PTPN IV Regional III</t>
  </si>
  <si>
    <t>https://www.beritariau.com/berita-46545-antisipasi-bencana-pemkab-kampar-terima-bantuan-csr-dari-ptpn-iv-regional-iii.html</t>
  </si>
  <si>
    <t>Negara Percepat Pemulihan Aceh, 600 Hunian Danantara Jadi Awal Relokasi Ribuan Warga</t>
  </si>
  <si>
    <t>https://www.elaeis.co/berita/baca/negara-percepat-pemulihan-aceh-600-hunian-danantara-jadi-awal-relokasi-ribuan-warga</t>
  </si>
  <si>
    <t>Pembangunan 600 Hunian Danantara Terus Dikebut, Pemulihan Pascabencana Aceh Tamiang Masuki Fase Relokasi</t>
  </si>
  <si>
    <t>https://www.goriau.com/berita/baca/pembangunan-600-hunian-danantara-terus-dikebut-pemulihan-pascabencana-aceh-tamiang-masuki-fase-relokasi.html</t>
  </si>
  <si>
    <t>https://detakindonesia.co.id/read/detail/13412/negara-percepat-pemulihan-aceh-600-hunian-danantara-jadi-awal-relokasi-ribuan-warga</t>
  </si>
  <si>
    <t>https://riauraya.tv/pekanbaru/2025/12/29/aspekpir-pola-single-management-untungkan-petani-mitra</t>
  </si>
  <si>
    <t>Huntara di Aceh Tamiang Dikebut, Pembangunan Nonstop 24 Jam</t>
  </si>
  <si>
    <t>https://riauraya.tv/nasional/2025/12/30/huntara-di-aceh-tamiang-dikebut-pembangunan-nonstop-24-jam</t>
  </si>
  <si>
    <t>Kejar Target Awal 2026, Pembangunan Hunian Danantara di Aceh Tamiang Terus Dikebut</t>
  </si>
  <si>
    <t>https://riauhits.com/berita-kejar-target-awal-2026-pembangunan-hunian-danantara-di-aceh-tamiang-terus-dikebut.html</t>
  </si>
  <si>
    <t>BUMN Bangun 600 Huntara untuk Korban Banjir Aceh, Target Total 15.000 Unit</t>
  </si>
  <si>
    <t>https://riauaktual.com/news/detail/113167/bumn-bangun-600-huntara-untuk-korban-banjir-aceh-target-total-15000-unit</t>
  </si>
  <si>
    <t>https://sangkala.id/detail/2971/negara-percepat-pemulihan-aceh-600-hunian-danantara-jadi-awal-relokasi-ribuan-warga</t>
  </si>
  <si>
    <t>https://www.beritaintermezo.com/read-1-17754-2025-12-30-negara-percepat-pemulihan-aceh-600-hunian-danantara-jadi-awal-relokasi-ribuan-warga.html</t>
  </si>
  <si>
    <t>https://riau.antaranews.com/berita/432982/pembangunan-600-hunian-danantara-terus-dikebut-pemulihan-pascabencana-aceh-tamiang-masuki-fase-relokasi</t>
  </si>
  <si>
    <t>https://khabarmetro.com/aspekpir-pola-single-management-untungkan-petani-mitra/</t>
  </si>
  <si>
    <t>https://khabarmetro.com/negara-percepat-pemulihan-aceh-600-hunian-danantara-jadi-awal-relokasi-ribuan-warga/</t>
  </si>
  <si>
    <t>Dorong Produktivitas Kebun, Aspekpir: Pola Single Management Untungkan Petani Mitra</t>
  </si>
  <si>
    <t>https://www.sawitnews.co/metropolis/2025/12/30/aspekpir-pola-single-management-untungkan-petani-mitra/</t>
  </si>
  <si>
    <t>Kejar Target Awal 2026, Pembangunan 600 Hunian Dikebut, Pemulihan Pascabencana Aceh Tamiang Masuki Fase Relokasi</t>
  </si>
  <si>
    <t>https://www.sawitnews.co/news/2025/12/30/pembangunan-600-hunian-dikebut-pemulihan-pascabencana-aceh-tamiang-masuki-fase-relokasi/</t>
  </si>
  <si>
    <t>Pemulihan Pascabencana di Aceh Tamiang, Pembangunan 600 Hunian Danantara Dikebut</t>
  </si>
  <si>
    <t>https://editor.riaumandiri.co/share/article/126319/pemulihan-pascabencana-di-aceh-tamiang-pembangunan-600-hunian-danantara-dikebut</t>
  </si>
  <si>
    <t>https://www.cakaplah.com/berita/baca/131462/2025/12/30/kejar-target-awal-2026-pembangunan-hunian-danantara-di-aceh-tamiang-terus-dikebut/</t>
  </si>
  <si>
    <t>https://www.cakaplah.com/berita/baca/131415/2025/12/29/aspekpir-pola-single-management-untungkan-petani-mitra/</t>
  </si>
  <si>
    <t>PTPN IV Regional III Riau Torehkan Kinerja Operasional Tertinggi Sepanjang 2025</t>
  </si>
  <si>
    <t>https://www.beritariau.com/berita-46581-ptpn-iv-regional-iii-riau-torehkan-kinerja-operasional-tertinggi-sepanjang-2025.html</t>
  </si>
  <si>
    <t>Pemkab Kampar Terima Bantuan CSR PTPN IV Regional III</t>
  </si>
  <si>
    <t>https://riausky.com/news/detail/88941/pemkab-kampar-terima-bantuan-csr-ptpn-iv-regional-iii</t>
  </si>
  <si>
    <t>PTPN IV Regional III Riau catat sejumlah rekor produksi pada 2025</t>
  </si>
  <si>
    <t>https://www.antaranews.com/berita/5329792/ptpn-iv-regional-iii-riau-catat-sejumlah-rekor-produksi-pada-2025?page=all</t>
  </si>
  <si>
    <t>Aspekpir: Single Management PTPN IV PalmCo Perkuat Kemitraan Petani</t>
  </si>
  <si>
    <t>https://riaupos.co/ekonomi-bisnis/30/12/2025/213741/aspekpir-single-management-ptpn-iv-palmco-perkuat-kemitraan-petani/</t>
  </si>
  <si>
    <t>PTPN IV Regional III Riau Catat Rekor Produksi Sepanjang Sejarah pada 2025</t>
  </si>
  <si>
    <t>https://www.pantau.com/ekonomi/314516/ptpn-iv-regional-iii-riau-catat-rekor-produksi-sepanjang-sejarah-pada-2025</t>
  </si>
  <si>
    <t>PTPN IV Regional III Catat Kinerja Positif Sepanjang 2025</t>
  </si>
  <si>
    <t>https://www.goriau.com/berita/baca/ptpn-iv-regional-iii-catat-kinerja-positif-sepanjang-2025.html</t>
  </si>
  <si>
    <t>https://www.elaeis.co/berita/baca/ptpn-iv-regional-iii-catat-kinerja-positif-sepanjang-2025</t>
  </si>
  <si>
    <t>Produktivitas TBS juga mencetak rekor dengan capaian 24,07 ton per hektare, PTPN IV Regional III Catat Kinerja Positif Sepanjang 2025</t>
  </si>
  <si>
    <t>https://detakindonesia.co.id/read/detail/13416/ptpn-iv-regional-iii-catat-kinerja-positif-sepanjang-2025</t>
  </si>
  <si>
    <t>https://metroriau.com/berita/25662-ptpn-iv-regional-iii-catat-kinerja-positif-sepanjang-2025.html</t>
  </si>
  <si>
    <t xml:space="preserve">PTPN IV Regional III Catat Kinerja Positif Sepanjang 2025
</t>
  </si>
  <si>
    <t>https://sangkala.id/amp/2979/ptpn-iv-regional-iii-catat-kinerja-positif-sepanjang-2025</t>
  </si>
  <si>
    <t>Produksi TBS PTPN IV Regional III Riau Tahun 2025 Tumbuh 5,4%</t>
  </si>
  <si>
    <t>https://www.sawitsetara.co/artikel/Berita/produksi-tbs-ptpn-iv-regional-iii-riau-tahun-2025-tumbuh-5-4</t>
  </si>
  <si>
    <t>PTPN IV Regional III Riau catat kinerja operasional tertinggi pada 2025</t>
  </si>
  <si>
    <t>https://riau.antaranews.com/berita/433102/ptpn-iv-regional-iii-riau-catat-kinerja-operasional-tertinggi-pada-2025</t>
  </si>
  <si>
    <t>PTPN IV Regional III Catatkan Kinerja Positif Selama Tahun 2025</t>
  </si>
  <si>
    <t>https://www.riaumandiri.co/article/126349/ptpn-iv-regional-iii-catatkan-kinerja-positif-selama-tahun-2025</t>
  </si>
  <si>
    <t>https://www.transriau.com/read-501-119273-2026-01-01-ptpn-iv-regional-iii-catat-kinerja-positif-sepanjang-2025.html</t>
  </si>
  <si>
    <t>https://sangkala.id/detail/2979/ptpn-iv-regional-iii-catat-kinerja-positif-sepanjang-2025</t>
  </si>
  <si>
    <t>https://www.beritaintermezo.com/read-1-17756-2026-01-02-ptpn-iv-regional-iii-catat-kinerja-positif-sepanjang-2025.html</t>
  </si>
  <si>
    <t>https://khabarmetro.com/ptpn-iv-regional-iii-catat-kinerja-positif-sepanjang-2025/</t>
  </si>
  <si>
    <t>Donasi Kemanusiaan Berlanjut, Serikat Pekerja PTPN IV Regional III Bergerak Salurkan Bantuan ke Sumatra</t>
  </si>
  <si>
    <t>https://www.kabarbumn.com/rilis-bumn/117026536/donasi-kemanusiaan-berlanjut-serikat-pekerja-ptpn-iv-regional-iii-bergerak-salurkan-bantuan-ke-sumatra</t>
  </si>
  <si>
    <t>Patut Dicontoh, Serikat Pekerja PTPN IV Regional III Turut Salurkan Donasi Bantuan Hidrometeorologi Sumatra</t>
  </si>
  <si>
    <t>https://khabarmetro.com/patut-dicontoh-serikat-pekerja-ptpn-iv-regional-iii-turut-salurkan-donasi-bantuan-hidrometeorologi-sumatra/</t>
  </si>
  <si>
    <t>Bantuan Bencana untuk Sumatra dari Serikat Pekerja PTPN IV Regional III Terus Mengalir</t>
  </si>
  <si>
    <t>https://riaumandiri.co/article/126395/bantuan-bencana-untuk-sumatra-dari-serikat-pekerja-ptpn-iv-regional-iii-terus-mengalir</t>
  </si>
  <si>
    <t>Terus Mengalir, Serikat Pekerja PTPN IV Regional III Turut Salurkan Donasi Bantuan Hidrometeorologi Sumatra</t>
  </si>
  <si>
    <t>https://detakindonesia.co.id/read/detail/13418/terus-mengalir-serikat-pekerja-ptpn-iv-regional-iii-turut-salurkan-donasi-bantuan-hidrometeorologi-sumatra</t>
  </si>
  <si>
    <t>https://www.elaeis.co/berita/baca/terus-mengalir-serikat-pekerja-ptpn-iv-regional-iii-turut-salurkan-donasi-bantuan-hidrometeorologi-sumatra</t>
  </si>
  <si>
    <t>Terus Mengalirkan Kepedulian, Serikat Pekerja PTPN IV Regional III Bantu Korban Bencana Hidrometeorologi di Sumatra</t>
  </si>
  <si>
    <t>https://riau.antaranews.com/berita/433171/terus-mengalirkan-kepedulian-serikat-pekerja-ptpn-iv-regional-iii-bantu-korban-bencana-hidrometeorologi-di-sumatra</t>
  </si>
  <si>
    <t>https://www.goriau.com/berita/baca/terus-mengalir-serikat-pekerja-ptpn-iv-regional-iii-turut-salurkan-donasi-bantuan-hidrometeorologi-sumatra.html</t>
  </si>
  <si>
    <t>Serikat Pekerja PTPN IV Regional III Turut Salurkan Donasi Bantuan Hidrometeorologi Sumatera</t>
  </si>
  <si>
    <t>https://www.transriau.com/read-501-119274-2026-01-03-serikat-pekerja-ptpn-iv-regional-iii-turut-salurkan-donasi-bantuan-hidrometeorologi-sumatera.html</t>
  </si>
  <si>
    <t>PTPN IV Catat Sejumlah Rekor Produksi pada 2025</t>
  </si>
  <si>
    <t>https://jambiekspres.disway.id/ptpn-iv/read/708393/ptpn-iv-catat-sejumlah-rekor-produksi-pada-2025</t>
  </si>
  <si>
    <t>https://sangkala.id/detail/2982/terus-mengalir-serikat-pekerja-ptpn-iv-regional-iii-turut-salurkan-donasi-bantuan-hidrometeorologi-sumatra</t>
  </si>
  <si>
    <t>https://www.beritaintermezo.com/read-1-17757-2026-01-04-terus-mengalir-serikat-pekerja-ptpn-iv-regional-iii-turut-salurkan-donasi-bantuan-hidrometeorologi-sumatra.html</t>
  </si>
  <si>
    <t>https://riauraya.tv/pekanbaru/2026/01/03/terus-mengalir-serikat-pekerja-ptpn-iv-regional-iii-turut-salurkan-donasi-bantuan-hidrometeorologi-s</t>
  </si>
  <si>
    <t>Serikat Pekerja PTPN IV Regional III Salurkan Donasi Bantuan Hidrometeorologi Sumatra</t>
  </si>
  <si>
    <t>https://www.sawitnews.co/news/2026/01/03/serikat-pekerja-ptpn-iv-regional-iii-salurkan-donasi-bantuan-hidrometeorologi-sumatra/</t>
  </si>
  <si>
    <t>https://riauhits.com/berita-terus-mengalir-serikat-pekerja-ptpn-iv-regional-iii-turut-salurkan-donasi-bantuan-hidrometeorologi-s.html</t>
  </si>
  <si>
    <t>PTPN IV Regional III Cetak Sejarah Baru di 2025, Produksi Sawit Tertinggi Sepanjang Masa</t>
  </si>
  <si>
    <t>https://jambilink.id/post/6777/ptpn-iv-regional-iii-cetak-sejarah-baru-di-2025-produksi-sawit-tertinggi-sepanjang-masa</t>
  </si>
  <si>
    <t>Bambang Budi Santoso, Alumni Unri Kembali Pimpin PTPN IV Regional III</t>
  </si>
  <si>
    <t>https://detakindonesia.co.id/read/detail/13423/bambang-budi-santoso-alumni-unri-kembali-pimpin-ptpn-iv-regional-iii</t>
  </si>
  <si>
    <t>Bambang Budi Santoso, Alumni Unri yang Kembali Pimpin PTPN IV Regional III</t>
  </si>
  <si>
    <t>https://sangkala.id/detail/2983/bambang-budi-santoso-alumni-unri-yang-kembali-pimpin-ptpn-iv-regional-iii</t>
  </si>
  <si>
    <t>Bambang Budi Santoso, Alumni Universitas Riau yang Kembali Pimpin PTPN IV Regional III</t>
  </si>
  <si>
    <t>https://www.goriau.com/berita/baca/bambang-budi-santoso-alumni-universitas-riau-yang-kembali-pimpin-ptpn-iv-regional-iii.html</t>
  </si>
  <si>
    <t>https://khabarmetro.com/bambang-budi-santoso-alumni-unri-yang-kembali-pimpin-ptpn-iv-regional-iii/</t>
  </si>
  <si>
    <t>https://www.beritaintermezo.com/read-1-17758-2026-01-05-bambang-budi-santoso-alumni-unri-yang-kembali-pimpin-ptpn-iv-regional-iii.html</t>
  </si>
  <si>
    <t>https://riauraya.tv/pekanbaru/2026/01/05/bambang-budi-santoso-alumni-unri-yang-kembali-pimpin-ptpn-iv-regional-iii</t>
  </si>
  <si>
    <t>https://riauhits.com/berita-bambang-budi-santoso-alumni-unri-yang-kembali-pimpin-ptpn-iv-regional-iii.html</t>
  </si>
  <si>
    <t>https://www.sawitnews.co/news/2026/01/05/bambang-budi-santoso-alumni-unri-yang-kembali-pimpin-ptpn-iv-regional-iii/</t>
  </si>
  <si>
    <t>https://www.transriau.com/read-501-119278-2026-01-06-bambang-budi-santoso-alumni-unri-yang-kembali-pimpin-ptpn-iv-regional-iii.html`</t>
  </si>
  <si>
    <t>Sepanjang 2025, PTPN IV Regional III tanam 10.500 Pohon di Riau</t>
  </si>
  <si>
    <t>https://www.radarindo.co.id/sepanjang-2025-ptpn-iv-regional-3-tanam-10-500-pohon-di-riau/</t>
  </si>
  <si>
    <t>Holding Perkebunan Nusantara Melalui PTPN IV PalmCo Kerahkan Alat Berat Perbaiki Tanggul Jebol di Langkat</t>
  </si>
  <si>
    <t>https://www.liputanpontianak.com/holding-perkebunan-nusantara-melalui-ptpn-iv-palmco-kerahkan-alat-berat-perbaiki-tanggul-jebol-di-langkat/</t>
  </si>
  <si>
    <t>Aspekpir bersama PTPN IV PalmCo Salurkan Bantuan untuk Korban Banjir Sumatera</t>
  </si>
  <si>
    <t>https://www.inilampung.com/2026/01/aspekpir-bersama-ptpn-iv-palmc-salurkan.html</t>
  </si>
  <si>
    <t>Alumni Unri Nahkodai PTPN IV Regional III, Bambang Budi Santoso Gantikan Pimpinan Purnatugas</t>
  </si>
  <si>
    <t>https://www.kabarbumn.com/rilis-bumn/117033280/alumni-unri-nahkodai-ptpn-iv-regional-iii-bambang-budi-santoso-gantikan-pimpinan-purnatugas</t>
  </si>
  <si>
    <t>https://www.elaeis.co/berita/baca/bambang-budi-santoso-alumni-unri-yang-kembali-pimpin-ptpn-iv-regional-iii</t>
  </si>
  <si>
    <t>PTPN IV Regional III, Entitas Holding Perkebunan Nusantara Tanam 10.500 Pohon Sepanjang 2025 di Provinsi Riau</t>
  </si>
  <si>
    <t>https://topikindonesia.id/2026/01/05/ptpn-iv-regional-iii-entitas-holding-perkebunan-nusantara-tanam-10-500-pohon-sepanjang-2025-di-provinsi-riau/</t>
  </si>
  <si>
    <t>Serikat Pekerja PTPN IV Regional III Turut Salurkan Donasi Bantuan Hidrometeorologi Sumatra</t>
  </si>
  <si>
    <t>https://www.riau24.com/berita/baca/1767427557-serikat-pekerja-ptpn-iv-regional-iii-turut-salurkan-donasi-bantuan-hidrometeorologi-sumatra?page=all</t>
  </si>
  <si>
    <t>https://citizen.riau24.com/berita/baca/1767682102-serikat-pekerja-ptpn-iv-regional-iii-turut-salurkan-donasi-bantuan-hidrometeorologi-sumatra</t>
  </si>
  <si>
    <t>https://www.cakaplah.com/berita/baca/131660/2026/01/05/bambang-budi-santoso-alumni-unri-yang-kembali-pimpin-ptpn-iv-regional-iii#sthash.7iNcfKpp.dpbs</t>
  </si>
  <si>
    <t>https://www.riau24.com/berita/baca/1767682365-bambang-budi-santoso-alumni-unri-yang-kembali-pimpin-ptpn-iv-regional-iii</t>
  </si>
  <si>
    <t>Solidaritas Sawit! Aspekpir dan PTPN IV PalmCo Kirim Bantuan untuk Korban Banjir Aceh-Sumu</t>
  </si>
  <si>
    <t>https://jambilink.id/post/6796/solidaritas-sawit-aspekpir-dan-ptpn-iv-palmco-kirim-bantuan-untuk-korban-banjir-aceh</t>
  </si>
  <si>
    <t>Alumni Unri Bambang Budi Santoso Resmi Pimpin PTPN IV Regional III</t>
  </si>
  <si>
    <t>https://riaupos.co/ekonomi-bisnis/06/01/2026/213920/alumni-unri-bambang-budi-santoso-resmi-pimpin-ptpn-iv-regional-iii/</t>
  </si>
  <si>
    <t>Solidaritas Sawit! Aspekpir dan PTPN IV PalmCo Kirim Bantuan untuk Korban Banjir Aceh-Sumut</t>
  </si>
  <si>
    <t>https://www.beritasatu.com/network/jambilink/750982/solidaritas-sawit-aspekpir-dan-ptpn-iv-palmco-kirim-bantuan-untuk-korban-banjir-aceh-sumut</t>
  </si>
  <si>
    <t>PTPN IV PalmCo Rotasi Pimpinan di Riau, Bambang Budi Santoso Jabat Region Head Regional III</t>
  </si>
  <si>
    <t>https://riauaktual.com/news/detail/113366/ptpn-iv-palmco-rotasi-pimpinan-di-riau-bambang-budi-santoso-jabat-region-head-regional-iii</t>
  </si>
  <si>
    <t>https://www.cakaplah.com/berita/baca/131671/2026/01/06/serikat-pekerja-ptpn-iv-regional-iii-turut-salurkan-donasi-bantuan-hidrometeorologi-sumatra/#sthash.Dg0OaAy4.dpbs</t>
  </si>
  <si>
    <t>PTPN IV Regional III Salurkan TJSL untuk Lansia</t>
  </si>
  <si>
    <t>https://www.radarindo.co.id/ptpn-iv-regional-iii-salurkan-tjsl-untuk-lansia/</t>
  </si>
  <si>
    <t>Bambang Budi Santoso Kembali Pimpin PTPN IV Regional III</t>
  </si>
  <si>
    <t>https://sawitindonesia.com/bambang-budi-santoso-kembali-pimpin-ptpn-iv-regional-iii/</t>
  </si>
  <si>
    <t>PTPN IV PalmCo Tandatangani PKS Studi Kelayakan Komoditi Gambir dengan UNAND</t>
  </si>
  <si>
    <t>https://www.radarindo.co.id/ptpn-iv-palmco-tandatangani-pks-studi-kelayakan-komoditi-gambir-dengan-unand/</t>
  </si>
  <si>
    <t>Kekecewaan yang Berlarut di Ijen: Kala Kebun Kopi Negara Rusak, Rasa Aman Pekerja Ikut Tercabut</t>
  </si>
  <si>
    <t>https://riauhits.com/berita-kekecewaan-yang-berlarut-di-ijen-kala-kebun-kopi-negara-rusak-rasa-aman-pekerja-ikut-tercabut.html#google_vignette</t>
  </si>
  <si>
    <t>Gelisah Penghasil Kopi Arabika: Kebun Rusak, Rasa Aman Pekerja Tercabut</t>
  </si>
  <si>
    <t>https://riaumandiri.co/article/126488/gelisah-penghasil-kopi-arabika-kebun-rusak-rasa-aman-pekerja-tercabut</t>
  </si>
  <si>
    <t>Kopi Ijen di Tengah Luka Agraria: Ribuan Pekerja Perkebunan Datangi Pemkab Bondowoso</t>
  </si>
  <si>
    <t>https://sangkala.id/detail/2989/kopi-ijen-di-tengah-luka-agraria-ribuan-pekerja-perkebunan-datangi-pemkab-bondowoso</t>
  </si>
  <si>
    <t>https://www.beritaintermezo.com/read-6-17759-2026-01-06-kopi-ijen-di-tengah-luka-agraria-ribuan-pekerja-perkebunan-datangi-pemkab-bondowoso.html</t>
  </si>
  <si>
    <t>https://metroriau.com/berita/25691-kekecewaan-yang-berlarut-di-ijen-kala-kebun-kopi-negara-rusak-rasa-aman-pekerja-ikut-tercabut.html</t>
  </si>
  <si>
    <t>https://khabarmetro.com/kekecewaan-yang-berlarut-di-ijen-kala-kebun-kopi-negara-rusak-rasa-aman-pekerja-ikut-tercabut/</t>
  </si>
  <si>
    <t>https://detakindonesia.co.id/read/detail/13427/kekecewaan-yang-berlarut-di-ijen-kala-kebun-kopi-negara-rusak-rasa-aman-pekerja-ikut-tercabut</t>
  </si>
  <si>
    <t>https://www.goriau.com/berita/baca/kekecewaan-yang-berlarut-di-ijen-kala-kebun-kopi-negara-rusak-rasa-aman-pekerja-ikut-tercabut.html</t>
  </si>
  <si>
    <t>Kombinasikan Riset, Inovasi dan Kemitraan Rakyat, PalmCo Dorong Hilirisasi Gambir Nasional</t>
  </si>
  <si>
    <t>https://jambilink.id/post/6806/kombinasikan-riset-inovasi-dan-kemitraan-rakyat-palmco-dorong-hilirisasi-gambir-nasional</t>
  </si>
  <si>
    <t>https://www.cakaplah.com/artikel/serantau/19971/2026/01/06/kekecewaan-yang-berlarut-di-ijen-kala-kebun-kopi-negara-rusak-rasa-aman-pekerja-ikut-tercabut</t>
  </si>
  <si>
    <t>Sambut Natal 2025, Holding Perkebunan Nusantara Melalui PTPN IV Regional III Salurkan TJSL untuk Lansia</t>
  </si>
  <si>
    <t>https://www.liputanpontianak.com/sambut-natal-2025-holding-perkebunan-nusantara-melalui-ptpn-iv-regional-iii-salurkan-tjsl-untuk-lansia/</t>
  </si>
  <si>
    <t>https://www.elaeis.co/berita/baca/kekecewaan-yang-berlarut-di-ijen-kala-kebun-kopi-negara-rusak-rasa-aman-pekerja-ikut-tercabut#google_vignette</t>
  </si>
  <si>
    <t>https://riauraya.tv/nasional/2026/01/06/kekecewaan-yang-berlarut-di-ijen-kala-kebun-kopi-negara-rusak-rasa-aman-pekerja-ikut-tercabut</t>
  </si>
  <si>
    <t>https://www.sawitnews.co/news/2026/01/06/kekecewaan-yang-berlarut-di-ijen-kala-kebun-kopi-negara-rusak-rasa-aman-pekerja-ikut-tercabut/</t>
  </si>
  <si>
    <t>https://riau.antaranews.com/berita/433375/kekecewaan-yang-berlarut-di-ijen-kala-kebun-kopi-negara-rusak-rasa-aman-pekerja-ikut-tercabut</t>
  </si>
  <si>
    <t>Terus Mengalir, Serikat Pekerja PTPN IV Regional III Turut Salurkan Donasi Bantuan Bencana</t>
  </si>
  <si>
    <t>https://pekanbaru.tribunnews.com/adv/1095855/terus-mengalir-serikat-pekerja-ptpn-iv-regional-iii-turut-salurkan-donasi-bantuan-bencana</t>
  </si>
  <si>
    <t>https://www.transriau.com/read-7-119280-2026-01-07-kekecewaan-yang-berlarut-di-ijen-kala-kebun-kopi-negara-rusak-rasa-aman-pekerja-ikut-tercabut.html</t>
  </si>
  <si>
    <t>Perkuat Produksi 2026, Berikut Tiga Strategi PTPN IV Regional III</t>
  </si>
  <si>
    <t>https://www.goriau.com/berita/baca/perkuat-produksi-2026-berikut-tiga-strategi-ptpn-iv-regional-iii.html</t>
  </si>
  <si>
    <t>Management PTPN IV Regional III Perkuat Konsolidasi, Berikut Tiga Strategi Perkuat Produksi 2026</t>
  </si>
  <si>
    <t>https://www.transriau.com/read-501-119281-2026-01-07-management-ptpn-iv-regional-iii-perkuat-konsolidasi-berikut-tiga-strategi-perkuat-produksi-2026.html</t>
  </si>
  <si>
    <t>Regional Management PTPN IV Regional III Perkuat Konsolidasi Optimalisasi Produksi Tahun 2026</t>
  </si>
  <si>
    <t>https://www.elaeis.co/berita/baca/regional-management-ptpn-iv-regional-iii-perkuat-konsolidasi-optimalisasi-produksi-tahun-2026</t>
  </si>
  <si>
    <t>https://riau.antaranews.com/berita/433433/regional-management-ptpn-iv-regional-iii-perkuat-konsolidasi-optimalisasi-produksi-tahun-2026</t>
  </si>
  <si>
    <t>Berikut Tiga Strategi PTPN IV Regional III Perkuat Produksi 2026</t>
  </si>
  <si>
    <t>https://detakindonesia.co.id/read/detail/13436/berikut-tiga-strategi-ptpn-iv-regional-iii-perkuat-produksi-2026</t>
  </si>
  <si>
    <t>Awali Kepemimpinan, Region Head PTPN IV Regional III Gaspol Konsolidasi Produksi</t>
  </si>
  <si>
    <t>https://riauaktual.com/news/detail/113425/awali-kepemimpinan-region-head-ptpn-iv-regional-iii-gaspol-konsolidasi-produksi</t>
  </si>
  <si>
    <t>https://riauraya.tv/pekanbaru/2026/01/08/regional-management-ptpn-iv-regional-iii--perkuat-konsolidasi-optimalisasi-produksi-tahun-2026</t>
  </si>
  <si>
    <t>PTPN IV Regional III Perkuat Konsolidasi Optimalisasi Produksi Tahun 2026</t>
  </si>
  <si>
    <t>https://www.sawitnews.co/news/2026/01/07/ptpn-iv-regional-iii-perkuat-konsolidasi-optimalisasi-produksi-tahun-2026/</t>
  </si>
  <si>
    <t>https://riauhits.com/berita-regional-management-ptpn-iv-regional-iii--perkuat-konsolidasi-optimalisasi-produksi-tahun-2026.html</t>
  </si>
  <si>
    <t>https://www.radarindo.co.id/ptpn-iv-palmco-tandatangani-pks-studi-kelayakan-komoditi-gambir-dengan-unand/?__im-h0zjztd0=870209457828661473</t>
  </si>
  <si>
    <t>Awali Kepemimpinan Baru, Manajemen PTPN IV Regional III Perkuat Konsolidasi untuk Dongkrak Produksi 2026</t>
  </si>
  <si>
    <t>https://www.kabarbumn.com/rilis-bumn/117041526/awali-kepemimpinan-baru-manajemen-ptpn-iv-regional-iii-perkuat-konsolidasi-untuk-dongkrak-produksi-2026</t>
  </si>
  <si>
    <t>https://www.cakaplah.com/berita/baca/131756/2026/01/08/regional-management-ptpn-iv-regional-iii-perkuat-konsolidasi-optimalisasi-produksi-tahun-2026</t>
  </si>
  <si>
    <t>Region Head PTPN IV Regional III, Mengawali Masa Kepemimpinannya Dengan Konsolidasi Optimalkan Kinerja Produksi Tahun 2026</t>
  </si>
  <si>
    <t>https://sawitindonesia.com/region-head-ptpn-iv-regional-iii-mengawali-masa-kepemimpinannya-dengan-konsolidasi-optimalkan-kinerja-produksi-tahun-2026/</t>
  </si>
  <si>
    <t>https://www.beritasatu.com/network/riauaktual/752096/awali-kepemimpinan-region-head-ptpn-iv-regional-iii-gaspol-konsolidasi-produksi</t>
  </si>
  <si>
    <t>PTPN IV Regional III Lakukan Konsolidasi Optimalisasi Produksi Sawit 2026</t>
  </si>
  <si>
    <t>https://bgnnews.co.id/detail/4820/ptpn-iv-regional-iii-lakukan-konsolidasi-optimalisasi-produksi-sawit-2026</t>
  </si>
  <si>
    <t>Presiden RI Prabowo Subianto Umumkan Keberhasilan Swasembada Pangan</t>
  </si>
  <si>
    <t>https://suarademokrasi.co.id/presiden-ri-prabowo-subianto-umumkan-keberhasilan-swasembada-pangan/</t>
  </si>
  <si>
    <t>Moment Prabowo Absensi Dirut BUMN Pangan, Yang Tak Hadir Dicatat!</t>
  </si>
  <si>
    <t>https://economy.okezone.com/read/2026/01/07/320/3194042/moment-prabowo-absensi-dirut-bumn-pangan-yang-tak-hadir-dicatat</t>
  </si>
  <si>
    <t>https://riau.antaranews.com/berita/433306/bambang-budi-santoso-alumni-unri-yang-kembali-pimpin-ptpn-iv-regional-iii</t>
  </si>
  <si>
    <t>https://karimuntoday.com/bambang-budi-santoso-alumni-unri-yang-kembali-pimpin-ptpn-iv-regional-iii/</t>
  </si>
  <si>
    <t>Holding Perkebunan Nusantara Dorong Hilirisasi Gambir lewat Kerja Sama PalmCo–Universitas Andalas</t>
  </si>
  <si>
    <t>https://www.cyberpers.com/2026/01/holding-perkebunan-nusantara-dorong.html</t>
  </si>
  <si>
    <t>Holding Perkebunan Nusantara Dorong Hilirisasi Gambir melalui Kerja Sama PalmCo–Universitas Andalas</t>
  </si>
  <si>
    <t>https://mediakalbarnews.com/holding-perkebunan-nusantara-dorong-hilirisasi-gambir-melalui-kerja-sama-palmco-universitas-andalas/</t>
  </si>
  <si>
    <t>Holding Perkebunan Nusantara Dukung Aksi Solidaritas Petani Sawit untuk Korban Banjir di Aceh dan Sumatera</t>
  </si>
  <si>
    <t>https://wartapol.id/holding-perkebunan-nusantara-dukung-aksi-solidaritas-petani-sawit-untuk-korban-banjir-di-aceh-dan-sumatera/</t>
  </si>
  <si>
    <t>MoU Ditandatangani, 227 Huntap Korban Banjir Batangtoru Tapsel Mulai Dibangun</t>
  </si>
  <si>
    <t>https://www.realitasonline.id/sumut/102416528225/mou-ditandatangani-227-huntap-korban-banjir-batangtoru-tapsel-mulai-dibangun</t>
  </si>
  <si>
    <t>Holding Perkebunan Nusantara Dorong Sertifikasi SDM Mekanik PKS di PTPN IV Regional V</t>
  </si>
  <si>
    <t>https://lampung.tribunnews.com/bisnis/1199071/holding-perkebunan-nusantara-dorong-sertifikasi-sdm-mekanik-pks-di-ptpn-iv-regional-v</t>
  </si>
  <si>
    <t>https://berjayanews.com/2026/01/04/holding-perkebunan-nusantara-dorong-sertifikasi-sdm-mekanik-pks-di-ptpn-iv-regional-v/</t>
  </si>
  <si>
    <t>PTPN IV Regional V Perkuat SDM Secara Berkelanjutan</t>
  </si>
  <si>
    <t>https://www.etalaseinfo.co.id/ptpn-iv-regional-v-perkuat-sdm-secara-berkelanjutan/</t>
  </si>
  <si>
    <t>Sambut Natal 2025, PTPN IV Regional III Salurkan TJSL untuk Lansia di Pekanbaru</t>
  </si>
  <si>
    <t>https://www.cyberpers.com/2026/01/sambut-natal-2025-ptpn-iv-regional-iii.html</t>
  </si>
  <si>
    <t>https://transsumatera.id/2026/01/06/sambut-natal-2025-holding-perkebunan-nusantara-melalui-ptpn-iv-regional-iii-salurkan-tjsl-untuk-lansia/</t>
  </si>
  <si>
    <t>Holding Perkebunan Nusantara Perkuat Peran Sosial Lewat Program TJSL di Kabupaten Sanggau</t>
  </si>
  <si>
    <t>https://www.cyberpers.com/2026/01/holding-perkebunan-nusantara-perkuat_01106197277.html</t>
  </si>
  <si>
    <t>Holding Perkebunan Nusantara Perkuat Peran Sosial Melalui TJSL PTPN IV Regional V</t>
  </si>
  <si>
    <t>https://www.radarindo.co.id/holding-perkebunan-nusantara-perkuat-peran-sosial-melalui-tjsl-ptpn-iv-regional-v/</t>
  </si>
  <si>
    <t>Perkuat Peran Sosial, PTPN IV Regional V Salurkan TJSL di Kabupaten Sanggau</t>
  </si>
  <si>
    <t>https://harianmomentum.com/read/60891/perkuat-peran-sosial-ptpn-iv-regional-v-salurkan-tjsl-di-kabupaten-sanggau</t>
  </si>
  <si>
    <t>Dukung Pembangunan Sosial dan Keagamaan, PTPN IV Regional V Beri Bantuan TJSL di Sanggau</t>
  </si>
  <si>
    <t>https://lampung.tribunnews.com/bisnis/1199192/dukung-pembangunan-sosial-dan-keagamaan-ptpn-iv-regional-v-beri-bantuan-tjsl-di-sanggau</t>
  </si>
  <si>
    <t>Dorong Keberlanjutan Sawit Rakyat, Holding Perkebunan Nusantara Melalui PTPN IV Regional V Kawal PSR di Landak</t>
  </si>
  <si>
    <t>https://transsumatera.id/2026/01/06/dorong-keberlanjutan-sawit-rakyat-holding-perkebunan-nusantara-melalui-ptpn-iv-regional-v-kawal-psr-di-landak/</t>
  </si>
  <si>
    <t>https://www.saluranmedia.com/nasional/53816525106/dorong-keberlanjutan-sawit-rakyat-holding-perkebunan-nusantara-melalui-ptpn-iv-regional-v-kawal-psr-di-landak</t>
  </si>
  <si>
    <t>Dorong Keberlanjutan Sawit Rakyat, Holding Perkebunan Nusantara Melalui PTPN IV Regional V Kawal PSR</t>
  </si>
  <si>
    <t>https://lampungline.com/dorong-keberlanjutan-sawit-rakyat-holding-perkebunan-nusantara-melalui-ptpn-iv-regional-v-kawal-psr-di-landak</t>
  </si>
  <si>
    <t>Holding Perkebunan Nusantara Melalui PTPN IV PalmCo Kerahkan Alat Berat Perbaiki Tanggul Jebol</t>
  </si>
  <si>
    <t>https://www.saluranmedia.com/nasional/53816525093/holding-perkebunan-nusantara-melalui-ptpn-iv-palmco-kerahkan-alat-berat-perbaiki-tanggul-jebol</t>
  </si>
  <si>
    <t>https://lampungline.com/holding-perkebunan-nusantara-melalui-ptpn-iv-palmco-kerahkan-alat-berat-perbaiki-tanggul-jebol</t>
  </si>
  <si>
    <t>PTPN IV Regional I Salurkan TJSL Rp434 Juta untuk 42 Penerima di Serdang Bedagai</t>
  </si>
  <si>
    <t>https://radarlampung.bacakoran.co/read/29488/ptpn-iv-regional-i-salurkan-tjsl-rp434-juta-untuk-42-penerima-di-serdang-bedagai#google_vignette</t>
  </si>
  <si>
    <t>Perayaan Natal PTPN IV Regional 4 Penuh Kebersamaan</t>
  </si>
  <si>
    <t>https://jambiekspres.disway.id/ptpn-iv/read/708625/perayaan-natal-ptpn-iv-regional-4-penuh-kebersamaan</t>
  </si>
  <si>
    <t>PTPN IV Regional III Awali 2026 Dengan Konsolidasi dan Strategi Produksi Presisi</t>
  </si>
  <si>
    <t>https://sangkala.id/detail/2999/ptpn-iv-regional-iii-awali-2026-dengan-konsolidasi-dan-strategi-produksi-presisi</t>
  </si>
  <si>
    <t>https://www.beritaintermezo.com/read-7-17762-2026-01-08-ptpn-iv-regional-iii-awali-2026-dengan-konsolidasi-dan-strategi-produksi-presisi.html</t>
  </si>
  <si>
    <t>https://www.cakaplah.com/berita/baca/131756/2026/01/08/regional-management-ptpn-iv-regional-iii-perkuat-konsolidasi-optimalisasi-produksi-tahun-2026/#sthash.bPjo7vNy.dpbs</t>
  </si>
  <si>
    <t>https://metronews2.com/regional-management-ptpn-iv-regional-iii-perkuat-konsolidasi-optimalisasi-produksi-tahun-2026/</t>
  </si>
  <si>
    <t>https://detakriau.com/read-34642-2026-01-08-regional-management-ptpn-iv-regional-iii-perkuat-konsolidasi-optimalisasi-produksi-tahun-2026.html</t>
  </si>
  <si>
    <t>https://karimuntoday.com/regional-management-ptpn-iv-regional-iii-perkuat-konsolidasi-optimalisasi-produksi-tahun-2026/</t>
  </si>
  <si>
    <t>Holding Perkebunan Nusantara Sudah Serap 2.548 Tenaga Kerja Lokal Riau melalui PTPN IV Regional III</t>
  </si>
  <si>
    <t>https://www.liputanpontianak.com/holding-perkebunan-nusantara-sudah-serap-2-548-tenaga-kerja-lokal-riau-melalui-ptpn-iv-regional-iii/</t>
  </si>
  <si>
    <t>Tiga Strategi PTPN IV Regional III Perkuat Produksi 2026</t>
  </si>
  <si>
    <t>https://khabarmetro.com/tiga-strategi-ptpn-iv-regional-iii-perkuat-produksi-2026/</t>
  </si>
  <si>
    <t>https://pekanbaru.tribunnews.com/adv/1096089/bambang-budi-santoso-alumni-unri-yang-kembali-pimpin-ptpn-iv-regional-iii</t>
  </si>
  <si>
    <t>PTPN IV Regional III Serap 2.548 Tenaga Kerja Lokal Riau dalam Tiga Tahun</t>
  </si>
  <si>
    <t>https://www.corner.co.id/berita/312134229/ptpn-iv-regional-iii-serap-2548-tenaga-kerja-lokal-riau-dalam-tiga-tahun</t>
  </si>
  <si>
    <t>PTPN siap hilirisasi gambir sesuai arah kebijakan Presiden Prabowo</t>
  </si>
  <si>
    <t>https://www.antaranews.com/berita/5340713/ptpn-siap-hilirisasi-gambir-sesuai-arah-kebijakan-presiden-prabowo</t>
  </si>
  <si>
    <t>KUD Dayo Mukti Lolos Audit, 1.222 Petani PalmCo Kantongi Sertifikat RSPO</t>
  </si>
  <si>
    <t>https://haisawit.co.id/news/detail/kud-dayo-mukti-lolos-audit-1222-petani-palmco-resmi-kantongi-sertifikat-rspo</t>
  </si>
  <si>
    <t>https://www.nasionalnews.id/ekonomi/holding-perkebunan-nusantara-dukung-aksi-solidaritas-petani-sawit-untuk-korban-banjir-di-aceh-dan-sumatera/</t>
  </si>
  <si>
    <t>https://www.deliknews.com/2026/01/09/holding-perkebunan-nusantara-dukung-aksi-solidaritas-petani-sawit-untuk-korban-banjir-di-aceh-dan-sumatera/</t>
  </si>
  <si>
    <t>PTPN IV Regional III Bantu Pemkab Kampar Hadapi Status Siaga Hidrometeorologi</t>
  </si>
  <si>
    <t>https://riau.antaranews.com/berita/433545/ptpn-iv-regional-iii-bantu-pemkab-kampar-hadapi-status-siaga-hidrometeorologi</t>
  </si>
  <si>
    <t>https://www.elaeis.co/berita/baca/ptpn-iv-regional-iii-bantu-pemkab-kampar-hadapi-status-siaga-hidrometeorologi</t>
  </si>
  <si>
    <t>Hadapi Siaga Hidrometeorologi, PTPN IV PalmCo Salurkan Bantuan Kebencanaan ke Pemkab Kampar</t>
  </si>
  <si>
    <t>https://www.beritasatu.com/network/riauaktual/752928/hadapi-siaga-hidrometeorologi-ptpn-iv-palmco-salurkan-bantuan-kebencanaan-ke-pemkab-kampar</t>
  </si>
  <si>
    <t>Siaga Hidrometeorologi, PTPN IV Regional III Salurkan Bantuan TJSL untuk Pemkab Kampar</t>
  </si>
  <si>
    <t>https://indosatunews.com/siaga-hidrometeorologi-ptpn-iv-regional-iii-salurkan-bantuan-tjsl-untuk-pemkab-kampar/</t>
  </si>
  <si>
    <t>https://riauaktual.com/news/detail/113471/hadapi-siaga-hidrometeorologi-ptpn-iv-palmco-salurkan-bantuan-kebencanaan-ke-pemkab-kampar</t>
  </si>
  <si>
    <t>Ini Dilakukan PTPN IV Regional III Terhadap Pemkab Kampar Hadapi Status Siaga Hidrometeorologi</t>
  </si>
  <si>
    <t>https://khabarmetro.com/ini-dilakukan-ptpn-iv-regional-iii-terhadap-pemkab-kampar-hadapi-status-siaga-hidrometeorologi/</t>
  </si>
  <si>
    <t>PTPN IV Regional III Jadi Garda Tanggap Bencana, Dukung Kampar Hadapi Status Siaga Hidrometeorologi</t>
  </si>
  <si>
    <t>https://sangkala.id/detail/3011/ptpn-iv-regional-iii-jadi-garda-tanggap-bencana-dukung-kampar-hadapi-status-siaga-hidrometeorologi</t>
  </si>
  <si>
    <t>https://detakindonesia.co.id/read/detail/13444/ptpn-iv-regional-iii-bantu-pemkab-kampar-hadapi-status-siaga-hidrometeorologi</t>
  </si>
  <si>
    <t>https://www.beritaintermezo.com/read-1-17765-2026-01-09-ptpn-iv-regional-iii-bantu-pemkab-kampar-hadapi-status-siaga-hidrometeorologi.html</t>
  </si>
  <si>
    <t>https://www.goriau.com/berita/baca/ptpn-iv-regional-iii-bantu-pemkab-kampar-hadapi-status-siaga-hidrometeorologi.html</t>
  </si>
  <si>
    <t>https://metroriau.com/berita/25718-ptpn-iv-regional-iii-bantu-pemkab-kampar-hadapi-status-siaga-hidrometeorologi.html</t>
  </si>
  <si>
    <t>https://www.transriau.com/read-7-119285-2026-01-09-ptpn-iv-regional-iii-bantu-pemkab-kampar-hadapi-status-siaga-hidrometeorologi.html</t>
  </si>
  <si>
    <t>https://riauhits.com/berita-ptpn-iv-regional-iii-bantu-pemkab-kampar-hadapi-status-siaga-hidrometeorologi.html#google_vignette</t>
  </si>
  <si>
    <t>Presiden Dorong PTPN Tingkatkan Produktivitas Gambir Rakyat, Hilirisasi Jadi Kunci Nilai Tambah</t>
  </si>
  <si>
    <t>https://www.goriau.com/berita/baca/presiden-dorong-ptpn-tingkatkan-produktivitas-gambir-rakyat-hilirisasi-jadi-kunci-nilai-tambah.html</t>
  </si>
  <si>
    <t>https://www.cakaplah.com/berita/baca/131822/2026/01/10/presiden-dorong-ptpn-tingkatkan-produktivitas-gambir-rakyat-hilirisasi-jadi-kunci-nilai-tambah/#sthash.7rDPqud5.dpbs</t>
  </si>
  <si>
    <t>https://www.transriau.com/read-7-119286-2026-01-10-presiden-dorong-ptpn-tingkatkan-produktivitas-gambir-rakyat-hilirisasi-jadi-kunci-nilai-tambah.html</t>
  </si>
  <si>
    <t>https://sangkala.id/detail/3015/presiden-dorong-ptpn-tingkatkan-produktivitas-gambir-rakyat-hilirisasi-jadi-kunci-nilai-tambah</t>
  </si>
  <si>
    <t>https://www.beritaintermezo.com/read-6-17766-2026-01-10-presiden-dorong-ptpn-tingkatkan-produktivitas-gambir-rakyat-hilirisasi-jadi-kunci-nilai-tambah.html</t>
  </si>
  <si>
    <t>https://riauraya.tv/nasional/2026/01/10/presiden-dorong-ptpn-tingkatkan-produktivitas-gambir-rakyat-hilirisasi-jadi-kunci-nilai-tambah</t>
  </si>
  <si>
    <t>https://pekanbaru.tribunnews.com/adv/1096223/ptpn-iv-regional-iii-bantu-pemkab-kampar-hadapi-status-siaga-hidrometeorologi</t>
  </si>
  <si>
    <t>https://detakindonesia.co.id/read/detail/13447/presiden-dorong-ptpn-tingkatkan-produktivitas-gambir-rakyat-hilirisasi-jadi-kunci-nilai-tambah</t>
  </si>
  <si>
    <t>https://www.sawitnews.co/news/2026/01/10/presiden-dorong-ptpn-tingkatkan-produktivitas-gambir-rakyat-hilirisasi-jadi-kunci-nilai-tambah/</t>
  </si>
  <si>
    <t>https://riauhits.com/berita-presiden-dorong-ptpn-tingkatkan-produktivitas-gambir-rakyat-hilirisasi-jadi-kunci-nilai-tambah.html</t>
  </si>
  <si>
    <t>https://polten.co.id/siaga-hidrometeorologi-ptpn-iv-regional-iii-salurkan-bantuan-tjsl-untuk-pemkab-kampar/</t>
  </si>
  <si>
    <t>https://korantangerang.com/siaga-hidrometeorologi-ptpn-iv-regional-iii-salurkan-bantuan-tjsl-untuk-pemkab-kampar</t>
  </si>
  <si>
    <t>https://www.klikwarta.com/index.php/holding-perkebunan-nusantara-dukung-aksi-solidaritas-petani-sawit-untuk-korban-banjir-di-aceh-dan</t>
  </si>
  <si>
    <t>Aspekpir – PTPN IV PalmCo Salurkan Bantuan Bencana</t>
  </si>
  <si>
    <t>https://www.etalaseinfo.co.id/aspekpir-ptpn-iv-palmco-salurkan-bantuan-bencana/</t>
  </si>
  <si>
    <t>Kinerja Melonjak, Kebun Tanah Putih PTPN IV Regional III Perkuat Kontribusi Holding Perkebunan Nusantara</t>
  </si>
  <si>
    <t>https://www.liputanpontianak.com/kinerja-melonjak-kebun-tanah-putih-ptpn-iv-regional-iii-perkuat-kontribusi-holding-perkebunan-nusantara/</t>
  </si>
  <si>
    <t>Holding Perkebunan Nusantara Dorong Prestasi Olahraga, ATN PTPN IV Regional III Juara Umum Kejurnas Sawahlunto</t>
  </si>
  <si>
    <t>https://www.liputanpontianak.com/holding-perkebunan-nusantara-dorong-prestasi-olahraga-atn-ptpn-iv-regional-iii-juara-umum-kejurnas-sawahlunto/</t>
  </si>
  <si>
    <t>https://www.cyberpers.com/2026/01/holding-perkebunan-nusantara-dorong_01039517529.html</t>
  </si>
  <si>
    <t>https://mediakalbarnews.com/holding-perkebunan-nusantara-dorong-prestasi-olahraga-atn-ptpn-iv-regional-iii-juara-umum-kejurnas-sawahlunto/</t>
  </si>
  <si>
    <t>Kinerja Melonjak, Kebun Tanah Putih PTPN IV Regional III Jadi Andalan Holding Perkebunan Nusantara</t>
  </si>
  <si>
    <t>https://www.cyberpers.com/2026/01/kinerja-melonjak-kebun-tanah-putih-ptpn.html</t>
  </si>
  <si>
    <t>https://mediakalbarnews.com/kinerja-melonjak-kebun-tanah-putih-ptpn-iv-regional-iii-perkuat-kontribusi-holding-perkebunan-nusantara/</t>
  </si>
  <si>
    <t>https://riaupos.jawapos.com/riau/2257048208/tiga-strategi-ptpn-iv-regional-iii-perkuat-produksi-2026</t>
  </si>
  <si>
    <t>PT Perkebunan Nusantara IV Buka Lowongan Kerja, Posisi PKWT PEMANEN: Jangan Bengong, Kirim Lamaran Kerja!</t>
  </si>
  <si>
    <t>https://mediapakuan.pikiran-rakyat.com/etalase/pr-639923693/pt-perkebunan-nusantara-iv-buka-lowongan-kerja-posisi-pkwt-pemanen-jangan-bengong-kirim-lamaran-kerja</t>
  </si>
  <si>
    <t>PT Perkebunan Nusantara IV Buka Lowongan Kerja di Riau, Simak Posisi yang Dibutuhkan serta Syarat Melamarnya</t>
  </si>
  <si>
    <t>https://magetan.pikiran-rakyat.com/ekonomi/pr-2249922959/pt-perkebunan-nusantara-iv-buka-lowongan-kerja-di-riau-simak-posisi-yang-dibutuhkan-serta-syarat-melamarnya</t>
  </si>
  <si>
    <t>Lowongan Kerja PT Perkebunan Nusantara IV Regional III</t>
  </si>
  <si>
    <t>https://www.lokernas.com/2026/01/lowongan-kerja-pt-perkebunan-nusantara-iv-regional-iii.html#google_vignette</t>
  </si>
  <si>
    <t>https://www.kabarbumn.com/rilis-bumn/117049328/siaga-hidrometeorologi-ptpn-iv-regional-iii-salurkan-bantuan-tjsl-untuk-pemkab-kampar</t>
  </si>
  <si>
    <t>https://www.myelaeis.com/berita/2932/ptpn-iv-regional-iii-bantu-pemkab-kampar-hadapi-status-siaga-hidrometeorologi-ini-wujudnya</t>
  </si>
  <si>
    <t>PTPN IV Salurkan Bantuan Kemanusiaan untuk Kampar Hadapi Siaga Hidrometeorologi</t>
  </si>
  <si>
    <t>https://www.merdeka.com/peristiwa/ptpn-iv-salurkan-bantuan-kemanusiaan-untuk-kampar-hadapi-siaga-hidrometeorologi-519254-mvk.html</t>
  </si>
  <si>
    <t>PTPN IV Regional III Salurkan Bantuan TJSL ke Kampar, Perkuat Kesiapsiagaan Hadapi Siaga Hidrometeorologi</t>
  </si>
  <si>
    <r>
      <rPr>
        <u/>
        <sz val="11"/>
        <color rgb="FF000000"/>
        <rFont val="Calibri, sans-serif"/>
      </rPr>
      <t>https://jambilink.id/post/6828/ptpn-iv-regional-iii-salurkan-bantuan-tjsl-ke-kampar-perkuat-kesiapsiagaan-hadapi-siaga</t>
    </r>
  </si>
  <si>
    <t>PTPN IV Salurkan Bantuan untuk Pemkab Kampar</t>
  </si>
  <si>
    <t>https://jambiekspres.disway.id/ptpn-iv/read/708727/ptpn-iv-salurkan-bantuan-untuk-pemkab-kampar</t>
  </si>
  <si>
    <t>PTPN IV Regional III Salurkan Bantuan Tanggung Jawab Sosial dan Lingkungan kepada Pemkab Kampar</t>
  </si>
  <si>
    <t>https://www.wartasuluh.com/ptpn-iv-regional-iii-salurkan-bantuan-tanggung-jawab-sosial-dan-lingkungan-kepada-pemkab-kampar-dukung-status</t>
  </si>
  <si>
    <t>Sejak 2023-2025, PTPN IV Regional III Telah Serap 2548 Tenaga Kerja Lokal</t>
  </si>
  <si>
    <t>https://www.radarindo.co.id/sejak-2023-2025-ptpn-iv-regional-iii-telah-serap-2548-tenaga-kerja-lokal/?__im-qyju75e6=6383311174266146810</t>
  </si>
  <si>
    <t>Kinerja PTPN IV Regional III Melonjak, Perkuat Kontribusi Holding Perkebunan Nusantara</t>
  </si>
  <si>
    <t>https://www.radarindo.co.id/kinerja-ptpn-iv-regional-iii-melonjak-perkuat-kontribusi-holding-perkebunan-nusantara/#google_vignette</t>
  </si>
  <si>
    <t>ATN PTPN IV Regional III Juara Umum Kejurnas Sawahlunto</t>
  </si>
  <si>
    <t>https://www.radarindo.co.id/atn-ptpn-iv-regional-iii-juara-umum-kejurnas-sawahlunto/</t>
  </si>
  <si>
    <t>PTPN IV Regional III, Menyalurkan Bantuan TJSL Ke Kabupaten Kampar</t>
  </si>
  <si>
    <t>https://sawitindonesia.com/ptpn-iv-regional-iii-menyalurkan-bantuan-tjsl-ke-kabupaten-kampar/</t>
  </si>
  <si>
    <t>TJSL PTPN IV Regional III Perkuat UMKM Ayam Petelur Penopang Ketahanan Pangan Lokal</t>
  </si>
  <si>
    <t>https://www.cakaplah.com/berita/baca/131894/2026/01/12/tjsl-ptpn-iv-regional-iii-perkuat-umkm-ayam-petelur-penopang-ketahanan-pangan-lokal/</t>
  </si>
  <si>
    <t>PTPN IV PalmCo Resmikan PKB Tunggal Periode 2026–2027, Tonggak Baru Hubungan Industrial</t>
  </si>
  <si>
    <t>https://gerbangpatriot.com/2026/01/12/ptpn-iv-palmco-resmikan-pkb-tunggal-periode-2026-2027-tonggak-baru-hubungan-industrial/</t>
  </si>
  <si>
    <t>https://www.elaeis.co/berita/baca/tjsl-ptpn-iv-regional-iii-perkuat-umkm-ayam-petelur-penopang-ketahanan-pangan-lokal#google_vignette</t>
  </si>
  <si>
    <t>https://www.beritaintermezo.com/read-1-17770-2026-01-12-tjsl-ptpn-iv-perkuat-umkm-ayam-petelur-penopang-pangan-lokal.html</t>
  </si>
  <si>
    <t>https://sangkala.id/detail/3027/tjsl-ptpn-iv-perkuat-umkm-ayam-petelur-penopang-pangan-lokal</t>
  </si>
  <si>
    <t>https://www.goriau.com/berita/baca/tjsl-ptpn-iv-regional-iii-perkuat-umkm-ayam-petelur-penopang-ketahanan-pangan-lokal.html</t>
  </si>
  <si>
    <t>https://khabarmetro.com/ptpn-iv-regional-iii-perkuat-umkm-ayam-petelur-penopang-ketahanan-pangan-lokal/</t>
  </si>
  <si>
    <t>https://riau.antaranews.com/berita/433789/tjsl-ptpn-iv-regional-iii-perkuat-umkm-ayam-petelur-penopang-ketahanan-pangan-lokal</t>
  </si>
  <si>
    <t>https://riauhits.com/berita-tjsl-ptpn-iv-regional-iii-perkuat-umkm-ayam-petelur-penopang-ketahanan-pangan-lokal.html</t>
  </si>
  <si>
    <t>Peternak Ayam Petelur di Kampar Bertahan di Tengah Harga Pakan Naik, Ini Ceritanya</t>
  </si>
  <si>
    <t>https://riauaktual.com/news/detail/113545/peternak-ayam-petelur-di-kampar-bertahan-di-tengah-harga-pakan-naik-ini-ceritanya</t>
  </si>
  <si>
    <t>https://detakindonesia.co.id/read/detail/13457/tjsl-ptpn-iv-regional-iii-perkuat-umkm-ayam-petelur-penopang-ketahanan-pangan-lokal</t>
  </si>
  <si>
    <t>https://www.transriau.com/read-501-119287-2026-01-12-tjsl-ptpn-iv-regional-iii-perkuat-umkm-ayam-petelur-penopang-ketahanan-pangan-lokal.html</t>
  </si>
  <si>
    <t>Perkuat Pondasi Pasca-Merger, PTPN IV PalmCo dan SPBUN Sahkan PKB Tunggal Perdana 2026-2027</t>
  </si>
  <si>
    <t>https://detakindonesia.co.id/read/detail/13456/perkuat-fondasi-pascamerger-ptpn-iv-palmco-dan-spbun-sahkan-pkb-tunggal-perdana-20262027</t>
  </si>
  <si>
    <t>Satu Visi Membangun PalmCo, PTPN IV dan SPBUN Sahkan PKB Tunggal Pertama Keberlanjutan Industri Sawit</t>
  </si>
  <si>
    <t>https://www.beritaintermezo.com/read-6-17771-2026-01-12-satu-visi-membangun-palmco-ptpn-iv-dan-spbun-sahkan-pkb-tunggal-pertama-keberlanjutan-industri-sawit.html</t>
  </si>
  <si>
    <t>https://sangkala.id/detail/3028/satu-visi-membangun-palmco-ptpn-iv-dan-spbun-sahkan-pkb-tunggal-pertama-keberlanjutan-industri-sawit</t>
  </si>
  <si>
    <t>https://www.transriau.com/read-7-119288-2026-01-12-satu-visi-membangun-palmco-ptpn-iv-dan-spbun-sahkan-pkb-tunggal-untuk-keberlanjutan-industri-sawit.html</t>
  </si>
  <si>
    <t>PTPN IV Regional III Serahkan Bantuan Pada Pemkab Kampar Mengahadapi Status Siaga Hidrometeorologi</t>
  </si>
  <si>
    <t>https://www.derakpost.com/ptpn-iv-regional-iii-serahkan-bantuan-pada-pemkab-kampar-mengahadapi-status-siaga-hidrometeorologi/</t>
  </si>
  <si>
    <t>Hilirisasi Jadi Kunci Nilai Tambah, Presiden Dorong PTPN Tingkatkan Produktivitas Gambir Rakyat</t>
  </si>
  <si>
    <t>https://www.derakpost.com/hilirisasi-jadi-kunci-nilai-tambah-presiden-dorong-ptpn-tingkatkan-produktivitas-gambir-rakyat/</t>
  </si>
  <si>
    <t>Lowongan Kerja PTPN IV 2026 Resmi Dibuka! Kesempatan Jadi PKWT Pemanen Sawit, Lulusan SMA Bisa Daftar</t>
  </si>
  <si>
    <t>https://www.bisnismarket.com/lowongan-kerja-ptpn-iv-2026-resmi-dibuka-kesempatan-jadi-pkwt-pemanen-sawit-lulusan-sma-bisa-daftar</t>
  </si>
  <si>
    <t>Lowongan Kerja PTPN IV 2026 Dibuka! Dibutuhkan PKWT Pemanen Sawit, Usia 18–35 Tahun</t>
  </si>
  <si>
    <t>https://www.bisnismarket.com/lowongan-kerja-ptpn-iv-2026-dibuka-dibutuhkan-pkwt-pemanen-sawit-usia-1835-tahun</t>
  </si>
  <si>
    <t>Presiden Dorong Hilirisasi Gambir, PTPN Group Siap Perkuat Nilai Tambah Komoditas Rakyat</t>
  </si>
  <si>
    <t>https://detikhukum.id/2026/01/12/presiden-dorong-hilirisasi-gambir-ptpn-group-siap-perkuat-nilai-tambah-komoditas-rakyat/</t>
  </si>
  <si>
    <t>https://refubliknews.com/presiden-dorong-hilirisasi-gambir-ptpn-group-siap-perkuat-nilai-tambah-komoditas-rakyat/</t>
  </si>
  <si>
    <t>Dorong Lingkungan Kerja Aman, Holding Perkebunan Nusantara Melalui PTPN IV Regional III Perkuat Budaya K3</t>
  </si>
  <si>
    <t>https://www.cyberpers.com/2026/01/dorong-lingkungan-kerja-aman-holding.html</t>
  </si>
  <si>
    <t>https://mediakalbarnews.com/dorong-lingkungan-kerja-aman-holding-perkebunan-nusantara-melalui-ptpn-iv-regional-iii-perkuat-budaya-k3/</t>
  </si>
  <si>
    <t>https://jabarokenews.com/dorong-lingkungan-kerja-aman-holding-perkebunan-nusantara-melalui-ptpn-iv-regional-iii-perkuat-budaya-k3/</t>
  </si>
  <si>
    <t>⁠TJSL PTPN IV Perkuat UMKM Ayam Petelur, Penopang Pangan Lokal</t>
  </si>
  <si>
    <t>https://www.elaeis.co/berita/baca/tjsl-ptpn-iv-regional-iii-perkuat-umkm-ayam-petelur-penopang-ketahanan-pangan-lokal</t>
  </si>
  <si>
    <t>https://www.saluranmedia.com/nasional/53816554514/kinerja-melonjak-kebun-tanah-putih-ptpn-iv-regional-iii-perkuat-kontribusi-holding-perkebunan-nusantara</t>
  </si>
  <si>
    <t>Perkuat Fondasi Pasca-Merger, PTPN IV PalmCo dan SPBUN Sahkan PKB Tunggal Perdana 2026-2027</t>
  </si>
  <si>
    <t>https://www.cakaplah.com/berita/baca/131919/2026/01/13/perkuat-fondasi-pascamerger-ptpn-iv-palmco-dan-spbun-sahkan-pkb-tunggal-perdana-20262027/#sthash.3R7F89tj.dpbs</t>
  </si>
  <si>
    <t>TJSL PTPN IV Regional III Perkuat UMKM</t>
  </si>
  <si>
    <t>https://riaupos.jawapos.com/ekonomi/2257062849/tjsl-ptpn-iv-regional-iii-perkuat-umkm</t>
  </si>
  <si>
    <t>Satu Visi Membangun PalmCo, PTPN IV dan SPBUN Sahkan PKB Tunggal Pertama untuk Keberlanjutan Industr</t>
  </si>
  <si>
    <t>https://riauraya.tv/nasional/2026/01/12/satu-visi-membangun-palmco-ptpn-iv-dan-spbun-sahkan-pkb-tunggal-pertama-untuk-keberlanjutan-industri</t>
  </si>
  <si>
    <t>https://www.sawitnews.co/nasional/2026/01/12/perkuat-fondasi-pascamerger-ptpn-iv-palmco-dan-spbun-sahkan-pkb-tunggal-perdana-20262027/</t>
  </si>
  <si>
    <t>https://riauhits.com/berita-perkuat-fondasi-pascamerger-ptpn-iv-palmco-dan-spbun-sahkan-pkb-tunggal-perdana-20262027.html</t>
  </si>
  <si>
    <t>Harga CPO Riau Awal 2026 Menguat, Tertinggi Sentuh Rp14.291 per Kg</t>
  </si>
  <si>
    <t>https://riauaktual.com/news/detail/113571/harga-cpo-riau-awal-2026-menguat-tertinggi-sentuh-rp14291-per-kg</t>
  </si>
  <si>
    <t>https://riauraya.tv/pekanbaru/2026/01/12/tjsl-ptpn-iv-regional-iii-perkuat-umkm-ayam-petelur-penopang-ketahanan-pangan-lokal</t>
  </si>
  <si>
    <t>https://www.sawitnews.co/metropolis/2026/01/12/tjsl-ptpn-iv-regional-iii-perkuat-umkm-ayam-petelur-penopang-ketahanan-pangan-lokal/</t>
  </si>
  <si>
    <t>Rapat Perdana Region Head PTPN IV Regional III Perkuat Konsolidasi Internal Untuk Mengoptimalkan Produksi 2026</t>
  </si>
  <si>
    <t>http://www.sumatera24jam.com/2026/01/rapat-perdana-region-head-ptpn-iv.html</t>
  </si>
  <si>
    <t>https://www.riauterkini.com/index.php?com=isi&amp;id_news=15115230283</t>
  </si>
  <si>
    <t>https://sinarraya.co.id/holding-perkebunan-nusantara-sudah-serap-2-548-tenaga-kerja-lokal-riau-melalui-ptpn-iv-regional-iii/</t>
  </si>
  <si>
    <t>Manajemen PTPN IV Regional III Lakukan Konsolidasi Internal guna Dongkrak Produksi 2026</t>
  </si>
  <si>
    <t>https://moneyinsight-news.com/2026/01/07/manajemen-ptpn-iv-regional-iii-lakukan-konsolidasi-internal-guna-dongkrak-produksi-2026/</t>
  </si>
  <si>
    <t>Holding Perkebunan Nusantara Dorong Kepastian Hukum Investasi lewat Kolaborasi PTPN IV Regional III–Kejati Riau</t>
  </si>
  <si>
    <t>https://www.liputanpontianak.com/holding-perkebunan-nusantara-dorong-kepastian-hukum-investasi-lewat-kolaborasi-ptpn-iv-regional-iii-kejati-riau/</t>
  </si>
  <si>
    <t>PTPN IV Regional III–Kejati Riau Kolaborasi Jaga Kepastian Hukum</t>
  </si>
  <si>
    <t>https://www.radarindo.co.id/ptpn-iv-regional-iii-kejati-riau-kolaborasi-jaga-kepastian-hukum/#google_vignette</t>
  </si>
  <si>
    <t>https://www.radarindo.co.id/ptpn-iv-regional-iii-perkuat-budaya-k3/</t>
  </si>
  <si>
    <t>https://pekanbaru.tribunnews.com/adv/1096415/tjsl-ptpn-iv-regional-iii-perkuat-umkm-ayam-petelur-penopang-ketahanan-pangan-lokal</t>
  </si>
  <si>
    <t>Business Support Head PTPN IV Regional 4, Merasa Masuk Tim SDM Yang Tangguh</t>
  </si>
  <si>
    <t>https://www.beritasatu.com/network/jambilink/755592/business-support-head-ptpn-iv-regional-4-merasa-masuk-tim-sdm-yang-tangguh</t>
  </si>
  <si>
    <t>Ribuan Petani Rokan Hulu Tumbuh dan Berkembang bersama PTPN IV Regional III</t>
  </si>
  <si>
    <t>https://www.cakaplah.com/berita/baca/131958/2026/01/14/ribuan-petani-rokan-hulu-tumbuh-dan-berkembang-bersama-ptpn-iv-regional-iii/</t>
  </si>
  <si>
    <t>Transformasi Digital Holding Perkebunan Nusantara, PalmCo Terapkan Standar Internasional Keamanan Informasi</t>
  </si>
  <si>
    <t>https://www.nasionalnews.id/ekonomi/transformasi-digital-holding-perkebunan-nusantara-palmco-terapkan-standar-internasional-keamanan-informasi/</t>
  </si>
  <si>
    <t>PTPN IV PalmCo Resmikan PKB 2026-2027 untuk Perkuat Hubungan Industrial</t>
  </si>
  <si>
    <t>https://sudutpandang.id/ptpn-iv-palmco-resmikan-pkb-2026-2027-untuk-perkuat-hubungan-industrial/</t>
  </si>
  <si>
    <t>PTPN IV PalmCo Resmikan PKB 2026–2027</t>
  </si>
  <si>
    <t>https://www.radarindo.co.id/ptpn-iv-palmco-resmikan-pkb-2026-2027/#google_vignette</t>
  </si>
  <si>
    <t>Perkuat Fondasi Pasca-Merger, PTPN IV PalmCo dan SPBUN Sahkan PKB 2026-2027</t>
  </si>
  <si>
    <t>https://www.mercinews.com/berita/perkuat-fondasi-pasca-merger-ptpn-iv-palmco-dan-spbun-sahkan-pkb-2026-2027/</t>
  </si>
  <si>
    <t>PTPN IV Regional III Perkuat Budaya K3, Targetkan Eliminasi Kecelakaan Kerja</t>
  </si>
  <si>
    <t>https://www.beritasatu.com/network/jambilink/755599/ptpn-iv-regional-iii-perkuat-budaya-k3-targetkan-eliminasi-kecelakaan-kerja</t>
  </si>
  <si>
    <t>https://riauhits.com/berita-ribuan-petani-rokan-hulu-tumbuh-dan-berkembang-bersama-ptpn-iv-regional-iii.html</t>
  </si>
  <si>
    <t>https://www.cakaplah.com/berita/baca/131958/2026/01/14/ribuan-petani-rokan-hulu-tumbuh-dan-berkembang-bersama-ptpn-iv-regional-iii/#sthash.mLohx0yt.Xka9Hdlt.dpbs</t>
  </si>
  <si>
    <t>https://sangkala.id/detail/3040/ribuan-petani-rokan-hulu-tumbuh-dan-berkembang-bersama-ptpn-iv-regional-iii</t>
  </si>
  <si>
    <t>Ribuan Petani Rokan Hulu Tumbuh dan Berkembang bersama PTPN IV Regional III | METRORIAU.COM</t>
  </si>
  <si>
    <t>https://metroriau.com/berita/25759-ribuan-petani-rokan-hulu-tumbuh-dan-berkembang-bersama-ptpn-iv-regional-iii.html</t>
  </si>
  <si>
    <t>https://www.beritaintermezo.com/read-1-17774-2026-01-14-ribuan-petani-rokan-hulu-tumbuh-dan-berkembang-bersama-ptpn-iv-regional-iii.html</t>
  </si>
  <si>
    <t>PTPN IV Regional III Lampaui Kewajiban 20 Persen Kemitraan Plasma Mencapai 5.271 Hektare</t>
  </si>
  <si>
    <t>https://detakindonesia.co.id/read/detail/13462/ptpn-iv-regional-iii-lampaui-kewajiban-20-persen-kemitraan-plasma-mencapai-5271-hektare</t>
  </si>
  <si>
    <t>PTPN IV Regional III Perkuat Kemitraan Sawit Berkelanjutan di Rokan Hulu</t>
  </si>
  <si>
    <t>https://www.beritasatu.com/network/halloriau/755816/ptpn-iv-regional-iii-perkuat-kemitraan-sawit-berkelanjutan-di-rokan-hulu#google_vignette</t>
  </si>
  <si>
    <t>https://halloriau.com/read-hallosawit-14614489-2026-01-14-ptpn-iv-regional-iii-perkuat-kemitraan-sawit-berkelanjutan-di-rokan-hulu.html</t>
  </si>
  <si>
    <t>PTPN IV PlamCo berkembang Bersama Petani Mitra</t>
  </si>
  <si>
    <t>https://sawitindonesia.com/ptpn-iv-plamco-berkembang-bersama-petani-mitra/</t>
  </si>
  <si>
    <t>Bersama PTPN IV Regional III, Ribuan Petani Rokan Hulu Naik Kelas dan Semakin Mandiri</t>
  </si>
  <si>
    <t>https://www.kabarbumn.com/rilis-bumn/117066328/bersama-ptpn-iv-regional-iii-ribuan-petani-rokan-hulu-naik-kelas-dan-semakin-mandiri#google_vignette</t>
  </si>
  <si>
    <t>https://www.liputanpontianak.com/holding-perkebunan-nusantara-dorong-kepastian-hukum-investasi-lewat-kolaborasi-ptpn-iv-regional-iii-kejati-riau/#google_vignette</t>
  </si>
  <si>
    <t>BERSAMA PTPN IV , RIBUAN PETANI ROKAN HULU NAIK KELAS</t>
  </si>
  <si>
    <t>https://bcasekuritas.co.id/latest-news/news/bersama-ptpn-iv-ribuan-petani-rokan-hulu-naik-kelas</t>
  </si>
  <si>
    <t>Di Tengah Bencana, Holding Perkebunan Nusantara melalui PalmCo Tetap Jalankan Program Pencegahan Stunting</t>
  </si>
  <si>
    <t>https://arahjatim.com/di-tengah-bencana-holding-perkebunan-nusantara-melalui-palmco-tetap-jalankan-program-pencegahan-stunting/</t>
  </si>
  <si>
    <t>Perkuat Kepastian Hukum, PTPN Regional III Bersinergi dengan Kejati Riau</t>
  </si>
  <si>
    <t>https://sudutpandang.id/perkuat-kepastian-hukum-ptpn-regional-iii-bersinergi-dengan-kejati-riau/</t>
  </si>
  <si>
    <t>PTPN IV Regional III Jalin Kemitraan dengan Ribuan Petani Plasma Rokan Hulu</t>
  </si>
  <si>
    <t>https://riauraya.tv/rokan-hulu/2026/01/14/ptpn-iv-regional-iii-jalin-kemitraan-dengan-ribuan-petani-plasma-rokan-hulu</t>
  </si>
  <si>
    <t>https://www.sawitnews.co/daerah/2026/01/14/ribuan-petani-rokan-hulu-tumbuh-dan-berkembang-bersama-ptpn-iv-regional-iii/</t>
  </si>
  <si>
    <t>https://pekanbaru.tribunnews.com/adv/1096475/ribuan-petani-rokan-hulu-tumbuh-dan-berkembang-bersama-ptpn-iv-regional-iii</t>
  </si>
  <si>
    <t>PTPN IV Regional III Lampaui Kewajiban 20 Persen Kemitraan Plasma Mencapai 5.271 Hektare</t>
  </si>
  <si>
    <t>https://www.derakpost.com/ptpn-iv-regional-iii-lampaui-kewajiban-20-persen-kemitraan-plasma-mencapai-5-271-hektare/</t>
  </si>
  <si>
    <t>https://www.riaulapor.com/berita/4959/ribuan-petani-rokan-hulu-tumbuh-dan-berkembang-bersama-ptpn-iv-regional-iii</t>
  </si>
  <si>
    <t>Lebih 2.500 Petani Sawit di Rohul Jadi Mitra PTPN IV Regional III, Tergabung dalam 7 Kelembagaan</t>
  </si>
  <si>
    <t>https://www.wartasuluh.com/lebih-2500-petani-sawit-di-rohul-jadi-mitra-ptpn-iv-regional-iii-tergabung-dalam-7-kelembagaan</t>
  </si>
  <si>
    <t>https://sawitindonesia.com/ptpn-iv-plamco-berkembang-bersama-petani-mitra/#google_vignette</t>
  </si>
  <si>
    <t>https://khabarmetro.com/ribuan-petani-rokan-hulu-tumbuh-dan-berkembang-bersama-ptpn-iv-regional-iii/</t>
  </si>
  <si>
    <t>PTPN IV PalmCo Jaga Nafas Bantuan Pascabencana dari Huntara hingga Pangan untuk Aceh Utara</t>
  </si>
  <si>
    <t>https://detakindonesia.co.id/read/detail/13471/ptpn-iv-palmco-jaga-nafas-bantuan-pascabencana-dari-huntara-hingga-pangan-untuk-aceh-utara</t>
  </si>
  <si>
    <t>PTPN IV PalmCo Jaga Nafas Bantuan Pascabencana, Dari Huntara hingga Pangan untuk Aceh Utara</t>
  </si>
  <si>
    <t>https://www.goriau.com/berita/baca/ptpn-iv-palmco-jaga-nafas-bantuan-pascabencana-dari-huntara-hingga-pangan-untuk-aceh-utara.html</t>
  </si>
  <si>
    <t>https://riauraya.tv/nasional/2026/01/16/ptpn-iv-palmco-jaga-nafas-bantuan-pascabencana-dari-huntara-hingga-pangan-untuk-aceh-utara</t>
  </si>
  <si>
    <t>https://riauhits.com/berita-ptpn-iv-palmco-jaga-nafas-bantuan-pascabencana-dari-huntara-hingga-pangan-untuk-aceh-utara.html</t>
  </si>
  <si>
    <t>PalmCo Jaga Nafas Pemulihan, Bantuan Banjir Aceh Utara Terus Mengalir</t>
  </si>
  <si>
    <t>https://sangkala.id/detail/3056/palmco-jaga-nafas-pemulihan-bantuan-banjir-aceh-utara-terus-mengalir</t>
  </si>
  <si>
    <t>https://riau.antaranews.com/berita/433877/ptpn-iv-regional-iii-jalin-kemitraan-dengan-ribuan-petani-plasma-rokan-hulu</t>
  </si>
  <si>
    <t>https://www.elaeis.co/berita/baca/ribuan-petani-rokan-hulu-tumbuh-dan-berkembang-bersama-ptpn-iv-regional-iii#google_vignette</t>
  </si>
  <si>
    <t>https://www.beritaintermezo.com/read-6-17775-2026-01-16-palmco-jaga-nafas-pemulihan-bantuan-banjir-aceh-utara-terus-mengalir.html</t>
  </si>
  <si>
    <t>https://detaksatu.com/2026/01/15/ribuan-petani-rokan-hulu-tumbuh-dan-berkembang-bersama-ptpn-iv-regional-iii/</t>
  </si>
  <si>
    <t>https://detakriau.com/read-34665-2026-01-16-ptpn-iv-palmco-jaga-nafas-bantuan-pascabencana-dari-huntara-hingga-pangan-untuk-aceh-utara.html</t>
  </si>
  <si>
    <t>https://detaksatu.com/2026/01/16/ptpn-iv-palmco-jaga-nafas-bantuan-pascabencana-dari-huntara-hingga-pangan-untuk-aceh-utara/</t>
  </si>
  <si>
    <t>Peringati Isra Mi’raj 2026, PTPN IV Regional III Tandun Pererat Harmoni dengan Masyarakat Desa</t>
  </si>
  <si>
    <t>https://www.pilar.id/peringatan-isra-miraj-2026-ptpn-iv-regional-iii-tandun/</t>
  </si>
  <si>
    <t>Ratusan Masyarakat Kasikan-Talang Danto Peringati Isra Miraj Bersama PTPN IV Regional III Tandun</t>
  </si>
  <si>
    <t>https://www.transriau.com/read-501-119293-2026-01-16-ratusan-masyarakat-kasikantalang-danto-peringati-isra-miraj-bersama-ptpn-iv-regional-iii-tandun.html</t>
  </si>
  <si>
    <t>Bersama PTPN IV Regional III, Masyarakat Desa Kasikan dan Talang Danto Peringat Isra Mi’raj</t>
  </si>
  <si>
    <t>https://editor.riaumandiri.co/share/article/126709/bersama-ptpn-iv-regional-iii-masyarakat-desa-kasikan-dan-talang-danto-peringat-isra-miraj</t>
  </si>
  <si>
    <t>https://detakindonesia.co.id/read/detail/13472/ratusan-masyarakat-kasikantalang-danto-peringati-isra-miraj-bersama-ptpn-iv-regional-iii-tandun</t>
  </si>
  <si>
    <t>https://metroriau.com/berita/25779-ratusan-masyarakat-kasikantalang-danto-peringati-isra-miraj-bersama-ptpn-iv-regional-iii-tandun.html</t>
  </si>
  <si>
    <t>Ratusan Masyarakat Kasikan-Talang Danto Peringati Isra Mikraj Bersama PTPN IV Regional III Tandun</t>
  </si>
  <si>
    <t>https://www.cakaplah.com/berita/baca/132052/2026/01/16/ratusan-masyarakat-kasikantalang-danto-peringati-isra-mikraj-bersama-ptpn-iv-regional-iii-tandun/#sthash.l4DY00ro.USyDTUQm.dpbs</t>
  </si>
  <si>
    <t>https://www.goriau.com/berita/baca/ratusan-masyarakat-kasikantalang-danto-peringati-isra-miraj-bersama-ptpn-iv-regional-iii-tandun.html</t>
  </si>
  <si>
    <t>https://www.beritaintermezo.com/read-1-17777-2026-01-16-ratusan-masyarakat-kasikantalang-danto-peringati-isra-miraj-bersama-ptpn-iv-regional-iii-tandun.html</t>
  </si>
  <si>
    <t>https://sangkala.id/detail/3057/ratusan-masyarakat-kasikantalang-danto-peringati-isra-miraj-bersama-ptpn-iv-regional-iii-tandun</t>
  </si>
  <si>
    <t>https://riau.antaranews.com/berita/434050/ratusan-masyarakat-kasikan-talang-danto-peringati-isra-miraj-bersama-ptpn-iv-regional-iii-tandun</t>
  </si>
  <si>
    <t>https://www.elaeis.co/berita/baca/ratusan-masyarakat-kasikan-talang-danto-peringati-isra-miraj-bersama-ptpn-iv-regional-iii-tandun</t>
  </si>
  <si>
    <t>https://khabarmetro.com/ratusan-masyarakat-kasikan-talang-danto-peringati-isra-miraj-bersama-ptpn-iv-regional-iii-tandun/</t>
  </si>
  <si>
    <t>https://riauraya.tv/pekanbaru/2026/01/17/ratusan-masyarakat-kasikantalang-danto-peringati-isra-miraj-bersama-ptpn-iv-regional-iii-tandun</t>
  </si>
  <si>
    <t>https://riauhits.com/berita-ratusan-masyarakat-kasikantalang-danto-peringati-isra-miraj-bersama-ptpn-iv-regional-iii-tandun.html</t>
  </si>
  <si>
    <t>https://www.sawitnews.co/news/2026/01/17/ratusan-masyarakat-kasikantalang-danto-peringati-isra-mikraj-bersama-ptpn-iv-regional-iii-tandun/</t>
  </si>
  <si>
    <t>Ratusan Masyarakat Kasikan-Talang Danto Peringati, Isra Mikraj Bersama PTPN IV Regional III Tandun</t>
  </si>
  <si>
    <t>https://riaupos.jawapos.com/riau/2257079136/ratusan-masyarakat-kasikan-talang-danto-peringati-isra-mikraj-bersama-ptpn-iv-regional-iii-tandun</t>
  </si>
  <si>
    <t>Ratusan Warga Desa Kasikan-Talang Danto Rayakan Isra Mi’raj Bersama PTPN IV Regional III Tandun</t>
  </si>
  <si>
    <t>https://www.kabarbumn.com/rilis-bumn/117076661/ratusan-warga-desa-kasikan-talang-danto-rayakan-isra-miraj-bersama-ptpn-iv-regional-iii-tandun#google_vignette</t>
  </si>
  <si>
    <t>https://www.cakaplah.com/berita/baca/132041/2026/01/16/ptpn-iv-palmco-jaga-nafas-bantuan-pascabencana-dari-huntara-hingga-pangan-untuk-aceh-utara#sthash.dQSVYDHw.6bOMyFui.dpbs</t>
  </si>
  <si>
    <t>Alumni Unri Bambang Budi Santoso resmi pimpin PTPN IV Regional III</t>
  </si>
  <si>
    <t>https://www.msn.com/id-id/berita/other/alumni-unri-bambang-budi-santoso-resmi-pimpin-ptpn-iv-regional-iii/ar-AA1TDNIm</t>
  </si>
  <si>
    <t>Di Bawah Holding Perkebunan Nusantara, ATN PTPN IV Regional III Raih Juara Umum Kejurnas Tenis Junior 2025</t>
  </si>
  <si>
    <t>https://www.liputanpontianak.com/di-bawah-holding-perkebunan-nusantara-atn-ptpn-iv-regional-iii-raih-juara-umum-kejurnas-tenis-junior-2025/</t>
  </si>
  <si>
    <t>https://www.saluranmedia.com/nasional/53816566896/holding-perkebunan-nusantara-dorong-prestasi-olahraga-atn-ptpn-iv-regional-iii-juara-umum-kejurnas-sawahlunto</t>
  </si>
  <si>
    <t>PTPN IV Regional III Jalin Kemitraan dengan Ribuan Petani Plasma Rohul</t>
  </si>
  <si>
    <t>https://riaupos.jawapos.com/riau/2257070202/ptpn-iv-regional-iii-jalin-kemitraan-dengan-ribuan-petani-plasma-rohul</t>
  </si>
  <si>
    <t>Peduli Pascabencana, PTPN IV PalmCo Salurkan Puluhan Ton Bantuan Pangan</t>
  </si>
  <si>
    <t>https://suarasumutonline.id/medan/peduli-pascabencana-ptpn-iv-palmco-salurkan-puluhan-ton-bantuan-pangan/</t>
  </si>
  <si>
    <t>Ratusan Orang Warga Desa Kasikan dan Talang Danto Peringati Isra Mikraj 1447 H/2026 Bersama Karyawan Kebun dan PKS PTPN IV Regional III Tandun</t>
  </si>
  <si>
    <t>https://www.wartasuluh.com/ratusan-orang-warga-desa-kasikan-dan-talang-danto-peringati-isra-mikraj-1447-h2026-bersama-karyawan-kebun-dan-pks-ptpn-iv-regional-iii-tandun</t>
  </si>
  <si>
    <t>https://www.cakaplah.com/berita/baca/131919/2026/01/13/perkuat-fondasi-pascamerger-ptpn-iv-palmco-dan-spbun-sahkan-pkb-tunggal-perdana-20262027#sthash.vNG3s1zR.dpbs</t>
  </si>
  <si>
    <t>PTPN IV Regional III Bantu Karyawan Terantam Korban Teror Jaga Aset Negara</t>
  </si>
  <si>
    <t>https://www.goriau.com/berita/baca/ptpn-iv-regional-iii-bantu-karyawan-terantam-korban-teror-jaga-aset-negara.html</t>
  </si>
  <si>
    <t>https://www.beritaintermezo.com/read-1-17780-2026-01-19-ptpn-iv-regional-iii-bantu-karyawan-terantam-korban-teror-jaga-aset-negara.html</t>
  </si>
  <si>
    <t>https://www.elaeis.co/berita/baca/ptpn-iv-regional-iii-bantu-karyawan-terantam-korban-teror-jaga-aset-negara</t>
  </si>
  <si>
    <t>https://sangkala.id/detail/3068/ptpn-iv-regional-iii-bantu-karyawan-terantam-korban-teror-jaga-aset-negara</t>
  </si>
  <si>
    <t>https://detakindonesia.co.id/read/detail/13480/ptpn-iv-regional-iii-bantu-karyawan-terantam-korban-teror-jaga-aset-negara</t>
  </si>
  <si>
    <t>https://riaumandiri.co/article/126761/ptpn-iv-regional-iii-bantu-karyawan-terantam-korban-teror-jaga-aset-negara</t>
  </si>
  <si>
    <t>https://www.transriau.com/read-501-119296-2026-01-19-ptpn-iv-regional-iii-bantu-karyawan-terantam-korban-teror-jaga-aset-negara.html</t>
  </si>
  <si>
    <t>https://riau.antaranews.com/berita/434126/ptpn-iv-regional-iii-bantu-karyawan-terantam-korban-teror-jaga-aset-negara</t>
  </si>
  <si>
    <t>https://khabarmetro.com/ptpn-iv-regional-iii-bantu-karyawan-terantam-korban-teror-jaga-aset-negara/</t>
  </si>
  <si>
    <t>https://riauraya.tv/pekanbaru/2026/01/19/ptpn-iv-regional-iii-bantu-karyawan-terantam-korban-teror-jaga-aset-negara</t>
  </si>
  <si>
    <t>https://riauhits.com/berita-ptpn-iv-regional-iii-bantu-karyawan-terantam-korban-teror-jaga-aset-negara.html</t>
  </si>
  <si>
    <t>https://detakriau.com/read-34672-2026-01-20-ptpn-iv-regional-iii-bantu-karyawan-terantam-korban-teror-jaga-aset-negara.html</t>
  </si>
  <si>
    <t>https://gemilaunews.com/ekonomi/ptpn-iv-regional-iii-bantu-karyawan-terantam-korban-teror-jaga-aset-negara/</t>
  </si>
  <si>
    <t>https://www.cakaplah.com/berita/baca/132123/2026/01/19/ptpn-iv-regional-iii-bantu-karyawan-terantam-korban-teror-jaga-aset-negara/#sthash.0g3bMRXC.dpbs</t>
  </si>
  <si>
    <t>PP KPBN, Entitas Holding Perkebunan Nusantara Laksanakan Stock Opname CPO di Tangki Timbun Unit Belawan</t>
  </si>
  <si>
    <t>https://www.liputanpontianak.com/pp-kpbn-entitas-holding-perkebunan-nusantara-laksanakan-stock-opname-cpo-di-tangki-timbun-unit-belawan/</t>
  </si>
  <si>
    <t>Holding Perkebunan Nusantara Perkuat Penanganan Pascabencana, PTPN IV Regional III Kirim Tim Medis ke Batang Toru</t>
  </si>
  <si>
    <t>https://www.liputanpontianak.com/ptpn-iv-regional-iii-bersama-subholding-ptpn-iv-palmco-terusmemperkuat-dukungan-penanganan-pascabencana-bagi-masyarakat-terdampakbanjir-bandang-di-kabupaten-tapanuli-selatan-sumatera-utara/</t>
  </si>
  <si>
    <t>https://www.sawitnews.co/news/2026/01/19/ptpn-iv-regional-iii-bantu-karyawan-terantam-korban-teror-jaga-aset-negara/</t>
  </si>
  <si>
    <t>PTPN IV Regional III Beri Bantuan untuk Korban Teror Pembakaran di Kebun Terantam</t>
  </si>
  <si>
    <t>https://indonews.id/artikel/349161/PTPN-IV-Regional-III-Beri-Bantuan-untuk-Korban-Teror-Pembakaran-di-Kebun-Terantam/</t>
  </si>
  <si>
    <t>https://pekanbaru.tribunnews.com/adv/1096876/ptpn-iv-regional-iii-bantu-karyawan-terantam-korban-teror-jaga-aset-negara#google_vignette</t>
  </si>
  <si>
    <t>Teror Dilaporkan ke Polsek Tapung, PTPN IV Regional III Serahkan Bantuan ke Sendi Water Purba Sebesar Rp50 Juta</t>
  </si>
  <si>
    <t>https://www.derakpost.com/amp/teror-dilaporkan-ke-polsek-tapung-ptpn-iv-regional-iii-serahkan-bantuan-ke-sendi-water-purba-sebesar-rp50-juta/</t>
  </si>
  <si>
    <t>PTPN IV Regional III Beri Bantuan Rp50 Juta untuk Korban Teror Pembakaran di Kebun Terantam</t>
  </si>
  <si>
    <t>https://www.kabarbumn.com/rilis-bumn/117084712/ptpn-iv-regional-iii-beri-bantuan-rp50-juta-untuk-korban-teror-pembakaran-di-kebun-terantam</t>
  </si>
  <si>
    <t>https://riaupos.jawapos.com/riau/2257079136/ratusan-masyarakat-kasikan-talang-danto-peringati-isra-mikraj-bersama-ptpn-iv-regional-iii-tandun?page=2</t>
  </si>
  <si>
    <t>PTPN IV Regional III Bantu Mandor Terantam Korban Teror Pembakaran</t>
  </si>
  <si>
    <t>https://indonews.id/artikel/349164/PTPN-IV-Regional-III-Bantu-Mandor-Terantam-Korban-Teror-Pembakaran/</t>
  </si>
  <si>
    <t>PTPN IV Regional III Menyalurkan Bantuan Senilai Rp50 Untuk korban Teror Pembakaran di Kebun Terantam</t>
  </si>
  <si>
    <t>https://sawitindonesia.com/ptpn-iv-regional-iii-menyalurkan-bantuan-senilai-rp50-untuk-korban-teror-pembakaran-di-kebun-terantam/</t>
  </si>
  <si>
    <t>https://detaksatu.com/2026/01/20/ptpn-iv-regional-iii-bantu-karyawan-terantam-korban-teror-jaga-aset-negara/</t>
  </si>
  <si>
    <t>PalmCo Siapkan Lahan Peternakan Ayam Terintegrasi</t>
  </si>
  <si>
    <t>https://www.radarindo.co.id/palmco-siapkan-lahan-peternakan-ayam-terintegrasi/?__im-wq6dpyfr=8181500232827271247</t>
  </si>
  <si>
    <t>PTPN IV Regional III Kirim Tim Medis ke Batang Toru</t>
  </si>
  <si>
    <t>https://www.radarindo.co.id/ptpn-iv-regional-iii-kirim-tim-medis-ke-batang-toru/</t>
  </si>
  <si>
    <t>Gotong Royong Petani Mitra Binaan PTPN Group, Kumpulkan Donasi Ratusan Juta Rupiah untuk Aceh</t>
  </si>
  <si>
    <t>https://www.liputanpontianak.com/gotong-royong-petani-mitra-binaan-ptpn-group-kumpulkan-donasi-ratusan-juta-rupiah-untuk-aceh/</t>
  </si>
  <si>
    <t>Banjir Sumatra, PTPN IV PalmCo: Beri Bantuan dari Fase Tanggap Darurat Hingga Pemulihan</t>
  </si>
  <si>
    <t>https://indonews.id/artikel/349163/Banjir-Sumatra-PTPN-IV-PalmCo-Beri-Bantuan-dari-Fase-Tanggap-Darurat-Hingga-Pemulihan/</t>
  </si>
  <si>
    <t>Perjuangkan Hak Masyarakat Pagaran Tapah, Komisi II Konsultasi ke Dirjenbun Kementan RI</t>
  </si>
  <si>
    <t>https://www.cakaplah.com/berita/baca/132200/2026/01/21/perjuangkan-hak-masyarakat-pagaran-tapah-komisi-ii-konsultasi-ke-dirjenbun-kementan-ri/#sthash.Jq5htbch.dpbs</t>
  </si>
  <si>
    <t>https://www.liputanpontianak.com/pp-kpbn-entitas-holding-perkebunan-nusantara-laksanakan-stock-opname-cpo-di-tangki-timbun-unit-belawan/#google_vignette</t>
  </si>
  <si>
    <t>Danantara : Transformasi PalmCo Perkuat Kemandirian Pangan dan Energi Nasional</t>
  </si>
  <si>
    <t>https://www.cakaplah.com/berita/baca/132211/2026/01/21/danantara-transformasi-palmco-perkuat-kemandirian-pangan-dan-energi-nasional#sthash.L83HO7kg.dpbs</t>
  </si>
  <si>
    <t>Danantara: Transformasi PalmCo Perkuat Kemandirian Pangan dan Energi Nasional</t>
  </si>
  <si>
    <t>https://www.goriau.com/berita/baca/danantara-transformasi-palmco-perkuat-kemandirian-pangan-dan-energi-nasional.html</t>
  </si>
  <si>
    <t>https://khabarmetro.com/danantara-transformasi-palmco-perkuat-kemandirian-pangan-dan-energi-nasional/</t>
  </si>
  <si>
    <t>https://riaumandiri.co/article/126805/danantara-transformasi-palmco-perkuat-kemandirian-pangan-dan-energi-nasional</t>
  </si>
  <si>
    <t>Danantara, Transformasi PalmCo Perkuat Kemandirian Pangan dan Energi Nasional</t>
  </si>
  <si>
    <t>https://sangkala.id/detail/3090/danantara-transformasi-palmco-perkuat-kemandirian-pangan-dan-energi-nasional</t>
  </si>
  <si>
    <t>https://www.beritaintermezo.com/read-7-17783-2026-01-21-danantara-transformasi-palmco-perkuat-kemandirian-pangan-dan-energi-nasional.html</t>
  </si>
  <si>
    <t>https://metroriau.com/berita/25826-danantara-transformasi-palmco-perkuat-kemandirian-pangan-dan-energi-nasional.html</t>
  </si>
  <si>
    <t>Sepanjang 2025, PTPN IV Regional III Realisasikan TJSL Rp8,1 Miliar</t>
  </si>
  <si>
    <t>https://www.radarindo.co.id/sepanjang-2025-ptpn-iv-regional-iii-realisasikan-tjsl-rp81-miliar/</t>
  </si>
  <si>
    <t>https://detakindonesia.co.id/read/detail/13490/danantara-transformasi-palmco-perkuat-kemandirian-pangan-dan-energi-nasional</t>
  </si>
  <si>
    <t>https://www.elaeis.co/berita/baca/danantara-transformasi-palmco-perkuat-kemandirian-pangan-dan-energi-nasional</t>
  </si>
  <si>
    <t>Holding Perkebunan Nusantara Hadir untuk Masyarakat Riau, PTPN IV Regional III Realisasikan TJSL Rp8,1 Miliar Sepanjang 2025</t>
  </si>
  <si>
    <t>https://mediakalbarnews.com/holding-perkebunan-nusantara-hadir-untuk-masyarakat-riau-ptpn-iv-regional-iii-realisasikan-tjsl-rp81-miliar-sepanjang-2025/?amp</t>
  </si>
  <si>
    <t>Sambut Isra Miraj dan Ramadhan, Holding Perkebunan Nusantara melalui PTPN IV Regional V Gelar Donor Darah Bersama PMI</t>
  </si>
  <si>
    <t>https://www.liputanpontianak.com/sambut-isra-miraj-dan-ramadhan-holding-perkebunan-nusantara-melalui-ptpn-iv-regional-v-gelar-donor-darah-bersama-pmi/</t>
  </si>
  <si>
    <t>https://mataram.antaranews.com/berita/523234/palmco-memperkuat-digital-logistik-terintegrasi-tekan-biaya-operasional</t>
  </si>
  <si>
    <t>https://sawitindonesia.com/danantara-transformasi-palmco-perkuat-kemandirian-pangan-dan-energi-nasional/#google_vignette</t>
  </si>
  <si>
    <t>https://www.transriau.com/read-7-119298-2026-01-22-danantara-transformasi-palmco-perkuat-kemandirian-pangan-dan-energi-nasional.html</t>
  </si>
  <si>
    <t>PTPN Group Teken 23 MoU di TEI, Dorong Ekspor Komoditas Perkebunan</t>
  </si>
  <si>
    <t>https://indonews.id/artikel/349165/PTPN-Group-Teken-23-MoU-di-TEI-Dorong-Ekspor-Komoditas-Perkebunan/</t>
  </si>
  <si>
    <t>Sepanjang 2025, Produksi Kebun Sawit PalmCo PTPN IV Regional III Riau Capai 1,6 Juta Ton</t>
  </si>
  <si>
    <t>https://sumatra.bisnis.com/read/20260122/534/1946270/sepanjang-2025-produksi-kebun-sawit-palmco-ptpn-iv-regional-iii-riau-capai-16-juta-ton</t>
  </si>
  <si>
    <t>https://www.liputanpontianak.com/holding-perkebunan-nusantara-hadir-untuk-masyarakat-riau-ptpn-iv-regional-iii-realisasikan-tjsl-rp81-miliar-sepanjang-2025/#google_vignette</t>
  </si>
  <si>
    <t>Sepanjang 2025, produksi kebun sawit PalmCo PTPN IV Regional III Riau capai 1,6 juta ton</t>
  </si>
  <si>
    <t>https://www.msn.com/id-id/berita/other/sepanjang-2025-produksi-kebun-sawit-palmco-ptpn-iv-regional-iii-riau-capai-1-6-juta-ton/ar-AA1UIiyX</t>
  </si>
  <si>
    <t>Lewat PTPN IV Regional III, Holding Perkebunan Nusantara Stimulus Pemuda Tandun Kembangkan Keramba Ikan</t>
  </si>
  <si>
    <t>https://www.liputanpontianak.com/lewat-ptpn-iv-regional-iii-holding-perkebunan-nusantara-stimulus-pemuda-tandun-kembangkan-keramba-ikan/#google_vignette</t>
  </si>
  <si>
    <t>Dari Regional III, Jejak Transformasi PalmCo untuk Pangan dan Energi Indonesia</t>
  </si>
  <si>
    <t>https://www.goriau.com/berita/baca/dari-regional-iii-jejak-transformasi-palmco-untuk-pangan-dan-energi-indonesia.html</t>
  </si>
  <si>
    <t>https://www.elaeis.co/berita/baca/dari-regional-iii-jejak-transformasi-palmco-untuk-pangan-dan-energi-indonesia</t>
  </si>
  <si>
    <t>https://riauraya.tv/kabar-ocu/2026/01/23/dari-regional-iii-jejak-transformasi-palmco-untuk-pangan-dan-energi-indonesia</t>
  </si>
  <si>
    <t>https://riauhits.com/berita-dari-regional-iii-jejak-transformasi-palmco-untuk-pangan-dan-energi-indonesia.html</t>
  </si>
  <si>
    <t>https://detakindonesia.co.id/read/detail/13494/dari-regional-iii-jejak-transformasi-palmco-untuk-pangan-dan-energi-indonesia</t>
  </si>
  <si>
    <t>Jejak Transformasi PalmCo Regional III, Untuk Pangan dan Energi Nasional</t>
  </si>
  <si>
    <t>https://sangkala.id/detail/3105/jejak-transformasi-palmco-regional-iii-untuk-pangan-dan-energi-nasional</t>
  </si>
  <si>
    <t>https://www.beritaintermezo.com/read-1-17787-2026-01-23-dari-regional-iii-jejak-transformasi-palmco-untuk-pangan-dan-energi-indonesia.html</t>
  </si>
  <si>
    <t>https://riau.antaranews.com/berita/434622/dari-regional-iii-jejak-transformasi-palmco-untuk-pangan-dan-energi-indonesia</t>
  </si>
  <si>
    <t>https://metroriau.com/berita/25854-dari-regional-iii-jejak-transformasi-palmco-untuk-pangan-dan-energi-indonesia.html</t>
  </si>
  <si>
    <t>https://www.transriau.com/read-501-119299-2026-01-23-dari-regional-iii-jejak-transformasi-palmco-untuk-pangan-dan-energi-indonesia.html</t>
  </si>
  <si>
    <t>Transformasi PalmCo untuk Pangan dan Energi Indonesia dari Regional III</t>
  </si>
  <si>
    <t>https://riaumandiri.co/article/126849/transformasi-palmco-untuk-pangan-dan-energi-indonesia-dari-regional-iii</t>
  </si>
  <si>
    <t>PalmCo Pimpin Kinerja PTPN Group 2025, Bertumpu pada Integritas dan Disiplin Operasional</t>
  </si>
  <si>
    <t>https://www.goriau.com/berita/baca/palmco-pimpin-kinerja-ptpn-group-2025-bertumpu-pada-integritas-dan-disiplin-operasional.html</t>
  </si>
  <si>
    <t>https://detaksatu.com/2026/01/25/palmco-pimpin-kinerja-ptpn-group-2025-bertumpu-pada-integritas-dan-disiplin-operasional/</t>
  </si>
  <si>
    <t>PalmCo Pimpin Kinerja PTPN Group 2025: Bertumpu pada Integritas dan Disiplin</t>
  </si>
  <si>
    <t>https://riaumandiri.co/article/126865/palmco-pimpin-kinerja-ptpn-group-2025-bertumpu-pada-integritas-dan-disiplin</t>
  </si>
  <si>
    <t>https://detakindonesia.co.id/read/detail/13497/palmco-pimpin-kinerja-ptpn-group-2025-bertumpu-pada-integritas-dan-disiplin-operasional</t>
  </si>
  <si>
    <t>PalmCo Perkuat Modernisasi dan Digitalisasi Perkebunan</t>
  </si>
  <si>
    <t>https://industri.kontan.co.id/news/palmco-perkuat-modernisasi-dan-digitalisasi-perkebunan</t>
  </si>
  <si>
    <t>https://khabarmetro.com/palmco-pimpin-kinerja-ptpn-group-2025-bertumpu-pada-integritas-dan-disiplin-operasional/</t>
  </si>
  <si>
    <t>https://www.cakaplah.com/berita/baca/132322/2026/01/24/palmco-pimpin-kinerja-ptpn-group-2025-bertumpu-pada-integritas-dan-disiplin-operasional/#sthash.sQCNGHuN.dpbs</t>
  </si>
  <si>
    <t>https://www.transriau.com/read-7-119300-2026-01-24-palmco-pimpin-kinerja-ptpn-group-2025-bertumpu-pada-integritas-dan-disiplin-operasional.html</t>
  </si>
  <si>
    <t>https://sangkala.id/detail/3108/palmco-pimpin-kinerja-ptpn-group-2025-bertumpu-pada-integritas-dan-disiplin-operasional</t>
  </si>
  <si>
    <t>https://www.beritaintermezo.com/read-1-17788-2026-01-24-palmco-pimpin-kinerja-ptpn-group-2025-bertumpu-pada-integritas-dan-disiplin-operasional.html</t>
  </si>
  <si>
    <t>https://www.elaeis.co/berita/baca/palmco-pimpin-kinerja-ptpn-group-2025-bertumpu-pada-integritas-dan-disiplin-operasional</t>
  </si>
  <si>
    <t>PalmCo pimpin kinerja PTPN Group 2025, bertumpu pada integritas dan disiplin operasional</t>
  </si>
  <si>
    <t>https://riau.antaranews.com/berita/434762/palmco-pimpin-kinerja-ptpn-group-2025-bertumpu-pada-integritas-dan-disiplin-operasional</t>
  </si>
  <si>
    <t>https://riauraya.tv/pekanbaru/2026/01/25/palmco-pimpin-kinerja-ptpn-group-2025-bertumpu-pada-integritas-dan-disiplin-operasional</t>
  </si>
  <si>
    <t>https://riauhits.com/berita-palmco-pimpin-kinerja-ptpn-group-2025-bertumpu-pada-integritas-dan-disiplin-operasional.html</t>
  </si>
  <si>
    <t>https://www.cakaplah.com/berita/baca/132291/2026/01/23/dari-regional-iii-jejak-transformasi-palmco-untuk-pangan-dan-energi-indonesia/</t>
  </si>
  <si>
    <t>Transformasi Berbuah Manis, PTPN IV PalmCo Jadi Anak Usaha Berkinerja Terbaik</t>
  </si>
  <si>
    <t>https://riauaktual.com/news/detail/113973/transformasi-berbuah-manis-ptpn-iv-palmco-jadi-anak-usaha-berkinerja-terbaik</t>
  </si>
  <si>
    <t>https://www.sawitnews.co/news/2026/01/25/palmco-pimpin-kinerja-ptpn-group-2025-bertumpu-pada-integritas-dan-disiplin-operasional/</t>
  </si>
  <si>
    <t>Transformasi Sunyi dari Sei Pagar, Jejak Modernisasi PalmCo yang Menarik Perhatian Danantara</t>
  </si>
  <si>
    <t>https://www.kabarbumn.com/rilis-bumn/117103333/transformasi-sunyi-dari-sei-pagar-jejak-modernisasi-palmco-yang-menarik-perhatian-danantara</t>
  </si>
  <si>
    <t>Danantara: Transformasi PalmCo Perkuat Kemandirian Pangan dan Energi</t>
  </si>
  <si>
    <t>https://economy.okezone.com/read/2026/01/25/320/3197394/danantara-transformasi-palmco-perkuat-kemandirian-pangan-dan-energi</t>
  </si>
  <si>
    <t>Tinjau Rantai Bisnis yang Dikembangkan PalmCo, Manajemen Danantara Bangga</t>
  </si>
  <si>
    <t>https://m.jpnn.com/amp/news/tinjau-rantai-bisnis-yang-dikembangkan-palmco-manajemen-danantara-bangga</t>
  </si>
  <si>
    <t>Danantara Asset Management Dukung Modernisasi Bisnis Sawit PalmCo untuk Kemandirian Ekonomi</t>
  </si>
  <si>
    <t>https://id.headtopics.com/news/danantara-asset-management-dukung-modernisasi-bisnis-sawit-78828881</t>
  </si>
  <si>
    <t>Danantara Nilai Transformasi PalmCo Perkuat Kemandirian Pangan dan Energi</t>
  </si>
  <si>
    <t>https://m.id.investing.com/news/economy-news/danantara-nilai-transformasi-palmco-perkuat-kemandirian-pangan-dan-energi-2919253?ampMode=1</t>
  </si>
  <si>
    <t>Danantara: Modernisasi Bisnis Sawit PalmCo Perkuat Kemandirian Pangan</t>
  </si>
  <si>
    <t>https://www.merdeka.com/uang/danantara-modernisasi-bisnis-sawit-palmco-perkuat-kemandirian-pangan-526152-mvk.html</t>
  </si>
  <si>
    <t>Danantara Puji Transformasi PalmCo di PTPN IV Regional III</t>
  </si>
  <si>
    <t>https://riaupos.jawapos.com/ekonomi/2257106236/danantara-puji-transformasi-palmco-di-ptpn-iv-regional-iii</t>
  </si>
  <si>
    <t>Danantara Nilai Transformasi PalmCo Perkuat Kemandirian Pangan dan Energi Nasional</t>
  </si>
  <si>
    <t>https://radarlampung.bacakoran.co/read/30019/danantara-nilai-transformasi-palmco-perkuat-kemandirian-pangan-dan-energi-nasional</t>
  </si>
  <si>
    <t>https://wartaekonomi.co.id/read597899/danantara-nilai-transformasi-palmco-perkuat-kemandirian-pangan-dan-energi</t>
  </si>
  <si>
    <t>PalmCo Kelola 600 Ribu Ha Lebih Perkebunan Sawit Nasional</t>
  </si>
  <si>
    <t>https://www.liputan6.com/bisnis/read/6264625/palmco-kelola-600-ribu-ha-lebih-perkebunan-sawit-nasional</t>
  </si>
  <si>
    <t>PalmCo: Pilar Kemandirian Pangan &amp; Energi Indonesia</t>
  </si>
  <si>
    <t>https://chapnews.id/palmco-pilar-kemandirian-pangan-energi-indonesia/</t>
  </si>
  <si>
    <t>Terungkap! Transformasi Raksasa Sawit PalmCo: Bukan Sekadar Bisnis, Tapi Masa Depan Indonesia?</t>
  </si>
  <si>
    <t>https://55tv.co.id/terungkap-transformasi-raksasa-sawit-palmco-bukan-sekadar-bisnis-tapi-masa-depan-indonesia/</t>
  </si>
  <si>
    <t>Transformasi PalmCo Dinilai Perkuat Kemandirian Pangan</t>
  </si>
  <si>
    <t>https://mediaindonesia.com/ekonomi/854140/transformasi-palmco-dinilai-perkuat-kemandirian-pangan</t>
  </si>
  <si>
    <t>Transformasi PalmCo Dinilai Perkuat Kemandirian Pangan dan Energi Nasional</t>
  </si>
  <si>
    <t>https://rm.id/baca-berita/nasional/298238/transformasi-palmco-dinilai-perkuat-kemandirian-pangan-dan-energi-nasional</t>
  </si>
  <si>
    <t>Transformasi Sunyi dari Sei Pagar: Cara PTPN IV PalmCo Membuktikan Modernisasi BUMN Sawit</t>
  </si>
  <si>
    <t>https://www.pilar.id/transformasi-ptpn-iv-palmco-sei-pagar/</t>
  </si>
  <si>
    <t>https://riauterkini.com/index.php?com=isi&amp;id_news=15115230507&amp;Dari-Regional-III,-Jejak-Transformasi-PalmCo-untuk-Pangan-dan-Energi-Indonesia</t>
  </si>
  <si>
    <t>https://www.riaulapor.com/berita/4970/danantara-transformasi-palmco-perkuat-kemandirian-pangan-dan-energi-nasional</t>
  </si>
  <si>
    <t>https://detaksatu.com/2026/01/22/danantara-transformasi-palmco-perkuat-kemandirian-pangan-dan-energi-nasional/</t>
  </si>
  <si>
    <t>https://detakriau.com/read-34688-2026-01-24-dari-regional-iii-jejak-transformasi-palmco-untuk-pangan-dan-energi-indonesia.html</t>
  </si>
  <si>
    <t>https://www.riaulapor.com/berita/4983/palmco-pimpin-kinerja-ptpn-group-2025-bertumpu-pada-integritas-dan-disiplin-operasional</t>
  </si>
  <si>
    <t>https://karimuntoday.com/palmco-pimpin-kinerja-ptpn-group-2025-bertumpu-pada-integritas-dan-disiplin-operasional/</t>
  </si>
  <si>
    <t>https://pekanbaru.tribunnews.com/adv/1097324/dari-regional-iii-jejak-transformasi-palmco-untuk-pangan-dan-energi-indonesia</t>
  </si>
  <si>
    <t>https://riauaktual.com/news/detail/114003/dari-regional-iii-jejak-transformasi-palmco-untuk-pangan-dan-energi-indonesia</t>
  </si>
  <si>
    <t>PalmCo Catat Kinerja Terbaik di PTPN Group 2025, Fokus pada Integritas dan Disiplin Operasional</t>
  </si>
  <si>
    <t>https://radarlampung.bacakoran.co/read/30066/palmco-catat-kinerja-terbaik-di-ptpn-group-2025-fokus-pada-integritas-dan-disiplin-operasional</t>
  </si>
  <si>
    <t>Transformasi Digital Berbuah Kinerja, PTPN IV PalmCo Jadi Bintang Pertumbuhan PTPN Group 2025</t>
  </si>
  <si>
    <t>https://jambilink.id/post/6933/transformasi-digital-berbuah-kinerja-ptpn-iv-palmco-jadi-bintang-pertumbuhan-ptpn-group</t>
  </si>
  <si>
    <t>https://www.beritasatu.com/network/jambilink/762696/transformasi-digital-berbuah-kinerja-ptpn-iv-palmco-jadi-bintang-pertumbuhan-ptpn-group-2025</t>
  </si>
  <si>
    <t>PalmCo Pimpin Kinerja PTPN Grup 2025, Bertumpuh pada Integritas &amp; Disiplin Operasional</t>
  </si>
  <si>
    <t>https://jambiekspres.disway.id/ptpn-iv/read/709500/palmco-pimpin-kinerja-ptpn-grup-2025-bertumpuh-pada-integritas-disiplin-operasional</t>
  </si>
  <si>
    <t>PTPN IV Regional III Realisasikan TJSL Rp8,1 Miliar Sepanjang 2025</t>
  </si>
  <si>
    <t>https://www.saluranmedia.com/nasional/53816612264/ptpn-iv-regional-iii-realisasikan-tjsl-rp81-miliar-sepanjang-2025</t>
  </si>
  <si>
    <t>PTPN IV Regional III Telah Salurkan Rp2,4 Miliar untuk Perkuat Ekonomi dan Pendidikan di Rokan Hulu</t>
  </si>
  <si>
    <t>https://www.goriau.com/berita/baca/ptpn-iv-regional-iii-telah-salurkan-rp24-miliar-untuk-perkuat-ekonomi-dan-pendidikan-di-rokan-hulu.html</t>
  </si>
  <si>
    <t>Rp2,4 M dari PTPN IV Regional III untuk Perkuat Ekonomi dan Pendidikan di Rohul</t>
  </si>
  <si>
    <t>https://riaumandiri.co/article/126888/rp24-m-dari-ptpn-iv-regional-iii-untuk-perkuat-ekonomi-dan-pendidikan-di-rohul</t>
  </si>
  <si>
    <t>PTPN IV Regional III Gelontorkan Rp2,4 Miliar untuk Dongkrak Ekonomi dan Pendidikan di Rokan Hulu</t>
  </si>
  <si>
    <t>https://riau.antaranews.com/berita/434802/ptpn-iv-regional-iii-gelontorkan-rp24-miliar-untuk-dongkrak-ekonomi-dan-pendidikan-di-rokan-hulu</t>
  </si>
  <si>
    <t>PTPN IV Regional III Telah Salurkan Rp2,4 Miliar untuk Perkuat Ekonomi dan Pendidikan di Rohul</t>
  </si>
  <si>
    <t>https://riauraya.tv/rokan-hulu/2026/01/26/ptpn-iv-regional-iii-telah-salurkan-rp24-miliar-untuk-perkuat-ekonomi-dan-pendidikan-di-rohul</t>
  </si>
  <si>
    <t>https://riauhits.com/berita-ptpn-iv-regional-iii-telah-salurkan-rp24-miliar-untuk-perkuat-ekonomi-dan-pendidikan-di-rokan-hulu.html</t>
  </si>
  <si>
    <t>https://www.sawitnews.co/news/2026/01/24/dari-regional-iii-jejak-transformasi-palmco-untuk-pangan-dan-energi-indonesia/</t>
  </si>
  <si>
    <t>https://www.elaeis.co/berita/baca/ptpn-iv-regional-iii-telah-salurkan-rp2-4-miliar-untuk-perkuat-ekonomi-dan-pendidikan-di-rokan-hulu</t>
  </si>
  <si>
    <t>Danantara Apresiasi Transformasi Digital dan Mekanisasi PTPN IV PalmCo di Sei Pagar</t>
  </si>
  <si>
    <t>https://halloriau.com/read-hallosawit-14614868-2026-01-26-danantara-apresiasi-transformasi-digital-dan-mekanisasi-ptpn-iv-palmco-di-sei-pagar.html</t>
  </si>
  <si>
    <t>https://detakindonesia.co.id/read/detail/13501/ptpn-iv-regional-iii-telah-salurkan-rp24-miliar-untuk-perkuat-ekonomi-dan-pendidikan-di-rokan-hulu</t>
  </si>
  <si>
    <t>Lewat CSR, PTPN IV Regional III Telah Salurkan Rp2,4 Miliar Perkuat Ekonomi dan Pendidikan di Rokan Hulu</t>
  </si>
  <si>
    <t>https://sangkala.id/detail/3118/lewat-csr-ptpn-iv-regional-iii-telah-salurkan-rp24-miliar-perkuat-ekonomi-dan-pendidikan-di-rokan-hulu</t>
  </si>
  <si>
    <t>https://www.beritaintermezo.com/read-1-17790-2026-01-26-lewat-csr-ptpn-iv-regional-iii-telah-salurkan-rp24-miliar-perkuat-ekonomi-dan-pendidikan-di-rokan-hulu.html</t>
  </si>
  <si>
    <t>PTPN IV Regional III Salurkan Rp2,4 Miliar untuk Perkuat Ekonomi dan Pendidikan di Rokan Hulu</t>
  </si>
  <si>
    <t>https://www.sawitnews.co/news/2026/01/26/ptpn-iv-regional-iii-salurkan-rp24-miliar-untuk-perkuat-ekonomi-dan-pendidikan-di-rokan-hulu/</t>
  </si>
  <si>
    <t>https://www.cakaplah.com/berita/baca/132382/2026/01/26/ptpn-iv-regional-iii-telah-salurkan-rp24-miliar-untuk-perkuat-ekonomi-dan-pendidikan-di-rokan-hulu#sthash.kmDYLudv.vNgjqKuE.dpbs</t>
  </si>
  <si>
    <t>PTPN IV Regional III Konsisten Memperkuat Pembangunan Masyarakat di Kabupaten Rokan Hulu</t>
  </si>
  <si>
    <t>https://sawitindonesia.com/ptpn-iv-regional-iii-konsisten-memperkuat-pembangunan-masyarakat-di-kabupaten-rokan-hulu/</t>
  </si>
  <si>
    <t>PTPN IV Salurkan Rp2,4 M untuk Rokan Hulu</t>
  </si>
  <si>
    <t>https://jambiekspres.disway.id/ptpn-iv/read/709609/ptpn-iv-salurkan-rp24-m-untuk-rokan-hulu</t>
  </si>
  <si>
    <t>Perkuat Ekonomi dan Pendidikan, PTPN IV Regional III Salurkan Rp2,4 M di Rokanhulu</t>
  </si>
  <si>
    <t>https://khabarmetro.com/perkuat-ekonomi-dan-pendidikan-ptpn-iv-regional-iii-salurkan-rp24-m-di-rokanhulu/</t>
  </si>
  <si>
    <t>PalmCo serap 3,25 juta ton TBS petani sawit sepanjang 2025</t>
  </si>
  <si>
    <t>https://m.antaranews.com/amp/berita/5379910/palmco-serap-325-juta-ton-tbs-petani-sawit-sepanjang-2025</t>
  </si>
  <si>
    <t>Sepanjang 2025, PalmCo Serap 3,25 Juta Ton TBS Petani</t>
  </si>
  <si>
    <t>https://m.jpnn.com/news/sepanjang-2025-palmco-serap-325-juta-ton-tbs-petani</t>
  </si>
  <si>
    <t>https://emitennews.com/news/sepanjang-2025-palmco-serap-325-juta-ton-tbs-petani-sawit-meningkat</t>
  </si>
  <si>
    <t>https://stmiktl.ac.id/nasional/palmco-serap-325-juta-ton-tbs-petani-sawit-di-2025/</t>
  </si>
  <si>
    <t>https://www.radarindo.co.id/palmco-catat-serapan-325-juta-ton-tbs-sepanjang-2025/?__im-pb8besm2=10446367370825751544</t>
  </si>
  <si>
    <t>https://id.headtopics.com/news/sepanjang-2025-palmco-serap-3-25-juta-ton-tbs-petani-78939431</t>
  </si>
  <si>
    <t>https://gerbangpatriot.com/2026/01/27/ptpn-iv-palmco-perkuat-kemitraan-serap-jutaan-ton-tbs-kebun-rakyat/</t>
  </si>
  <si>
    <t>https://lampung.tribunnews.com/bisnis/1200592/tjsl-ptpn-iv-regional-iii-perkuat-umkm-ayam-petelur-penopang-ketahanan-pangan-lokal</t>
  </si>
  <si>
    <t>PTPN IV Regional III Perkuat Ekonomi dan Pendidikan di Rokan Hulu, Total Salurkan Rp2,4 M Program TJSL</t>
  </si>
  <si>
    <t>https://www.wartasuluh.com/ptpn-iv-regional-iii-perkuat-ekonomi-dan-pendidikan-di-rokan-hulu-total-salurkan-rp24-m-program-tjsl</t>
  </si>
  <si>
    <t>Transformasi SDM Sawit Berbasis Digital Berhasil, PTPN IV PalmCo Borong Penghargaan</t>
  </si>
  <si>
    <t>https://www.mercinews.com/berita/transformasi-sdm-sawit-berbasis-digital-berhasil-ptpn-iv-palmco-borong-penghargaan/</t>
  </si>
  <si>
    <t>PTPN IV Regional III Salurkan Rp2,4 Miliar TJSL untuk Perkuat Ekonomi dan Pendidikan di Rokan Hulu</t>
  </si>
  <si>
    <t>https://haisawit.co.id/news/detail/ptpn-iv-regional-iii-salurkan-rp24-miliar-tjsl-untuk-perkuat-ekonomi-dan-pendidikan-di-rokan-hulu</t>
  </si>
  <si>
    <t>Kisah Pemanen Terbaik PTPN IV di Riau, Keluarga Jadi Motivasi Capai Prestasi</t>
  </si>
  <si>
    <t>https://metroriau.com/berita/25899-kisah-pemanen-terbaik-ptpn-iv-di-riau-keluarga-jadi-motivasi-capai-prestasi.html</t>
  </si>
  <si>
    <t>https://www.jpnn.com/news/tinjau-rantai-bisnis-yang-dikembangkan-palmco-manajemen-danantara-bangga</t>
  </si>
  <si>
    <t>https://www.beritasatu.com/network/halloriau/763410/danantara-apresiasi-transformasi-digital-dan-mekanisasi-ptpn-iv-palmco-di-sei-pagar</t>
  </si>
  <si>
    <t>Danantara: Transformasi PalmCo Dinilai Perkuat Kemandirian Pangan dan Energi Nasional</t>
  </si>
  <si>
    <t>https://jakarta.suaramerdeka.com/ekonomi/13416612108/danantara-transformasi-palmco-dinilai-perkuat-kemandirian-pangan-dan-energi-nasional?page=2</t>
  </si>
  <si>
    <t>Raih Laba Rp6,19 Triliun di 2025, Danantara Dukung Transformasi Bisnis PalmCo</t>
  </si>
  <si>
    <t>https://sumatra.bisnis.com/read/20260122/534/1946270/raih-laba-rp619-triliun-di-2025-danantara-dukung-transformasi-bisnis-palmco#goog_rewarded</t>
  </si>
  <si>
    <t>https://mediaperkebunan.id/danantara-transformasi-palmco-dinilai-perkuat-kemandirian-pangan-dan-energi-nasional/</t>
  </si>
  <si>
    <t>Digitalisasi SDM Sawit, PTPN IV PalmCo Raih Pengakuan Nasional</t>
  </si>
  <si>
    <t>https://www.edisi.co.id/berita/9716631789/digitalisasi-sdm-sawit-ptpn-iv-palmco-raih-pengakuan-nasional</t>
  </si>
  <si>
    <t>Sinergi Raksasa : Pers Keadilan &amp; PTPN IV Sei Kencana Ukir Sejarah Baru Kemanusiaan di Kampar</t>
  </si>
  <si>
    <t>https://cakrawalanusantara.id/2026/01/28/sinergi-raksasa-pers-keadilan-ptpn-iv-sei-kencana-ukir-sejarah-baru-kemanusiaan-di-kampar/</t>
  </si>
  <si>
    <t>https://www.cakaplah.com/berita/baca/132464/2026/01/28/kisah-pemanen-terbaik-ptpn-iv-di-riau-keluarga-jadi-motivasi-capai-prestasi/#sthash.WkS29ScA.dpbs</t>
  </si>
  <si>
    <t>Pemanen Terbaik PTPN IV di Riau: Keluarga Dijadikan Motivasi Capai Prestasi</t>
  </si>
  <si>
    <t>https://riaumandiri.co/article/126938/pemanen-terbaik-ptpn-iv-di-riau-keluarga-dijadikan-motivasi-capai-prestasi</t>
  </si>
  <si>
    <t>https://m.goriau.com/berita/baca/kisah-pemanen-terbaik-ptpn-iv-di-riau-keluarga-jadi-motivasi-capai-prestasi.html</t>
  </si>
  <si>
    <t>https://www.elaeis.co/berita/baca/kisah-pemanen-terbaik-ptpn-iv-di-riau-keluarga-jadi-motivasi-capai-prestasi</t>
  </si>
  <si>
    <t>Sinergi Raksasa : PTPN IV Sei Kencana Bersama Pers Keadilan Tapung Hulu, Ukir Sejarah Baru Peduli Kemanusiaan di Kampar</t>
  </si>
  <si>
    <t>https://liputan4.com/sinergi-raksasa-ptpn-iv-sei-kencana-bersama-pers-keadilan-tapung-hulu-ukir-sejarah-baru-peduli-kemanusiaan-di-kampar/</t>
  </si>
  <si>
    <t>https://riau.antaranews.com/berita/435066/kisah-pemanen-terbaik-ptpn-iv-di-riau-keluarga-jadi-motivasi-capai-prestasi</t>
  </si>
  <si>
    <t>https://www.transriau.com/read-501-119305-2026-01-28-kisah-pemanen-terbaik-ptpn-iv-di-riau-keluarga-jadi-motivasi-capai-prestasi.html</t>
  </si>
  <si>
    <t>https://khabarmetro.com/ptpn-iv-regional-iii-telah-salurkan-rp24-miliar-untuk-perkuat-ekonomi-dan-pendidikan-di-rokan-hulu/</t>
  </si>
  <si>
    <t>PTPN IV Alokasikan 30 Hektare Lahan bagi Warga Terdampak Banjir Aceh Tamiang</t>
  </si>
  <si>
    <t>https://aceh.tribunnews.com/nanggroe/1009173/ptpn-iv-alokasikan-30-hektare-lahan-bagi-warga-terdampak-banjir-aceh-tamiang</t>
  </si>
  <si>
    <t>https://www.spiritriau.com/Ekbis/Kisah-Pemanen-Terbaik-PTPN-IV-di-Riau--Keluarga-Jadi-Motivasi-Capai-Prestasi</t>
  </si>
  <si>
    <t>https://www.riauterkini.com/index.php?com=isi&amp;id_news=15115230595&amp;Kisah-Pemanen-Terbaik-PTPN-IV-di-Riau,-Keluarga-Jadi-Motivasi-Capai-Prestasi</t>
  </si>
  <si>
    <t>Sejak Hari Pertama Bencana, PTPN IV PalmCo Konsisten Dampingi Pemulihan Aceh Tamiang</t>
  </si>
  <si>
    <t>https://mediakalbarnews.com/sejak-hari-pertama-bencana-holding-perkebunan-nusantara-melalui-ptpn-iv-palmco-konsisten-dampingi-pemulihan-aceh-tamiang/</t>
  </si>
  <si>
    <t>https://www.medanposonline.com/nusantara/17845/sejak-hari-pertama-bencana-ptpn-iv-palmco-konsisten-dampingi-pemulihan-aceh-tamiang/?kat=nusantara&amp;id=17845&amp;title=sejak-hari-pertama-bencana-ptpn-iv-palmco-konsisten-dampingi-pemulihan-aceh-tamiang</t>
  </si>
  <si>
    <t>https://seputarpublik.com/sejak-hari-pertama-bencana-ptpn-iv-palmco-konsisten-dampingi-pemulihan-warga-aceh-tamiang</t>
  </si>
  <si>
    <t>https://mediaperkebunan.id/sejak-hari-pertama-bencana-ptpn-iv-palmco-konsisten-dampingi-pemulihan-aceh-tamiang/</t>
  </si>
  <si>
    <t>https://riau.antaranews.com/berita/435190/sejak-hari-pertama-bencana-ptpn-iv-palmco-konsisten-dampingi-pemulihan-aceh-tamiang</t>
  </si>
  <si>
    <t>PTPN IV PalmCo Konsisten Dampingi Pemulihan Aceh Tamiang Sejak Hari Pertama Bencana</t>
  </si>
  <si>
    <t>https://sudutpandang.id/ptpn-iv-palmco-konsisten-dampingi-pemulihan-aceh-tamiang-sejak-hari-pertama-bencana/</t>
  </si>
  <si>
    <t>https://www.liputanpontianak.com/sejak-hari-pertama-bencana-holding-perkebunan-nusantara-melalui-ptpn-iv-palmco-konsisten-dampingi-pemulihan-aceh-tamiang/</t>
  </si>
  <si>
    <t>https://mitrapol.com/2026/01/29/sejak-hari-pertama-bencana-ptpn-iv-palmco-konsisten-dampingi-pemulihan-warga-aceh-tamiang/</t>
  </si>
  <si>
    <t>https://khabarmetro.com/sejak-hari-pertama-bencana-ptpn-iv-palmco-konsisten-dampingi-pemulihan-aceh-tamiang/</t>
  </si>
  <si>
    <t>PTPN IV PalmCo Konsisten Dampingi Pemulihan Aceh Tamiang, Serahkan Bantuan Sembako</t>
  </si>
  <si>
    <t>https://riauaktual.com/news/detail/114142/ptpn-iv-palmco-konsisten-dampingi-pemulihan-aceh-tamiang-serahkan-bantuan-sembako</t>
  </si>
  <si>
    <t>https://pekanbaru.tribunnews.com/adv/1097631/sejak-hari-pertama-bencana-ptpn-iv-palmco-konsisten-dampingi-pemulihan-aceh-tamiang</t>
  </si>
  <si>
    <t>ROA PalmCo Tembus 7,9 Persen, Kinerja Aset BUMN Perkebunan Menguat Signifikan</t>
  </si>
  <si>
    <t>https://www.goriau.com/berita/baca/roa-palmco-tembus-79-persen-kinerja-aset-bumn-perkebunan-menguat-signifikan.html</t>
  </si>
  <si>
    <t>ROA PalmCo Tembus 79 Persen, Sinyal Penguatan Kinerja Aset BUMN Perkebunan</t>
  </si>
  <si>
    <t>https://detakindonesia.co.id/read/detail/13525/roa-palmco-tembus-79-persen-sinyal-penguatan-kinerja-aset-bumn-perkebunan</t>
  </si>
  <si>
    <t xml:space="preserve">ROA PalmCo Capai 7,9 Persen, Sinyal Penguatan Kinerja Aset BUMN Perkebunan </t>
  </si>
  <si>
    <t>https://editor.riaumandiri.co/share/article/127015/roa-palmco-capai-79-persen-sinyal-penguatan-kinerja-aset-bumn-perkebunan</t>
  </si>
  <si>
    <t>ROA PalmCo Tembus 7,9 Persen, Sinyal Penguatan Kinerja Aset BUMN Perkebunan</t>
  </si>
  <si>
    <t>https://www.cakaplah.com/berita/baca/132605/2026/02/01/roa-palmco-tembus-79-persen-sinyal-penguatan-kinerja-aset-bumn-perkebunan#sthash.9FZxhnD7.dpbs</t>
  </si>
  <si>
    <t>https://metroriau.com/berita/25939-roa-palmco-tembus-79-persen-sinyal-penguatan-kinerja-aset-bumn-perkebunan.html</t>
  </si>
  <si>
    <t>https://www.riau24.com/berita/baca/1769952938-roa-palmco-tembus-79-persen-sinyal-penguatan-kinerja-aset-bumn-perkebunan</t>
  </si>
  <si>
    <t>https://mediakalbarnews.com/roa-palmco-tembus-79-persen-sinyal-penguatan-kinerja-aset-bumn-perkebunan/</t>
  </si>
  <si>
    <t>ROA PalmCo Naik ke 7,9 Persen, Bukti Pengelolaan Aset BUMN Perkebunan Makin Solid</t>
  </si>
  <si>
    <t>https://www.kabarbumn.com/rilis-bumn/117139267/roa-palmco-naik-ke-79-persen-bukti-pengelolaan-aset-bumn-perkebunan-makin-solid</t>
  </si>
  <si>
    <t>https://www.riau24.com/berita/baca/1769953908-palmco-pimpin-kinerja-ptpn-group-2025-bertumpu-pada-integritas-dan-disiplin-operasional</t>
  </si>
  <si>
    <t>https://www.riau24.com/berita/baca/1769953386-ptpn-iv-regional-iii-telah-salurkan-rp24-miliar-untuk-perkuat-ekonomi-dan-pendidikan-di-rokan-hulu?page=all</t>
  </si>
  <si>
    <t>Lewat e-Office Terintegrasi, Holding Perkebunan Nusantara Tingkatkan Efisiensi PT Sri Pamela Medika Nusantara</t>
  </si>
  <si>
    <t>https://arahbaru.com/lewat-e-office-terintegrasi-holding-perkebunan-nusantara-tingkatkan-efisiensi-pt-sri-pamela-medika-nusantara/</t>
  </si>
  <si>
    <t>https://www.nasionalnews.id/ekonomi/lewat-e-office-terintegrasi-holding-perkebunan-nusantara-tingkatkan-efisiensi-pt-sri-pamela-medika-nusantara/</t>
  </si>
  <si>
    <t>https://www.riau24.com/berita/baca/1769953200-kisah-pemanen-terbaik-ptpn-iv-di-riau-keluarga-jadi-motivasi-capai-prestasi?page=2</t>
  </si>
  <si>
    <t>https://www.elaeis.co/berita/baca/roa-palmco-tembus-7-9-persen-sinyal-penguatan-kinerja-aset-bumn-perkebunan</t>
  </si>
  <si>
    <t>PTPN IV PalmCo Konsisten Dampingi Pemulihan Banjir Aceh Tamiang</t>
  </si>
  <si>
    <t>https://riaupos.co/ekonomi-bisnis/30/01/2026/214507/ptpn-iv-palmco-konsisten-dampingi-pemulihan-banjir-aceh-tamiang/</t>
  </si>
  <si>
    <t>https://riaupos.jawapos.com/ekonomi/2257130858/sejak-hari-pertama-bencana-ptpn-iv-palmco-konsisten-dampingi-pemulihan-aceh-tamiang</t>
  </si>
  <si>
    <t>Dari Kebun untuk Keluarga, Pemanen Berprestasi PTPN IV Regional III Riau Tunjukkan Dedikasi</t>
  </si>
  <si>
    <t>https://www.kabarbumn.com/rilis-bumn/117123688/dari-kebun-untuk-keluarga-pemanen-berprestasi-ptpn-iv-regional-iii-riau-tunjukkan-dedikasi</t>
  </si>
  <si>
    <t>https://sangkala.id/detail/3174/roa-palmco-tembus-79-persen-sinyal-penguatan-kinerja-aset-bumn-perkebunan</t>
  </si>
  <si>
    <t>https://www.beritaintermezo.com/read-1-17800-2026-02-02-roa-palmco-tembus-79-persen-sinyal-penguatan-kinerja-aset-bumn-perkebunan.html</t>
  </si>
  <si>
    <t>https://riauraya.tv/pekanbaru/2026/02/01/roa-palmco-tembus-79-persen-sinyal-penguatan-kinerja-aset-bumn-perkebunan</t>
  </si>
  <si>
    <t>https://www.riaupembaruan.com/info-sawit/roa-palmco-tembus-7-9-persen--sinyal-penguatan-kinerja-aset-bumn-perkebunan/</t>
  </si>
  <si>
    <t>PTPN IV PalmCo Perkuat Sinergi Cegah dan Tanggulangi Karhutla di Riau</t>
  </si>
  <si>
    <t>https://www.goriau.com/berita/baca/ptpn-iv-palmco-perkuat-sinergi-cegah-dan-tanggulangi-karhutla-di-riau.html</t>
  </si>
  <si>
    <t>Lampaui Target, ROA PTPN IV PalmCo Tembus 7,9 Persen di 2025</t>
  </si>
  <si>
    <t>https://riauaktual.com/news/detail/114253/lampaui-target-roa-ptpn-iv-palmco-tembus-79-persen-di-2025</t>
  </si>
  <si>
    <t>https://detakindonesia.co.id/read/detail/13528/ptpn-iv-palmco-perkuat-sinergi-cegah-dan-tanggulangi-karhutla-di-riau</t>
  </si>
  <si>
    <t>https://www.cakaplah.com/berita/baca/132622/2026/02/02/ptpn-iv-palmco-perkuat-sinergi-cegah-dan-tanggulangi-karhutla-di-riau/</t>
  </si>
  <si>
    <t>https://www.riauterkini.com/index.php?com=isi&amp;id_news=15115230682&amp;PTPN-IV-PalmCo-Perkuat-Sinergi-Cegah-dan-Tanggulangi-Karhutla-di-Riau</t>
  </si>
  <si>
    <t>https://riau.antaranews.com/berita/435414/roa-palmco-tembus-79-persen-sinyal-penguatan-kinerja-aset-bumn-perkebunan</t>
  </si>
  <si>
    <t>https://khabarmetro.com/ptpn-iv-palmco-perkuat-sinergi-cegah-dan-tanggulangi-karhutla-di-riau/</t>
  </si>
  <si>
    <t>https://www.kabarbumn.com/rilis-bumn/117141718/ptpn-iv-palmco-perkuat-sinergi-dengan-tni-dan-pemda-cegah-karhutla-di-riau</t>
  </si>
  <si>
    <t>https://www.riaulapor.com/berita/5027/ptpn-iv-palmco-perkuat-sinergi-cegah-dan-tanggulangi-karhutla-di-riau</t>
  </si>
  <si>
    <t>https://detakriau.com/read-34707-2026-01-29-kisah-pemanen-terbaik-ptpn-iv-di-riau-keluarga-jadi-motivasi-capai-prestasi.html</t>
  </si>
  <si>
    <t>https://www.riaulapor.com/berita/5004/kisah-pemanen-terbaik-ptpn-iv-di-riau-keluarga-jadi-motivasi-capai-prestasi</t>
  </si>
  <si>
    <t>https://detakriau.com/read-34726-2026-02-02-ptpn-iv-palmco-perkuat-sinergi-cegah-dan-tanggulangi-karhutla-di-riau.html</t>
  </si>
  <si>
    <t>https://detaksatu.com/2026/02/02/ptpn-iv-palmco-perkuat-sinergi-cegah-dan-tanggulangi-karhutla-di-riau/</t>
  </si>
  <si>
    <t>https://sangkala.id/detail/3181/ptpn-iv-palmco-perkuat-sinergi-pencegahan-dan-penanggulangan-karhutla-di-riau</t>
  </si>
  <si>
    <t>https://www.spiritriau.com/Peristiwa/PTPN-IV-PalmCo-Perkuat-Sinergi-Cegah-dan-Tanggulangi-Karhutla-di-Riau</t>
  </si>
  <si>
    <t>https://detakindonesia.co.id/read/cetak/13525/</t>
  </si>
  <si>
    <t>https://riauhits.com/berita-ptpn-iv-palmco-perkuat-sinergi-cegah-dan-tanggulangi-karhutla-di-riau.html</t>
  </si>
  <si>
    <t>https://www.transriau.com/read-504-119310-2026-02-02-ptpn-iv-palmco-perkuat-sinergi-cegah-dan-tanggulangi-karhutla-di-riau.html</t>
  </si>
  <si>
    <t>https://www.beritaintermezo.com/read-1-17802-2026-02-02-ptpn-iv-palmco-perkuat-sinergi-pencegahan-dan-penanggulangan-karhutla-di-riau.html</t>
  </si>
  <si>
    <t>https://pekanbaru.tribunnews.com/adv/1097893/ptpn-iv-palmco-perkuat-sinergi-cegah-dan-tanggulangi-karhutla-di-riau</t>
  </si>
  <si>
    <t>https://riaumandiri.co/article/127040/ptpn-iv-palmco-perkuat-sinergi-cegah-dan-penanggulangan-karhutla-di-riau</t>
  </si>
  <si>
    <t>Sejalan Arah Holding Perkebunan Nusantara, PTPN IV Regional III Catat Kinerja Operasional Tertinggi Sepanjang 2025</t>
  </si>
  <si>
    <t>https://www.liputanpontianak.com/sejalan-dengan-arah-holding-perkebunan-nusantara-ptpn-iv-regional-iii-catat-kinerja-positif-sepanjang-2025/</t>
  </si>
  <si>
    <t>https://www.cyberpers.com/2026/02/sejalan-arah-holding-perkebunan.html</t>
  </si>
  <si>
    <t>PTPN IV PalmCo Siapkan 30 Hektare Lahan untuk Huntap Korban Bencana di Batangtoru</t>
  </si>
  <si>
    <t>https://jambilink.id/post/7007/ptpn-iv-palmco-siapkan-30-hektare-lahan-untuk-huntap-korban-bencana-di-batangtoru</t>
  </si>
  <si>
    <t>PTPN IV PALMCO PERKUAT SINERGI LINTAS SEKTOR</t>
  </si>
  <si>
    <t>https://bcasekuritas.co.id/en/latest-news/news/ptpn-iv-palmco-perkuat-sinergi-lintas-sektor</t>
  </si>
  <si>
    <t>PTPN IV PalmCo Catat Performa Keuangan Terkuat Pada Tahun Buku 2025.</t>
  </si>
  <si>
    <t>https://mzknews.co/2026/02/02/ptpn-iv-palmco-catat-performa-keuangan-terkuat-pada-tahun-buku-2025/</t>
  </si>
  <si>
    <t>Anak Perusahaan Holding Perkebunan Nusantara, KPBN Tegaskan Komitmen Tata Kelola di Legal Summit PTPN Group 2026</t>
  </si>
  <si>
    <t>https://www.liputanpontianak.com/anak-perusahaan-holding-perkebunan-nusantara-kpbn-tegaskan-komitmen-tata-kelola-di-legal-summit-ptpn-group-2026/</t>
  </si>
  <si>
    <t>Digitalisasi SDM Sawit PTPN IV PalmCo Raih Pengakuan Nasional</t>
  </si>
  <si>
    <t>https://www.katakabar.com/berita/baca/digitalisasi-sdm-sawit-ptpn-iv-palmco-raih-pengakuan-nasional</t>
  </si>
  <si>
    <t>PalmCo Salurkan Lebih Rp65 Miliar TJSL Sepanjang 2025</t>
  </si>
  <si>
    <t>https://rmol.id/bisnis/read/2026/01/31/695773/palmco-salurkan-lebih-rp65-miliar-tjsl-sepanjang-2025</t>
  </si>
  <si>
    <t>https://riau.antaranews.com/berita/435494/ptpn-iv-palmco-perkuat-sinergi-cegah-dan-tanggulangi-karhutla-di-riau</t>
  </si>
  <si>
    <t>Club Go Run Dorong Budaya Hidup Sehat di Lingkungan Holding Perkebunan Nusantara</t>
  </si>
  <si>
    <t>https://www.cyberpers.com/2026/02/club-go-run-dorong-budaya-hidup-sehat.html</t>
  </si>
  <si>
    <t>Sejalan Arah Holding Perkebunan Nusantara, PTPN IV Regional III Catat Kinerja Operasional Tertinggi Sepanjang 2035</t>
  </si>
  <si>
    <t>https://mediakalbarnews.com/sejalan-dengan-arah-holding-perkebunan-nusantara-ptpn-iv-regional-iii-catat-kinerja-positif-sepanjang-2025/</t>
  </si>
  <si>
    <t>ROA PalmCo Lampaui Target, Sentuh 7,9 Persen</t>
  </si>
  <si>
    <t>https://wartaekonomi.co.id/read599180/roa-palmco-lampaui-target-sentuh-79-persen</t>
  </si>
  <si>
    <t>Sejalan Arah Holding Perkebunan Nusantara, PTPN IV Regional III Catat Kinerja Operasional Tertinggi Sepanjang 2037</t>
  </si>
  <si>
    <t>https://riauaktual.com/news/detail/114277/karhutla-melanda-10-daerah-di-riau-ptpn-iv-tni-polri-perkuat-sinergi-pencegahan</t>
  </si>
  <si>
    <t>PTPN IV Regional III Catat kinerja positif sepanjang 2025</t>
  </si>
  <si>
    <t>https://www.radarindo.co.id/ptpn-iv-regional-iii-catat-kinerja-positif-sepanjang-2025/</t>
  </si>
  <si>
    <t>https://www.elaeis.co/berita/baca/ptpn-iv-palmco-perkuat-sinergi-cegah-dan-tanggulangi-karhutla-di-riau</t>
  </si>
  <si>
    <t>Karhutla Melanda 10 Daerah di Riau, PTPN IV–TNI-Polri Perkuat Sinergi Pencegahan</t>
  </si>
  <si>
    <t>https://www.beritasatu.com/network/riauaktual/768555/karhutla-melanda-10-daerah-di-riau-ptpn-ivtnipolri-perkuat-sinergi-pencegahan</t>
  </si>
  <si>
    <t>Kangkangi Sumbar, Harga Sawit Plasma Riau Tembus Rp3.743,34/Kg</t>
  </si>
  <si>
    <t>https://www.elaeis.co/berita/baca/kangkangi-sumbar-harga-sawit-plasma-riau-tembus-rp3-743-34-kg</t>
  </si>
  <si>
    <t>Harga TBS Sawit Periode 26 Februari - 4 Maret 2025 Naik, Ini Daftarnya!</t>
  </si>
  <si>
    <t>https://infopublik.id/kategori/nusantara/905558/harga-tbs-sawit-periode-26-februari-4-maret-2025-naik-ini-daftarnya</t>
  </si>
  <si>
    <t>Resmi naik! Cek daftar harga sawit riau periode 14-20 januari 2026</t>
  </si>
  <si>
    <t>https://haisawit.co.id/news/detail/resmi-naik-cek-daftar-harga-sawit-riau-periode-1420-januari-2026</t>
  </si>
  <si>
    <t>Harga TBS Kelapa Sawit Mitra Swadaya di Riau Tembus Rp3.668 per Kilogram</t>
  </si>
  <si>
    <t>https://www.beritasatu.com/network/riauaktual/768726/harga-tbs-kelapa-sawit-mitra-swadaya-di-riau-tembus-rp3668-per-kilogram</t>
  </si>
  <si>
    <t>https://riauraya.tv/indragiri-hulu/2026/02/02/ptpn-iv-palmco-perkuat-sinergi-cegah-dan-tanggulangi-karhutla-di-riau</t>
  </si>
  <si>
    <t>Harga TBS Kelapa Sawit Mitra Plasma di Riau Sentuh Rp3.743 per Kilogram</t>
  </si>
  <si>
    <t>https://www.beritasatu.com/network/riauaktual/768696/harga-tbs-kelapa-sawit-mitra-plasma-di-riau-sentuh-rp3743-per-kilogram</t>
  </si>
  <si>
    <t>https://www.sawitnews.co/metropolis/2026/02/02/ptpn-iv-palmco-perkuat-sinergi-cegah-dan-tanggulangi-karhutla-di-riau/</t>
  </si>
  <si>
    <t>Harga TBS Sawit Swadaya Riau Naik Rp 56,72 Per Kg Di Periode 28 Januari–3 Februari 2026</t>
  </si>
  <si>
    <t>https://www.agricom.id/news/4345/harga-tbs-sawit-swadaya-riau-naik-rp-56-72-per-kg-di-periode-28-januari---3-februari-2026?/news/4345/harga-tbs-sawit-swadaya-riau-naik-rp-56-72-per-kg-di-periode-28-januari---3-februari-2026</t>
  </si>
  <si>
    <t>DISBUN Riau menggunakan harga rata rata KPBN Untuk validasi penjualan KPO</t>
  </si>
  <si>
    <t>https://haisawit.co.id/news/detail/disbun-riau-menggunakan-harga-ratarata-kpbn-untuk-validasi-penjualan-cpo</t>
  </si>
  <si>
    <t>https://riaupos.jawapos.com/ekonomi/2257146091/ptpn-iv-palmco-perkuat-sinergi-cegah-dan-tanggulangi-karhutla-di-riau?page=2</t>
  </si>
  <si>
    <t>Dinas Perkebunan Riau Umumkan Harga Baru TBS Sawit, CPO Mengalami Kenaikan</t>
  </si>
  <si>
    <t>https://infopublik.id/kategori/nusantara/881596/dinas-perkebunan-riau-umumkan-harga-baru-tbs-sawit-cpo-mengalami-kenaikan</t>
  </si>
  <si>
    <t>Harga Sawit Mitra Riau Naik Dorong Optimisme Petani Pekan Ini</t>
  </si>
  <si>
    <t>https://aceh.navigasi.co.id/amp/1778752/harga-sawit-mitra-riau-naik-dorong-optimisme-petani-pekan-ini</t>
  </si>
  <si>
    <t>Harga TBS Sawit Riau Meningkat, Tembus Rp3.544 per Kilogram Januari 2026</t>
  </si>
  <si>
    <t>https://finansialfokus.com/detail/1171288/harga-tbs-sawit-riau-meningkat-tembus-rp3544-per-kilogram-januari-2026</t>
  </si>
  <si>
    <t>Harga Sawit Mitra Swadaya Ikut Meroket di Riau</t>
  </si>
  <si>
    <t>https://www.elaeis.co/berita/baca/harga-sawit-mitra-swadaya-ikut-meroket-di-riau</t>
  </si>
  <si>
    <t>Harga TBS Kelapa Sawit Mitra Swadaya Riau Melonjak Tembus Rp 3.544 per Kg</t>
  </si>
  <si>
    <t>https://www.riaubisa.com/berita/31986/harga-tbs-kelapa-sawit-mitra-swadaya-riau-melonjak-tembus-rp-3-544-per-kg#google_vignette</t>
  </si>
  <si>
    <t>Harga TBS Kelapa Sawit di Riau Naik Rp54,51 per Kg</t>
  </si>
  <si>
    <t>https://transmediariau.com/news/detail/46125/harga-tbs-kelapa-sawit-di-riau-naik-rp5451-per-kg</t>
  </si>
  <si>
    <t>Petani Sawit Riau Tersenyum, Harga TBS Mitra Swadaya Naik Lagi</t>
  </si>
  <si>
    <t>https://www.riauonline.co.id/bisnis/read/2026/01/21/petani-sawit-riau-tersenyum-harga-tbs-mitra-swadaya-naik-lagi</t>
  </si>
  <si>
    <t>https://sawitindonesia.com/ptpn-iv-palmco-cegah-dan-tanggulangi-karhutla-di-riau/</t>
  </si>
  <si>
    <t>Bergerak Perlahan, Harga Sawit Plasma Riau Naik Jadi Rp3.543,36/Kg</t>
  </si>
  <si>
    <t>https://www.elaeis.co/berita/baca/bergerak-perlahan-harga-sawit-plasma-riau-naik-jadi-rp3-543-36-kg</t>
  </si>
  <si>
    <t>PTPN IV Regional III Perkuat Sinergi Cegah dan Tanggulangi Karhutla di Riau, Kerahkan Personel, Peralatan, hingga Sistem Digital</t>
  </si>
  <si>
    <t>https://www.wartasuluh.com/ptpn-iv-regional-iii-perkuat-sinergi-cegah-dan-tanggulangi-karhutla-di-riau-kerahkan-personel-peralatan-hingga-sistem-digital</t>
  </si>
  <si>
    <t>Harga TBS Sawit Riau Naik, Plasma Sentuh Rp3.543 dan Swadaya Rp3.487/Kg</t>
  </si>
  <si>
    <t>https://bertuahpos.com/business/harga-tbs-sawit-riau-naik-plasma-sentuh-rp3-543-dan-swadaya-rp3-487-kg.html</t>
  </si>
  <si>
    <t>Naik, Pekan Ini Kelapa Sawit Mitra Plasma di Riau Tertinggi Dihargai Rp3.543 per Kg</t>
  </si>
  <si>
    <t>https://bgnnews.co.id/detail/4934/naik-pekan-ini-kelapa-sawit-mitra-plasma-di-riau-tertinggi-dihargai-rp3543-per-kg</t>
  </si>
  <si>
    <t>Harga TBS Sawit Swadaya Riau Periode 14-20 Januari 2026 Naik Rp. 57,98 per Kg</t>
  </si>
  <si>
    <t>https://www.infosawit.com/2026/01/14/harga-tbs-sawit-swadaya-riau-periode-14-20-januari-2026-naik-rp-5798-per-kg/</t>
  </si>
  <si>
    <t>Harga TBS Sawit Riau Naik Sepekan ke Depan</t>
  </si>
  <si>
    <t>https://rri.co.id/pekanbaru/daerah/2103005/harga-tbs-sawit-riau-naik-sepekan-ke-depan</t>
  </si>
  <si>
    <t>Awal tahun, Harga TBS kelapa sawit petani swadaya dan plasma di Riau naik</t>
  </si>
  <si>
    <t>https://riau.antaranews.com/berita/433861/awal-tahun-harga-tbs-kelapa-sawit-petani-swadaya-dan-plasma-di-riau-naik</t>
  </si>
  <si>
    <t>Harga Sawit Riau Pekan Ini Dijual Rp3.521,22 per Kg</t>
  </si>
  <si>
    <t>https://sumatra.bisnis.com/read/20260113/533/1943938/harga-sawit-riau-pekan-ini-dijual-rp352122-per-kg</t>
  </si>
  <si>
    <t>Harga TBS Kelapa Sawit Mitra Swadaya di Riau Pekan Ini Capai Rp3.447,79 per Kilogram</t>
  </si>
  <si>
    <t>https://riauaktual.com/news/detail/113350/harga-tbs-kelapa-sawit-mitra-swadaya-di-riau-pekan-ini-capai-rp344779-per-kilogram</t>
  </si>
  <si>
    <t>Harga TBS Sawit Mitra Plasma Riau Awal Februari 2026 Naik, Tembus Rp3.743 per Kg</t>
  </si>
  <si>
    <t>https://www.beritasatu.com/network/halloriau/768775/harga-tbs-sawit-mitra-plasma-riau-awal-februari-2026-naik-tembus-rp3743-per-kg</t>
  </si>
  <si>
    <t>Digitalisasi SDM Sawit Holding Perkebunan Nusantara PTPN IV PalmCo Raih Pengakuan Nasional</t>
  </si>
  <si>
    <t>https://www.viralsumsel.com/digitalisasi-sdm-sawit-holding-perkebunan-nusantara-ptpn-iv-palmco-raih-pengakuan-nasional/</t>
  </si>
  <si>
    <t>Naik Lagi, Harga Kelapa Sawit Mitra Plasma Pekan Ini Jadi Rp3.743 per Kg</t>
  </si>
  <si>
    <t>https://riaupos.jawapos.com/riau/2257147071/naik-lagi-harga-kelapa-sawit-mitra-plasma-pekan-ini-jadi-rp3743-per-kg</t>
  </si>
  <si>
    <t>Digitalisasi SDM Sawit Holding Perkebunan Nusantara, PTPN IV PalmCo Raih Pengakuan Nasional</t>
  </si>
  <si>
    <t>https://www.klikwarta.com/digitalisasi-sdm-sawit-holding-perkebunan-nusantara-ptpn-iv-palmco-raih-pengakuan-nasional</t>
  </si>
  <si>
    <t>Harga TBS Kelapa Sawit Mitra Swadaya Riau Periode 28 Januari-3 Februari 2026 Naik Rp56,72 per Kg Jadi Rp3.611,39 per Kg</t>
  </si>
  <si>
    <t>https://www.wartasuluh.com/harga-tbs-kelapa-sawit-mitra-swadaya-riau-periode-28-januari-3-februari-2026-naik-rp5672-per-kg-jadi-rp361139-per-kg</t>
  </si>
  <si>
    <t>https://www.purnamanews.com/?s=Digitalisasi+SDM+Sawit+Holding+Perkebunan+Nusantara%2C+PTPN+IV+PalmCo+Raih+Pengakuan+Nasional</t>
  </si>
  <si>
    <t>https://ciayumajakuning.id/2026/02/03/digitalisasi-sdm-sawit-holding-perkebunan-nusantara-ptpn-iv-palmco-raih-pengakuan-nasional/</t>
  </si>
  <si>
    <t>https://www.nasionalnews.id/ekonomi/digitalisasi-sdm-sawit-holding-perkebunan-nusantara-ptpn-iv-palmco-raih-pengakuan-nasional/</t>
  </si>
  <si>
    <t>Transformasi SDM Digital Antar PalmCo Raih Pengakuan Nasional</t>
  </si>
  <si>
    <t>https://radarlampung.bacakoran.co/read/30281/transformasi-sdm-digital-antar-palmco-raih-pengakuan-nasional</t>
  </si>
  <si>
    <t>https://riauaktual.com/news/detail/114291/harga-tbs-kelapa-sawit-mitra-plasma-di-riau-sentuh-rp3743-per-kilogram</t>
  </si>
  <si>
    <t>Rotasi Strategis PTPN IV PalmCo, Holding Perkebunan Nusantara Perkuat Tata Kelola Regional III Riau</t>
  </si>
  <si>
    <t>https://www.liputanpontianak.com/rotasi-strategis-ptpn-iv-palmco-holding-perkebunan-nusantara-perkuat-tata-kelola-regional-iii-riau/</t>
  </si>
  <si>
    <t>Holding Perkebunan Nusantara Perkuat Peran PTPN IV PalmCo dalam Relokasi Warga Batangtoru</t>
  </si>
  <si>
    <t>https://www.liputanpontianak.com/holding-perkebunan-nusantara-perkuat-peran-ptpn-iv-palmco-dalam-relokasi-warga-batangtoru/</t>
  </si>
  <si>
    <t>Day 2 Legal Summit 2026: PTPN Group Perkuat Strategi Pengamanan dan Pemulihan Aset</t>
  </si>
  <si>
    <t>https://www.liputanpontianak.com/day-2-legal-summit-2026-ptpn-group-perkuat-strategi-pengamanan-dan-pemulihan-aset/</t>
  </si>
  <si>
    <t>https://mediakalbarnews.com/rotasi-strategis-ptpn-iv-palmco-holding-perkebunan-nusantara-perkuat-tata-kelola-regional-iii-riau/?amp</t>
  </si>
  <si>
    <t>https://sinarraya.co.id/holding-perkebunan-nusantara-perkuat-peran-ptpn-iv-palmco-dalam-relokasi-warga-batangtoru/</t>
  </si>
  <si>
    <t>https://www.cyberpers.com/2026/02/holding-perkebunan-nusantara-perkuat.html</t>
  </si>
  <si>
    <t>https://www.cakaplah.com/berita/baca/132041/2026/01/16/ptpn-iv-palmco-jaga-nafas-bantuan-pascabencana-dari-huntara-hingga-pangan-untuk-aceh-utara</t>
  </si>
  <si>
    <t>ROA PalmCo Tembus 7,9 Persen, Sinyal Penguatan Kinerja Aset Holding Perkebunan Nusantara</t>
  </si>
  <si>
    <t>https://sinarraya.co.id/roa-palmco-tembus-79-persen-sinyal-penguatan-kinerja-aset-holding-perkebunan-nusantara/</t>
  </si>
  <si>
    <t>https://www.dailyklik.id/2026/02/03/roa-palmco-tembus-79-persen-sinyal-penguatan-kinerja-aset-holding-perkebunan-nusantara/</t>
  </si>
  <si>
    <t>KPBN Tegaskan Komitmen Tata Kelola di Legal Summit PTPN Group 2026</t>
  </si>
  <si>
    <t>https://www.radarindo.co.id/kpbn-tegaskan-komitmen-tata-kelola-di-legal-summit-ptpn-group-2026/</t>
  </si>
  <si>
    <t>https://www.radarindo.co.id/club-go-run-dorong-budaya-hidup-sehat-di-lingkungan-holding-perkebunan-nusantara/</t>
  </si>
  <si>
    <t>Holding Perkebunan Nusantara PTPN III (Persero) Dorong PTPN I Capai Target 50 Ribu Hektare Kelapa</t>
  </si>
  <si>
    <t>https://mediakalbarnews.com/holding-perkebunan-nusantara-ptpn-iii-persero-dorong-ptpn-i-capai-target-50-ribu-hektare-kelapa/</t>
  </si>
  <si>
    <t>https://mediakalbarnews.com/day-2-legal-summit-2026-ptpn-group-perkuat-strategi-pengamanan-dan-pemulihan-aset/</t>
  </si>
  <si>
    <t>https://a1news.co.id/index.php/2026/02/03/holding-perkebunan-nusantara-ptpn-iii-persero-dorong-ptpn-i-capai-target-50-ribu-hektare-kelapa/</t>
  </si>
  <si>
    <t>https://www.liputanpontianak.com/holding-perkebunan-nusantara-ptpn-iii-persero-dorong-ptpn-i-capai-target-50-ribu-hektare-kelapa/</t>
  </si>
  <si>
    <t>https://a1news.co.id/index.php/2026/02/03/rotasi-strategis-ptpn-iv-palmco-holding-perkebunan-nusantara-perkuat-tata-kelola-regional-iii-riau/</t>
  </si>
  <si>
    <t>https://www.cyberpers.com/2026/02/roa-palmco-tembus-79-persen-sinyal.html</t>
  </si>
  <si>
    <t>https://riaupos.jawapos.com/ekonomi/2257142949/roa-palmco-tembus-79-persen-sinyal-penguatan-kinerja-aset-bumn-perkebunan?page=2</t>
  </si>
  <si>
    <t>PalmCo Catat Rasio-rasio Keuangan Tahun 2025 Melampaui Target</t>
  </si>
  <si>
    <t>https://www.theiconomics.com/change-management/palmco-catat-rasio-rasio-keuangan-tahun-2025-melampaui-target/</t>
  </si>
  <si>
    <t>https://www.vritimes.com/id/articles/a64a843e-6b80-4e38-a051-a1df2930e9d5/18cf1aaa-918a-4057-845c-8812478e0dc0</t>
  </si>
  <si>
    <t>https://www.vibizmedia.com/index.php/2026/02/03/roa-palmco-naik-ke-79-persen-pengelolaan-aset-bumn-perkebunan-terus-menguat/</t>
  </si>
  <si>
    <t>http://koran-jakarta.com/2026-02-02/roa-palmco-2025-naik-tajam-ke-79-persen-efisiensi-aset-bumn-menguat/amp</t>
  </si>
  <si>
    <t>https://www.kalamanthana.id/detail/44350/digitalisasi-sdm-sawit-holding-perkebunan-nusantara-ptpn-iv-palmco-raih-pengakuan-nasional</t>
  </si>
  <si>
    <t>PTPN IV PalmCo Raup USD 10.5 Juta dari Penjualan CPO Bersertifikasi RSPO</t>
  </si>
  <si>
    <t>https://disway.id/read/927603/ptpn-iv-palmco-raup-usd-105-juta-dari-penjualan-cpo-bersertifikasi-rspo</t>
  </si>
  <si>
    <t>PTPN IV PalmCo Raup Premium USD 10,5 Juta dari Penjualan CPO dan PKO Bersertifikasi RSPO</t>
  </si>
  <si>
    <t>https://mitrapol.com/2026/02/04/ptpn-iv-palmco-raup-premium-usd-105-juta-dari-penjualan-cpo-dan-pko-bersertifikasi-rspo/</t>
  </si>
  <si>
    <t>https://sumatra.bisnis.com/read/20260204/534/1950060/ptpn-iv-palmco-raup-usd105-juta-dari-penjualan-cpo-bersertifikasi-rspo</t>
  </si>
  <si>
    <t>Pemprov Riau Perkuat Ekosistem Keselamatan Kerja Hadapi Digitalisasi</t>
  </si>
  <si>
    <t>https://www.riauin.com/read-49321-2026-02-04-pemprov-riau-perkuat-ekosistem-keselamatan-kerja-hadapi-digitalisasi.html</t>
  </si>
  <si>
    <t>https://www.radarindo.co.id/rotasi-strategis-ptpn-iv-palmco-holding-perkebunan-nusantara-perkuat-tata-kelola-regional-iii-riau/</t>
  </si>
  <si>
    <t>https://www.radarindo.co.id/holding-perkebunan-nusantara-perkuat-peran-ptpn-iv-palmco-relokasi-warga-batangtoru/</t>
  </si>
  <si>
    <t>https://www.cyberpers.com/2026/02/rotasi-strategis-ptpn-iv-palmco-perkuat.html</t>
  </si>
  <si>
    <t>PTPN Group Perkuat Strategi Pengamanan dan Pemulihan Aset</t>
  </si>
  <si>
    <t>https://www.radarindo.co.id/ptpn-group-perkuat-strategi-pengamanan-dan-pemulihan-aset/</t>
  </si>
  <si>
    <t>https://mediakalbarnews.com/holding-perkebunan-nusantara-ptpn-iii-persero-dorong-ptpn-i-capai-target-50-ribu-hektare-kelapa/?amp</t>
  </si>
  <si>
    <t>https://senator.id/2026/02/03/roa-palmco-tembus-79-persen-sinyal-penguatan-kinerja-aset-holding-perkebunan-nusantara/</t>
  </si>
  <si>
    <t>https://www.metrotvnews.com/read/bw6C2yWp-roa-palmco-7-9-pada-2025-sinyal-penguatan-aset-bumn-perkebunan</t>
  </si>
  <si>
    <t>Sejalan dengan Arah Holding Perkebunan Nusantara, PTPN IV Regional III Catat Kinerja Positif Sepanjang 2025</t>
  </si>
  <si>
    <t>https://sinarraya.co.id/sejalan-dengan-arah-holding-perkebunan-nusantara-ptpn-iv-regional-iii-catat-kinerja-positif-sepanjang-2025/</t>
  </si>
  <si>
    <t>PTPN IV PalmCo Tuan Rumah Puncak Peringatan K3 Provinsi Riau</t>
  </si>
  <si>
    <t>https://riau.antaranews.com/berita/435710/ptpn-iv-palmco-jadi-tuan-rumah-puncak-peringatan-k3-provinsi-riau</t>
  </si>
  <si>
    <t>https://www.goriau.com/berita/baca/ptpn-iv-palmco-tuan-rumah-puncak-peringatan-k3-provinsi-riau.html</t>
  </si>
  <si>
    <t>https://sangkala.id/detail/3197/ptpn-iv-palmco-tuan-rumah-puncak-peringatan-k3-provinsi-riau</t>
  </si>
  <si>
    <t>https://www.beritaintermezo.com/read-1-17807-2026-02-04-ptpn-iv-palmco-tuan-rumah-puncak-peringatan-k3-provinsi-riau.html</t>
  </si>
  <si>
    <t>https://riauraya.tv/pekanbaru/2026/02/04/ptpn-iv-palmco-tuan-rumah-puncak-peringatan-k3-provinsi-riau</t>
  </si>
  <si>
    <t>https://riauhits.com/berita-ptpn-iv-palmco-tuan-rumah-puncak-peringatan-k3-provinsi-riau.html</t>
  </si>
  <si>
    <t>https://www.transriau.com/read-501-119312-2026-02-04-ptpn-iv-palmco-tuan-rumah-puncak-peringatan-k3-provinsi-riau.html</t>
  </si>
  <si>
    <t>Dukung Kesiapsiagaan Bencana, Holding Perkebunan Nusantara Melalui PTPN IV Regional III Bantu Pemkab Kampar</t>
  </si>
  <si>
    <t>https://mediakalbarnews.com/dukung-kesiapsiagaan-bencana-holding-perkebunan-nusantara-melalui-ptpn-iv-regional-iii-bantu-pemkab-kampar/?utm_source=rss&amp;utm_medium=rss&amp;utm_campaign=dukung-kesiapsiagaan-bencana-holding-perkebunan-nusantara-melalui-ptpn-iv-regional-iii-bantu-pemkab-kampar</t>
  </si>
  <si>
    <t>https://www.liputanpontianak.com/dukung-kesiapsiagaan-bencana-holding-perkebunan-nusantara-melalui-ptpn-iv-regional-iii-bantu-pemkab-kampar/</t>
  </si>
  <si>
    <t>https://www.riau24.com/berita/baca/1770214710-ptpn-iv-palmco-tuan-rumah-puncak-peringatan-k3-provinsi-riau</t>
  </si>
  <si>
    <t>PTPN IV PalmCo, Subholding PTPN III (Persero) Raup USD 10,5 Juta dari Penjualan CPO Bersertifikasi RSPO</t>
  </si>
  <si>
    <t>https://www.liputanpontianak.com/ptpn-iv-palmco-subholding-ptpn-iii-persero-raup-usd-105-juta-dari-penjualan-cpo-bersertifikasi-rspo/</t>
  </si>
  <si>
    <t>Rotasi Jabatan Strategis Manajemen PTPN IV PalmCo Regional III Riau</t>
  </si>
  <si>
    <t>https://lampung.tribunnews.com/bisnis/1201140/rotasi-jabatan-strategis-manajemen-ptpn-iv-palmco-regional-iii-riau</t>
  </si>
  <si>
    <t>PTPN IV PalmCo Raup US$ 10,5 Juta dari Penjualan CPO Bersertifikasi RSPO</t>
  </si>
  <si>
    <t>https://industri.kontan.co.id/news/ptpn-iv-palmco-raup-us-105-juta-dari-penjualan-cpo-bersertifikasi-rspo</t>
  </si>
  <si>
    <t>https://riau.antaranews.com/berita/435710/ptpn-iv-palmco-tuan-rumah-puncak-peringatan-k3-provinsi-riau</t>
  </si>
  <si>
    <t>https://www.cakaplah.com/berita/baca/132708/2026/02/04/ptpn-iv-palmco-tuan-rumah-puncak-peringatan-k3-provinsi-riau</t>
  </si>
  <si>
    <t>https://www.elaeis.co/berita/baca/ptpn-iv-palmco-tuan-rumah-puncak-peringatan-k3-provinsi-riau</t>
  </si>
  <si>
    <t>https://www.spiritriau.com/Peristiwa/Peringatan-K3-di-Riau--Sekdaprov--Kecelakaan-Kerja-Adalah-Kegagalan-Sistem</t>
  </si>
  <si>
    <t>https://www.kabarbumn.com/rilis-bumn/117152274/ptpn-iv-palmco-jadi-tuan-rumah-puncak-peringatan-bulan-k3-nasional-provinsi-riau-2026</t>
  </si>
  <si>
    <t>PTPN IV PalmCo Raup USD 10,5 Juta dari Penjualan CPO Bersertifikasi RSPO</t>
  </si>
  <si>
    <t>https://www.tribunmerdeka.com/bisnis/ptpn-iv-palmco-raup-usd-105-juta-dari-penjualan-cpo-bersertifikasi-rspo/amp/</t>
  </si>
  <si>
    <t>PTPN IV PalmCo raup US$ 10,5 juta dari penjualan CPO bersertifikasi RSPO</t>
  </si>
  <si>
    <t>https://www.msn.com/id-id/berita/other/ptpn-iv-palmco-raup-us-10-5-juta-dari-penjualan-cpo-bersertifikasi-rspo/ar-AA1VEArk?ocid=finance-verthp-feeds</t>
  </si>
  <si>
    <t>PTPN IV PalmCo Raup Premium Price Rp 174 Miliar dari CPO Bersertifikasi RSPO</t>
  </si>
  <si>
    <t>https://sudutpandang.id/ptpn-iv-palmco-raup-premium-price-rp-174-miliar-dari-cpo-bersertifikasi-rspo/</t>
  </si>
  <si>
    <t>https://m.jpnn.com/news/palmco-raup-usd-105-juta-dari-penjualan-cpo-bersertifikasi-rspo</t>
  </si>
  <si>
    <t>https://www.inilampung.com/2026/02/ptpn-iv-palmco-raup-usd-105-juta-dari.html</t>
  </si>
  <si>
    <t>https://sumatratoday.com/tag/ptpn-iv-palmco-raup-usd-10/amp/</t>
  </si>
  <si>
    <t>https://www.pelita.co/news/ptpn-iv-palmco-raup-usd-105-juta-dari-penjualan-cpo-bersertifikasi-rspo/</t>
  </si>
  <si>
    <t>https://www.cyberpers.com/2026/02/ptpn-iv-palmco-raup-usd-105-juta-dari.html</t>
  </si>
  <si>
    <t>https://www.edisi.co.id/berita/9716672175/ptpn-iv-palmco-raup-usd-105-juta-dari-penjualan-cpo-bersertifikasi-rspo</t>
  </si>
  <si>
    <t>https://www.riauterkini.com/index.php?com=isi&amp;id_news=15115230737&amp;PTPN-IV-PalmCo-Jadi-Tuan-Rumah-Puncak-Peringatan-K3-Provinsi-Riau</t>
  </si>
  <si>
    <t>PTPN IV PalmCo Raup Premium Price USD 10,5 Juta dari Penjualan CPO Bersertifikasi RSPO</t>
  </si>
  <si>
    <t>https://riauaktual.com/news/detail/114361/ptpn-iv-palmco-raup-premium-price-usd-105-juta-dari-penjualan-cpo-bersertifikasi-rspo</t>
  </si>
  <si>
    <t>https://www.goriau.com/berita/baca/ptpn-iv-palmco-raup-usd-105-juta-dari-penjualan-cpo-bersertifikasi-rspo.html</t>
  </si>
  <si>
    <t>https://riau.antaranews.com/berita/435782/ptpn-iv-palmco-raup-usd-105-juta-dari-penjualan-cpo-bersertifikasi-rspo</t>
  </si>
  <si>
    <t>https://www.transriau.com/read-501-119313-2026-02-05-ptpn-iv-palmco-raup-usd-105-juta-dari-penjualan-cpo-bersertifikasi-rspo.html</t>
  </si>
  <si>
    <t>https://www.elaeis.co/berita/baca/ptpn-iv-palmco-raup-usd-10-5-juta-dari-penjualan-cpo-bersertifikasi-rspo</t>
  </si>
  <si>
    <t>PTPN IV PalmCo Kantongi Premium USD 10,5 Juta dari CPO Bersertifikasi RSPO Sepanjang 2025</t>
  </si>
  <si>
    <t>https://sangkala.id/detail/3203/ptpn-iv-palmco-kantongi-premium-usd-105-juta-dari-cpo-bersertifikasi-rspo-sepanjang-2025</t>
  </si>
  <si>
    <t>https://www.beritaintermezo.com/read-1-17809-2026-02-05-ptpn-iv-palmco-kantongi-premium-usd-105-juta-dari-cpo-bersertifikasi-rspo-sepanjang-2025.html</t>
  </si>
  <si>
    <t>https://detakindonesia.co.id/read/detail/13538/ptpn-iv-palmco-raup-usd-105-juta-dari-penjualan-cpo-bersertifikasi-rspo</t>
  </si>
  <si>
    <t xml:space="preserve">PTPN IV PalmCo Raup USD 10,5 Juta dari Penjualan CPO Bersertifikasi RSPO | </t>
  </si>
  <si>
    <t>https://metroriau.com/berita/25982-ptpn-iv-palmco-raup-usd-105-juta-dari-penjualan-cpo-bersertifikasi-rspo.html</t>
  </si>
  <si>
    <t>https://detakriau.com/read-34738-2026-02-05-ptpn-iv-palmco-tuan-rumah-puncak-peringatan-k3-provinsi-riau.html</t>
  </si>
  <si>
    <t>https://www.riaulapor.com/berita/5039/ptpn-iv-palmco-tuan-rumah-puncak-peringatan-k3-provinsi-riau</t>
  </si>
  <si>
    <t>https://gemilaunews.com/ekonomi/ptpn-iv-palmco-tuan-rumah-puncak-peringatan-k3-provinsi-riau/</t>
  </si>
  <si>
    <t>https://detakriau.com/read-34745-2026-02-06-ptpn-iv-palmco-raup-usd-105-juta-dari-penjualan-cpo-bersertifikasi-rspo.html</t>
  </si>
  <si>
    <t>https://lampung.tribunnews.com/bisnis/1201255/ptpn-iv-palmco-raup-usd-105-juta-dari-penjualan-cpo-bersertifikasi-rspo</t>
  </si>
  <si>
    <t>Holding Perkebunan Nusantara Melalui PTPN IV Regional III Tandun Perkuat Kebersamaan dengan Masyarakat di Momentum Isra Mi’raj</t>
  </si>
  <si>
    <t>https://www.liputanpontianak.com/holding-perkebunan-nusantara-melalui-ptpn-iv-regional-iii-tandun-perkuat-kebersamaan-dengan-masyarakat-di-momentum-isra-miraj/</t>
  </si>
  <si>
    <t>https://riaupos.jawapos.com/ekonomi/2257155777/ptpn-iv-palmco-tuan-rumah-puncak-peringatan-k3-provinsi-riau</t>
  </si>
  <si>
    <t>https://www.cakaplah.com/berita/baca/132735/2026/02/05/ptpn-iv-palmco-raup-usd-105-juta-dari-penjualan-cpo-bersertifikasi-rspo#sthash.ynUKxTfU.dpbs</t>
  </si>
  <si>
    <t>https://www.edisi.co.id/berita/amp/9716680239/ptpn-iv-palmco-raup-usd-105-juta-dari-penjualan-cpo-bersertifikasi-rspo</t>
  </si>
  <si>
    <t>Rekor Baru PTPN IV PalmCo, Serapan TBS Petani Rakyat Tembus 3,25 Juta Ton</t>
  </si>
  <si>
    <t>https://haisawit.co.id/news/detail/rekor-baru-ptpn-iv-palmco-serapan-tbs-petani-rakyat-tembus-325-juta-ton</t>
  </si>
  <si>
    <t>Kurun 2025, PalmCo Raup Premium Price Rp174 M dari Produk Sawit Berkelanjutan</t>
  </si>
  <si>
    <t>https://radarlampung.bacakoran.co/read/30412/kurun-2025-palmco-raup-premium-price-rp174-m-dari-produk-sawit-berkelanjutan</t>
  </si>
  <si>
    <t>https://lampung.tribunnews.com/bisnis/1201229/ptpn-group-perkuat-strategi-pengamanan-dan-pemulihan-aset</t>
  </si>
  <si>
    <t>“APEL K.3″ KEGIATAN BULAN NASIONAL TINGKAT PROVINSI RIAU TAHUN 2026 Digelar di PTPN IV Regional III, K SPSI Turut Ambil Peran Aktif</t>
  </si>
  <si>
    <t>https://mediakpk.co.id/2026/02/05/apel-k-3kegiatan-bulan-nasional-tingkat-provinsi-riau-tahun-2026-digelar-di-ptpn-iv-regional-iii-k-spsi-turut-ambil-peran-aktif/</t>
  </si>
  <si>
    <t>CPO Berkelanjutan Beri Nilai Tambah, PTPN IV PalmCo Kantongi USD 10,5 Juta</t>
  </si>
  <si>
    <t>https://www.kabarbumn.com/rilis-bumn/117156743/cpo-berkelanjutan-beri-nilai-tambah-ptpn-iv-palmco-kantongi-usd-105-juta</t>
  </si>
  <si>
    <t>https://lampung.tribunnews.com/bisnis/1201255/ptpn-iv-palmco-raup-usd-105-juta-dari-penjualan-cpo-bersertifikasi-rspo?page=2</t>
  </si>
  <si>
    <t>https://sorotkabar.com/amp/13601/ptpn-iv-palmco-raup-usd-105-juta-dari-penjualan-cpo-bersertifikasi-rspo</t>
  </si>
  <si>
    <t>https://buanapos.com/ekonomi/ptpn-iv-palmco-raup-usd-105-juta-dari-penjualan-cpo-bersertifikasi-rspo/</t>
  </si>
  <si>
    <t>https://seputarpublik.com/ptpn-iv-palmco-raup-usd-105-juta-dari-penjualan-cpo-bersertifikasi-rspo</t>
  </si>
  <si>
    <t>https://www.saluranmedia.com/nasional/53816674908/day-2-legal-summit-2026-ptpn-group-perkuat-strategi-pengamanan-dan-pemulihan-aset</t>
  </si>
  <si>
    <t>Journey of Excellence Holding Perkebunan Nusantara: Bohari Rahman, Simbol Ketangguhan Pemanen PTPN IV PalmCo</t>
  </si>
  <si>
    <t>https://www.radarindo.co.id/ptpn-iv-gelar-journey-of-excellence-pemanen-terbaik/</t>
  </si>
  <si>
    <t>Jejak Transformasi PalmCo: Pangan &amp; Energi Indonesia</t>
  </si>
  <si>
    <t>https://patrolmedia.co.id/2026/02/06/jejak-transformasi-palmco-pangan-energi-indonesia/</t>
  </si>
  <si>
    <t>https://www.edisi.co.id/berita/9716680239/ptpn-iv-palmco-raup-usd-105-juta-dari-penjualan-cpo-bersertifikasi-rspo</t>
  </si>
  <si>
    <t>PTPN IV PalmCo Gelar Apel K3 Nasional Riau 2026, Tekankan Kolaborasi Zero Accident</t>
  </si>
  <si>
    <t>https://urbancity.co.id/ptpn-iv-palmco-gelar-apel-k3-nasional-riau-2026-tekankan-kolaborasi-zero-accident/</t>
  </si>
  <si>
    <t>BAZNAS Kabupaten Siak Sosialisasikan Program Ramadhan ke PTPN IV Regional 3 Kebun Lubuk Dalam - Koran Indragiri Pos</t>
  </si>
  <si>
    <t>https://koranindragiripos.com/daerah/06/02/2026/baznas-kabupaten-siak-sosialisasikan-program-ramadhan-ke-ptpn-iv-regional-3-kebun-lubukdalam-.html</t>
  </si>
  <si>
    <t>KEGIATAN BULAN K3 NASIONAL TINGKAT PROVINSI RIAU TAHUN 2026 Digelar di PTPN IV Regional III, K SPSI Turut Ambil Peran Aktif</t>
  </si>
  <si>
    <t>https://transmediariau.com/news/detail/68708/kegiatan--bulan-k3-nasional-tingkat-provinsi-riau-tahun-2026-digelar-di-ptpn-iv-regional-iii-k-spsi-turut-ambil-peran-aktif</t>
  </si>
  <si>
    <t>https://www.riaulapor.com/berita/5045/ptpn-iv-palmco-raup-usd-10-5-juta-dari-penjualan-cpo-bersertifikasi-rspo</t>
  </si>
  <si>
    <t>https://www.sawitnews.co/news/2026/02/05/ptpn-iv-palmco-raup-usd-105-juta-dari-penjualan-cpo-bersertifikasi-rspo/</t>
  </si>
  <si>
    <t>K SPSI Provinsi Riau Ambil Peran Dalam Peringatan Bulan K3 Nasional Tahun 2026</t>
  </si>
  <si>
    <t>https://mentengnews.com/2026/02/k-spsi-provinsi-riau-ambil-peran-dalam-peringatan-bulan-k3-nasional-tahun-2026/</t>
  </si>
  <si>
    <t>Apel K3 Nasional 2026 di Riau, Dorong Kolaborasi Pemerintah dan Dunia Usaha</t>
  </si>
  <si>
    <t>https://mediacenter.riau.go.id/amp/read/95195/apel-k3-nasional-2026-di-riau-dorong-kolabora</t>
  </si>
  <si>
    <t>https://www.sabangmeraukenews.com/berita/31872/apel-k3-nasional-2026-di-riau-dorong-kolaborasi-pemerintah-dan-dunia-usaha.html</t>
  </si>
  <si>
    <t>https://mzknews.co/2026/02/04/peringati-bulan-k3-nasional-2026-sekda-riau-pentingnya-penguatan-keselamatan-dan-kesehatan-kerja/</t>
  </si>
  <si>
    <t>https://kompas1.net/bulan-k3-nasional-2026-tingkat-provinsi-riau-digelar-di-ptpn-iv-regional-iii-k-spsi-turut-ambil-peran-aktif/</t>
  </si>
  <si>
    <t>PTPN IV PalmCo Memperoleh Tambahan Penghasilan Senilai USD 10,5 juta dari penjualan CPO bersertifikasi RSPO pada 2025</t>
  </si>
  <si>
    <t>https://koranbumn.com/ptpn-iv-palmco-memperoleh-tambahan-penghasilan-senilai-usd-105-juta-dari-penjualan-cpo-bersertifikasi-rspo-pada-2025/</t>
  </si>
  <si>
    <t>https://swarakepri.com/roa-palmco-tembus-79-persen-sinyal-penguatan-kinerja-aset-holding-perkebunan-nusantara/</t>
  </si>
  <si>
    <t>Karhutla Melanda 10 Daerah di Riau, PTPN IV Palmco Perkuat Sinergi TNI-Polri</t>
  </si>
  <si>
    <t>https://jambilink.id/post/7094/karhutla-melanda-10-daerah-di-riau-ptpn-iv-palmco-perkuat-sinergi-tni-polri</t>
  </si>
  <si>
    <t>Awal 2026, Petenis Belia PTPN IV PalmCo Juara Umum TDP Series Sumatra</t>
  </si>
  <si>
    <t>https://www.elaeis.co/berita/baca/awal-2026-petenis-belia-ptpn-iv-palmco-juara-umum-tdp-series-sumatra</t>
  </si>
  <si>
    <t>https://khabarmetro.com/awal-2026-petenis-belia-ptpn-iv-palmco-juara-umum-tdp-series-sumatra/</t>
  </si>
  <si>
    <t>https://www.transriau.com/read-501-119315-2026-02-07-awal-2026-petenis-belia-ptpn-iv-palmco-juara-umum-tdp-series-sumatra.html</t>
  </si>
  <si>
    <t>https://riauhits.com/berita-awal-2026-petenis-belia-ptpn-iv-palmco-juara-umum-tdp-series-sumatra.html</t>
  </si>
  <si>
    <t>https://www.sawitnews.co/news/2026/02/06/awal-2026-petenis-belia-ptpn-iv-palmco-juara-umum-tdp-series-sumatra/</t>
  </si>
  <si>
    <t>https://riauraya.tv/pekanbaru/2026/02/06/awal-2026-petenis-belia-ptpn-iv-palmco-juara-umum-tdp-series-sumatra</t>
  </si>
  <si>
    <t>CPO Bersertifikasi RSPO Bawa PTPN IV PalmCo Raup Tambahan Penghasilan USD 10,5 Juta</t>
  </si>
  <si>
    <t>https://pekanbaru.tribunnews.com/adv/1098235/cpo-bersertifikasi-rspo-bawa-ptpn-iv-palmco-raup-tambahan-penghasilan-usd-105-juta</t>
  </si>
  <si>
    <t>https://sangkala.id/detail/3218/awal-2026-petenis-belia-ptpn-iv-palmco-juara-umum-tdp-series-sumatera</t>
  </si>
  <si>
    <t>https://riau.antaranews.com/berita/435950/awal-2026-petenis-belia-ptpn-iv-palmco-juara-umum-tdp-series-sumatra</t>
  </si>
  <si>
    <t>Petenis Belia PTPN IV PalmCo Juara Umum TDP Series Sumatra</t>
  </si>
  <si>
    <t>https://detakindonesia.co.id/read/detail/13543/awal-2026-petenis-belia-ptpn-iv-palmco-juara-umum-tdp-series-sumatra</t>
  </si>
  <si>
    <t>https://www.cakaplah.com/berita/baca/132776/2026/02/06/petenis-belia-ptpn-iv-palmco-juara-umum-tdp-series-sumatra/</t>
  </si>
  <si>
    <t>https://www.lihatjambi.com/daerah/57416693568/karhutla-melanda-10-daerah-di-riau-ptpn-iv-palmco-perkuat-sinergi-tni-polri</t>
  </si>
  <si>
    <t>Akademi Tenis Nusalima Binaan PTPN IV PalmCo Raih Juara Umum Kejuaraan Nasional Junior RJ Series III TDP 2026</t>
  </si>
  <si>
    <t>https://www.wartasuluh.com/akademi-tenis-nusalima-binaan-ptpn-iv-palmco-raih-juara-umum-kejuaraan-nasional-junior-rj-series-iii-tdp-2026</t>
  </si>
  <si>
    <t>PTPN IV PalmCo Raup 10,5 Juta Dolar AS Sepanjang 2025 dari Penjualan CPO dan PKO Bersertifikasi RSPO</t>
  </si>
  <si>
    <t>https://www.wartasuluh.com/ptpn-iv-palmco-raup-105-juta-dolar-as-sepanjang-2025-dari-penjualan-cpo-dan-pko-bersertifikasi-rspo</t>
  </si>
  <si>
    <t>Siapsiaga Bencana, Holding Perkebunan Nusantara Melalui PTPN IV Regional III Bantu Pemkab Kampar</t>
  </si>
  <si>
    <t>https://lampung.tribunnews.com/bisnis/1201519/siapsiaga-bencana-holding-perkebunan-nusantara-melalui-ptpn-iv-regional-iii-bantu-pemkab-kampar</t>
  </si>
  <si>
    <t>PTPN IV PalmCo Raih Pendapatan Rp174 Miliar dari Penjualan CPO Bersertifikat RSPO</t>
  </si>
  <si>
    <t>https://sawitindonesia.com/ptpn-iv-palmco-raih-pendapatan-rp174-miliar-dari-penjualan-cpo-bersertifikat-rspo/</t>
  </si>
  <si>
    <t>https://riaupos.jawapos.com/riau/2257164846/petenis-belia-ptpn-iv-palmco-juara-umum-tdp-series-sumatera</t>
  </si>
  <si>
    <t>https://www.spiritriau.com/Olahraga/Awal-2026--Petenis-Belia-PTPN-IV-PalmCo-Juara-Umum-TDP-Series-Sumatra</t>
  </si>
  <si>
    <t>https://www.riaulapor.com/berita/5052/petenis-belia-ptpn-iv-palmco-juara-umum-tdp-series-sumatra</t>
  </si>
  <si>
    <t>https://riaumandiri.co/article/127141/petenis-belia-ptpn-iv-palmco-juara-umum-tdp-series-sumatra</t>
  </si>
  <si>
    <t>https://www.kabarbumn.com/rilis-bumn/117160888/petenis-belia-ptpn-iv-palmco-awali-2026-dengan-gelar-juara-umum-tdp-series-sumatra</t>
  </si>
  <si>
    <t>Bulan K3 Nasiinal Tingkat Propinsi Riau Digelar di PTPN IV Regional III, K-SPSI Turut Ambil Peran Aktif</t>
  </si>
  <si>
    <t>https://lineperistiwa.com/news/detail/8428/bulan-k3-nasiinal-tingkat-propinsi-riau-digelar-di-ptpn-iv-regional-iii-kspsi-turut-ambil-peran-aktif</t>
  </si>
  <si>
    <t>https://lampungline.com/2026/02/08/dukung-kesiapsiagaan-bencana-holding-perkebunan-nusantara-melalui-ptpn-iv-regional-iii-bantu-pemkab-kampar/</t>
  </si>
  <si>
    <t>Dukung Employer Branding Holding Perkebunan Nusantara, PT KPBN Ikuti Open House Batch IV 2026</t>
  </si>
  <si>
    <t>https://mediamitranusantaranews.com/2026/02/09/dukung-employer-branding-holding-perkebunan-nusantara-pt-kpbn-ikuti-open-house-batch-iv-2026/</t>
  </si>
  <si>
    <t>https://mediamitranusantaranews.com/2026/02/09/holding-perkebunan-nusantara-melalui-ptpn-iv-regional-iii-tandun-perkuat-kebersamaan-dengan-masyarakat-di-momentum-isra-miraj/</t>
  </si>
  <si>
    <t>Holding PTPN III Perluas Dampak Sosial, PalmCo Salurkan Lebih Rp65 Miliar TJSL di 94 Kabupaten/Kota</t>
  </si>
  <si>
    <t>https://mediamitranusantaranews.com/2026/02/09/holding-ptpn-iii-perluas-dampak-sosial-palmco-salurkan-lebih-rp65-miliar-tjsl-di-94-kabupaten-kota/</t>
  </si>
  <si>
    <t>Petenis Belia PTPN IV PalmCo, Subholding Perkebunan Nusantara Juara Umum TDP Series Sumatra</t>
  </si>
  <si>
    <t>https://mediamitranusantaranews.com/2026/02/09/petenis-belia-ptpn-iv-palmco-subholding-perkebunan-nusantara-juara-umum-tdp-series-sumatra/</t>
  </si>
  <si>
    <t>https://topikindonesia.id/2026/02/07/dukung-kesiapsiagaan-bencana-holding-perkebunan-nusantara-melalui-ptpn-iv-regional-iii-bantu-pemkab-kampar/</t>
  </si>
  <si>
    <t>Di Bawah Holding Perkebunan Nusantara, PTPN IV Regional III Perkuat Konsolidasi untuk Produksi 2026</t>
  </si>
  <si>
    <t>liputanpontianak.com/di-bawah-holding-perkebunan-nusantara-ptpn-iv-regional-iii-perkuat-konsolidasi-untuk-produksi-2026/</t>
  </si>
  <si>
    <t>Pemkab Siak Apresiasi PTPN IV PalmCo Rangkul Ratusan Santri Melalui Festival Hadroh</t>
  </si>
  <si>
    <t>https://www.riau24.com/berita/baca/1770642665-pemkab-siak-apresiasi-ptpn-iv-palmco-rangkul-ratusan-santri-melalui-festival-hadroh</t>
  </si>
  <si>
    <t>PTPN IV PalmCo Siapkan Lahan Poultry di Paser, Sokong Makan Bergizi Gratis Dan Ekonomi Kerakyatan</t>
  </si>
  <si>
    <t>https://mediakalbarnews.com/ptpn-iv-palmco-siapkan-lahan-poultry-di-paser-sokong-makan-bergizi-gratis-dan-ekonomi-kerakyatan/?utm_source=rss&amp;utm_medium=rss&amp;utm_campaign=ptpn-iv-palmco-siapkan-lahan-poultry-di-paser-sokong-makan-bergizi-gratis-dan-ekonomi-kerakyatan</t>
  </si>
  <si>
    <t>https://khabarmetro.com/pemkab-siak-apresiasi-ptpn-iv-palmco-rangkul-ratusan-santri-melalui-festival-hadroh/</t>
  </si>
  <si>
    <t>https://www.goriau.com/berita/baca/pemkab-siak-apresiasi-ptpn-iv-palmco-rangkul-ratusan-santri-melalui-festival-hadroh.html</t>
  </si>
  <si>
    <t>https://www.riau24.com/berita/baca/1770642474-petenis-belia-ptpn-iv-palmco-juara-umum-tdp-series-sumatra</t>
  </si>
  <si>
    <t>https://www.transriau.com/read-501-119316-2026-02-09-pemkab-siak-apresiasi-ptpn-iv-palmco-rangkul-ratusan-santri-melalui-festival-hadroh.html</t>
  </si>
  <si>
    <t>https://riauraya.tv/kab-siak/2026/02/09/pemkab-siak-apresiasi-ptpn-iv-palmco-rangkul-ratusan-santri</t>
  </si>
  <si>
    <t>https://riauhits.com/berita-pemkab-siak-apresiasi-ptpn-iv-palmco-rangkul-ratusan-santri-melalui-festival-hadroh.html</t>
  </si>
  <si>
    <t>https://www.sawitnews.co/news/2026/02/09/pemkab-siak-apresiasi-ptpn-iv-palmco-rangkul-ratusan-santri-melalui-festival-hadroh/</t>
  </si>
  <si>
    <t>https://detakindonesia.co.id/read/detail/13551/pemkab-siak-apresiasi-ptpn-iv-palmco-rangkul-ratusan-santri-melalui-festival-hadroh</t>
  </si>
  <si>
    <t>https://riau.antaranews.com/berita/436270/pemkab-siak-apresiasi-ptpn-iv-palmco-rangkul-ratusan-santri-melalui-festival-hadroh</t>
  </si>
  <si>
    <t>PTPN IV PalmCo Siapkan Lahan Poultry di Paser, Sokong Makan Bergizi Gratis dan Ekonomi Kerakyatan</t>
  </si>
  <si>
    <t>https://www.edisi.co.id/berita/9716697473/ptpn-iv-palmco-siapkan-lahan-poultry-di-paser-sokong-makan-bergizi-gratis-dan-ekonomi-kerakyatan</t>
  </si>
  <si>
    <t>https://mediakalbarnews.com/holding-ptpn-iii-perluas-dampak-sosial-palmco-salurkan-lebih-rp65-miliar-tjsl-di-94-kabupaten-kota/</t>
  </si>
  <si>
    <t>PTPN IV PalmCo Sulap Lahan Perkebunan di Paser Jadi Sentra Ayam Modern, Targetkan Produksi 10 Juta Bibit Per Tahun</t>
  </si>
  <si>
    <t>https://kaltimpost.jawapos.com/paser/2387173891/ptpn-iv-palmco-sulap-lahan-perkebunan-di-paser-jadi-sentra-ayam-modern-targetkan-produksi-10-juta-bibit-per-tahun</t>
  </si>
  <si>
    <t>Kesiapan Lahan PTPN IV PalmCo Jadikan Paser Pusat Hilirisasi Ayam Terintegrasi di Kaltim</t>
  </si>
  <si>
    <t>https://kaltim.tribunnews.com/tribun-etam/1135732/kesiapan-lahan-ptpn-iv-palmco-jadikan-paser-pusat-hilirisasi-ayam-terintegrasi-di-kaltim</t>
  </si>
  <si>
    <t>PTPN IV PalmCo Siapkan Lahan Poultry di Paser, Sokong MBG dan Ekonomi Kerakyatan</t>
  </si>
  <si>
    <t>https://nomorsatukaltim.disway.id/ekonomi/read/70159/ptpn-iv-palmco-siapkan-lahan-poultry-di-paser-sokong-mbg-dan-ekonomi-kerakyatan</t>
  </si>
  <si>
    <t>PTPN IV PalmCo Siapkan Lahan Poultry di Paser Kaltim, Sokong MBG dan Ekonomi Kerakyatan</t>
  </si>
  <si>
    <t>https://sudutpandang.id/ptpn-iv-palmco-siapkan-lahan-poultry-di-paser-kaltim-sokong-mbg-dan-ekonomi-kerakyatan/</t>
  </si>
  <si>
    <t>https://disway.id/read/928755/pemerintah-mulai-hilirisasi-ayam-terintegrasi-di-enam-daerah-ptpn-iv-palmco-siapkan-aset-lahan-strategis-saat-ground-breaking-di-paser-untuk-dukung-s</t>
  </si>
  <si>
    <t>Dukung Swasembada Pangan, PTPN IV PalmCo Siapkan Lahan Hilirisasi Ayam Terintegrasi di Paser Kaltim</t>
  </si>
  <si>
    <t>https://www.mercinews.com/berita/dukung-swasembada-pangan-ptpn-iv-palmco-siapkan-lahan-hilirisasi-ayam-terintegrasi-di-paser-kaltim/</t>
  </si>
  <si>
    <t>Hilirisasi Pangan Nasional, Holding Perkebunan Nusantara Melalui PalmCo Siapkan Lahan Peternakan Ayam Terintegrasi</t>
  </si>
  <si>
    <t>https://www.nasionalnews.id/ekonomi/hilirisasi-pangan-nasional-holding-perkebunan-nusantara-melalui-palmco-siapkan-lahan-peternakan-ayam-terintegrasi/</t>
  </si>
  <si>
    <t>Terobosan Kuat PTPN IV PalmCo, Hilirisasi Ayam Perkuat MBG</t>
  </si>
  <si>
    <t>https://penatimes.com/250/terobosan-kuat-ptpn-iv-palmco-hilirisasi-ayam-perkuat-mbg</t>
  </si>
  <si>
    <t>Dukung Hilirisasi Ayam Terintegrasi Perkuat MBG, PTPN IV PalmCo Siapkan Lahan</t>
  </si>
  <si>
    <t>https://jambiekspres.disway.id/ptpn-iv/read/710379/dukung-hilirisasi-ayam-terintegrasi-perkuat-mbg-ptpn-iv-palmco-siapkan-lahan</t>
  </si>
  <si>
    <t>https://nomorsatukaltim.disway.id/amp/70159/ptpn-iv-palmco-siapkan-lahan-poultry-di-paser-sokong-mbg-dan-ekonomi-kerakyatan</t>
  </si>
  <si>
    <t>PTPN siapkan lahan dukung hilirisasi ayam terintegrasi perkuat MBG</t>
  </si>
  <si>
    <t>https://www.antaranews.com/berita/5406670/ptpn-siapkan-lahan-dukung-hilirisasi-ayam-terintegrasi-perkuat-mbg</t>
  </si>
  <si>
    <t>PTPN IV PalmCo Siapkan Aset Lahan Strategis pada saat Ground Breaking di Paser untuk Dukung Swasembada Protein</t>
  </si>
  <si>
    <t>https://www.cyberpers.com/2026/02/ptpn-iv-palmco-siapkan-aset-lahan.html</t>
  </si>
  <si>
    <t>https://mediakalbarnews.com/ptpn-iv-palmco-siapkan-lahan-poultry-di-paser-sokong-makan-bergizi-gratis-dan-ekonomi-kerakyatan/</t>
  </si>
  <si>
    <t>Hilirisasi Ayam Terintegrasi di Paser Kaltim: PTPN IV PalmCo Siapkan Lahan, Target DOC 10 Juta Ekor per Tahun</t>
  </si>
  <si>
    <t>https://mitrapol.com/2026/02/09/hilirisasi-ayam-terintegrasi-di-paser-kaltim-ptpn-iv-palmco-siapkan-lahan-target-doc-10-juta-ekor-per-tahun/</t>
  </si>
  <si>
    <t>PTPN IV PalmCo Siapkan Lahan Poultry Terintegrasi di Paser, Dukung Swasembada Protein &amp; Program Makan Bergizi Gratis.</t>
  </si>
  <si>
    <t>https://seputarpublik.com/ptpn-iv-palmco-siapkan-lahan-poultry-terintegrasi-di-paser-dukung-swasembada-protein-program-makan-bergizi-gratis</t>
  </si>
  <si>
    <t>Danantara Bangun Proyek Hilirisasi di 13 Daerah, Kabupaten Paser Jadi Basis Ayam Petelur Terpadu</t>
  </si>
  <si>
    <t>https://seputarnusantara.net/kaltim/14179/danantara-bangun-proyek-hilirisasi-di-13-daerah-kabupaten-paser-jadi-basis-ayam-petelur-terpadu/</t>
  </si>
  <si>
    <t>Petenis Belia Binaan PTPN IV PalmCo Juara Umum TDP Series Sumatra 2026</t>
  </si>
  <si>
    <t>https://www.cyberpers.com/2026/02/petenis-belia-binaan-ptpn-iv-palmco.html</t>
  </si>
  <si>
    <t>https://sinarraya.co.id/petenis-belia-ptpn-iv-palmco-subholding-perkebunan-nusantara-juara-umum-tdp-series-sumatra/</t>
  </si>
  <si>
    <t>PTPN IV Regional VI Salurkan Bantuan TJSL, Wujud Komitmen Sosial Holding Perkebunan Nusantara</t>
  </si>
  <si>
    <t>https://mediakalbarnews.com/ptpn-iv-regional-vi-salurkan-bantuan-tjsl-wujud-komitmen-sosial-holding-perkebunan-nusantara/</t>
  </si>
  <si>
    <t>https://sinarraya.co.id/ptpn-iv-regional-vi-salurkan-bantuan-tjsl-wujud-komitmen-sosial-holding-perkebunan-nusantara/</t>
  </si>
  <si>
    <t>https://www.liputanpontianak.com/ptpn-iv-regional-vi-salurkan-bantuan-tjsl-wujud-komitmen-sosial-holding-perkebunan-nusantara/</t>
  </si>
  <si>
    <t>PTPN IV Regional VI Salurkan Bantuan TJSL, Perkuat Sarana Keagamaan di Aceh Utara</t>
  </si>
  <si>
    <t>https://www.cyberpers.com/2026/02/ptpn-iv-regional-vi-salurkan-bantuan.html</t>
  </si>
  <si>
    <t>PalmCo Salurkan Lebih Rp65 Miliar TJSL di 94 Kabupaten/Kota In Ekonomi</t>
  </si>
  <si>
    <t>https://harianmomentum.com/read/61288/palmco-salurkan-lebih-rp65-miliar-tjsl-di-94-kabupatenkota</t>
  </si>
  <si>
    <t>PTPN IV PalmCo Perkuat Pembangunan Berkelanjutan Lewat TJSL Rp65 Miliar</t>
  </si>
  <si>
    <t>https://www.corner.co.id/berita/312279507/ptpn-iv-palmco-perkuat-pembangunan-berkelanjutan-lewat-tjsl-rp65-miliar</t>
  </si>
  <si>
    <t>https://www.saluranmedia.com/nasional/53816698541/ptpn-iv-palmco-perkuat-pembangunan-berkelanjutan-lewat-tjsl-rp65-miliar</t>
  </si>
  <si>
    <t>Jual 760 Ribu Ton CPO Bersertifikat RSPO, PalmCo Raih Rp 174 Miliar</t>
  </si>
  <si>
    <t>https://www.marketeers.com/jual-760-ribu-ton-cpo-bersertifikat-rspo-palmco-raih-rp-174-miliar/</t>
  </si>
  <si>
    <t>https://mediakalbarnews.com/di-bawah-holding-perkebunan-nusantara-ptpn-iv-regional-iii-perkuat-konsolidasi-untuk-produksi-2026/</t>
  </si>
  <si>
    <t>https://www.liputanpontianak.com/di-bawah-holding-perkebunan-nusantara-ptpn-iv-regional-iii-perkuat-konsolidasi-untuk-produksi-2026/</t>
  </si>
  <si>
    <t>https://sinarraya.co.id/di-bawah-holding-perkebunan-nusantara-ptpn-iv-regional-iii-perkuat-konsolidasi-untuk-produksi-2026/</t>
  </si>
  <si>
    <t>https://www.cyberpers.com/2026/02/di-bawah-holding-perkebunan-nusantara.html</t>
  </si>
  <si>
    <t>PTPN IV PalmCo, Subholding Perkebunan Nusantara Segera Buka Pendaftaran Mudik Gratis Lebaran 2026, Kuota 1.000 Orang</t>
  </si>
  <si>
    <t>https://mediakalbarnews.com/ptpn-iv-palmco-subholding-perkebunan-nusantara-segera-buka-pendaftaran-mudik-gratis-lebaran-2026-kuota-1-000-orang/</t>
  </si>
  <si>
    <t>https://www.liputanpontianak.com/ptpn-iv-palmco-subholding-perkebunan-nusantara-segera-buka-pendaftaran-mudik-gratis-lebaran-2026-kuota-1-000-orang/</t>
  </si>
  <si>
    <t>https://sinarraya.co.id/ptpn-iv-palmco-subholding-perkebunan-nusantara-segera-buka-pendaftaran-mudik-gratis-lebaran-2026-kuota-1-000-orang/</t>
  </si>
  <si>
    <t>PTPN IV PalmCo Segera Buka Pendaftaran Mudik Gratis Lebaran 2026, Kuota 1.000 Pemudik</t>
  </si>
  <si>
    <t>https://www.cyberpers.com/2026/02/ptpn-iv-palmco-segera-buka-pendaftaran.html</t>
  </si>
  <si>
    <t>https://www.beritaintermezo.com/read-1-17813-2026-02-10-pemkab-siak-apresiasi-ptpn-iv-palmco-rangkul-ratusan-santri-melalui-festival-hadroh.html</t>
  </si>
  <si>
    <t>https://www.elaeis.co/berita/baca/pemkab-siak-apresiasi-ptpn-iv-palmco-rangkul-ratusan-santri-melalui-festival-hadroh</t>
  </si>
  <si>
    <t>https://www.cakaplah.com/berita/baca/132880/2026/02/10/pemkab-siak-apresiasi-ptpn-iv-palmco-rangkul-ratusan-santri-melalui-festival-hadroh/#sthash.LZOqv5Bp.dpbs</t>
  </si>
  <si>
    <t>https://sangkala.id/detail/3236/pemkab-siak-apresiasi-ptpn-iv-palmco-rangkul-ratusan-santri-melalui-festival-hadroh</t>
  </si>
  <si>
    <t>https://arahjatim.com/di-bawah-holding-perkebunan-nusantara-ptpn-iv-regional-iii-perkuat-konsolidasi-untuk-produksi-2026/</t>
  </si>
  <si>
    <t>https://www.kabarbumn.com/rilis-bumn/117172980/pemkab-siak-apresiasi-ptpn-iv-palmco-atas-pembinaan-santri-lewat-festival-hadroh-2026</t>
  </si>
  <si>
    <t>PTPN IV PalmCo Siapkan 1.000 Kursi Mudik Gratis Lebaran 2026</t>
  </si>
  <si>
    <t>https://www.elaeis.co/berita/baca/ptpn-iv-palmco-siapkan-1-000-kursi-mudik-gratis-lebaran-2026</t>
  </si>
  <si>
    <t>https://hargo.co.id/berita/di-bawah-holding-perkebunan-nusantara-ptpn-iv-regional-iii-perkuat-konsolidasi-untuk-produksi-2026/</t>
  </si>
  <si>
    <t>https://www.wartasuluh.com/pemkab-siak-apresiasi-ptpn-iv-regional-iii-gelar-festival-hadroh-2026-yang-diikuti-ratusan-santri</t>
  </si>
  <si>
    <t>https://sangkala.id/amp/3236/pemkab-siak-apresiasi-ptpn-iv-palmco-rangkul-ratusan-santri-melalui-festival-hadroh</t>
  </si>
  <si>
    <t>Ratusan Santri Siak Tampil di Festival Hadroh 2026, Diapresiasi Pemerintah dan Didukung Penuh PTPN IV PalmCo</t>
  </si>
  <si>
    <t>https://literasiaktual.com/2026/pemerintahan/siak/ratusan-santri-siak-tampil-di-festival-hadroh-2026-diapresiasi-pemerintah-dan-didukung-penuh-ptpn-iv-palmco/</t>
  </si>
  <si>
    <t>PTPN IV PalmCo Siapkan 1.000 Kursi Mudik Gratis Lebaran 2032</t>
  </si>
  <si>
    <t>https://www.goriau.com/berita/baca/ptpn-iv-palmco-siapkan-1000-kursi-mudik-gratis-lebaran-2026.html</t>
  </si>
  <si>
    <t>PTPN IV PalmCo Siapkan 1.000 Kursi Mudik Gratis Lebaran 2034</t>
  </si>
  <si>
    <t>https://www.transriau.com/read-501-119319-2026-02-11-ptpn-iv-palmco-siapkan-1000-kursi-mudik-gratis-lebaran-2026.html</t>
  </si>
  <si>
    <t>PTPN IV PalmCo Siapkan 1.000 Kursi Mudik Gratis Lebaran 2035</t>
  </si>
  <si>
    <t>https://riau.antaranews.com/berita/436458/ptpn-iv-palmco-siapkan-1000-kursi-mudik-gratis-lebaran-2026</t>
  </si>
  <si>
    <t>PTPN IV PalmCo Siapkan 1.000 Kursi Mudik Gratis Lebaran 2036</t>
  </si>
  <si>
    <t>https://detakindonesia.co.id/read/detail/13558/ptpn-iv-palmco-siapkan-1000-kursi-mudik-gratis-idul-fitri-2026</t>
  </si>
  <si>
    <t>PTPN IV PalmCo Siapkan 1.000 Kursi Mudik Gratis Lebaran 2037</t>
  </si>
  <si>
    <t>https://riauaktual.com/news/detail/114566/mudik-gratis-lebaran-2026-ptpn-iv-palmco-siapkan-1000-kursi-400-dari-pekanbaru</t>
  </si>
  <si>
    <t>PTPN IV PalmCo Siapkan 1.000 Kursi Mudik Gratis Lebaran 2038</t>
  </si>
  <si>
    <t>https://www.cakaplah.com/berita/baca/132928/2026/02/11/ptpn-iv-palmco-siapkan-1000-kursi-mudik-gratis-lebaran-2026/#sthash.8mxqd53Z.dpbs</t>
  </si>
  <si>
    <t>https://www.radarindo.co.id/petenis-belia-ptpn-iv-palmco-juara-umum-tdp-series-sumatra/?__im-dp0anc60=1087203614848708243</t>
  </si>
  <si>
    <t>https://mandarnews.com/di-bawah-holding-perkebunan-nusantara-ptpn-iv-regional-iii-perkuat-konsolidasi-untuk-produksi-2026/</t>
  </si>
  <si>
    <t>Hebat, PTPN IV PalmCo Siapkan 1.000 Kursi Mudik Gratis Lebaran 2026</t>
  </si>
  <si>
    <t>https://khabarmetro.com/hebat-ptpn-iv-palmco-siapkan-1-000-kursi-mudik-gratis-lebaran-2026/</t>
  </si>
  <si>
    <t>Holding PTPN III Dorong Kemitraan Berkelanjutan, 5.271 Ha Areal Petani Bermitra dengan PTPN IV PalmCo</t>
  </si>
  <si>
    <t>https://www.liputanpontianak.com/holding-ptpn-iii-dorong-kemitraan-berkelanjutan-5-271-ha-areal-petani-bermitra-dengan-ptpn-iv-palmco/</t>
  </si>
  <si>
    <t>Di Bawah Holding PTPN, PTPN IV Regional III Perkuat Konsolidasi Produksi 2026</t>
  </si>
  <si>
    <t>https://www.katakabar.com/berita/baca/di-bawah-holding-ptpn-ptpn-iv-regional-iii-perkuat-konsolidasi-produksi-2026</t>
  </si>
  <si>
    <t>https://topikindonesia.id/2026/02/11/holding-ptpn-iii-dorong-kemitraan-berkelanjutan-5-271-ha-areal-petani-bermitra-dengan-ptpn-iv-palmco/</t>
  </si>
  <si>
    <t>Holding Perkebunan Nusantara melalui PTPN IV Regional III Salurkan Bantuan Rp50 Juta untuk Korban Teror Pembakaran di Terantam</t>
  </si>
  <si>
    <t>https://www.liputanpontianak.com/holding-perkebunan-nusantara-melalui-ptpn-iv-regional-iii-salurkan-bantuan-rp50-juta-untuk-korban-teror-pembakaran-di-terantam/</t>
  </si>
  <si>
    <t>Program Journey of Excellence, Sebanyak 32 Pemanen Terbaik PTPN IV Difasilitasi ke Yogyakarta Bersama Keluarga</t>
  </si>
  <si>
    <t>https://wartaekonomi.co.id/read600646/program-journey-of-excellence-sebanyak-32-pemanen-terbaik-ptpn-iv-difasilitasi-ke-yogyakarta-bersama-keluarga</t>
  </si>
  <si>
    <t>https://www.edisi.co.id/berita/9716707128/kisah-32-pemanen-terbaik-ptpn-iv-dihargai-bersama-keluarga</t>
  </si>
  <si>
    <t>https://mimbarumum.co.id/ptpn-iv-beri-penghargaan-pemanen-terbaik/</t>
  </si>
  <si>
    <t>https://www.newsri.id/nasional/3152295431/kisah-32-pemanen-terbaik-ptpn-iv-dihargai-bersama-keluarga</t>
  </si>
  <si>
    <t>https://www.cyberpers.com/2026/02/kisah-32-pemanen-terbaik-ptpn-iv.html</t>
  </si>
  <si>
    <t>https://kilasnusantara.id/2026/02/kisah-32-pemanen-terbaik-ptpn-iv-dihargai-bersama-keluarga/</t>
  </si>
  <si>
    <t>https://mediakalbarnews.com/kisah-32-pemanen-terbaik-ptpn-iv-dihargai-bersama-keluarga/</t>
  </si>
  <si>
    <t>https://seputarpublik.com/32-pemanen-terbaik-ptpn-iv-dihargai-di-yogyakarta-kisah-haru-bersama-keluarga-warnai-program-journey-of-excellence?p=1</t>
  </si>
  <si>
    <t>https://www.logikaberita.id/perjalanan-unggul-32-pemanen-terbaik-ptpn-iv-menerima-penghargaan-bersama-keluarga/</t>
  </si>
  <si>
    <t>https://www.akurat.co/riil/amp/1307181204/apresiasi-32-pemanen-terbaik-ptpn-iv-genjot-target-2026</t>
  </si>
  <si>
    <t>https://sudutpandang.id/32-pemanen-terbaik-ptpn-iv-dihargai-bersama-keluarga-di-yogyakarta/</t>
  </si>
  <si>
    <t>https://www.mercinews.com/berita/32-pemanen-terbaik-ptpn-iv-palmco-terima-penghargaan-journey-of-excellence-di-yogyakarta/</t>
  </si>
  <si>
    <t>https://mitrapol.com/2026/02/11/journey-of-excellence-32-pemanen-terbaik-ptpn-iv-bersama-keluarga-diberi-penghargaan/</t>
  </si>
  <si>
    <t>https://www.jpnn.com/news/32-pemanen-terbaik-ptpn-iv-terima-apresiasi-bersama-keluarga</t>
  </si>
  <si>
    <t>https://www.liputanpontianak.com/ptpn-iv-palmco-subholding-perkebunan-nusantara-apresiasi-32-pemanen-terbaik-melalui-program-journey-of-excellence-bersama-keluarga/</t>
  </si>
  <si>
    <t>https://www.pelita.co/news/kisah-32-pemanen-terbaik-ptpn-iv-dihargai-bersama-keluarga/</t>
  </si>
  <si>
    <t>https://www.cyberpers.com/2026/02/ptpn-iv-regional-iii-salurkan-bantuan.html</t>
  </si>
  <si>
    <t>PTPN IV Regional III Salurkan Bantuan Rp50 Juta untuk Korban Teror di Terantam</t>
  </si>
  <si>
    <t>https://www.radarindo.co.id/ptpn-iv-regional-iii-salurkan-bantuan-rp50-juta-untuk-korban-teror-di-terantam/</t>
  </si>
  <si>
    <t>https://www.radarindo.co.id/ptpn-iv-palmco-apresiasi-32-pemanen-terbaik-melalui-journey-of-excellence/</t>
  </si>
  <si>
    <t>PTPN IV PalmCo Siapkan 1.000 Kursi Mudik Gratis Lebaran 2026, Ada 400 Kursi Dari Pekanbaru</t>
  </si>
  <si>
    <t>https://riaupos.jawapos.com/ekonomi/2257185462/ptpn-iv-palmco-siapkan-1000-kursi-mudik-gratis-idulfitri-2026</t>
  </si>
  <si>
    <t>https://sangkala.id/detail/3244/ptpn-iv-palmco-siapkan-1000-kursi-mudik-gratis-lebaran-2026-ada-400-kursi-dari-pekanbaru</t>
  </si>
  <si>
    <t>https://bcasekuritas.co.id/latest-news/news/ptpn-iv-palmco-buka-mudik-gratis-lebaran-2026</t>
  </si>
  <si>
    <t>https://www.beritaintermezo.com/read-1-17817-2026-02-11-ptpn-iv-palmco-siapkan-1000-kursi-mudik-gratis-lebaran-2026-ada-400-dari-pekanbaru.html</t>
  </si>
  <si>
    <t>https://www.riauterkini.com/index.php?com=isi&amp;id_news=15115230851&amp;PTPN-IV-PalmCo-Siapkan-1.000-Kursi-Mudik-Gratis-Lebaran-2026</t>
  </si>
  <si>
    <t>https://riauhits.com/berita-ptpn-iv-palmco-siapkan-1000-kursi-mudik-gratis-lebaran-2026.html</t>
  </si>
  <si>
    <t>https://riauraya.tv/pekanbaru/2026/02/11/ptpn-iv-palmco-siapkan-1000-kursi-mudik-gratis-lebaran-2026</t>
  </si>
  <si>
    <t>PTPN IV PalmCo Salurkan 6 Juta Bibit Unggul Bersertifikat</t>
  </si>
  <si>
    <t>https://metroriau.com/berita/26059-ptpn-iv-palmco-salurkan-6-juta-bibit-unggul-bersertifikat.html</t>
  </si>
  <si>
    <t>https://www.wartasuluh.com/ptpn-iv-palmco-siapkan-1000-kursi-mudik-gratis-idulfitri-2026-buka-pendaftaran-hingga-28-februari</t>
  </si>
  <si>
    <t>Akselerasi Peremajaan Sawit Rakyat, PTPN IV PalmCo, Subholding dari Holding Perkebunan Nusantara Salurkan 6 Juta Bibit Unggul</t>
  </si>
  <si>
    <t>https://www.liputanpontianak.com/akselerasi-peremajaan-sawit-rakyat-ptpn-iv-palmco-subholding-dari-holding-perkebunan-nusantara-salurkan-6-juta-bibit-unggul/</t>
  </si>
  <si>
    <t>Lebih 2.500 Petani Sawit Rokan Hulu Bermitra dengan PTPN IV PalmCo, Luas Areal Tembus 5.271 Hektare</t>
  </si>
  <si>
    <t>https://radarlampung.bacakoran.co/read/30623/lebih-2500-petani-sawit-rokan-hulu-bermitra-dengan-ptpn-iv-palmco-luas-areal-tembus-5271-hektare</t>
  </si>
  <si>
    <t>https://jambi.tribunnews.com/ptpn-iv/1189459/akselerasi-peremajaan-sawit-rakyat-ptpn-iv-palmco-salurkan-6-juta-bibit-unggul</t>
  </si>
  <si>
    <t>PTPN IV PalmCo Salurkan 6 Juta Bibit Unggul untuk Peremajaan Sawit Rakyat, Dukung Produktivitas 41.000 Hektar</t>
  </si>
  <si>
    <t>https://jurnaljambi.co/2026/02/12/ptpn-iv-palmco-salurkan-6-juta-bibit-unggul-untuk-peremajaan-sawit-rakyat-dukung-produktivitas-41-000-hektar/</t>
  </si>
  <si>
    <t>PTPN IV Palmco, Subholding Perkebunan Nusantara Apresiasi 32 Pemanen Terbaik melalui Program Journey Of Excellence Bersama Keluarga</t>
  </si>
  <si>
    <t>https://hargo.co.id/berita/ptpn-iv-palmco-subholding-perkebunan-nusantara-apresiasi-32-pemanen-terbaik-melalui-program-journey-of-excellence-bersama-keluarga/</t>
  </si>
  <si>
    <t>PTPN IV PalmCo Percepat Distribusi Bibit Sawit Unggul untuk Tingkatkan Produktivitas Petani</t>
  </si>
  <si>
    <t>https://jambiindependent.disway.id/metronews/read/710049/ptpn-iv-palmco-percepat-distribusi-bibit-sawit-unggul-untuk-tingkatkan-produktivitas-petani</t>
  </si>
  <si>
    <t>Peremajaan Sawit Rakyat Meningkat, PTPN IV PalmCo Distribusikan 6 Juta Bibit Bersertifikat</t>
  </si>
  <si>
    <t>https://sudutpandang.id/peremajaan-sawit-rakyat-meningkat-ptpn-iv-palmco-distribusikan-6-juta-bibit-bersertifikat/</t>
  </si>
  <si>
    <t>PTPN IV PalmCo Buka Mudik Gratis 2026, Sediakan 1.000 Kursi untuk Sumatera-Kalimantan</t>
  </si>
  <si>
    <t>https://riauaktual.com/news/detail/114622/ptpn-iv-palmco-buka-mudik-gratis-2026-sediakan-1000-kursi-untuk-sumatera-kalimantan</t>
  </si>
  <si>
    <t>Akselerasi Peremajaan Sawit Rakyat, PTPN IV PalmCo Salurkan 6 Juta Bibit Unggul</t>
  </si>
  <si>
    <t>https://jektvnews.disway.id/berita/read/24239/akselerasi-peremajaan-sawit-rakyat-ptpn-iv-palmco-salurkan-6-juta-bibit-unggul/15</t>
  </si>
  <si>
    <t>PTPN IV PalmCo Salurkan 6 Juta Bibit Unggul, Dorong Produktivitas Sawit Rakyat di 41.000 Hektar</t>
  </si>
  <si>
    <t>https://mureks.co.id/ptpn-iv-palmco-salurkan-6-juta-bibit-unggul-dorong-produktivitas-sawit-rakyat-di-41-000-hektar</t>
  </si>
  <si>
    <t>Akselerasi Peremajaan Sawit Rakyat, PalmCo Salurkan 6 Juta Bibit Bersertifikat</t>
  </si>
  <si>
    <t>https://mitrapol.com/2026/02/12/akselerasi-peremajaan-sawit-rakyat-palmco-salurkan-6-juta-bibit-bersertifikat/</t>
  </si>
  <si>
    <t>https://www.beritasatu.com/network/jambilink/775022/akselerasi-peremajaan-sawit-rakyat-ptpn-iv-palmco-salurkan-6-juta-bibit-unggul</t>
  </si>
  <si>
    <t>PalmCo Akselerasi Peremajaan Sawit Rakyat Lewat Penyaluran 6 Juta Bibit Unggul</t>
  </si>
  <si>
    <t>https://m.jpnn.com/news/palmco-akselerasi-peremajaan-sawit-rakyat-lewat-penyaluran-6-juta-bibit-unggul</t>
  </si>
  <si>
    <t>https://www.saluranmedia.com/nasional/53816714005/ptpn-iv-palmco-subholding-perkebunan-nusantara-apresiasi-32-pemanen-terbaik-melalui-program-journey-of-excellence-bersama-keluarga</t>
  </si>
  <si>
    <t>https://jambilink.id/post/7156/akselerasi-peremajaan-sawit-rakyat-ptpn-iv-palmco-salurkan-6-juta-bibit-unggul</t>
  </si>
  <si>
    <t>PalmCo Sediakan 1.000 Lebih Kursi Mudik Gratis, Utamakan Kelompok Rentan</t>
  </si>
  <si>
    <t>https://www.elaeis.co/berita/baca/hari-ini-dibuka-palmco-sediakan-1-000-lebih-kursi-mudik-gratis-utamakan-kelompok-rentan</t>
  </si>
  <si>
    <t>Akselerasi Peremajaan Sawit Rakyat, PTPN IV PalmCo Salurkan 6 Juta Bibit Unggul Bersertifikat</t>
  </si>
  <si>
    <t>https://www.elaeis.co/berita/baca/akselerasi-peremajaan-sawit-rakyat-ptpn-iv-palmco-salurkan-6-juta-bibit-unggul-bersertifikat</t>
  </si>
  <si>
    <t>https://www.riauterkini.com/index.php?com=isi&amp;id_news=15115230892&amp;Akselerasi-Peremajaan-Sawit-Rakyat,-PTPN-IV-PalmCo-Salurkan-6-Juta-Bibit-Unggul-Bersertifikat</t>
  </si>
  <si>
    <t>https://paalmerah.com/2026/02/12/akselerasi-peremajaan-sawit-rakyat-ptpn-iv-palmco-salurkan-6-juta-bibit-unggul/</t>
  </si>
  <si>
    <t>https://sangkala.id/detail/3260/ptpn-iv-palmco-salurkan-6-juta-bibit-sawit-bersertifikat-perkuat-produktivitas-petani-dan-sertifikasi-rspo</t>
  </si>
  <si>
    <t>https://www.transriau.com/read-7-119321-2026-02-12-hari-ini-dibuka-palmco-sediakan-1000-lebih-kursi-mudik-gratis-lebaran-2026.html</t>
  </si>
  <si>
    <t>Hari Ini Dibuka! PalmCo Sediakan 1.000 Kursi Mudik Gratis Lebaran 2026, Prioritaskan Lansia dan Ibu Hamil</t>
  </si>
  <si>
    <t>https://sangkala.id/detail/3259/hari-ini-dibuka-palmco-sediakan-1000-kursi-mudik-gratis-lebaran-2026-prioritaskan-lansia-dan-ibu-hamil</t>
  </si>
  <si>
    <t>https://www.beritaintermezo.com/read-1-17819-2026-02-12-hari-ini-dibuka-palmco-sediakan-1000-kursi-mudik-gratis-lebaran-2026-prioritaskan-lansia-dan-ibu-hamil.html</t>
  </si>
  <si>
    <t>https://www.goriau.com/berita/baca/akselerasi-peremajaan-sawit-rakyat-ptpn-iv-palmco-salurkan-6-juta-bibit-unggul-bersertifikat.html</t>
  </si>
  <si>
    <t>https://www.goriau.com/berita/baca/hari-ini-dibuka-palmco-sediakan-1000-lebih-kursi-mudik-gratis-lebaran-2026-utamakan-kelompok-rentan.html</t>
  </si>
  <si>
    <t>https://www.kabarbumn.com/rilis-bumn/117187098/peremajaan-sawit-rakyat-dipercepat-palmco-distribusikan-6-juta-bibit-unggul-bersertifikat</t>
  </si>
  <si>
    <t>https://mediakalbarnews.com/akselerasi-peremajaan-sawit-rakyat-ptpn-iv-palmco-salurkan-6-juta-bibit-unggul/</t>
  </si>
  <si>
    <t>https://bongkarpost.co.id/akselerasi-peremajaan-sawit-rakyat-ptpn-iv-palmco-salurkan-6-juta-bibit-unggul/</t>
  </si>
  <si>
    <t>https://www.saluranmedia.com/nasional/amp/53816713989/akselerasi-peremajaan-sawit-rakyat-ptpn-iv-palmco-salurkan-6-juta-bibit-unggul</t>
  </si>
  <si>
    <t>https://bumilampung.com/ptpn-iv-palmco-subholding-perkebunan-nusantara-apresiasi-32-pemanen-terbaik-melalui-program-journey-of-excellence-bersama-keluarga</t>
  </si>
  <si>
    <t>https://lintas24news.com/ptpn-iv-palmco-subholding-perkebunan-nusantara-apresiasi-32-pemanen-terbaik-melalui-program-journey-of-excellence-bersama-keluarga/</t>
  </si>
  <si>
    <t>https://www.vritimes.com/id/articles/a64a843e-6b80-4e38-a051-a1df2930e9d5/4277999b-cd92-4c5d-b044-7a4ad67ae627</t>
  </si>
  <si>
    <t>https://www.hotnetnews.co.id/ptpn-iv-palmco-subholding-perkebunan-nusantara-apresiasi-32-pemanen-terbaik-melalui-program-journey-of-excellence-bersama-keluarga/</t>
  </si>
  <si>
    <t>https://www.cyberpers.com/2026/02/akselerasi-peremajaan-sawit-rakyat-ptpn_01448495265.html</t>
  </si>
  <si>
    <t>https://www.cyberpers.com/2026/02/akselerasi-peremajaan-sawit-rakyat-ptpn.html</t>
  </si>
  <si>
    <t>https://bantennewsroom.com/ptpn-iv-palmco-subholding-perkebunan-nusantara-apresiasi-32-pemanen-terbaik-melalui-program-journey-of-excellence-bersama-keluarga/</t>
  </si>
  <si>
    <t>https://senator.id/2026/02/12/ptpn-iv-palmco-subholding-perkebunan-nusantara-apresiasi-32-pemanen-terbaik-melalui-program-journey-of-excellence-bersama-keluarga/</t>
  </si>
  <si>
    <t>https://detaksatu.com/2026/02/10/pemkab-siak-apresiasi-ptpn-iv-palmco-rangkul-ratusan-santri-melalui-festival-hadroh/</t>
  </si>
  <si>
    <t>PalmCo Sediakan 1.000 Lebih Kursi Mudik Gratis Lebaran 2026, Utamakan Kelompok Rentan</t>
  </si>
  <si>
    <t>https://detakriau.com/read-34773-2026-02-13-palmco-sediakan-1000-lebih-kursi-mudik-gratis-lebaran-2026-utamakan-kelompok-rentan.html</t>
  </si>
  <si>
    <t>https://www.riaulapor.com/berita/5076/palmco-sediakan-1-000-lebih-kursi-mudik-gratis-lebaran-2026-utamakan-kelompok-rentan</t>
  </si>
  <si>
    <t>PTPN IV PalmCo Dan PT Renikola Buka Peluang Ribuan Kerja Melalui Green Jobs</t>
  </si>
  <si>
    <t>https://www.derakpost.com/ptpn-iv-palmco-dan-pt-renikola-buka-peluang-ribuan-kerja-melalui-green-jobs/</t>
  </si>
  <si>
    <t>https://gemilaunews.com/ekonomi/akselerasi-peremajaan-sawit-rakyat-ptpn-iv-palmco-salurkan-6-juta-bibit-unggul-bersertifikat/</t>
  </si>
  <si>
    <t>https://www.riaulapor.com/berita/5087/akselerasi-peremajaan-sawit-rakyat-ptpn-iv-palmco-salurkan-6-juta-bibit-unggul-bersertifikat</t>
  </si>
  <si>
    <t>https://detakriau.com/read-34781-2026-02-15-akselerasi-peremajaan-sawit-rakyat-ptpn-iv-palmco-salurkan-6-juta-bibit-unggul-bersertifikat.html</t>
  </si>
  <si>
    <t>https://gemilaunews.com/ekonomi/palmco-sediakan-1-000-lebih-kursi-mudik-gratis-lebaran-2026-utamakan-kelompok-rentan/</t>
  </si>
  <si>
    <t>Siap Bangun 16 Pabrik CBG, PTPN IV PalmCo dan PT Renikola Buka Peluang Ribuan Green Jobs</t>
  </si>
  <si>
    <t>https://www.goriau.com/berita/baca/siap-bangun-16-pabrik-cbg-ptpn-iv-palmco-dan-pt-renikola-buka-peluang-ribuan-green-jobs.html</t>
  </si>
  <si>
    <t>https://detakindonesia.co.id/read/detail/13575/siap-bangun-16-pabrik-cbg-ptpn-iv-palmco-dan-pt-renikola-buka-peluang-ribuan-green-jobs</t>
  </si>
  <si>
    <t>Strategi Inklusif PTPN IV Palmco, Miniatur Indonesia Perkuat Ketahanan Pangan Energi Nasional</t>
  </si>
  <si>
    <t>https://www.beritaintermezo.com/read-1-17827-2026-02-17-strategi-inklusif-ptpn-iv-palmco-miniatur-indonesia-perkuat-ketahanan-pangan-energi-nasional.html</t>
  </si>
  <si>
    <t>https://sangkala.id/detail/3294/strategi-inklusif-ptpn-iv-palmco-miniatur-indonesia-perkuat-ketahanan-pangan-energi-nasional</t>
  </si>
  <si>
    <t>Strategi Inklusif PTPN IV Palmco, "Miniatur Indonesia" Perkuat Ketahanan Pangan Energi Nasional</t>
  </si>
  <si>
    <t>https://riauhits.com/berita-strategi-inklusif-ptpn-iv-palmco-miniatur-indonesia-perkuat-ketahanan-pangan-energi-nasional.html</t>
  </si>
  <si>
    <t>https://riauraya.tv/pekanbaru/2026/02/17/strategi-inklusif-ptpn-iv-palmco-miniatur-indonesia-perkuat-ketahanan-pangan-energi-nasional</t>
  </si>
  <si>
    <t>https://www.goriau.com/berita/baca/strategi-inklusif-ptpn-iv-palmco-miniatur-indonesia-perkuat-ketahanan-pangan-energi-nasional.html</t>
  </si>
  <si>
    <t>PTPN IV PalmCo Siapkan 16 Pabrik CBG Baru, Dorong Energi Hijau dan Ribuan Green Jobs</t>
  </si>
  <si>
    <t>https://riauaktual.com/news/detail/114725/ptpn-iv-palmco-siapkan-16-pabrik-cbg-baru-dorong-energi-hijau-dan-ribuan-green-jobs</t>
  </si>
  <si>
    <t>https://riau.antaranews.com/berita/437002/siap-bangun-16-pabrik-cbg-ptpn-iv-palmco-dan-pt-renikola-buka-peluang-ribuan-green-jobs</t>
  </si>
  <si>
    <t>https://www.sawitnews.co/news/2026/02/16/siap-bangun-16-pabrik-cbg-ptpn-iv-palmco-dan-pt-renikola-buka-peluang-ribuan-green-jobs/</t>
  </si>
  <si>
    <t>PTPN IV PalmCo dan PT Renikola Buka Peluang Ribuan Green Jobs</t>
  </si>
  <si>
    <t>https://riauraya.tv/pekanbaru/2026/02/16/ptpn-iv-palmco-dan-pt-renikola-buka-peluang-ribuan-green-jobs</t>
  </si>
  <si>
    <t>https://sangkala.id/detail/3284/siap-bangun-16-pabrik-cbg-ptpn-iv-palmco-dan-pt-renikola-buka-peluang-ribuan-green-jobs</t>
  </si>
  <si>
    <t>https://www.transriau.com/read-501-119324-2026-02-16-siap-bangun-16-pabrik-cbg-ptpn-iv-palmco-dan-pt-renikola-buka-peluang-ribuan-green-jobs.html</t>
  </si>
  <si>
    <t>https://www.elaeis.co/berita/baca/siap-bangun-16-pabrik-cbg-ptpn-iv-palmco-dan-pt-renikola-buka-peluang-ribuan-green-jobs</t>
  </si>
  <si>
    <t>https://riauhits.com/berita-siap-bangun-16-pabrik-cbg-ptpn-iv-palmco-dan-pt-renikola-buka-peluang-ribuan-green-jobs.html</t>
  </si>
  <si>
    <t>https://khabarmetro.com/ptpn-iv-palmco-dan-pt-renikola-buka-peluang-ribuan-green-jobs/</t>
  </si>
  <si>
    <t>PTPN IV PalmCo dan PT Renikola Siap Bangun 16 Pabrik CBG: Peluang Ribuan Green Jobs https://editor.riaumandiri.co/share/article/127353/ptpn-iv-palmco-dan-pt-renikola-siap-bangun-16-pabrik-cbg-peluang-ribuan-green-jobs</t>
  </si>
  <si>
    <t>https://riaumandiri.co/article/127353/ptpn-iv-palmco-dan-pt-renikola-siap-bangun-16-pabrik-cbg-peluang-ribuan-green-jobs</t>
  </si>
  <si>
    <t>PTPN IV PalmCo dan PT Renikola Bangun 16 Pabrik CBG, Ciptakan Ribuan Green Jobs</t>
  </si>
  <si>
    <t>https://www.beritaintermezo.com/read-1-17825-2026-02-16-ptpn-iv-palmco-dan-pt-renikola-bangun-16-pabrik-cbg-ciptakan-ribuan-green-jobs.html</t>
  </si>
  <si>
    <t>Siap Bangun 16 Pabrik CBG, PTPN IV PalmCo dan PT Renikola Buka Peluang Ribuan Green Jobs | METRORIAU.COM https://metroriau.com/berita/26084-siap-bangun-16-pabrik-cbg-ptpn-iv-palmco-dan-pt-renikola-buka-peluang-ribuan-green-jobs.html</t>
  </si>
  <si>
    <t>https://metroriau.com/berita/26084-siap-bangun-16-pabrik-cbg-ptpn-iv-palmco-dan-pt-renikola-buka-peluang-ribuan-green-jobs.html</t>
  </si>
  <si>
    <t>https://www.cakaplah.com/berita/baca/133091/2026/02/16/siap-bangun-16-pabrik-cbg-ptpn-iv-palmco-dan-pt-renikola-buka-peluang-ribuan-green-jobs#sthash.uNafRozn.dpbs</t>
  </si>
  <si>
    <t>Produksi PKO PTPN IV PalmCo di Kampar Tembus 115.000 Ton Sepanjang 2025</t>
  </si>
  <si>
    <t>https://www.transriau.com/read-501-119323-2026-02-15-produksi-pko-ptpn-iv-palmco-di-kampar-tembus-115000-ton-sepanjang-2025.html</t>
  </si>
  <si>
    <t>https://www.sawitnews.co/news/2026/02/14/produksi-pko-ptpn-iv-palmco-di-kampar-tembus-115000-ton-sepanjang-2025/</t>
  </si>
  <si>
    <t>https://www.transriau.com/read-7-119322-2026-02-14-akselerasi-peremajaan-sawit-rakyat-ptpn-iv-palmco-salurkan-6-juta-bibit-unggul-bersertifikat.html</t>
  </si>
  <si>
    <t>Strategi Inklusif PTPN IV Palmco, 'Miniatur Indonesia' Perkuat Ketahanan Pangan Energi Nasional</t>
  </si>
  <si>
    <t>https://www.cakaplah.com/berita/baca/133127/2026/02/17/strategi-inklusif-ptpn-iv-palmco-miniatur-indonesia-perkuat-ketahanan-pangan-energi-nasional</t>
  </si>
  <si>
    <t>https://detakindonesia.co.id/read/detail/13561/ptpn-iv-palmco-salurkan-6-juta-bibit-unggul-bersertifikat</t>
  </si>
  <si>
    <t>PalmCo Sediakan 1.000 Lebih Kursi Mudik Gratis Idul Fitri 2026, Utamakan Kelompok Rentan</t>
  </si>
  <si>
    <t>https://detakindonesia.co.id/read/detail/13562/palmco-sediakan-1000-lebih-kursi-mudik-gratis-idul-fitri-2026-utamakan-kelompok-rentan</t>
  </si>
  <si>
    <t>https://detakindonesia.co.id/read/detail/13570/produksi-pko-ptpn-iv-palmco-di-kampar-tembus-115000-ton-sepanjang-2025</t>
  </si>
  <si>
    <t>https://riauhits.com/berita-akselerasi-peremajaan-sawit-rakyat-ptpn-iv-palmco-salurkan-6-juta-bibit-unggul-bersertifikat.html</t>
  </si>
  <si>
    <t>https://riauhits.com/berita-produksi-pko-ptpn-iv-palmco-di-kampar-tembus-115000-ton-sepanjang-2025.html</t>
  </si>
  <si>
    <t>Produksi PKO PTPN IV PalmCo di Kampar Tembus 115.000 Ton Sepanjang 2026</t>
  </si>
  <si>
    <t>https://riauraya.tv/pekanbaru/2026/02/13/produksi-pko-ptpn-iv-palmco-di-kampar-tembus-115000-ton-sepanjang-2025</t>
  </si>
  <si>
    <t>https://riauraya.tv/pekanbaru/2026/02/12/hari-ini-dibuka-palmco-sediakan-kursi-mudik-gratis-lebaran-2026</t>
  </si>
  <si>
    <t>https://riauraya.tv/pekanbaru/2026/02/12/ptpn-iv-palmco-salurkan-6-juta-bibit-unggul-bersertifikat</t>
  </si>
  <si>
    <t>https://www.cakaplah.com/berita/baca/132994/2026/02/13/palmco-sediakan-1000-lebih-kursi-mudik-gratis-lebaran-2026-utamakan-kelompok-rentan/</t>
  </si>
  <si>
    <t>https://www.cakaplah.com/berita/baca/133034/2026/02/14/produksi-pko-ptpn-iv-palmco-di-kampar-tembus-115000-ton-sepanjang-2025/#sthash.IXyvlQ7t.dpbs</t>
  </si>
  <si>
    <t>https://www.cakaplah.com/berita/baca/133040/2026/02/14/akselerasi-peremajaan-sawit-rakyat-ptpn-iv-palmco-salurkan-6-juta-bibit-unggul-bersertifikat/#sthash.ZOJ8SPQH.dpbs</t>
  </si>
  <si>
    <t>https://www.elaeis.co/berita/baca/produksi-pko-ptpn-iv-palmco-di-kampar-tembus-115-000-ton-sepanjang-2025</t>
  </si>
  <si>
    <t>https://riau.antaranews.com/berita/436838/produksi-pko-ptpn-iv-palmco-di-kampar-tembus-115000-ton-sepanjang-2025</t>
  </si>
  <si>
    <t>https://www.beritaintermezo.com/read-1-17821-2026-02-13-produksi-pko-ptpn-iv-palmco-di-kampar-tembus-115000-ton-sepanjang-2025.html</t>
  </si>
  <si>
    <t>https://www.sawitnews.co/news/2026/02/12/hari-ini-dibuka-palmco-sediakan-1000-lebih-kursi-mudik-gratis-lebaran-2026-utamakan-kelompok-rentan/</t>
  </si>
  <si>
    <t>https://www.sawitnews.co/metropolis/2026/02/12/akselerasi-peremajaan-sawit-rakyat-ptpn-iv-palmco-salurkan-6-juta-bibit-unggul-bersertifikat/</t>
  </si>
  <si>
    <t>https://sangkala.id/detail/3272/produksi-pko-ptpn-iv-palmco-di-kampar-tembus-115-ribu-ton-sepanjang-2025</t>
  </si>
  <si>
    <t>https://www.goriau.com/berita/baca/produksi-pko-ptpn-iv-palmco-di-kampar-tembus-115000-ton-sepanjang-2025.html</t>
  </si>
  <si>
    <t>https://khabarmetro.com/2025-produksi-pko-ptpn-iv-palmco-di-kampar-tembus-115-000-ton/</t>
  </si>
  <si>
    <t>https://www.kabarsawit.com/berita/5153/tren-positif-sepanjang-2025-segini-angka-produksi-pko-ptpn-iv-palmco-di-kampar</t>
  </si>
  <si>
    <t>Strategi inklusif PTPN IV Palmco kelola keberagaman 55 suku bangsa untuk dongkrak produktivitas</t>
  </si>
  <si>
    <t>https://sangkala.id/amp/3294/strategi-inklusif-ptpn-iv-palmco-miniatur-indonesia-perkuat-ketahanan-pangan-energi-nasional</t>
  </si>
  <si>
    <t>https://www.elaeis.co/berita/baca/strategi-inklusif-ptpn-iv-palmco-kelola-keberagaman-55-suku-bangsa-untuk-dongkrak-produktivitas</t>
  </si>
  <si>
    <t>https://www.lihatjambi.com/daerah/57416734870/strategi-inklusif-ptpn-iv-palmco-kelola-keberagaman-55-suku-bangsa-untuk-dongkrak-produktivitas</t>
  </si>
  <si>
    <t>https://kalbar.antaranews.com/berita/689566/strategi-inklusif-ptpn-iv-palmco-kelola-keberagaman-55-suku-bangsa-untuk-dongkrak-produktivitas</t>
  </si>
  <si>
    <t>Harmoni Miniatur Indonesia, Mengelola 70 Ribu Tenaga Kerja Multikultur Jadi Kunci Produktivitas PTPN IV Palmco</t>
  </si>
  <si>
    <t>https://jambiindependent.disway.id/metronews/read/710146/harmoni-miniatur-indonesia-mengelola-70-ribu-tenaga-kerja-multikultur-jadi-kunci-produktivitas-ptpn-iv-palmco/15</t>
  </si>
  <si>
    <t>https://www.goriau.com/berita/baca/disorot-videotron-agung-nugroho-guyon-soal-istri-saya-bukan-takut-tapi-dia-lebih-berani.html</t>
  </si>
  <si>
    <t>https://www.beritasatu.com/network/jambilink/777649/strategi-inklusif-ptpn-iv-palmco-kelola-keberagaman-55-suku-bangsa-untuk-dongkrak-produktivitas</t>
  </si>
  <si>
    <t>https://www.metrojambi.com/nasional/137202932/harmoni-miniatur-indonesia-mengelola-70-ribu-tenaga-kerja-multikultur-jadi-kunci-produktivitas-ptpn-iv-palmco</t>
  </si>
  <si>
    <t>https://jambiekspres.disway.id/amp/710732/harmoni-miniatur-indonesia-mengelola-70-ribu-tenaga-kerja-multikultur-jadi-kunci-produktivitas-ptpn-iv-palmco</t>
  </si>
  <si>
    <t>https://www.jambione.com/megapolitan/1367204225/harmoni-miniatur-indonesia-mengelola-70-ribu-tenaga-kerja-multikultur-jadi-kunci-produktivitas-ptpn-iv-palmco</t>
  </si>
  <si>
    <t>https://paalmerah.com/2026/02/17/harmoni-miniatur-indonesia-mengelola-70-ribu-tenaga-kerja-multikultur-jadi-kunci-produktivitas-ptpn-iv-palmco/</t>
  </si>
  <si>
    <t>https://indonews.id/artikel/349767/Strategi-Inklusif-PTPN-IV-Palmco-Kelola-Keberagaman-55-Suku-Bangsa-untuk-Dongkrak-Produktivitas/</t>
  </si>
  <si>
    <t>Strategi Inklusif PTPN IV Palmco, Kelola Keberagaman 55 Suku Bangsa untuk Dongkrak Produktivitas</t>
  </si>
  <si>
    <t>https://jambilink.id/post/7205/strategi-inklusif-ptpn-iv-palmco-kelola-keberagaman-55-suku-bangsa-untuk-dongkrak</t>
  </si>
  <si>
    <t>https://koranpelita.co/2026/02/harmoni-miniatur-indonesia-mengelola-70-ribu-tenaga-kerja-multikultur-jadi-kunci-produktivitas-ptpn-iv-palmco/</t>
  </si>
  <si>
    <t>https://rmol.id/bisnis/read/2026/02/16/697595/harmoni-miniatur-indonesia-jadi-kunci-produktivitas-ptpn-iv-palmco</t>
  </si>
  <si>
    <t>https://jektvnews.disway.id/berita/read/24267/strategi-inklusif-ptpn-iv-palmco-kelola-keberagaman-55-suku-bangsa-untuk-dongkrak-produktivitas/15</t>
  </si>
  <si>
    <t>https://voi.id/ekonomi/558894/strategi-inklusif-ptpn-iv-palmco-kelola-keberagaman-55-suku-bangsa-untuk-dongkrak-produktivitas</t>
  </si>
  <si>
    <t>https://dinamikajambi.com/segera-bangun-16-pabrik-compressed-biomethane-gas-ptpn-iv-palmco-dan-pt-renikola-buka-peluang-ribuan-green-jobs/</t>
  </si>
  <si>
    <t>https://dinamikajambi.com/strategi-inklusif-ptpn-iv-palmco-kelola-keberagaman-55-suku-bangsa-untuk-dongkrak-produktivitas/</t>
  </si>
  <si>
    <t>https://www.lihatjambi.com/nasional/57416724673/segera-bangun-16-pabrik-compressed-biomethane-gas-ptpn-iv-palmco-dan-pt-renikola-buka-peluang-ribuan-green-jobs?page=2</t>
  </si>
  <si>
    <t>https://www.radartanjab.co.id/2026/02/segera-bangun-16-pabrik-compressed.html</t>
  </si>
  <si>
    <t>https://www.spiritriau.com/Ekbis/Siap-Bangun-16-Pabrik-CBG--PTPN-IV-PalmCo-dan-PT-Renikola-Buka-Peluang-Ribuan-Green-Jobs</t>
  </si>
  <si>
    <t>PTPN IV PalmCo Salurkan 6 Juta Bibit Unggul Bersertifikat di Lahan 41.000 Ha, Libatkan Lebih 20 Ribu Petani</t>
  </si>
  <si>
    <t>https://www.wartasuluh.com/ptpn-iv-palmco-salurkan-6-juta-bibit-unggul-bersertifikat-di-lahan-41000-ha-libatkan-lebih-20-ribu-petani</t>
  </si>
  <si>
    <t>PTPN IV PalmCo Siapkan 1.000 Kursi Mudik Gratis Idulfitri 2026, Buka Pendaftaran hingga 28 Februari</t>
  </si>
  <si>
    <t>https://wartasuluh.com/ptpn-iv-palmco-siapkan-1000-kursi-mudik-gratis-idulfitri-2026-buka-pendaftaran-hingga-28-februari</t>
  </si>
  <si>
    <t>https://www.elaeis.co/berita/baca/strategi-inklusif-ptpn-iv-palmco-miniatur-indonesia-perkuat-ketahanan-pangan-energi-nasional</t>
  </si>
  <si>
    <t>PTPN IV PalmCo Gandeng TNI Polri, ARFINA Disiapkan Cegah Karhutla 2026</t>
  </si>
  <si>
    <t>https://rm.id/baca-berita/ekonomi-bisnis/300982/ptpn-iv-palmco-gandeng-tni-polri-arfina-disiapkan-cegah-karhutla-2026</t>
  </si>
  <si>
    <t>https://www.spiritriau.com/Ekbis/Produksi-PKO-PTPN-IV-PalmCo-di-Kampar-Tembus-115-000-Ton-Sepanjang-2025</t>
  </si>
  <si>
    <t>https://riaupos.co/ekonomi-bisnis/13/02/2026/214809/ptpn-iv-palmco-salurkan-6-juta-bibit-sawit-bersertifikat-dongkrak-produktivitas-petani/</t>
  </si>
  <si>
    <t>https://www.jpnn.com/news/palmco-gandeng-tni-polri-gelar-aksi-tanggap-darurat-karhutla-di-sejumlah-titik</t>
  </si>
  <si>
    <t>Strategi Inklusif PTPN IV Palmco, “Miniatur Indonesia” Perkuat Ketahanan Pangan Energi Nasional</t>
  </si>
  <si>
    <t>https://detakindonesia.co.id/read/detail/13579/strategi-inklusif-ptpn-iv-palmco-miniatur-indonesia-perkuat-ketahanan-pangan-energi-nasional</t>
  </si>
  <si>
    <t>https://sudutpandang.id/ptpn-iv-palmco-dan-tni-polri-gelar-aksi-sinergi-tanggap-karhutla/</t>
  </si>
  <si>
    <t>https://khabarmetro.com/strategi-inklusif-ptpn-iv-palmco-miniatur-indonesia-perkuat-ketahanan-pangan-energi-nasional/</t>
  </si>
  <si>
    <t>Perkuat Mitigasi Bencana Nasional, PTPN IV PalmCo dan TNI-Polri Gelar Aksi Sinergi Tanggap Karhutla</t>
  </si>
  <si>
    <t>https://www.edisi.co.id/berita/9716732699/perkuat-mitigasi-bencana-nasional-ptpn-iv-palmco-dan-tni-polri-gelar-aksi-sinergi-tanggap-karhutla</t>
  </si>
  <si>
    <t>Strategi Inklusif PTPN IV Palmco, Perkuat Ketahanan Pangan Energi Nasional</t>
  </si>
  <si>
    <t>https://www.transriau.com/read-501-119325-2026-02-18-strategi-inklusif-ptpn-iv-palmco-.html</t>
  </si>
  <si>
    <t>https://mitrapol.com/2026/02/16/antisipasi-karhutla-2026-ptpn-iv-palmco-bersama-tni-polri-gelar-latihan-terpadu-dan-aktifkan-sistem-deteksi-digital/</t>
  </si>
  <si>
    <t>PTPN IV PalmCo dan TNI-Polri Perkuat Mitigasi Bencana Nasional</t>
  </si>
  <si>
    <t>https://wartaekonomi.co.id/read601252/ptpn-iv-palmco-dan-tni-polri-perkuat-mitigasi-bencana-nasional</t>
  </si>
  <si>
    <t>https://jakarta.suaramerdeka.com/nasional/13416726195/perkuat-pilar-keberlanjutan-ptpn-iv-palmco-dan-tni-polri-gelar-aksi-tanggap-darurat-karhutla-di-wilayah-rawan?page=2</t>
  </si>
  <si>
    <t>https://seputarpublik.com/ptpn-iv-palmco-dan-tnipolri-perkuat-mitigasi-karhutla-2026-andalkan-teknologi-arfina-dan-latihan-terpadu-nasional?print=1</t>
  </si>
  <si>
    <t>https://riau.antaranews.com/berita/437062/strategi-inklusif-ptpn-iv-palmco-miniatur-indonesia-perkuat-ketahanan-pangan-energi-nasional</t>
  </si>
  <si>
    <t>https://mediaindonesia.com/humaniora/861542/antisipasi-karhutla-2026-dengan-andalkan-teknologi-arfina</t>
  </si>
  <si>
    <t>PTPN IV PalmCo dan TNI/Polri gelar sinergi tanggap karhutla</t>
  </si>
  <si>
    <t>https://www.msn.com/id-id/berita/nasional/ptpn-iv-palmco-dan-tnipolri-gelar-sinergi-tanggap-karhutla/ar-AA1WpMcf</t>
  </si>
  <si>
    <t>https://riau.antaranews.com/berita/437054/siap-bangun-16-pabrik-cbg-ptpn-iv-palmco-dan-pt-renikola-buka-peluang-ribuan-green-jobs</t>
  </si>
  <si>
    <t>Segera Bangun 16 Pabrik Compressed Biomethane Gas, PTPN IV PalmCo dan PT Renikola Buka Peluang Ribuan Green Jobs</t>
  </si>
  <si>
    <t>https://agroindonesia.co.id/27251-2/</t>
  </si>
  <si>
    <t>PTPN IV PalmCo dan PT Renikola Bikin Terobosan Olah Limbah Cair 17 PKS dan Bangun 16 Pabrik CBG</t>
  </si>
  <si>
    <t>https://www.katakabar.com/berita/baca/ptpn-iv-palmco-dan-pt-renikola-bikin-terobosan-olah-limbah-cair-17-pks-dan-bangun-16-pabrik-cbg</t>
  </si>
  <si>
    <t>Potret Keberagaman di Industri Perkebunan PTPN, Kala Harmoni Etnis Warnai Tahun Baru Imlek</t>
  </si>
  <si>
    <t>https://www.elaeis.co/berita/baca/potret-keberagaman-di-industri-perkebunan-ptpn-kala-harmoni-etnis-warnai-tahun-baru-imlek</t>
  </si>
  <si>
    <t>https://metroriau.com/berita/26098-potret-keberagaman-di-industri-perkebunan-ptpn-kala-harmoni-etnis-warnai-tahun-baru-imlek.html</t>
  </si>
  <si>
    <t>https://detakindonesia.co.id/read/detail/13582/potret-keberagaman-di-industri-perkebunan-ptpn-kala-harmoni-etnis-warnai-tahun-baru-imlek</t>
  </si>
  <si>
    <t>https://www.goriau.com/berita/baca/potret-keberagaman-di-industri-perkebunan-ptpn-kala-harmoni-etnis-warnai-tahun-baru-imlek.html</t>
  </si>
  <si>
    <t>Strategi Inklusif PTPN IV PalmCo, “Miniatur Indonesia” Perkuat Ketahanan Pangan Energi Nasional</t>
  </si>
  <si>
    <t>https://www.sawitnews.co/news/2026/02/17/strategi-inklusif-ptpn-iv-palmco-%E2%80%9Cminiatur-indonesia%E2%80%9D-perkuat-ketahanan-pangan-energi-nasional/</t>
  </si>
  <si>
    <t>https://www.riauterkini.com/index.php?com=isi&amp;id_news=15115230957&amp;Siap-Bangun-16-Pabrik-CBG,-PTPN-IV-PalmCo-dan-PT-Renikola-Buka-Peluang-Ribuan-Green-Jobs</t>
  </si>
  <si>
    <t>https://www.riau24.com/berita/baca/1771394889-siap-bangun-16-pabrik-cbg-ptpn-iv-palmco-dan-pt-renikola-buka-peluang-ribuan-green-jobs</t>
  </si>
  <si>
    <t>https://www.riau24.com/berita/baca/1771394518-strategi-inklusif-ptpn-iv-palmco-miniatur-indonesia-perkuat-ketahanan-pangan-energi-nasional</t>
  </si>
  <si>
    <t>PTPN IV PalmCo Akan Bangun 16 Pabrik di Sumut dan Banten, Mampu Serap hingga Ribuan Tenaga Kerja</t>
  </si>
  <si>
    <t>https://www.theiconomics.com/brand-equity/ptpn-iv-palmco-akan-bangun-16-pabrik-di-sumut-dan-banten-mampu-serap-hingga-ribuan-tenaga-kerja/</t>
  </si>
  <si>
    <t>https://www.saluranmedia.com/nasional/53816744439/ptpn-iv-palmco-subholding-perkebunan-nusantara-segera-buka-pendaftaran-mudik-gratis-lebaran-2026-kuota-1000-orang</t>
  </si>
  <si>
    <t>Di Bawah Holding Perkebunan Nusantara, PalmCo Optimistis Jadi World Best Company</t>
  </si>
  <si>
    <t>https://www.liputanpontianak.com/di-bawah-holding-perkebunan-nusantara-palmco-optimistis-jadi-world-best-company/</t>
  </si>
  <si>
    <t>PTPN IV PalmCo Jadi Miniatur Indonesia, 69.455 Pekerja Multikultural Dorong Produktivitas dan Harmoni Sosial</t>
  </si>
  <si>
    <t>https://www.dio-tv.com/kalimantan/50416739734/ptpn-iv-palmco-jadi-miniatur-indonesia-69455-pekerja-multikultural-dorong-produktivitas-dan-harmoni-sosial</t>
  </si>
  <si>
    <t>Harmoni Miniatur Indonesia Jadi Kunci Produktivitas PTPN IV PalmCo</t>
  </si>
  <si>
    <t>https://www.mercinews.com/berita/harmoni-miniatur-indonesia-jadi-kunci-produktivitas-ptpn-iv-palmco/</t>
  </si>
  <si>
    <t>Bangun 16 Pabrik CBG, PalmCo Serap 1.600 Pekerja</t>
  </si>
  <si>
    <t>https://www.marketeers.com/bangun-16-pabrik-cbg-palmco-serap-1-600-pekerja/</t>
  </si>
  <si>
    <t>https://sangkala.id/detail/3305/potret-keberagaman-di-industri-perkebunan-ptpn-kala-harmoni-etnis-warnai-tahun-baru-imlek</t>
  </si>
  <si>
    <t>Produksi PKO PTPN IV PalmCo Regional III Tembus 115.000 Ton</t>
  </si>
  <si>
    <t>https://towa.co.id/postingan/produksi-pko-ptpn-iv-palmco-regional-iii-tembus-115000-ton</t>
  </si>
  <si>
    <t>Jadikan Miniatur Indonesia, PTPN IV PalmCo Kelola Keberagaman 55 Suku Bangsa</t>
  </si>
  <si>
    <t>https://mitrapol.com/2026/02/18/jadikan-miniatur-indonesia-ptpn-iv-palmco-kelola-keberagaman-55-suku-bangsa/</t>
  </si>
  <si>
    <t>Kisah PTPN IV PalmCo: 70 Ribu Pekerja dari 55 Suku Bangsa, Harmoni 'Miniatur Indonesia' di Kebun Sawit</t>
  </si>
  <si>
    <t>https://mureks.co.id/kisah-ptpn-iv-palmco-70-ribu-pekerja-dari-55-suku-bangsa-harmoni-miniatur-indonesia-di-kebun-sawit#google_vignette</t>
  </si>
  <si>
    <t>https://pontianakpost.jawapos.com/metropolis/amp/1467204714/strategi-inklusif-ptpn-iv-palmco-kelola-keberagaman-55-suku-bangsa-untuk-dongkrak-produktivitas?page=2</t>
  </si>
  <si>
    <t>PTPN IV PalmCo, Rumah bagi 69 Ribu Pekerja yang Majemuk</t>
  </si>
  <si>
    <t>https://insidepontianak.com/ekonomi/41254/ptpn-iv-palmco-rumah-bagi-69-ribu-pekerja-yang-majemuk</t>
  </si>
  <si>
    <t>https://www.beritasatu.com/network/riauaktual/777723/ptpn-iv-palmco-siapkan-16-pabrik-cbg-baru-dorong-energi-hijau-dan-ribuan-green-jobs</t>
  </si>
  <si>
    <t>“Miniatur Indonesia” di Perkebunan Sawit, PTPN IV PalmCo Bangun SDM Inklusif untuk Dukung Ketahanan Energi</t>
  </si>
  <si>
    <t>https://www.kabarbumn.com/rilis-bumn/117208848/miniatur-indonesia-di-perkebunan-sawit-ptpn-iv-palmco-bangun-sdm-inklusif-untuk-dukung-ketahanan-energi</t>
  </si>
  <si>
    <t>PTPN IV PalmCo Kelola Keberagaman 55 Suku untuk Dongkrak Produktivitas</t>
  </si>
  <si>
    <t>https://sudutpandang.id/ptpn-iv-palmco-kelola-keberagaman-55-suku-untuk-dongkrak-produktivitas/</t>
  </si>
  <si>
    <t>https://pontianakpost.jawapos.com/metropolis/1467204714/strategi-inklusif-ptpn-iv-palmco-kelola-keberagaman-55-suku-bangsa-untuk-dongkrak-produktivitas?page=2</t>
  </si>
  <si>
    <t>Harmoni Miniatur Indonesia, Mengelola 70 Ribu Tenaga Kerja Multikultur Jadi Kunci Produktivitas PTPN</t>
  </si>
  <si>
    <t>https://www.kompas.tv/advertorial/651417/harmoni-miniatur-indonesia-mengelola-70-ribu-tenaga-kerja-multikultur-jadi-kunci-produktivitas-ptpn?page=all</t>
  </si>
  <si>
    <t>PTPN IV PalmCo dan Potret Miniatur Indonesia: Harmoni 55 Suku Jaga Produksi Sawit Nasional</t>
  </si>
  <si>
    <t>https://www.jurnipos.com/metropolitan/1892332172/ptpn-iv-palmco-dan-potret-miniatur-indonesia-harmoni-55-suku-jaga-produksi-sawit-nasional#:~:text=Dari%20jumlah%20tersebut%2C%20tercatat%20sedikitnya,Silek%20Tradisional%20di%20Tanah%20Datar</t>
  </si>
  <si>
    <t>PTPN IV PalmCo Kelola 70 Ribu Karyawan Multikultur Jadi Kekuatan Produktivitas</t>
  </si>
  <si>
    <t>https://tajom.id/ptpn-iv-palmco-kelola-70-ribu-karyawan-multikultur-jadi-kekuatan-produktivitas/#:~:text=Berdasarkan%20data%20demografi%20per%20Desember,tersebut%2C%20tercatat%20sedikitnya%2055%20suku</t>
  </si>
  <si>
    <t>PTPN IV PalmCo Kelola 69.455 Tenaga Kerja dari 55 Suku Bangsa, Strategi Multikultur Dongkrak Produktivitas Sawit Nasional</t>
  </si>
  <si>
    <t>http://seputarpublik.com/ptpn-iv-palmco-kelola-69455-tenaga-kerja-dari-55-suku-bangsa-strategi-multikultur-dongkrak-produktivitas-sawit-nasional?p=2</t>
  </si>
  <si>
    <t>https://www.edisi.co.id/berita/amp/9716740920/strategi-inklusif-ptpn-iv-palmco-kelola-keberagaman-55-suku-bangsa-untuk-dongkrak-produktivitas?page=2</t>
  </si>
  <si>
    <t>https://www.pelita.co/news/harmoni-miniatur-indonesia-mengelola-70-ribu-tenaga-kerja-multikultur-jadi-kunci-produktivitas-ptpn-iv-palmco/</t>
  </si>
  <si>
    <t>Lewat PalmCo, Holding Perkebunan Nusantara Wujudkan Social Sustainability di Industri Sawit</t>
  </si>
  <si>
    <t>https://mediakalbarnews.com/lewat-palmco-holding-perkebunan-nusantara-wujudkan-social-sustainability-di-industri-sawit/</t>
  </si>
  <si>
    <t>Produksi PKO PTPN IV Regional III Naik Jadi 115 Ribu Ton di 2025, Tata Kelola Makin Solid</t>
  </si>
  <si>
    <t>https://www.kabarbumn.com/rilis-bumn/amp/117207774/produksi-pko-ptpn-iv-regional-iii-naik-jadi-115-ribu-ton-di-2025-tata-kelola-makin-solid</t>
  </si>
  <si>
    <t>PTPN IV PalmCo Miniatur Indonesia, Rumah Besar bagi Puluhan Ribu Tenaga Kerja yang Beragam</t>
  </si>
  <si>
    <t>https://pontianak.tribunnews.com/metropolis/1162618/ptpn-iv-palmco-miniatur-indonesia-rumah-besar-bagi-puluhan-ribu-tenaga-kerja-yang-beragam</t>
  </si>
  <si>
    <t>Harmoni Miniatur Indonesia, Kelola 70 Ribu Tenaga Kerja Multikultur Jadi Kunci Produktivitas PTPN IV Palmco</t>
  </si>
  <si>
    <t>https://disway.id/read/930348/harmoni-miniatur-indonesia-kelola-70-ribu-tenaga-kerja-multikultur-jadi-kunci-produktivitas-ptpn-iv-palmco</t>
  </si>
  <si>
    <t>Harmoni Keberagaman di Perkebunan PTPN, Imlek Jadi Cermin Toleransi yang Mengakar</t>
  </si>
  <si>
    <t>https://www.kabarbumn.com/rilis-bumn/117211735/harmoni-keberagaman-di-perkebunan-ptpn-imlek-jadi-cermin-toleransi-yang-mengakar</t>
  </si>
  <si>
    <t>Ekspansi Energi Hijau, PTPN IV PalmCo Siapkan 16 Pabrik CBG dan Ribuan Lapangan Kerja Ramah Lingkungan</t>
  </si>
  <si>
    <t>https://www.kabarbumn.com/rilis-bumn/117207845/ekspansi-energi-hijau-ptpn-iv-palmco-siapkan-16-pabrik-cbg-dan-ribuan-lapangan-kerja-ramah-lingkungan</t>
  </si>
  <si>
    <t>https://visualjambi.id/harmoni-miniatur-indonesia-mengelola-70-ribu-tenaga-kerja-multikultur-jadi-kunci-produktivitas-ptpn-iv-palmco/</t>
  </si>
  <si>
    <t>https://riaupos.jawapos.com/ekonomi/2257209108/strategi-inklusif-ptpn-iv-palmco-miniatur-indonesia-perkuat-ketahanan-pangan-energi-nasional?page=2</t>
  </si>
  <si>
    <t>https://www.riauterkini.com/index.php?com=isi&amp;id_news=15115230974&amp;Strategi-Inklusif-PTPN-IV-Palmco,-</t>
  </si>
  <si>
    <t>https://citizen.riau24.com/berita/baca/1771394518-strategi-inklusif-ptpn-iv-palmco-miniatur-indonesia-perkuat-ketahanan-pangan-energi-nasional</t>
  </si>
  <si>
    <t>https://riau.antaranews.com/berita/437186/potret-keberagaman-di-industri-perkebunan-ptpn-kala-harmoni-etnis-warnai-tahun-baru-imlek</t>
  </si>
  <si>
    <t>https://riaupos.jawapos.com/ekonomi/2257213686/potret-keberagaman-di-industri-perkebunanptpn-kala-harmoni-etnis-warnai-tahun-baru-imlek</t>
  </si>
  <si>
    <t>https://www.cakaplah.com/berita/baca/133197/2026/02/19/potret-keberagaman-di-industri-perkebunan-ptpn-kala-harmoni-etnis-warnai-tahun-baru-imlek/</t>
  </si>
  <si>
    <t>Potret Keberagaman di Perkebunan PTPN, Kala Harmoni Etnis Warnai Tahun Baru Imlek</t>
  </si>
  <si>
    <t>https://www.sawitnews.co/metropolis/2026/02/19/potret-keberagaman-di-perkebunan-ptpn-kala-harmoni-etnis-warnai-tahun-baru-imlek/</t>
  </si>
  <si>
    <t>Potret Keberagaman di Industri Perkebunan PTPN, Kala Harmoni Etnis Warnai Imlek</t>
  </si>
  <si>
    <t>https://www.transriau.com/read-501-119327-2026-02-19-potret-keberagaman-di-industri-perkebunan-ptpn-kala-harmoni-etnis-warnai-imlek.html</t>
  </si>
  <si>
    <t>https://riauhits.com/berita-potret-keberagaman-di-industri-perkebunan-ptpn-kala-harmoni-etnis-warnai-tahun-baru-imlek.html</t>
  </si>
  <si>
    <t>https://riauraya.tv/pekanbaru/2026/02/19/potret-keberagaman-di-industri-perkebunan-ptpn-kala-harmoni-etnis-warnai-tahun-baru-imlek</t>
  </si>
  <si>
    <t>PTPN IV Rawat Tradisi Balimau Kasai di Rokan Hulu</t>
  </si>
  <si>
    <t>https://riau.antaranews.com/berita/437262/ptpn-iv-rawat-tradisi-balimau-kasai-di-rokan-hulu</t>
  </si>
  <si>
    <t>https://metroriau.com/berita/26108-ptpn-iv-rawat-tradisi-balimau-kasai-di-rokan-hulu.html</t>
  </si>
  <si>
    <t>https://www.goriau.com/berita/baca/ptpn-iv-rawat-tradisi-balimau-kasai-di-rokan-hulu.html</t>
  </si>
  <si>
    <t>https://riauraya.tv/pekanbaru/2026/02/19/ptpn-iv-rawat-tradisi-balimau-kasai-di-rokan-hulu</t>
  </si>
  <si>
    <t>https://riauhits.com/berita-ptpn-iv-rawat-tradisi-balimau-kasai-di-rokan-hulu.html</t>
  </si>
  <si>
    <t>https://detakindonesia.co.id/read/detail/13585/ptpn-iv-rawat-tradisi-balimau-kasai-di-rokan-hulu</t>
  </si>
  <si>
    <t>https://www.sawitnews.co/daerah/2026/02/19/ptpn-iv-rawat-tradisi-balimau-kasai-di-rokan-hulu/</t>
  </si>
  <si>
    <t>https://khabarmetro.com/ptpn-iv-rawat-tradisi-balimau-kasai-di-rokan-hulu/</t>
  </si>
  <si>
    <t>https://www.elaeis.co/berita/baca/ptpn-iv-rawat-tradisi-balimau-kasai-di-rokan-hulu</t>
  </si>
  <si>
    <t>https://www.riauterkini.com/index.php?com=isi&amp;id_news=15115230996</t>
  </si>
  <si>
    <t>https://www.cakaplah.com/berita/baca/133208/2026/02/19/ptpn-iv-rawat-tradisi-balimau-kasai-di-rokan-hulu</t>
  </si>
  <si>
    <t>PTPN IV Regional III Perkuat Konsolidasi untuk Produksi 2026</t>
  </si>
  <si>
    <t>https://lampung.tribunnews.com/bisnis/1202352/ptpn-iv-regional-iii-perkuat-konsolidasi-untuk-produksi-2026</t>
  </si>
  <si>
    <t>PTPN IV Regional III Salurkan Bantuan Rp50 Juta untuk Karyawan Korban Teror Pembakaran</t>
  </si>
  <si>
    <t>https://lampung.tribunnews.com/bisnis/1202359/ptpn-iv-regional-iii-salurkan-bantuan-rp50-juta-untuk-karyawan-korban-teror-pembakaran</t>
  </si>
  <si>
    <t>PTPN IV PalmCo Buka Kuota 1.000 Orang untuk Mudik Gratis Lebaran 2026</t>
  </si>
  <si>
    <t>https://lampung.tribunnews.com/bisnis/1202350/ptpn-iv-palmco-buka-kuota-1000-orang-untuk-mudik-gratis-lebaran-2026</t>
  </si>
  <si>
    <t>Potret Keberagaman di Industri Perkebunan PTPN, Kala Harmoni Etnis Warnai Tahun Baru Imlek 2577 Kongzili</t>
  </si>
  <si>
    <t>https://www.wartasuluh.com/potret-keberagaman-di-industri-perkebunan-ptpn-kala-harmoni-etnis-warnai-tahun-baru-imlek-2577-kongzili</t>
  </si>
  <si>
    <t>Harmoni Keberagaman di Perkebunan PTPN</t>
  </si>
  <si>
    <t>https://sawitindonesia.com/harmoni-keberagaman-di-perkebunan-ptpn/</t>
  </si>
  <si>
    <t>44.000 Hektare Sawit PalmCo di Riau Dikelola dengan Skema Organik dan Penyerbukan Alami</t>
  </si>
  <si>
    <t>https://www.cakaplah.com/berita/baca/133275/2026/02/22/44000-hektare-sawit-palmco-di-riau-dikelola-dengan-skema-organik-dan-penyerbukan-alami#sthash.7lIIQJWk.dpbs</t>
  </si>
  <si>
    <t>https://detakindonesia.co.id/read/detail/13595/44000-hektare-sawit-palmco-di-riau-dikelola-dengan-skema-organik-dan-penyerbukan-alami</t>
  </si>
  <si>
    <t>PalmCo Genjot Produksi CPO dan Minyak Goreng</t>
  </si>
  <si>
    <t>https://industri.kontan.co.id/news/palmco-genjot-produksi-cpo-dan-minyak-goreng</t>
  </si>
  <si>
    <t>Sambut Ramadhan, PalmCo Pacu Produksi CPO dan Minyak Goreng</t>
  </si>
  <si>
    <t>https://www.sinata.id/sambut-ramadhan-palmco-pacu-produksi-cpo-dan-minyak-goreng/</t>
  </si>
  <si>
    <t>https://pekanbaru.tribunnews.com/adv/1099397/produksi-pko-ptpn-iv-palmco-di-kampar-tembus-115000-ton-sepanjang-2025</t>
  </si>
  <si>
    <t>https://pekanbaru.tribunnews.com/adv/1098732/ptpn-iv-palmco-siapkan-1000-kursi-mudik-gratis-lebaran-2026</t>
  </si>
  <si>
    <t>https://sangkala.id/detail/3310/ptpn-iv-rawat-tradisi-balimau-kasai-di-rokan-hulu</t>
  </si>
  <si>
    <t>https://www.beritaintermezo.com/read-1-17832-2026-02-20-ptpn-iv-rawat-tradisi-balimau-kasai-di-rokan-hulu.html</t>
  </si>
  <si>
    <t>https://riauhits.com/berita-44000-hektare-sawit-palmco-di-riau-dikelola-dengan-skema-organik-dan-penyerbukan-alami.html</t>
  </si>
  <si>
    <t>Target Optimal, 44.000 Ha Sawit PalmCo di Riau Dikelola dengan Skema Organik dan Penyerbukan Alami</t>
  </si>
  <si>
    <t>https://www.sawitnews.co/news/2026/02/22/target-optimal-44000-ha-sawit-palmco-di-riau-dikelola-dengan-skema-organik-dan-penyerbukan-alami/</t>
  </si>
  <si>
    <t>https://riauraya.tv/pekanbaru/2026/02/22/44000-hektare-sawit-palmco-di-riau-dikelola-dengan-skema-organik-dan-penyerbukan-alami</t>
  </si>
  <si>
    <t>https://metroriau.com/berita/26126-44000-hektare-sawit-palmco-di-riau-dikelola-dengan-skema-organik-dan-penyerbukan-alami.html</t>
  </si>
  <si>
    <t>44.000 Hektare Sawit PalmCo Dikelola Skema Organik dan Penyerbukan Alami</t>
  </si>
  <si>
    <t>https://www.transriau.com/read-7-119329-2026-02-22-44000-hektare-sawit-palmco-dikelola-skema-organik-dan-penyerbukan-alami.html</t>
  </si>
  <si>
    <t>44.000 Hektare Sawit PalmCo Riau Terapkan Skema Organik dan Penyerbukan Alami</t>
  </si>
  <si>
    <t>https://www.beritaintermezo.com/read-1-17835-2026-02-22-44000-hektare-sawit-palmco-riau-terapkan-skema-organik-dan-penyerbukan-alami.html</t>
  </si>
  <si>
    <t>https://sangkala.id/detail/3321/44000-hektare-sawit-palmco-riau-terapkan-skema-organik-dan-penyerbukan-alami</t>
  </si>
  <si>
    <t>https://www.cakaplah.com/berita/baca/133275/2026/02/22/44000-hektare-sawit-palmco-di-riau-dikelola-dengan-skema-organik-dan-penyerbukan-alami/</t>
  </si>
  <si>
    <t>https://www.goriau.com/berita/baca/44000-hektare-sawit-palmco-di-riau-dikelola-dengan-skema-organik-dan-penyerbukan-alami.html</t>
  </si>
  <si>
    <t>https://www.elaeis.co/berita/baca/44-000-hektare-sawit-palmco-di-riau-dikelola-dengan-skema-organik-dan-penyerbukan-alami</t>
  </si>
  <si>
    <t xml:space="preserve">44.000 Hektar Sawit PalmCo di Riau Dikelola dengan  Organik dan Penyerbukan </t>
  </si>
  <si>
    <t>https://khabarmetro.com/44-000-hektar-sawit-palmco-di-riau-dikelola-dengan-organik-dan-penyerbukan/</t>
  </si>
  <si>
    <t>https://www.transriau.com/read-12-119328-2026-02-20-ptpn-iv-rawat-tradisi-balimau-kasai-di-rokan-hulu.html</t>
  </si>
  <si>
    <t>https://www.cakaplah.com/berita/baca/133275/2026/02/22/44000-hektare-sawit-palmco-di-riau-dikelola-dengan-skema-organik-dan-penyerbukan-alami</t>
  </si>
  <si>
    <t>Target 44 Ribu Hektare, PalmCo Perkuat Skema Organik dan Penyerbukan Alami di Riau</t>
  </si>
  <si>
    <t>https://www.kabarbumn.com/rilis-bumn/117224757/target-44-ribu-hektare-palmco-perkuat-skema-organik-dan-penyerbukan-alami-di-riau</t>
  </si>
  <si>
    <t>PalmCo Genjot Produksi CPO dan Minyak Goreng Jelang Ramadhan</t>
  </si>
  <si>
    <t>https://jakarta.suaramerdeka.com/nasional/13416762889/palmco-genjot-produksi-cpo-dan-minyak-goreng-jelang-ramadhan</t>
  </si>
  <si>
    <t>PalmCo Genjot Produksi CPO dan Minyak Goreng Jelang Ramadan</t>
  </si>
  <si>
    <t>https://rm.id/baca-berita/ekonomi-bisnis/301689/palmco-genjot-produksi-cpo-dan-minyak-goreng-jelang-ramadan</t>
  </si>
  <si>
    <t>Amankan Stok Ramadan, PTPN IV Palmco Genjot Produksi</t>
  </si>
  <si>
    <t>https://koran-jakarta.com/2026-02-22/amankan-stok-ramadan-ptpn-iv-palmco-genjot-produksi</t>
  </si>
  <si>
    <t>Stok CPO dan Minyak Goreng Dipastikan Aman selama Ramadan dan Lebaran</t>
  </si>
  <si>
    <t>https://mediaindonesia.com/ekonomi/863183/stok-cpo-dan-minyak-goreng-dipastikan-aman-selama-ramadan-dan-lebaran</t>
  </si>
  <si>
    <t>https://www.klikinvestor.com/palmco-genjot-produksi-cpo-dan-minyak-goreng-jelang-ramadan/</t>
  </si>
  <si>
    <t>PalmCo Genjot Produksi CPO dan Minyak Goreng untuk Penuhi Kebutuhan Selama Ramadan</t>
  </si>
  <si>
    <t>https://disway.id/read/931335/palmco-genjot-produksi-cpo-dan-minyak-goreng-untuk-penuhi-kebutuhan-selama-ramadan</t>
  </si>
  <si>
    <t>https://industri.kontan.co.id/news/palmco-genjot-produksi-cpo-dan-minyak-goreng#google_vignette</t>
  </si>
  <si>
    <t>https://riau.antaranews.com/berita/437546/44000-hektare-sawit-palmco-di-riau-dikelola-dengan-skema-organik-dan-penyerbukan-alami</t>
  </si>
  <si>
    <t>https://www.riauterkini.com/index.php?com=isi&amp;id_news=15115231033</t>
  </si>
  <si>
    <t>PalmCo Dorong Sinergi untuk Mewujudkan Zero Accident</t>
  </si>
  <si>
    <t>https://m.jpnn.com/news/palmco-dorong-sinergi-untuk-mewujudkan-zero-accident</t>
  </si>
  <si>
    <t>PALMCO PERKUAT SKEMA ORGANIK DI RIAU</t>
  </si>
  <si>
    <t>https://bcasekuritas.co.id/en/latest-news/news/palmco-perkuat-skema-organik-di-riau</t>
  </si>
  <si>
    <t>44.000 Hektare Sawit PalmCo Dikelola dengan Skema Organik</t>
  </si>
  <si>
    <t>https://riaupos.jawapos.com/ekonomi/2257230324/44000-hektare-sawit-palmco-dikelola-dengan-skema-organik</t>
  </si>
  <si>
    <t>Bulan K3 Nasional 2026: PTPN IV PalmCo Sinergi Wujudkan ‘Zero Accident’</t>
  </si>
  <si>
    <t>https://www.antaranews.com/berita/5432114/palmco-perkuat-budaya-k3-wujudkan-kerja-aman-dan-berkelanjutan</t>
  </si>
  <si>
    <t>PalmCo perkuat budaya K3 wujudkan kerja aman dan berkelanjutan</t>
  </si>
  <si>
    <t>https://www.mercinews.com/berita/bulan-k3-nasional-2026-ptpn-iv-palmco-sinergi-wujudkan-zero-accident/</t>
  </si>
  <si>
    <t>PTPN IV Regional III Salurkan Rp2,4 Miliar untuk Perkuat Ekonomi dan Pendidikan di Rokan</t>
  </si>
  <si>
    <t>https://www.cyberpers.com/2026/02/ptpn-iv-regional-iii-salurkan-rp24.html</t>
  </si>
  <si>
    <t>Jadi Benchmark Sawit Berkelanjutan, PTPN IV PalmCo Raih Pengakuan RSPO Global</t>
  </si>
  <si>
    <t>https://riauhits.com/berita-jadi-benchmark-sawit-berkelanjutan-ptpn-iv-palmco-raih-pengakuan-rspo-global.html</t>
  </si>
  <si>
    <t>https://detakindonesia.co.id/read/detail/13598/jadi-benchmark-sawit-berkelanjutan-ptpn-iv-palmco-raih-pengakuan-rspo-global</t>
  </si>
  <si>
    <t>https://riauraya.tv/pekanbaru/2026/02/23/jadi-benchmark-sawit-berkelanjutan-ptpn-iv-palmco-raih-pengakuan-rspo-global</t>
  </si>
  <si>
    <t>https://pewarta.co/news/pekanbaru/jadi-benchmark-sawit-berkelanjutan-ptpn-iv-palmco-raih-pengakuan-rspo-global</t>
  </si>
  <si>
    <t>https://sumutpos.co/ekonomi/23/02/2026/jadi-benchmark-sawit-berkelanjutan-ptpn-iv-palmco-raih-pengakuan-rspo-global/</t>
  </si>
  <si>
    <t>https://globalmedan.com/bisnis/jadi-benchmark-sawit-berkelanjutan-ptpn-iv-palmco-raih-pengakuan-rspo-global/</t>
  </si>
  <si>
    <t>Jadi Benchmark Sawit Berkelanjutan, PTPN IV PalmCo Raih Pengakuan RSPO Global*</t>
  </si>
  <si>
    <t>https://www.medanposonline.com/nusantara/18347/jadi-benchmark-sawit-berkelanjutan-ptpn-iv-palmco-raih-pengakuan-rspo-global/</t>
  </si>
  <si>
    <t>PTPN IV PalmCo Raih Pengakuan RSPO Global, Jadi Benchmark Sawit Berkelanjutan</t>
  </si>
  <si>
    <t>https://www.hariansib.com/Medan-Sekitarnya/440719/ptpn-iv-palmco-raih-pengakuan-rspo-global-jadi-benchmark-sawit-berkelanjutan/</t>
  </si>
  <si>
    <t>https://www.waspada.id/nusantara/jadi-benchmark-sawit-berkelanjutan-ptpn-iv-palmco-raih-pengakuan-rspo-global/</t>
  </si>
  <si>
    <t>https://infobanua.co.id/2026/02/23/jadi-benchmark-sawit-berkelanjutan-ptpn-iv-palmco-raih-pengakuan-rspo-global/</t>
  </si>
  <si>
    <t>https://www.tribunmerdeka.com/bisnis/jadi-benchmark-sawit-berkelanjutan-ptpn-iv-palmco-raih-pengakuan-rspo-global/</t>
  </si>
  <si>
    <t>https://buanapos.com/bisnis/jadi-benchmark-sawit-berkelanjutan-ptpn-iv-palmco-raih-pengakuan-rspo-global/</t>
  </si>
  <si>
    <t>https://indeksatu.com/bisnis/jadi-benchmark-sawit-berkelanjutan-ptpn-iv-palmco-raih-pengakuan-rspo-global/amp/</t>
  </si>
  <si>
    <t>Tutup Bulan K3 Nasional 2026, PTPN IV PalmCo Sinergi Wujudkan Zero Accident</t>
  </si>
  <si>
    <t>https://www.edisi.co.id/berita/9716768386/tutup-bulan-k3-nasional-2026-ptpn-iv-palmco-sinergi-wujudkan-zero-accident</t>
  </si>
  <si>
    <t>Di Bawah Holding Perkebunan Nusantara, Transformasi PalmCo Dinilai Jadi Fondasi Kemandirian Pangan dan Energi</t>
  </si>
  <si>
    <t>https://transsumatera.id/2026/02/23/di-bawah-holding-perkebunan-nusantara-transformasi-palmco-dinilai-jadi-fondasi-kemandirian-pangan-dan-energi/?amp=1</t>
  </si>
  <si>
    <t>PalmCo Optimalkan Pemanfaatan Bahan Organik dan Penyerbukan Alami di Riau pada 2026</t>
  </si>
  <si>
    <t>https://sawitindonesia.com/palmco-optimalkan-pemanfaatan-bahan-organik-dan-penyerbukan-alami-di-riau-pada-2026/</t>
  </si>
  <si>
    <t>PTPN IV PalmCo Tutup Bulan K3 Nasional 2026 dengan Komitmen ‘Zero Accident’</t>
  </si>
  <si>
    <t>https://sudutpandang.id/ptpn-iv-palmco-tutup-bulan-k3-nasional-2026-dengan-komitmen-zero-accident/</t>
  </si>
  <si>
    <t>CPO PTPN IV PalmCo Tetap Sasar 100 Persen RSPO dan ISPO</t>
  </si>
  <si>
    <t>https://www.radarindo.co.id/cpo-ptpn-iv-palmco-tetap-sasar-100-persen-rspo-dan-ispo/</t>
  </si>
  <si>
    <t>PalmCo Perluas 44 Ribu Hektare Sawit Berkelanjutan Di Riau, Garap Skema Organik</t>
  </si>
  <si>
    <t>https://urbancity.co.id/palmco-perluas-44-ribu-hektare-sawit-berkelanjutan-di-riau-garap-skema-organik/</t>
  </si>
  <si>
    <t>Kelola 69.455 Tenaga Kerja, PTPN IV PalmCo Jadi Rumah Bagi 55 Suku Bangsa</t>
  </si>
  <si>
    <t>https://haisawit.co.id/news/detail/kelola-69455-tenaga-kerja-ptpn-iv-palmco-jadi-rumah-bagi-55-suku-bangsa</t>
  </si>
  <si>
    <t>https://m.jpnn.com/amp/news/palmco-dorong-sinergi-untuk-mewujudkan-zero-accident</t>
  </si>
  <si>
    <t>Jadi Tuan Rumah Bulan K3 Riau 2026, PTPN IV PalmCo Tegaskan Komitmen Menuju Zero Accident</t>
  </si>
  <si>
    <t>https://mitrapol.com/2026/02/23/jadi-tuan-rumah-bulan-k3-riau-2026-ptpn-iv-palmco-tegaskan-komitmen-menuju-zero-accident/</t>
  </si>
  <si>
    <t>Tutup Bulan K3 Nasional 2026, PTPN IV PalmCo Sinergi Wujudkan ‘Zero Accident’</t>
  </si>
  <si>
    <t>https://www.pelita.co/news/tutup-bulan-k3-nasional-2026-ptpn-iv-palmco-sinergi-wujudkan-zero-accident/</t>
  </si>
  <si>
    <t>PTPN IV PalmCo Tutup Bulan K3 Nasional 2026, Komitmen Wujudkan ‘Zero Accident’ dengan 23 Juta Jam Kerja Aman</t>
  </si>
  <si>
    <t>https://mureks.co.id/ptpn-iv-palmco-tutup-bulan-k3-nasional-2026-komitmen-wujudkan-zero-accident-dengan-23-juta-jam-kerja-aman</t>
  </si>
  <si>
    <t>PTPN IV PalmCo Tutup Bulan K3 Nasional 2026 dengan Rekor 23 Juta Jam Kerja Aman, Perkuat Komitmen Zero Accident</t>
  </si>
  <si>
    <t>https://seputarpublik.com/ptpn-iv-palmco-tutup-bulan-k3-nasional-2026-dengan-rekor-23-juta-jam-kerja-aman-perkuat-komitmen-zero-accident</t>
  </si>
  <si>
    <t>44 Ribu Hektare Sawit PalmCo di Riau Dikelola dengan Skema Organik</t>
  </si>
  <si>
    <t>https://riaupos.co/ekonomi-bisnis/23/02/2026/215003/44-ribu-hektare-sawit-palmco-di-riau-dikelola-dengan-skema-organik/</t>
  </si>
  <si>
    <t>https://suarakota.co/2026/02/23/di-bawah-holding-perkebunan-nusantara-transformasi-palmco-dinilai-jadi-fondasi-kemandirian-pangan-dan-energi/</t>
  </si>
  <si>
    <t>https://lampungline.com/2026/02/23/di-bawah-holding-perkebunan-nusantara-transformasi-palmco-dinilai-jadi-fondasi-kemandirian-pangan-dan-energi/</t>
  </si>
  <si>
    <t>Aspekpir Apresiasi Pola Single Management PalmCo, Subholding Holding Perkebunan Nusantara</t>
  </si>
  <si>
    <t>https://mediamitranusantaranews.com/2026/02/23/aspekpir-apresiasi-pola-single-management-palmco-subholding-holding-perkebunan-nusantara/</t>
  </si>
  <si>
    <t>Holding Perkebunan Nusantara melalui PTPN IV Regional III Salurkan Rp2,4 Miliar untuk Perkuat Ekonomi dan Pendidikan di Rokan Hulu</t>
  </si>
  <si>
    <t>https://mediamitranusantaranews.com/2026/02/24/holding-perkebunan-nusantara-melalui-ptpn-iv-regional-iii-salurkan-rp24-miliar-untuk-perkuat-ekonomi-dan-pendidikan-di-rokan-hulu/</t>
  </si>
  <si>
    <t>Aspekpir Apresiasi Pola Single Management PalmCo</t>
  </si>
  <si>
    <t>https://www.radarindo.co.id/aspekpir-apresiasi-pola-single-management-palmco/</t>
  </si>
  <si>
    <t>https://www.radarindo.co.id/cpo-ptpn-iv-palmco-tetap-sasar-100-persen-rspo-dan-ispo/?__im-bjyphj0s=8199436784909926354#google_vignette</t>
  </si>
  <si>
    <t>Aspekpir Apresiasi Pola Single Management PalmCo, Perkuat Kemitraan dan Produktivitas Petani</t>
  </si>
  <si>
    <t>https://www.cyberpers.com/2026/02/aspekpir-apresiasi-pola-single.html</t>
  </si>
  <si>
    <t>https://www.liputanpontianak.com/aspekpir-apresiasi-pola-single-management-palmco-subholding-holding-perkebunan-nusantara/</t>
  </si>
  <si>
    <t>https://sinarraya.co.id/aspekpir-apresiasi-pola-single-management-palmco-subholding-holding-perkebunan-nusantara/</t>
  </si>
  <si>
    <t>Dominan Diserap Pasar Domestik, CPO PTPN IV PalmCo Tetap Sasar 100 Persen RSPO dan ISPO</t>
  </si>
  <si>
    <t>https://www.edisi.co.id/berita/9716752623/dominan-diserap-pasar-domestik-cpo-ptpn-iv-palmco-tetap-sasar-100-persen-rspo-dan-ispo?page=2</t>
  </si>
  <si>
    <t>Dominan Diserap Pasar Domestik, CPO PTPN IV PalmCo Tetap Menyasar 100 Persen RSPO dan ISPO</t>
  </si>
  <si>
    <t>https://wartaekonomi.co.id/read601647/dominan-diserap-pasar-domestik-cpo-ptpn-iv-palmco-tetap-menyasar-100-persen-rspo-dan-ispo</t>
  </si>
  <si>
    <t>Tempat Kerja Bagi 55 Suku, PTPN IV PalmCo Layak Disebut "Indonesia Mini"</t>
  </si>
  <si>
    <t>https://indonews.id/artikel/349833/Tempat-Kerja-Bagi-55-Suku-PTPN-IV-PalmCo-Layak-Disebut-Indonesia-Mini/#:~:text=Berdasarkan%20data%20demografi%20per%20Desember,oleh%20satu%20kelompok%20etnis%20saja.</t>
  </si>
  <si>
    <t>https://mediakalbarnews.com/holding-perkebunan-nusantara-melalui-ptpn-iv-regional-iii-salurkan-rp24-miliar-untuk-perkuat-ekonomi-dan-pendidikan-di-rokan-hulu/</t>
  </si>
  <si>
    <t>44.000 Hektare Areal Kebun Sawit PTPN IV Regional III pada 2026 Dikelola dengan Skema Organik</t>
  </si>
  <si>
    <t>https://www.wartasuluh.com/44000-hektare-areal-kebun-sawit-ptpn-iv-regional-iii-pada-2026-dikelola-dengan-skema-organik</t>
  </si>
  <si>
    <t>PTPN IV Regional III Salurkan Rp2,4 Miliar untuk Perkuat Ekonomi dan Pendidikan</t>
  </si>
  <si>
    <t>https://www.radarindo.co.id/ptpn-iv-regional-iii-salurkan-rp24-miliar-untuk-perkuat-ekonomi-dan-pendidikan/</t>
  </si>
  <si>
    <t>Akurasi 96,77 Persen, PTPN IV Regional III Perkuat Produksi Sawit Berbasis Data</t>
  </si>
  <si>
    <t>https://www.goriau.com/berita/baca/akurasi-9677-persen-ptpn-iv-regional-iii-perkuat-produksi-sawit-berbasis-data.html</t>
  </si>
  <si>
    <t>https://www.cakaplah.com/berita/baca/133357/2026/02/24/akurasi-9677-persen-ptpn-iv-regional-iii-perkuat-produksi-sawit-berbasis-data</t>
  </si>
  <si>
    <t>https://www.liputanpontianak.com/holding-perkebunan-nusantara-melalui-ptpn-iv-regional-iii-salurkan-rp24-miliar-untuk-perkuat-ekonomi-dan-pendidikan-di-rokan-hulu/</t>
  </si>
  <si>
    <t>Akurasi 96,77 Persen, PTPN IV Regional III Andalkan Tata Kelola Berbasis Data untuk Perkuat Produksi Sawit</t>
  </si>
  <si>
    <t>https://www.kabarbumn.com/rilis-bumn/117236207/akurasi-9677-persen-ptpn-iv-regional-iii-andalkan-tata-kelola-berbasis-data-untuk-perkuat-produksi-sawit</t>
  </si>
  <si>
    <t>https://detakindonesia.co.id/read/detail/13604/akurasi-9677-persen-ptpn-iv-regional-iii-perkuat-produksi-sawit-berbasis-data</t>
  </si>
  <si>
    <t>https://sangkala.id/detail/3341/akurasi-9677-persen-ptpn-iv-regional-iii-perkuat-produksi-sawit-berbasis-data</t>
  </si>
  <si>
    <t>https://www.riauterkini.com/index.php?com=isi&amp;id_news=15115231074</t>
  </si>
  <si>
    <t>https://www.beritaintermezo.com/read-1-17839-2026-02-24-akurasi-9677-persen-ptpn-iv-regional-iii-perkuat-produksi-sawit-berbasis-data.html</t>
  </si>
  <si>
    <t>https://pekanbaru.tribunnews.com/adv/1099654/akurasi-9677-persen-ptpn-iv-regional-iii-perkuat-produksi-sawit-berbasis-data</t>
  </si>
  <si>
    <t>https://riauraya.tv/pekanbaru/2026/02/24/akurasi-9677-persen-ptpn-iv-regional-iii-perkuat-produksi-sawit-berbasis-data</t>
  </si>
  <si>
    <t>https://riauhits.com/berita-akurasi-9677-persen-ptpn-iv-regional-iii-perkuat-produksi-sawit-berbasis-data.html</t>
  </si>
  <si>
    <t>PTPN IV Regional III Perkuat Produksi Sawit Berbasis Data</t>
  </si>
  <si>
    <t>https://www.kabarsawit.com/berita/5189/ptpn-iv-regional-iii-perkuat-produksi-sawit-berbasis-data</t>
  </si>
  <si>
    <t>https://www.elaeis.co/berita/baca/akurasi-96-77-persen-ptpn-iv-regional-iii-perkuat-produksi-sawit-berbasis-data</t>
  </si>
  <si>
    <t>https://www.spiritriau.com/Ekbis/Akurasi-96-77-Persen--PTPN-IV-Regional-III-Perkuat-Produksi-Sawit-Berbasis-Data</t>
  </si>
  <si>
    <t>https://www.radarindo.co.id/palmco-genjot-produksi-cpo-dan-minyak-goreng/</t>
  </si>
  <si>
    <t>PTPN IV Regional III Andalkan Tata Kelola Berbasis Data untuk Perkuat Produksi Sawit</t>
  </si>
  <si>
    <t>https://sawitindonesia.com/ptpn-iv-regional-iii-andalkan-tata-kelola-berbasis-data-untuk-perkuat-produksi-sawit/</t>
  </si>
  <si>
    <t>Trossen Telling Bikin Produksi PTPN IV Regional III Makin Presisi, Akurasi Tembus 96,77 Persen</t>
  </si>
  <si>
    <t>https://riaupos.co/ekonomi-bisnis/25/02/2026/215052/trossen-telling-bikin-produksi-ptpn-iv-regional-iii-makin-presisi-akurasi-tembus-9677-persen/</t>
  </si>
  <si>
    <t>https://riau.antaranews.com/berita/437790/akurasi-9677-persen-ptpn-iv-regional-iii-perkuat-produksi-sawit-berbasis-data</t>
  </si>
  <si>
    <t>https://sinarraya.co.id/holding-perkebunan-nusantara-melalui-ptpn-iv-regional-iii-salurkan-rp24-miliar-untuk-perkuat-ekonomi-dan-pendidikan-di-rokan-hulu/</t>
  </si>
  <si>
    <t>Holding Perkebunan Nusantara Catat 23 Juta Jam Kerja Aman di PTPN IV PalmCo</t>
  </si>
  <si>
    <t>https://www.liputanpontianak.com/holding-perkebunan-nusantara-catat-23-juta-jam-kerja-aman-di-ptpn-iv-palmco/</t>
  </si>
  <si>
    <t>PTPN IV PalmCo Perkuat Budaya K3 Wujudkan Kerja Aman dan Berkelanjutan</t>
  </si>
  <si>
    <t>https://jambiekspres.disway.id/amp/711151/ptpn-iv-palmco-perkuat-budaya-k3-wujudkan-kerja-aman-dan-berkelanjutan</t>
  </si>
  <si>
    <t>Holding Perkebunan Nusantara melalui PalmCo, Genjot Produksi CPO dan Minyak Goreng Jelang Ramadhan</t>
  </si>
  <si>
    <t>https://sinarraya.co.id/holding-perkebunan-nusantara-melalui-palmco-genjot-produksi-cpo-dan-minyak-goreng-jelang-ramadhan/</t>
  </si>
  <si>
    <t>https://mediakalbarnews.com/holding-perkebunan-nusantara-catat-23-juta-jam-kerja-aman-di-ptpn-iv-palmco/</t>
  </si>
  <si>
    <t>https://www.cyberpers.com/2026/02/holding-perkebunan-nusantara-catat-23.html</t>
  </si>
  <si>
    <t>https://otodanews.com/akurasi-9677-persen-ptpn-iv-regional-iii-perkuat-produksi-sawit-berbasis-data/</t>
  </si>
  <si>
    <t>PTPN IV Regional III Perkuat Produksi Sawit Berbasis Data, Akurasi Perhitungan Bunga Buah 96,77 Persen</t>
  </si>
  <si>
    <t>https://wartasuluh.com/ptpn-iv-regional-iii-perkuat-produksi-sawit-berbasis-data-akurasi-perhitungan-bunga-buah-9677-persen</t>
  </si>
  <si>
    <t>PERKUAT PRODUKSI SAWIT, PTPN IV ANDALKAN TATA KELOLA BERBASIS DATA</t>
  </si>
  <si>
    <t>https://bcasekuritas.co.id/en/latest-news/news/perkuat-produksi-sawit-ptpn-iv-andalkan-tata-kelola-berbasis-data</t>
  </si>
  <si>
    <t>Akurasi 96,77 Persen, PTPN IV Regional III Kelola Sawit Lewat Presisi Data, Bukan Asumsi</t>
  </si>
  <si>
    <t>https://urbancity.co.id/36916-2/</t>
  </si>
  <si>
    <t>https://bongkarpost.co.id/di-bawah-holding-perkebunan-nusantara-palmco-optimistis-jadi-world-best-company/</t>
  </si>
  <si>
    <t>Kunjungi Kebun Sawit PTPN IV di Riau, Danantara: PalmCo Bisa Jadi Perusahaan Kelas Dunia</t>
  </si>
  <si>
    <t>https://radarlampung.bacakoran.co/read/30932/kunjungi-kebun-sawit-ptpn-iv-di-riau-danantara-palmco-bisa-jadi-perusahaan-kelas-dunia</t>
  </si>
  <si>
    <t>PTPN IV Regional III Salurkan Rp2,4 Miliar, Perkuat Ekonomi dan Pendidikan di Rokan Hulu</t>
  </si>
  <si>
    <t>https://lampung.tribunnews.com/bisnis/1202925/ptpn-iv-regional-iii-salurkan-rp24-miliar-perkuat-ekonomi-dan-pendidikan-di-rokan-hulu</t>
  </si>
  <si>
    <t>https://lampung.tribunnews.com/bisnis/1202928/di-bawah-holding-perkebunan-nusantara-palmco-optimistis-jadi-world-best-company</t>
  </si>
  <si>
    <t>https://lintas24news.com/holding-perkebunan-nusantara-melalui-ptpn-iv-regional-iii-salurkan-rp24-miliar-untuk-perkuat-ekonomi-dan-pendidikan-di-rokan-hulu/</t>
  </si>
  <si>
    <t>https://riaupos.jawapos.com/ekonomi/2257239341/akurasi-9677-persen-ptpn-iv-regional-iii-perkuat-produksi-sawit-berbasis-data</t>
  </si>
  <si>
    <t>Di Bawah Holding Perkebunan Nusantara, PalmCo Bidik Posisi Perusahaan Sawit Terbaik Dunia</t>
  </si>
  <si>
    <t>https://sibermedia.net/2026/02/26/di-bawah-holding-perkebunan-nusantara-palmco-bidik-posisi-perusahaan-sawit-terbaik-dunia/</t>
  </si>
  <si>
    <t>https://www.radarindo.co.id/holding-perkebunan-nusantara-catat-23-juta-jam-kerja-aman-di-ptpn-iv-palmco/</t>
  </si>
  <si>
    <t>https://winnet.id/holding-perkebunan-nusantara-melalui-ptpn-iv-regional-iii-salurkan-rp24-miliar-untuk-perkuat-ekonomi-dan-pendidikan-di-rokan-hulu/</t>
  </si>
  <si>
    <t>https://hargo.co.id/berita/holding-perkebunan-nusantara-melalui-ptpn-iv-regional-iii-salurkan-rp24-miliar-untuk-perkuat-ekonomi-dan-pendidikan-di-rokan-hulu/</t>
  </si>
  <si>
    <t>https://sriwijayatoday.com/holding-perkebunan-nusantara-melalui-ptpn-iv-regional-iii-salurkan-rp24-miliar-untuk-perkuat-ekonomi-dan-pendidikan-di-rokan-hulu/</t>
  </si>
  <si>
    <t>https://senator.id/2026/02/27/holding-perkebunan-nusantara-melalui-ptpn-iv-regional-iii-salurkan-rp24-miliar-untuk-perkuat-ekonomi-dan-pendidikan-di-rokan-hulu/</t>
  </si>
  <si>
    <t>https://www.starindonews.com/holding-perkebunan-nusantara-melalui-ptpn-iv-regional-iii-salurkan-rp24-miliar-untuk-perkuat-ekonomi-dan-pendidikan-di-rokan-hulu/</t>
  </si>
  <si>
    <t>https://arahjatim.com/holding-perkebunan-nusantara-melalui-ptpn-iv-regional-iii-salurkan-rp24-miliar-untuk-perkuat-ekonomi-dan-pendidikan-di-rokan-hulu/</t>
  </si>
  <si>
    <t>https://www.sonaindonesia.com/holding-perkebunan-nusantara-melalui-ptpn-iv-regional-iii-salurkan-rp24-miliar-untuk-perkuat-ekonomi-dan-pendidikan-di-rokan-hulu/?utm_source=rss&amp;utm_medium=rss&amp;utm_campaign=holding-perkebunan-nusantara-melalui-ptpn-iv-regional-iii-salurkan-rp24-miliar-untuk-perkuat-ekonomi-dan-pendidikan-di-rokan-hulu&amp;amp=1</t>
  </si>
  <si>
    <t>PTPN IV Regional III Salurkan Rp2,4 Miliar Perkuat Ekonomi dan Pendidikan di Rohul</t>
  </si>
  <si>
    <t>https://www.katakabar.com/berita/baca/ptpn-iv-regional-iii-salurkan-rp2-4-miliar-perkuat-ekonomi-dan-pendidikan-di-rohul</t>
  </si>
  <si>
    <t>RDP Pagaran Tapah DPRD Riau, Pemkab Rohul Sebut PTPN IV Telah Penuhi Kewajiban 20 Persen</t>
  </si>
  <si>
    <t>https://riau.antaranews.com/berita/438026/rdp-pagaran-tapah-dprd-riau-pemkab-rohul-sebut-ptpn-iv-telah-penuhi-kewajiban-20-persen</t>
  </si>
  <si>
    <t>https://www.goriau.com/berita/baca/rdp-pagaran-tapah-dprd-riau-pemkab-rohul-sebut-ptpn-iv-telah-penuhi-kewajiban-20-persen.html</t>
  </si>
  <si>
    <t>https://metroriau.com/berita/26183-rdp-pagaran-tapah-dprd-riau-pemkab-rohul-sebut-ptpn-iv-telah-penuhi-kewajiban-20-persen.html</t>
  </si>
  <si>
    <t>https://www.elaeis.co/berita/baca/rdp-pagaran-tapah-dprd-riau-pemkab-rohul-sebut-ptpn-iv-telah-penuhi-kewajiban-20-persen</t>
  </si>
  <si>
    <t>Pemkab Rohul Sebut PTPN IV Regional III Telah Penuhi Kewajiban FKPM 20 Persen</t>
  </si>
  <si>
    <t>https://www.sawitnews.co/news/2026/02/27/pemkab-rohul-sebut-ptpn-iv-regional-iii-telah-penuhi-kewajiban-fkpm-20-persen/</t>
  </si>
  <si>
    <t>Pemkab Rohul Sebut PTPN IV Telah Penuhi Kewajiban 20 Persen</t>
  </si>
  <si>
    <t>https://detakindonesia.co.id/read/detail/13611/pemkab-rohul-sebut-ptpn-iv-telah-penuhi-kewajiban-20-persen</t>
  </si>
  <si>
    <t>RDP Pagaran Tapah DPRD Riau, Pemkab Rohul Sebut Kewajiban 20 Persen Telah Dipenuhi PTPN IV</t>
  </si>
  <si>
    <t>https://editor.riaumandiri.co/share/article/127610/rdp-pagaran-tapah-dprd-riau-pemkab-rohul-sebut-kewajiban-20-persen-telah-dipenuhi-ptpn-iv</t>
  </si>
  <si>
    <t>https://www.beritaintermezo.com/read-1-17845-2026-02-27-pemkab-rohul-sebut-ptpn-iv-telah-penuhi-kewajiban-20-persen.html</t>
  </si>
  <si>
    <t>RDP di DPRD Riau, Pemkab Rohul Tegaskan PTPN IV Sudah Penuhi Kewajiban 20 Persen</t>
  </si>
  <si>
    <t>https://riauraya.tv/pekanbaru/2026/02/27/rdp-di-dprd-riau-pemkab-rohul-tegaskan-ptpn-iv-sudah-penuhi-kewajiban-20-persen</t>
  </si>
  <si>
    <t>https://riauhits.com/berita-rdp-pagaran-tapah-dprd-riau-pemkab-rohul-sebut-ptpn-iv-telah-penuhi-kewajiban-20-persen.html</t>
  </si>
  <si>
    <t>PTPN IV Regional III Telah Penuhi Kewajiban Fasilitasi Kebun Masyarakat</t>
  </si>
  <si>
    <t>https://riauaktual.com/news/detail/115073/ptpn-iv-regional-iii-telah-penuhi-kewajiban-fasilitasi-kebun-masyarakat</t>
  </si>
  <si>
    <t>https://sangkala.id/detail/3367/pemkab-rohul-sebut-ptpn-iv-telah-penuhi-kewajiban-20-persen</t>
  </si>
  <si>
    <t>https://www.beritasatu.com/network/riauaktual/785571/ptpn-iv-regional-iii-telah-penuhi-kewajiban-fasilitasi-kebun-masyarakat</t>
  </si>
  <si>
    <t>DPRD Riau Gelar RDP, Pemkab Rohul Sebut PTPN IV Sudah Penuhi Aturan Kebun Masyarakat</t>
  </si>
  <si>
    <t>https://www.riauin.com/read-49663-2026-02-27-dprd-riau-gelar-rdp-pemkab-rohul-sebut-ptpn-iv-sudah-penuhi-aturan-kebun-masyarakat.html</t>
  </si>
  <si>
    <t>Polemik 20 Persen Kebun Plasma di Pagaran Tapah, Pemkab Rohul Tegaskan PTPN IV Sudah Penuhi Kewajiban</t>
  </si>
  <si>
    <t>https://www.kabarbumn.com/rilis-bumn/117253551/polemik-20-persen-kebun-plasma-di-pagaran-tapah-pemkab-rohul-tegaskan-ptpn-iv-sudah-penuhi-kewajiban</t>
  </si>
  <si>
    <t>RDP Masalah di Pagaran Tapah DPRD Riau, Pemkab Rohul Sebut PTPN IV Telah Penuhi Kewajiban 20 Persen</t>
  </si>
  <si>
    <t>https://www.riauterkini.com/index.php?com=isi&amp;id_news=15115231131&amp;RDP-Masalah-di-Pagaran-Tapah-DPRD-Riau,-Pemkab-Rohul-Sebut-PTPN-IV-Telah-Penuhi-Kewajiban-20-Persen</t>
  </si>
  <si>
    <t>PKB Tunggal PTPN IV PalmCo Tonggak Baru Harmonisasi Industrial dan Keberlanjutan Perusahaan</t>
  </si>
  <si>
    <t>https://riau.antaranews.com/berita/438130/pkb-tunggal-ptpn-iv-palmco-tonggak-baru-harmonisasi-industrial-dan-keberlanjutan-perusahaan</t>
  </si>
  <si>
    <t>https://www.cakaplah.com/berita/baca/133482/2026/02/28/pkb-tunggal-ptpn-iv-palmco-tonggak-baru-harmonisasi-industrial-dan-keberlanjutan-perusahaan/</t>
  </si>
  <si>
    <t>https://detakindonesia.co.id/read/detail/13617/pkb-tunggal-ptpn-iv-palmco-tonggak-baru-harmonisasi-industrial-dan-keberlanjutan-perusahaan</t>
  </si>
  <si>
    <t>PKB Tunggal PTPN IV PalmCo, Fondasi Baru Sinergi dan Keberlanjutan Perusahaan</t>
  </si>
  <si>
    <t>https://www.kabarbumn.com/rilis-bumn/117253345/pkb-tunggal-ptpn-iv-palmco-fondasi-baru-sinergi-dan-keberlanjutan-perusahaan</t>
  </si>
  <si>
    <t>https://www.elaeis.co/berita/baca/pkb-tunggal-ptpn-iv-palmco-tonggak-baru-harmonisasi-industrial-dan-keberlanjutan-perusahaan</t>
  </si>
  <si>
    <t>https://riauraya.tv/pekanbaru/2026/02/28/pkb-tunggal-ptpn-iv-palmco-tonggak-baru-harmonisasi-industrial-dan-keberlanjutan-perusahaan</t>
  </si>
  <si>
    <t>https://www.goriau.com/berita/baca/pkb-tunggal-ptpn-iv-palmco-tonggak-baru-harmonisasi-industrial-dan-keberlanjutan-perusahaan.html</t>
  </si>
  <si>
    <t>PKB Tunggal PTPN IV PalmCo: Tonggak Baru Harmonisasi Industrial dan Keberlanjutan Perusahaan</t>
  </si>
  <si>
    <t>https://riaumandiri.co/article/127636/pkb-tunggal-ptpn-iv-palmco-tonggak-baru-harmonisasi-industrial-dan-keberlanjutan-perusahaan</t>
  </si>
  <si>
    <t>https://khabarmetro.com/pkb-tunggal-ptpn-iv-palmco-tonggak-baru-harmonisasi-industrial-dan-keberlanjutan-perusahaan/</t>
  </si>
  <si>
    <t>https://www.transriau.com/read-501-119336-2026-02-28-pkb-tunggal-ptpn-iv-palmco-tonggak-baru-harmonisasi-industrial-dan-keberlanjutan-perusahaan.html</t>
  </si>
  <si>
    <t>Tonggak Sejarah Baru, PTPN IV PalmCo Sosialisasikan PKB Tunggal ke Seluruh Regional</t>
  </si>
  <si>
    <t>https://www.sawitnews.co/news/2026/02/28/tonggak-sejarah-baru-ptpn-iv-palmco-sosialisasikan-pkb-tunggal-ke-seluruh-regional/</t>
  </si>
  <si>
    <t>https://riauhits.com/berita-pkb-tunggal-ptpn-iv-palmco-tonggak-baru-harmonisasi-industrial-dan-keberlanjutan-perusahaan.html</t>
  </si>
  <si>
    <t>https://www.riauterkini.com/index.php?com=isi&amp;id_news=15115231150&amp;PKB-Tunggal-PTPN-IV-PalmCo-Tonggak-Baru-Harmonisasi-Industrial-dan-Keberlanjutan-Perusahaan</t>
  </si>
  <si>
    <t>Kebun Air Molek 2 Siap Remajakan 862 Ha Sawit Renta Jaga Keberlanjutan</t>
  </si>
  <si>
    <t>https://www.goriau.com/berita/baca/kebun-air-molek-2-siap-remajakan-862-ha-sawit-renta-jaga-keberlanjutan.html</t>
  </si>
  <si>
    <t>https://riauaktual.com/amp/detail/115133/kebun-air-molek-2-siap-replanting-862-hektare-sawit-pada-2026</t>
  </si>
  <si>
    <t>Kebun Air Molek 2 Siap Remajakan 862 Ha Sawit Renta</t>
  </si>
  <si>
    <t>https://detakindonesia.co.id/amp/detail/13621/kebun-air-molek-2-siap-remajakan-862-ha-sawit-renta</t>
  </si>
  <si>
    <t>https://mail.riauhits.com/berita-kebun-air-molek-2-siap-remajakan-862-ha-sawit-renta-jaga-keberlanjutan.html</t>
  </si>
  <si>
    <t>https://www.elaeis.co/berita/baca/kebun-air-molek-2-siap-remajakan-862-ha-sawit-renta-jaga-keberlanjutan</t>
  </si>
  <si>
    <t>https://www.canangnews.com/2026/03/kebun-air-molek-2-siap-remajakan-862-ha.html</t>
  </si>
  <si>
    <t>https://riauraya.tv/pekanbaru/2026/03/01/kebun-air-molek-2-siap-remajakan-862-ha-sawit-renta-jaga-keberlanjutan</t>
  </si>
  <si>
    <t>https://www.beritasatu.com/network/riauaktual/787374/kebun-air-molek-2-siap-remajakan-862-ha-sawit-renta-jaga-keberlanjutan</t>
  </si>
  <si>
    <t>https://www.sawitnews.co/daerah/2026/03/01/kebun-air-molek-2-siap-remajakan-862-ha-sawit-renta-jaga-keberlanjutan/</t>
  </si>
  <si>
    <t>https://www.transriau.com/read-501-119337-2026-03-01-kebun-air-molek-2-siap-remajakan-862-ha-sawit-renta-jaga-keberlanjutan.html</t>
  </si>
  <si>
    <t>https://khabarmetro.com/kebun-air-molek-2-siap-remajakan-862-ha-sawit-renta-jaga-keberlanjutan/</t>
  </si>
  <si>
    <t>PTPN IV Regional III Siapkan Skema Pengentasan Stunting di Pagaran Tapah</t>
  </si>
  <si>
    <t>https://riau.antaranews.com/berita/438246/ptpn-iv-regional-iii-siapkan-skema-pengentasan-stunting-di-pagaran-tapah</t>
  </si>
  <si>
    <t>PTPN IV PalmCo Siapkan Program Pengentasan Stunting di Rokan Hulu, Mulai Maret 2026</t>
  </si>
  <si>
    <t>https://www.kabarbumn.com/rilis-bumn/117258973/ptpn-iv-palmco-siapkan-program-pengentasan-stunting-di-rokan-hulu-mulai-maret-2026</t>
  </si>
  <si>
    <t>https://detakindonesia.co.id/read/detail/13623/ptpn-iv-regional-iii-siapkan-skema-pengentasan-stunting-di-pagaran-tapah</t>
  </si>
  <si>
    <t>Air Molek 2 Siap Replanting 862 Hektare Sawit Renta pada 2026, Perkuat Produksi dan Keberlanjutan</t>
  </si>
  <si>
    <t>https://www.kabarbumn.com/rilis-bumn/117258772/air-molek-2-siap-replanting-862-hektare-sawit-renta-pada-2026-perkuat-produksi-dan-keberlanjutan</t>
  </si>
  <si>
    <t>https://riaupos.jawapos.com/ekonomi/2257259673/pkb-tunggal-ptpn-iv-palmco-tonggak-baru-harmonisasi-industrial-dan-keberlanjutan-perusahaan</t>
  </si>
  <si>
    <t>PTPN IV Regional III Siapkan Skema Pengentasan Stunting di Pagaran Tapah Riauterkini</t>
  </si>
  <si>
    <t>https://www.riauterkini.com/index.php?com=isi&amp;id_news=15115231185&amp;PTPN-IV-Regional-III-Siapkan-Skema-Pengentasan-Stunting-di-Pagaran-Tapah</t>
  </si>
  <si>
    <t>https://www.goriau.com/berita/baca/ptpn-iv-regional-iii-siapkan-skema-pengentasan-stunting-di-pagaran-tapah.html</t>
  </si>
  <si>
    <t>https://www.elaeis.co/berita/baca/ptpn-iv-regional-iii-siapkan-skema-pengentasan-stunting-di-pagaran-tapah</t>
  </si>
  <si>
    <t>https://www.cakaplah.com/berita/baca/133529/2026/03/02/ptpn-iv-regional-iii-siapkan-skema-pengentasan-stunting-di-pagaran-tapah</t>
  </si>
  <si>
    <t>https://sawitindonesia.com/pkb-tunggal-ptpn-iv-palmco-fondasi-baru-sinergi-dan-keberlanjutan-perusahaan/</t>
  </si>
  <si>
    <t>https://www.beritaintermezo.com/read-1-17849-2026-02-28-pkb-tunggal-ptpn-iv-palmco-tonggak-baru-harmonisasi-industrial-dan-keberlanjutan-perusahaan.html</t>
  </si>
  <si>
    <t>https://www.beritaintermezo.com/read-1-17852-2026-03-02-kebun-air-molek-2-siap-remajakan-862-ha-sawit-renta-jaga-keberlanjutan.html</t>
  </si>
  <si>
    <t>https://sangkala.id/detail/3380/kebun-air-molek-2-siap-remajakan-862-ha-sawit-renta-jaga-keberlanjutan</t>
  </si>
  <si>
    <t>https://sangkala.id/detail/3378/pkb-tunggal-ptpn-iv-palmco-tonggak-baru-harmonisasi-industrial-dan-keberlanjutan-perusahaan</t>
  </si>
  <si>
    <t>https://www.cakaplah.com/berita/baca/133535/2026/02/27/rdp-pagaran-tapah-dprd-riau-pemkab-rohul-sebut-ptpn-iv-telah-penuhi-kewajiban-20-persen/#sthash.rAo37UbJ.dpbs</t>
  </si>
  <si>
    <t>cakaplah.com/berita/baca/133536/2026/03/01/kebun-air-molek-2-siap-remajakan-862-ha-sawit-renta-jaga-keberlanjutan/#sthash.8JU98WUL.dpbs</t>
  </si>
  <si>
    <t>https://riauhits.com/berita-ptpn-iv-regional-iii-siapkan-skema-pengentasan-stunting-di-pagaran-tapah.html</t>
  </si>
  <si>
    <t>https://sangkala.id/detail/3381/ptpn-iv-regional-iii-siapkan-skema-pengentasan-stunting-di-pagaran-tapah</t>
  </si>
  <si>
    <t>https://www.beritaintermezo.com/read-1-17853-2026-03-02-ptpn-iv-regional-iii-siapkan-skema-pengentasan-stunting-di-pagaran-tapah.html</t>
  </si>
  <si>
    <t>https://www.transriau.com/read-7-119338-2026-03-02-ptpn-iv-regional-iii-siapkan-skema-pengentasan-stunting-di-pagaran-tapah.html</t>
  </si>
  <si>
    <t>https://detakriau.com/read-34829-2026-03-03-ptpn-iv-regional-iii-siapkan-skema-pengentasan-stunting-di-pagaran-tapah.html</t>
  </si>
  <si>
    <t>https://www.riaulapor.com/berita/5130/ptpn-iv-regional-iii-siapkan-skema-pengentasan-stunting-di-pagaran-tapah</t>
  </si>
  <si>
    <t>https://riauraya.tv/pekanbaru/2026/03/02/ptpn-iv-regional-iii-siapkan-skema-pengentasan-stunting-di-pagaran-tapah</t>
  </si>
  <si>
    <t>https://www.sawitnews.co/news/2026/03/02/ptpn-iv-regional-iii-siapkan-skema-pengentasan-stunting-di-pagaran-tapah/</t>
  </si>
  <si>
    <t>Laba PTPN IV PalmCo Melonjak 65% Jadi Rp6,19 Triliun</t>
  </si>
  <si>
    <t>https://wartaekonomi.co.id/read602820/laba-ptpn-iv-palmco-melonjak-65-jadi-rp619-triliun</t>
  </si>
  <si>
    <t>Laba Unaudited Tembus Rp 6,19 Triliun, PalmCo Tancap Gas Transformasi</t>
  </si>
  <si>
    <t>https://rm.id/baca-berita/ekonomi-bisnis/302612/laba-unaudited-tembus-rp-619-triliun-palmco-tancap-gas-transformasi</t>
  </si>
  <si>
    <t>https://id.investing.com/news/economy-news/laba-ptpn-iv-palmco-melonjak-65-jadi-rp619-triliun-2934050</t>
  </si>
  <si>
    <t>Laba Tembus Rp6 Triliun, PalmCo Beberkan Langkah Capai Lompatan Kinerja</t>
  </si>
  <si>
    <t>https://www.jpnn.com/news/laba-tembus-rp6-triliun-palmco-beberkan-langkah-capai-lompatan-kinerja</t>
  </si>
  <si>
    <t>Laba PalmCo Tumbuh 65 Persen Jadi Rp6,19 triliun pada 2025</t>
  </si>
  <si>
    <t>https://mediaindonesia.com/ekonomi/866010/laba-palmco-tumbuh-65-persen-jadi-rp619-triliun-pada-2025#goog_rewarded</t>
  </si>
  <si>
    <t>Efisiensi dan Produktivitas Dongkrak Laba PTPN IV PalmCo ke Rp6,19 Triliun</t>
  </si>
  <si>
    <t>https://www.metrotvnews.com/read/kM6C4aqR-efisiensi-dan-produktivitas-dongkrak-laba-ptpn-iv-palmco-ke-rp6-19-triliun</t>
  </si>
  <si>
    <t>https://www.beritasatu.com/network/riauaktual/785571/ptpn-iv-regional-iii-telah-penuhi-kewajiban-fasilitasi-kebun-masyarakat#google_vignette</t>
  </si>
  <si>
    <t>https://www.spiritriau.com/Sosial/PTPN-IV-Regional-III-Siapkan-Skema-Pengentasan-Stunting-di-Pagaran-Tapah</t>
  </si>
  <si>
    <t>PTPN IV Sudah Penuhi Kewajiban 20 Persen Kebun Plasma di Pagaran Tapah</t>
  </si>
  <si>
    <t>https://sawitindonesia.com/ptpn-iv-sudah-penuhi-kewajiban-20-persen-kebun-plasma-di-pagaran-tapah/</t>
  </si>
  <si>
    <t>Pemkab Rohul Sebut PTPN IV Penuhi Kewajiban 20 Persen, RDP Pagaran Tapah di DPRD Riau</t>
  </si>
  <si>
    <t>https://riaupos.jawapos.com/riau/2257253724/pemkab-rohul-sebut-ptpn-iv-penuhi-kewajiban-20-persen-rdp-pagaran-tapah-di-dprd-riau</t>
  </si>
  <si>
    <t>https://pekanbaru.tribunnews.com/adv/1100032/rdp-pagaran-tapah-dprd-riau-pemkab-rohul-sebut-ptpn-iv-telah-penuhi-kewajiban-20-persen?utm_medium=widget-ml-section-page&amp;utm_content=reco-headline&amp;utm_source=pekanbaru.tribunnews.com</t>
  </si>
  <si>
    <t>Laba Unaudited Tembus Rp6 Triliun, PalmCo Sukses Lakukan Lompatan Kinerja</t>
  </si>
  <si>
    <t>https://voi.id/amp/561717/laba-unaudited-tembus-rp6-triliun-palmco-sukses-lakukan-lompatan-kinerja</t>
  </si>
  <si>
    <t>Laba Tembus Rp6 T, Ini Langkah PTPN IV  PalmCo Capai Lompatan Kinerja</t>
  </si>
  <si>
    <t>https://www.tribunnews.com/bisnis/7798751/laba-tembus-rp6-t-ini-langkah-ptpn-iv-palmco-capai-lompatan-kinerja</t>
  </si>
  <si>
    <t>Laba Unaudited PalmCo Tembus Rp6 Triliun di 2025, Produksi TBS Sawit 20,6 Ton</t>
  </si>
  <si>
    <t>https://economy.okezone.com/read/2026/03/02/320/3204585/laba-unaudited-palmco-tembus-rp6-triliun-di-2025-produksi-tbs-sawit-20-6-ton</t>
  </si>
  <si>
    <t>Laba Unaudited Tembus Rp6 T, Ini Langkah PalmCo Capai Lompatan Kinerja</t>
  </si>
  <si>
    <t>https://sawitindonesia.com/laba-unaudited-tembus-rp6-t-ini-langkah-palmco-capai-lompatan-kinerja/</t>
  </si>
  <si>
    <t>Laba Bersih PTPN IV PalmCo Melonjak 65% pada 2025</t>
  </si>
  <si>
    <t>https://www.beritajejakfakta.id/laba-bersih-ptpn-iv-palmco-2025</t>
  </si>
  <si>
    <t>https://www.waspada.id/medan/laba-unaudited-tembus-rp6-t-ini-langkah-palmco-capai-lompatan-kinerja/</t>
  </si>
  <si>
    <t>Laba Unaudited PalmCo Tembus Rp6 Triliun Sepanjang 2025, Ini Faktor Penopangnya</t>
  </si>
  <si>
    <t>https://www.merdeka.com/uang/laba-unaudited-palmco-tembus-rp6-triliun-sepanjang-2025-ini-faktor-penopangnya-543093-mvk.html</t>
  </si>
  <si>
    <t>Laba Unaudited PalmCo Tembus Rp6,19 Triliun, Efisiensi Jadi Pengungkit Kinerja</t>
  </si>
  <si>
    <t>https://industri.kontan.co.id/news/laba-unaudited-palmco-tembus-rp619-triliun-efisiensi-jadi-pengungkit-kinerja</t>
  </si>
  <si>
    <t>https://m.rctiplus.com/news/detail/ekonomi/5331906/laba-unaudited-palmco-tembus-rp6-triliun-di-2025--produksi-tbs-sawit-20-6-ton</t>
  </si>
  <si>
    <t>Laba Unaudited Tembus Rp6,19 Triliun, Ini Strategi PTPN IV PalmCo Dongkrak Kinerja 2025</t>
  </si>
  <si>
    <t>https://mitrapol.com/2026/03/03/laba-unaudited-tembus-rp619-triliun-ini-strategi-ptpn-iv-palmco-dongkrak-kinerja-2025/</t>
  </si>
  <si>
    <t>https://disway.id/amp/932869/laba-unaudited-tembus-rp6-t-ini-langkah-palmco-capai-lompatan-kinerja</t>
  </si>
  <si>
    <t>Laba Unaudited Tembus Rp 6 T, Ini Langkah PalmCo Capai Lompatan Kinerja</t>
  </si>
  <si>
    <t>https://www.edisi.co.id/berita/amp/9716809977/laba-unaudited-tembus-rp-6-t-ini-langkah-palmco-capai-lompatan-kinerja</t>
  </si>
  <si>
    <t>https://jakarta.suaramerdeka.com/nasional/13416805073/laba-unaudited-tembus-rp6-t-ini-langkah-palmco-capai-lompatan-kinerja</t>
  </si>
  <si>
    <t>PTPN IV PalmCo Catat Laba Bersih Rp6,19 Triliun Berkat Peningkatan Efisiensi Operasional</t>
  </si>
  <si>
    <t>https://iuwashtangguh.or.id/berita-nasional/5302345058/ptpn-iv-palmco-catat-laba-bersih-rp619-triliun-berkat-peningkatan-efisiensi-operasional/</t>
  </si>
  <si>
    <t>https://sumatra.bisnis.com/read/20260302/534/1956934/laba-unaudited-tembus-rp6-t-ini-langkah-palmco-capai-lompatan-kinerja</t>
  </si>
  <si>
    <t>https://medandaily.com/ekbis/laba-unaudited-tembus-rp6-t-ini-langkah-palmco-capai-lompatan-kinerja/</t>
  </si>
  <si>
    <t>Laba Unaudited Tembus Lebih Dari Rp6 T, Berikut Langkah PalmCo Capai Lompatan Kinerja</t>
  </si>
  <si>
    <t>https://www.tarunaglobalnews.com/2026/03/laba-unaudited-tembus-lebih-dari-rp6-t.html</t>
  </si>
  <si>
    <t>Laba Unaudited Tembus Rp6 T, Berikut Langkah PTPN IV PalmCo Capai Lompatan Kinerja</t>
  </si>
  <si>
    <t>https://jambiekspres.disway.id/ptpn-iv/read/711564/laba-unaudited-tembus-rp6-t-berikut-langkah-ptpn-iv-palmco-capai-lompatan-kinerja</t>
  </si>
  <si>
    <t>Laba Unaudited Tembus Rp 6 T, Ini Langkah PalmCo Capai Kinerja Memuaskan</t>
  </si>
  <si>
    <t>https://www.detik.com/sumut/berita/d-8382101/laba-unaudited-tembus-rp-6-t-ini-langkah-palmco-capai-kinerja-memuaskan</t>
  </si>
  <si>
    <t>Laba Fantastis PalmCo Tercapai Berkat Strategi Efisiensi Operasional Maksimal</t>
  </si>
  <si>
    <t>https://wartakini.co.id/amp/921122/laba-fantastis-palmco-tercapai-berkat-strategi-efisiensi-operasional-maksimal</t>
  </si>
  <si>
    <t>Kerja Nyata untuk Negeri, PalmCo Bukukan Laba Unaudited Rp6,19 Triliun</t>
  </si>
  <si>
    <t>https://medansumutpos.id/kerja-nyata-untuk-negeri-palmco-bukukan-laba-unaudited-rp619-triliun/</t>
  </si>
  <si>
    <t>Efesiensi dan Produktivitas Dongkrak Laba Unaudited PTPN IV PalmCo ke Rp6,19 Triliun</t>
  </si>
  <si>
    <t>https://www.goriau.com/berita/baca/efesiensi-dan-produktivitas-dongkrak-laba-unaudited-ptpn-iv-palmco-ke-rp619-triliun.html</t>
  </si>
  <si>
    <t>Kebun Air Molek 2 Siap Remajakan 862 Ha Sawit Renta, Jaga Keberlanjutan</t>
  </si>
  <si>
    <t>https://riaupos.jawapos.com/ekonomi/2257264072/kebun-air-molek-2-siap-remajakan-862-ha-sawit-renta-jaga-keberlanjutan</t>
  </si>
  <si>
    <t>https://pekanbaru.tribunnews.com/adv/1100157/ptpn-iv-regional-iii-siapkan-skema-pengentasan-stunting-di-pagaran-tapah</t>
  </si>
  <si>
    <t>Tumbuh 65 Persen, Laba Unaudited PalmCo Capai Rp6,19 Triliun</t>
  </si>
  <si>
    <t>https://detakindonesia.co.id/read/detail/13628/tumbuh-65-persen-laba-unaudited-palmco-capai-rp619-triliun</t>
  </si>
  <si>
    <t>https://riauhits.com/berita-tumbuh-65-persen-laba-unaudited-palmco-capai-rp619-triliun.html</t>
  </si>
  <si>
    <t>https://www.elaeis.co/berita/baca/tumbuh-65-persen-laba-unaudited-palmco-capai-rp6-19-triliun</t>
  </si>
  <si>
    <t>https://riau.antaranews.com/berita/438479/efesiensi-dan-produktivitas-dongkrak-laba-unaudited-ptpn-iv-palmco-ke-rp619-triliun</t>
  </si>
  <si>
    <t>https://www.transriau.com/read-501-119340-2026-03-03-tumbuh-65-persen-laba-unaudited-palmco-capai-rp619-triliun.html</t>
  </si>
  <si>
    <t>https://sangkala.id/detail/3394/tumbuh-65-persen-laba-unaudited-palmco-capai-rp619-triliun</t>
  </si>
  <si>
    <t>https://www.beritaintermezo.com/read-1-17856-2026-03-03-tumbuh-65-persen-laba-unaudited-palmco-capai-rp619-triliun.html</t>
  </si>
  <si>
    <t>https://metroriau.com/berita/26217-efesiensi-dan-produktivitas-dongkrak-laba-unaudited-ptpn-iv-palmco-ke-rp619-triliun.html</t>
  </si>
  <si>
    <t>PalmCo Capai Laba Rp6,19 Triliun Dengan Efisiensi Operasional Optimal</t>
  </si>
  <si>
    <t>https://pekanbaru.navigasi.co.id/detail/1876994/palmco-capai-laba-rp619-triliun-dengan-efisiensi-operasional-optimal</t>
  </si>
  <si>
    <t>https://portalenergi.id/detail/399534/palmco-capai-laba-rp619-triliun-dengan-efisiensi-operasional-optimal</t>
  </si>
  <si>
    <t>Laba Naik Jadi Rp 6,19 Triliun pada 2025, PTPN IV PalmCo Ungkap Strategi Produktivitas dan Efisiensi</t>
  </si>
  <si>
    <t>https://www.mercinews.com/berita/laba-naik-jadi-rp-619-triliun-pada-2025-ptpn-iv-palmco-ungkap-strategi-produktivitas-dan-efisiensi/</t>
  </si>
  <si>
    <t>https://medan.instanews.co.id/detail/731785/palmco-capai-laba-rp619-triliun-dengan-efisiensi-operasional-optimal</t>
  </si>
  <si>
    <t>https://www.wartasuluh.com/pkb-tunggal-ptpn-iv-palmco-tonggak-baru-harmonisasi-industrial-dan-keberlanjutan-perusahaan</t>
  </si>
  <si>
    <t>PTPN IV PalmCo Catat Laba Rp6,19 Triliun, ROA Melonjak Tajam</t>
  </si>
  <si>
    <t>https://jambilink.id/post/7401/ptpn-iv-palmco-catat-laba-rp619-triliun-roa-melonjak-tajam</t>
  </si>
  <si>
    <t>Laba Bersih PTPN IV PalmCo Melonjak 65 Persen pada 2025</t>
  </si>
  <si>
    <t>https://www.asatunews.co.id/laba-bersih-ptpn-iv-palmco-2025</t>
  </si>
  <si>
    <t>PalmCo Catat Laba Rp6,19 Triliun, Tumbuh 65 Persen Secara Tahunan</t>
  </si>
  <si>
    <t>https://www.kabarbumn.com/rilis-bumn/117265128/palmco-catat-laba-rp619-triliun-tumbuh-65-persen-secara-tahunan</t>
  </si>
  <si>
    <t>https://medan.beritakini.co.id/detail/814129/laba-fantastis-palmco-tercapai-berkat-strategi-efisiensi-operasional-maksimal</t>
  </si>
  <si>
    <t>https://www.infonasional.com/laba-bersih-ptpn-iv-palmco-2025</t>
  </si>
  <si>
    <t>Laba Unaudited Tembus Rp 6,19 Triliun, Ini Strategi PTPN IV PalmCo Dongkrak Kinerja</t>
  </si>
  <si>
    <t>https://sudutpandang.id/laba-unaudited-tembus-rp-619-triliun-ini-strategi-ptpn-iv-palmco-dongkrak-kinerja/</t>
  </si>
  <si>
    <t>PTPN IV PalmCo Bukukan Laba Unaudited Rp6,19 Triliun pada 2025, Tumbuh 65 Persen YoY</t>
  </si>
  <si>
    <t>https://www.cyberpers.com/2026/03/ptpn-iv-palmco-bukukan-laba-unaudited.html</t>
  </si>
  <si>
    <t>Laba PalmCo Melonjak 65 Persen</t>
  </si>
  <si>
    <t>https://harianrakyatbengkulu.bacakoran.co/amp/54876/laba-palmco-melonjak-65-persen</t>
  </si>
  <si>
    <t>Digitalisasi dan Modernisasi Pabrik Berbuah Cuan</t>
  </si>
  <si>
    <t>https://digital.viva.co.id/techno/6566-digitalisasi-dan-modernisasi-pabrik-berbuah-cuan</t>
  </si>
  <si>
    <t>https://www.beritasatu.com/network/jambilink/789729/ptpn-iv-palmco-catat-laba-rp619-triliun-roa-melonjak-tajam</t>
  </si>
  <si>
    <t>Wow Banget, Tembus Rp 6 Triliun Laba Unaudited PalmCo</t>
  </si>
  <si>
    <t>https://www.asatupro.com/perkebunan/2288/wow-banget-tembus-rp-6-triliun-laba-unaudited-palmco/</t>
  </si>
  <si>
    <t>Laba Unaudited Tembus Rp 6 19 Triliun PalmCo Tancap Gas Transformasi</t>
  </si>
  <si>
    <t>https://www.indonesiatelegraph.com/laba-unaudited-tembus-rp-6-19-triliun-palmco-tancap-gas-transformasi/</t>
  </si>
  <si>
    <t>https://www.newshanter.com/ptpn-iv-regional-iii-salurkan-rp24-miliar-untuk-perkuat-ekonomi-dan-pendidikan-di-rokan-hulu/</t>
  </si>
  <si>
    <t>Air Molek 2 Siap Replanting 862 Hektare Sawit Renta pada 2026</t>
  </si>
  <si>
    <t>https://sawitindonesia.com/air-molek-2-siap-replanting-862-hektare-sawit-renta-pada-2026/</t>
  </si>
  <si>
    <t>https://riaupos.jawapos.com/ekonomi/amp/2257264072/kebun-air-molek-2-siap-remajakan-862-ha-sawit-renta-jaga-keberlanjutan</t>
  </si>
  <si>
    <t>https://kupas.co.id/2026/03/03/ptpn-iv-regional-iii-salurkan-rp24-miliar-untuk-perkuat-ekonomi-dan-pendidikan-di-rokan-hulu/</t>
  </si>
  <si>
    <t>https://www.saluranmedia.com/ekonomi/53816811606/ptpn-iv-regional-iii-salurkan-rp24-miliar-untuk-perkuat-ekonomi-dan-pendidikan-di-rokan-hulu</t>
  </si>
  <si>
    <t>https://nusantarapos.co.id/186454/ptpn-iv-regional-iii-salurkan-rp24-miliar-untuk-perkuat-ekonomi-dan-pendidikan-di-rokan-hulu/</t>
  </si>
  <si>
    <t>https://mediapatriotindonesia.com/ptpn-iv-regional-iii-salurkan-rp24-miliar-untuk-perkuat-ekonomi-dan-pendidikan-di-rokan-hulu/</t>
  </si>
  <si>
    <t>https://adiwarta.com/ptpn-iv-regional-iii-salurkan-rp24-miliar-untuk-perkuat-ekonomi-dan-pendidikan-di-rokan-hulu/</t>
  </si>
  <si>
    <t>https://www.jabarbicara.com/2026/03/03/ptpn-iv-regional-iii-salurkan-rp24-miliar-untuk-perkuat-ekonomi-dan-pendidikan-di-rokan-hulu/</t>
  </si>
  <si>
    <t>https://datapost.id/ptpn-iv-regional-iii-salurkan-rp24-miliar-untuk-perkuat-ekonomi-dan-pendidikan-di-rokan-hulu/</t>
  </si>
  <si>
    <t>https://matarakyat24.com/ptpn-iv-regional-iii-salurkan-rp24-miliar-untuk-perkuat-ekonomi-dan-pendidikan-di-rokan-hulu/</t>
  </si>
  <si>
    <t>https://koranprogresif.id/ptpn-iv-regional-iii-salurkan-rp24-miliar-untuk-perkuat-ekonomi-dan-pendidikan-di-rokan-hulu/</t>
  </si>
  <si>
    <t>https://www.purnamanews.com/2026/03/03/ptpn-iv-regional-iii-salurkan-rp24-miliar-untuk-perkuat-ekonomi-dan-pendidikan-di-rokan-hulu/</t>
  </si>
  <si>
    <t>https://seremonia.id/umum/ptpn-iv-regional-iii-salurkan-rp24-miliar-untuk-perkuat-ekonomi-dan-pendidikan-di-rokan-hulu/</t>
  </si>
  <si>
    <t>https://lensamata.id/ptpn-iv-regional-iii-salurkan-rp24-miliar-untuk-perkuat-ekonomi-dan-pendidikan-di-rokan-hulu/</t>
  </si>
  <si>
    <t>https://www.cakaplah.com/berita/baca/133622/2026/03/04/tumbuh-65-persen-laba-unaudited-palmco-capai-rp619-triliun/</t>
  </si>
  <si>
    <t>https://riaupos.jawapos.com/ekonomi/2257268726/ptpn-iv-regional-iii-siapkan-skema-pengentasan-stunting-di-pagaran-tapah</t>
  </si>
  <si>
    <t>Produktivitas Meningkat, Realisasi RoA PTPN IV PalmCo Capai 7,9 Persen</t>
  </si>
  <si>
    <t>https://emitennews.com/news/produktivitas-meningkat-realisasi-roa-ptpn-iv-palmco-capai-79-persen</t>
  </si>
  <si>
    <t>ROA PalmCo capai 7,9 persen, produktivitas sawit naik</t>
  </si>
  <si>
    <t>https://www.antaranews.com/berita/5449302/roa-palmco-capai-79-persen-produktivitas-sawit-naik</t>
  </si>
  <si>
    <t>PTPN IV PalmCo Catat ROA 7,9 Persen pada 2025, Lampaui Target dan Tumbuh Konsisten Sejak 2023</t>
  </si>
  <si>
    <t>https://www.pantau.com/ekonomi/327111/ptpn-iv-palmco-catat-roa-79-persen-pada-2025-lampaui-target-dan-tumbuh-konsisten-sejak-2023</t>
  </si>
  <si>
    <t>Laba Unaudited PalmCo Menjulang Hingga 65 Persen</t>
  </si>
  <si>
    <t>https://polez.id/laba-unaudited-palmco-menjulang-hingga-65-persen/</t>
  </si>
  <si>
    <t>Tumbuh 65%, Laba Bersih PalmCo Capai Rp 6,19 Triliun</t>
  </si>
  <si>
    <t>https://www.marketeers.com/tumbuh-65-laba-bersih-palmco-capai-rp-619-triliun/</t>
  </si>
  <si>
    <t>https://www.liputanpontianak.com/ptpn-iv-rawat-tradisi-balimau-kasai-di-rokan-hulu/#google_vignette</t>
  </si>
  <si>
    <t>PTPN IV Dukung Pelestarian Tradisi Balimau Kasai di Rokan Hulu</t>
  </si>
  <si>
    <t>https://www.cyberpers.com/2026/03/ptpn-iv-dukung-pelestarian-tradisi.html</t>
  </si>
  <si>
    <t>https://riauraya.tv/pekanbaru/2026/03/03/tumbuh-65-persen-laba-unaudited-palmco-capai-rp619-triliun</t>
  </si>
  <si>
    <t>Efesiensi dan Produktivitas Dongkrak Laba Unaudited PalmCo ke Rp6,19 Triliun</t>
  </si>
  <si>
    <t>https://www.sawitnews.co/news/2026/03/03/efesiensi-dan-produktivitas-dongkrak-laba-unaudited-palmco-ke-rp619-triliun/</t>
  </si>
  <si>
    <t>https://www.cakaplah.com/berita/baca/133529/2026/03/02/ptpn-iv-regional-iii-siapkan-skema-pengentasan-stunting-di-pagaran-tapah/#sthash.22WcVUVb.dpbs</t>
  </si>
  <si>
    <t>PTPN IV Regional III Salurkan Bantuan CSR untuk Intervensi Stunting di Ujung Batu</t>
  </si>
  <si>
    <t>https://suararakyat62.com/ptpn-iv-regional-iii-salurkan-bantuan-csr-untuk-intervensi-stunting-di-ujung-batu/</t>
  </si>
  <si>
    <t>Penyerahan Bantuan CSR PTPN IV Regional III untuk Intervensi Stunting di Wilayah Kerja PTPN IV Regional III</t>
  </si>
  <si>
    <t>https://kembarmultimedia.com/penyerahan-bantuan-csr-ptpn-iv-regional-iii-untuk-intervensi-stunting-di-wilayah-kerja-ptpn-iv-regional-iii/</t>
  </si>
  <si>
    <t>Stunting di Wilayah PTPN IV Regional III Dapatkan Perhatian dengan Bantuan CSR</t>
  </si>
  <si>
    <t>https://portaldaerah.com/stunting-di-wilayah-ptpn-iv-regional-iii-dapatkan-perhatian-dengan-bantuan-csr/</t>
  </si>
  <si>
    <t>Program Intervensi Stunting PTPN IV PalmCo Bantu 100 Anak di Rokan Hulu</t>
  </si>
  <si>
    <t>https://riauaktual.com/news/detail/115274/program-intervensi-stunting-ptpn-iv-palmco-bantu-100-anak-di-rokan-hulu</t>
  </si>
  <si>
    <t>Ratusan Ibu-ibu Terbantu Program Intervensi Stunting PTPN IV di Rokan Hulu</t>
  </si>
  <si>
    <t>https://www.goriau.com/berita/baca/ratusan-ibuibu-terbantu-program-intervensi-stunting-ptpn-iv-di-rokan-hulu.html</t>
  </si>
  <si>
    <t>https://riauhits.com/berita-ratusan-ibuibu-terbantu-program-intervensi-stunting-ptpn-iv-di-rokan-hulu.html</t>
  </si>
  <si>
    <t>https://www.beritaintermezo.com/read-1-17865-2026-03-05-ratusan-ibuibu-terbantu-program-intervensi-stunting-ptpn-iv-di-rokan-hulu.html</t>
  </si>
  <si>
    <t>https://detakindonesia.co.id/read/detail/13633/ratusan-ibuibu-terbantu-program-intervensi-stunting-ptpn-iv-di-rokan-hulu</t>
  </si>
  <si>
    <t>https://sangkala.id/detail/3417/ratusan-ibuibu-terbantu-program-intervensi-stunting-ptpn-iv-di-rokan-hulu</t>
  </si>
  <si>
    <t>https://www.riauterkini.com/index.php?com=isi&amp;id_news=15115231256&amp;Ratusan-Ibu-ibu-Terbantu-Program-Intervensi-Stunting-PTPN-IV-di-Rokan-Hulu</t>
  </si>
  <si>
    <t>Festival Hadroh Al-Habsyi Distrik Barat 2026 Sukses Digelar di Masjid Al-Inzar Sei Rokan</t>
  </si>
  <si>
    <t>https://kujangpost.com/pemerintahan/riau/festival-hadroh-al-habsyi-distrik-barat-2026-sukses-digelar-di-masjid-al-inzar-sei-rokan/</t>
  </si>
  <si>
    <t>Perangi Stunting di Rohul, PTPN IV Regional III Salurkan Bantuan CSR</t>
  </si>
  <si>
    <t>https://kujangpost.com/pemerintahan/riau/perangi-stunting-di-rohul-ptpn-iv-regional-iii-salurkan-bantuan-csr/</t>
  </si>
  <si>
    <t>Simfoni Religi di Rokan Hulu: PTPN IV Regional III Taja Festival Hadroh dan Salurkan CSR bagi Pendidikan &amp; Kesehatan</t>
  </si>
  <si>
    <t>https://intelmedia.co.id/simfoni-religi-di-rokan-hulu-ptpn-iv-regional-iii-taja-festival-hadroh-dan-salurkan-csr-bagi-pendidikan-kesehatan.html</t>
  </si>
  <si>
    <t>https://khabarmetro.com/ratusan-ibu-ibu-terbantu-program-intervensi-stunting-ptpn-iv-di-rokan-hulu/</t>
  </si>
  <si>
    <t>PTPN IV Regional III Serahkan CSR untuk intervensi Stunting</t>
  </si>
  <si>
    <t>https://www.wartasuluh.com/ptpn-iv-regional-iii-serahkan-csr-untuk-intervensi-stunting</t>
  </si>
  <si>
    <t>PTPN IV Gulirkan Program Intervensi Stunting, Ratusan Ibu di Rokan Hulu Terbantu</t>
  </si>
  <si>
    <t>https://www.kabarbumn.com/rilis-bumn/117273835/ptpn-iv-gulirkan-program-intervensi-stunting-ratusan-ibu-di-rokan-hulu-terbantu</t>
  </si>
  <si>
    <t>https://www.beritasatu.com/network/riauaktual/791262/program-intervensi-stunting-ptpn-iv-palmco-bantu-100-anak-di-rokan-hulu</t>
  </si>
  <si>
    <t>Festival Hadroh Resmi Ditutup, PTPN IV Regional III Perkuat Harmoni dengan Masyarakat Rohul</t>
  </si>
  <si>
    <t>https://www.kompas86tv.com/daerah/3082417231/festival-hadroh-resmi-ditutup-ptpn-iv-regional-iii-perkuat-harmoni-dengan-masyarakat-rohul</t>
  </si>
  <si>
    <t>Penyerahan Bantuan CSR PTPN IV Regional III untuk Intervensi Stunting di Wilayah Kerja PTPN IV</t>
  </si>
  <si>
    <t>https://riauhits.com/berita-penyerahan-bantuan-csr-ptpn-iv-regional-iii-untuk-intervensi-stunting-di-wilayah-kerja-ptpn-iv.html</t>
  </si>
  <si>
    <t>https://riauraya.tv/rokan-hulu/2026/03/05/ratusan-ibuibu-terbantu-program-intervensi-stunting-ptpn-iv-di-rokan-hulu</t>
  </si>
  <si>
    <t>PTPN IV Luncurkan Program Nutrisi Sehat untuk 100 Anak Stunting di Rokan Hulu</t>
  </si>
  <si>
    <t>https://www.sawitnews.co/news/2026/03/05/ptpn-iv-luncurkan-program-nutrisi-sehat-untuk-100-anak-stunting-di-rokan-hulu/</t>
  </si>
  <si>
    <t>Safari Ramadhan Pemkab Rohul dan Penutupan Festival Hadroh Al-Habsy di Masjid Al Inzar</t>
  </si>
  <si>
    <t>https://riauhits.com/berita-safari-ramadhan-pemkab-rohul-dan-penutupan-festival-hadroh-alhabsy-di-masjid-al-inzar.html</t>
  </si>
  <si>
    <t>https://www.wartasuluh.com/wabup-rohul-apresiasi-kontribusi-nyata-ptpn-iv-regional-iii-dalam-pembangunan-pendidikan</t>
  </si>
  <si>
    <t>https://www.elaeis.co/berita/baca/ratusan-ibu-ibu-terbantu-program-intervensi-stunting-ptpn-iv-di-rokan-hulu</t>
  </si>
  <si>
    <t>https://www.cakaplah.com/berita/baca/133684/2026/03/06/ratusan-ibuibu-terbantu-program-intervensi-stunting-ptpn-iv-di-rokan-hulu</t>
  </si>
  <si>
    <t>Wabup Rohul Safaruddin Poti Hadir Penutupan Festival Hadroh L-Habsy Lingkup Distrik Barat PTPN IV Regional III i Acara</t>
  </si>
  <si>
    <t>https://www.ojenews.com/wabup-rohul-safaruddin-poti-hadir-penutupan-festival-hadroh-l-habsy-lingkup-distrik-barat-ptpn-iv-regional-iii-i-acara/</t>
  </si>
  <si>
    <t>Festival Hadroh PTPN IV Regional III di Rohul Jadi Wadah Syiar Islam dan Pembinaan Generasi Muda</t>
  </si>
  <si>
    <t>https://www.palukeadilannews.com/2026/03/festival-hadroh-ptpn-iv-regional-iii-di.html</t>
  </si>
  <si>
    <t>https://www.palukeadilannews.com/2026/03/ptpn-iv-regional-iii-serahkan-bantuan.html</t>
  </si>
  <si>
    <t>PTPN IV Regional III Salurkan Bantuan CSR untuk Intervensi Stunting di Rokan Hulu</t>
  </si>
  <si>
    <t>https://www.hallobintang.com/read-2448-2026-03-06-ptpn-iv-regional-iii-salurkan-bantuan-csr-untuk-intervensi-stunting-di-rokan-hulu.html</t>
  </si>
  <si>
    <t>PTPN IV Regional III Taja Festival Hadroh di Rokan Hulu, Perkuat Nilai Religi dan Sinergi dengan Masyarakat</t>
  </si>
  <si>
    <t>https://www.hallobintang.com/read-2450-2026-03-06-ptpn-iv-regional-iii-taja-festival-hadroh-di-rokan-hulu-perkuat-nilai-religi-dan-sinergi-dengan-masyarakat.html</t>
  </si>
  <si>
    <t>Mentan Tegaskan Harga Minyak Goreng Tidak Boleh Mahal, Ini Harga Minyak Goreng PTPN di Bulan Ramadhan</t>
  </si>
  <si>
    <t>https://www.goriau.com/berita/baca/mentan-tegaskan-harga-minyak-goreng-tidak-boleh-mahal-ini-harga-minyak-goreng-ptpn-di-bulan-ramadhan.html</t>
  </si>
  <si>
    <t>Laba Unaudited Tembus Rp6 Triliun, Ini Langkah PalmCo Capai Lompatan Kinerja</t>
  </si>
  <si>
    <t>https://riau.disway.id/bisnis/read/1857/laba-unaudited-tembus-rp6-triliun-ini-langkah-palmco-capai-lompatan-kinerja</t>
  </si>
  <si>
    <t>PTPN IV Regional III Sukses Gelar Festival Hadroh Al-Habsyi, Wujudkan Kepedulian Sosial Dan Keagamaan</t>
  </si>
  <si>
    <t>https://sejagatnews.com/ptpn-iv-regional-iii-sukses-gelar-festival-hadroh-al-habsyi-wujudkan-kepedulian-sosial-dan-keagamaan/</t>
  </si>
  <si>
    <t>Penutupan Festival Hadroh L-Habsy Distrik Barat PTPN IV Regional III, Perkuat Syiar Islam dan Kepedulian Sosial</t>
  </si>
  <si>
    <t>https://www.potretperistiwa.com/2026/03/penutupan-festival-hadroh-l-habsy.html</t>
  </si>
  <si>
    <t>IKBI PTPN IV Regional III Berbagi 459 Paket Sembako di Bulan Suci</t>
  </si>
  <si>
    <t>https://www.spiritriau.com/Sosial/IKBI-PTPN-IV-Regional-III-Berbagi-459-Paket-Sembako-di-Bulan-Suci</t>
  </si>
  <si>
    <t>Mentan Tegaskan Tidak Boleh Mahal, Ini Harga Minyak Goreng PTPN di Bulan Ramadan</t>
  </si>
  <si>
    <t>https://www.cakaplah.com/berita/baca/133753/2026/03/08/mentan-tegaskan-tidak-boleh-mahal-ini-harga-minyak-goreng-ptpn-di-bulan-ramadan</t>
  </si>
  <si>
    <t>Mentan Tegaskan Harga Tidak Boleh Mahal, Ini Harga Minyak Goreng PTPN di Bulan Ramadan</t>
  </si>
  <si>
    <t>https://mimbarumum.co.id/mentan-tegaskan-harga-tidak-boleh-mahal-ini-harga-minyak-goreng-ptpn-di-bulan-ramadan/</t>
  </si>
  <si>
    <t>Ini Harga Minyak Goreng PTPN di Bulan Ramadhan</t>
  </si>
  <si>
    <t>https://detakindonesia.co.id/read/detail/13641/ini-harga-minyak-goreng-ptpn-di-bulan-ramadhan/2</t>
  </si>
  <si>
    <t>Mentan Tegaskan  Minyak Goreng Tak Boleh Mahal Saat Ramadan, Harga MinyaKita Tembus Rp19.000/Liter</t>
  </si>
  <si>
    <t>https://www.infosawit.com/2026/02/23/mentan-tegaskan-minyak-goreng-tak-boleh-mahal-saat-ramadan-harga-minyakita-tembus-rp19-000-liter/</t>
  </si>
  <si>
    <t>https://mitrapol.com/2026/03/08/mentan-tegaskan-harga-minyak-goreng-tak-boleh-mahal-ptpn-jaga-harga-minyakita-di-bawah-het-selama-ramadhan/</t>
  </si>
  <si>
    <t>https://www.cakaplah.com/berita/baca/133728/2026/03/07/ikbi-ptpn-iv-regional-iii-berbagi-459-paket-sembako-di-bulan-suci</t>
  </si>
  <si>
    <t>Petugas Kebersihan Petugas Taman Hingga Kaum Duafa Terima Paket Sembako IKBI PTPN IV Regional III</t>
  </si>
  <si>
    <t>https://sangkala.id/read/cetakberita/3433/petugas-kebersihan-petugas-taman-hingga-kaum-duafa-terima-paket-sembako-ikbi-ptpn-iv-regional-iii#:~:text=Setiap%20paket%20berisi%20beras%205,Region%20Head%20PTPN%20IV</t>
  </si>
  <si>
    <t>https://www.riauterkini.com/index.php?com=isi&amp;id_news=15115231294&amp;IKBI-PTPN-IV-Regional-III-Berbagi-459-Paket-Sembako-di-Bulan-Suci</t>
  </si>
  <si>
    <t>https://www.elaeis.co/berita/baca/ikbi-ptpn-iv-regional-iii-berbagi-459-paket-sembako-di-bulan-suci</t>
  </si>
  <si>
    <t>https://metroriau.com/berita/26260-ikbi-ptpn-iv-regional-iii-berbagi-459-paket-sembako-di-bulan-suci.html</t>
  </si>
  <si>
    <t>IKBI PTPN IV Regional III Salurkan 459 Paket Sembako di Bulan Ramadhan</t>
  </si>
  <si>
    <t>https://www.beritaintermezo.com/read-1-17870-2026-03-07-ikbi-ptpn-iv-regional-iii-salurkan-459-paket-sembako-di-bulan-ramadhan.html</t>
  </si>
  <si>
    <t>https://www.goriau.com/berita/baca/ikbi-ptpn-iv-regional-iii-berbagi-459-paket-sembako-di-bulan-suci.html</t>
  </si>
  <si>
    <t>Berkolaborasi dengan TJSL, IKBI PTPN IV Regional III Berbagi 459 Paket Sembako di Bulan Suci</t>
  </si>
  <si>
    <t>https://www.kabarsawit.com/berita/5241/berkolaborasi-dengan-tjsl-ikbi-ptpn-iv-regional-iii-berbagi-459-paket-sembako-di-bulan-suci</t>
  </si>
  <si>
    <t>https://detakindonesia.co.id/read/detail/13638/ikbi-ptpn-iv-regional-iii-berbagi-459-paket-sembako-di-bulan-suci</t>
  </si>
  <si>
    <t>https://riauraya.tv/pekanbaru/2026/03/07/ikbi-ptpn-iv-regional-iii-berbagi-459-paket-sembako-di-bulan-suci</t>
  </si>
  <si>
    <t>https://riau.antaranews.com/berita/438751/ratusan-ibu-ibu-terbantu-program-intervensi-stunting-ptpn-iv-di-rokan-hulu</t>
  </si>
  <si>
    <t>Kolaborasi Lawan Stunting, PTPN IV PalmCo Intervensi Gizi Anak di Rokan Hulu</t>
  </si>
  <si>
    <t>https://riaupos.co/ekonomi-bisnis/06/03/2026/215287/kolaborasi-lawan-stunting-ptpn-iv-palmco-intervensi-gizi-anak-di-rokan-hulu/</t>
  </si>
  <si>
    <t>PTPN IV Regional III Serahkan CSR Untuk Intervensi Stunting</t>
  </si>
  <si>
    <t>https://www.potretperistiwa.com/2026/03/ptpn-iv-regional-iii-serahkan-csr-untuk.html#:~:text=Sementara%20itu%20Region%20Head%20PTPN,mengandeng%20Puskesmas%20melalui%20kapus%20masing%2Dmasing.</t>
  </si>
  <si>
    <t>Kolaborasi lawan stunting, PTPN IV PalmCo intervensi gizi anak di Rokan Hulu</t>
  </si>
  <si>
    <t>https://www.msn.com/id-id/berita/other/kolaborasi-lawan-stunting-ptpn-iv-palmco-intervensi-gizi-anak-di-rokan-hulu/ar-AA1XCEae</t>
  </si>
  <si>
    <t>https://m.transriau.com/read-119343-2026-03-07-ikbi-ptpn-iv-regional-iii-berbagi-459-paket-sembako-di-bulan-suci.html</t>
  </si>
  <si>
    <t>https://riauhits.com/berita-ikbi-ptpn-iv-regional-iii-berbagi-459-paket-sembako-di-bulan-suci.html</t>
  </si>
  <si>
    <t>Mentan Tegaskan Harga Minyak Goreng Tidak Boleh Mahal</t>
  </si>
  <si>
    <t>https://riauraya.tv/nasional/2026/03/09/mentan-tegaskan-harga-minyak-goreng-tidak-boleh-mahal</t>
  </si>
  <si>
    <t>Mentan Tegaskan Harga Minyak Goreng Tidak Boleh Mahal, Ini Harga PTPN di Bulan Ramadhan</t>
  </si>
  <si>
    <t>https://riauhits.com/berita-mentan-tegaskan-harga-minyak-goreng-tidak-boleh-mahal-ini-harga-ptpn-di-bulan-ramadhan.html</t>
  </si>
  <si>
    <t>https://riau.antaranews.com/berita/438975/ikbi-ptpn-iv-regional-iii-berbagi-459-paket-sembako-di-bulan-suci</t>
  </si>
  <si>
    <t>Mentan Tegaskan Harga Minyak Tidak Boleh Mahal, Ini Harga Minyak Goreng PTPN di Bulan Ramadan</t>
  </si>
  <si>
    <t>https://www.transriau.com/read-501-119344-2026-03-08-mentan-tegaskan-harga-minyak-tidak-boleh-mahal-ini-harga-minyak-goreng-ptpn-di-bulan-ramadan.html</t>
  </si>
  <si>
    <t>IKBI PTPN IV Regional III Gelar Bakti Sosial, 459 Paket Sembako Disalurkan di Bulan Suci</t>
  </si>
  <si>
    <t>https://www.kabarbumn.com/rilis-bumn/117284696/ikbi-ptpn-iv-regional-iii-gelar-bakti-sosial-459-paket-sembako-disalurkan-di-bulan-suci</t>
  </si>
  <si>
    <t>https://www.edisi.co.id/berita/9716837070/mentan-tegaskan-harga-minyak-goreng-tidak-boleh-mahal-ini-harga-minyak-goreng-ptpn-di-bulan-ramadhan?page=2</t>
  </si>
  <si>
    <t>PTPN IV PalmCo Jaga Harga Minyak Goreng Selama Ramadan Sesuai Arahan Mentan</t>
  </si>
  <si>
    <t>https://www.mercinews.com/berita/ptpn-iv-palmco-jaga-harga-minyak-goreng-selama-ramadan-sesuai-arahan-mentan/</t>
  </si>
  <si>
    <t>PTPN Kawal Ketersediaan Pasokan Minyak Goreng Bulan Ramadhan Hingga Idul Fitri</t>
  </si>
  <si>
    <t>https://www.radarindo.co.id/ptpn-kawal-ketersediaan-pasokan-minyak-goreng-bulan-ramadhan-hingga-idul-fitri/</t>
  </si>
  <si>
    <t>https://mimbarumum.co.id/mentan-tegaskan-harga-tidak-boleh-mahal-ini-harga-minyak-goreng-ptpn-di-bulan-ramadan/#:~:text=Mentan%20dengan%20tegas%20menyatakan%20%2C,komoditas%20sawit%20global%20berjalan%20normal.</t>
  </si>
  <si>
    <t>https://sumutsatu.id/tag/mentan-tegaskan-harga-minyak-goreng-tidak-boleh-mahal/</t>
  </si>
  <si>
    <t>PTPN PalmCo jaga harga Minyakita sesuai HET menjelang Idul Fitri</t>
  </si>
  <si>
    <t>https://ramadhan.antaranews.com/berita/5461427/ptpn-palmco-jaga-harga-minyakita-sesuai-het-menjelang-idul-fitri</t>
  </si>
  <si>
    <t>https://www.derakpost.com/mentan-tegaskan-harga-minyak-goreng-tidak-boleh-mahal-ini-harga-minyak-goreng-ptpn-di-bulan-ramadhan/</t>
  </si>
  <si>
    <t>https://indeksatu.com/nasional/mentan-tegaskan-harga-minyak-goreng-tidak-boleh-mahal-ini-harga-minyak-goreng-ptpn-di-bulan-ramadhan/</t>
  </si>
  <si>
    <t>https://www.lensawarga.com/news/mentan-tegaskan-harga-minyak-goreng-tidak-boleh-mahal-ini-harga-minyakita-produksi-ptpn-di-bulan-ramadan/</t>
  </si>
  <si>
    <t>Sejalan dengan Arahan Mentan, Ini Harga Minyak Goreng PTPN di Bulan Ramadan</t>
  </si>
  <si>
    <t>https://sudutpandang.id/sejalan-dengan-arahan-mentan-ini-harga-minyak-goreng-ptpn-di-bulan-ramadan/</t>
  </si>
  <si>
    <t>https://globalmedan.com/tag/ini-harga-minyak-goreng-ptpn-di-bulan-ramadhan/</t>
  </si>
  <si>
    <t>https://www.tribunmerdeka.com/tag/mentan-tegaskan-harga-minyak-goreng-tidak-boleh-mahal/</t>
  </si>
  <si>
    <t>https://karimuntoday.com/mentan-tegaskan-tidak-boleh-mahal-ini-harga-minyak-goreng-ptpn-di-bulan-ramadan/</t>
  </si>
  <si>
    <t>https://disway.id/read/934241/mentan-tegaskan-harga-minyak-goreng-tidak-boleh-mahal-ini-harga-minyak-goreng-ptpn-di-bulan-ramadhan</t>
  </si>
  <si>
    <t>https://pewarta.co/news/medan/mentan-tegaskan-harga-minyak-goreng-tidak-boleh-mahal-ini-harga-minyak-goreng-ptpn-di-bulan-ramadhan</t>
  </si>
  <si>
    <t>https://waspada24.com/2026/03/08/mentan-tegaskan-harga-minyak-goreng-tidak-boleh-mahal-ini-harga-minyak-goreng-ptpn-di-bulan-ramadhan/</t>
  </si>
  <si>
    <t>https://infobanua.co.id/2026/03/08/mentan-tegaskan-harga-minyak-goreng-tidak-boleh-mahal-ini-harga-minyak-goreng-ptpn-di-bulan-ramadhan/</t>
  </si>
  <si>
    <t>https://riaupos.jawapos.com/ekonomi/2257285427/ikbi-ptpn-iv-regional-iii-berbagi-459-paket-sembako-di-bulan-suci</t>
  </si>
  <si>
    <t>Merajut Asa “Anak-Anak Istimewa”, PTPN IV PalmCo Kunjungi SLB Sri Mijinab Pekanbaru</t>
  </si>
  <si>
    <t>https://www.kabarbumn.com/rilis-bumn/amp/117290769/merajut-asa-anak-anak-istimewa-ptpn-iv-palmco-kunjungi-slb-sri-mijinab-pekanbaru?page=2</t>
  </si>
  <si>
    <t>PTPN IV PalmCo Merajut Asa “Anak-Anak Istimewa” di Pekanbaru</t>
  </si>
  <si>
    <t>https://www.goriau.com/berita/baca/ptpn-iv-palmco-merajut-asa-anakanak-istimewa-di-pekanbaru.html</t>
  </si>
  <si>
    <t>PTPN IV PalmCo Merajut Asa 'Anak-Anak Istimewa' di Pekanbaru</t>
  </si>
  <si>
    <t>https://www.elaeis.co/berita/baca/ptpn-iv-palmco-merajut-asa-anak-anak-istimewa-di-pekanbaru</t>
  </si>
  <si>
    <t>https://khabarmetro.com/ptpn-iv-palmco-merajut-asa-anak-anak-istimewa-di-pekanbaru/</t>
  </si>
  <si>
    <t>PTPN IV PalmCo Merajut Asa Anak-anak Istimewa di Pekanbaru</t>
  </si>
  <si>
    <t>https://detakindonesia.co.id/read/detail/13650/ptpn-iv-palmco-merajut-asa-anakanak-istimewa-di-pekanbaru</t>
  </si>
  <si>
    <t>https://riauhits.com/berita-ptpn-iv-palmco-merajut-asa-%E2%80%9Canakanak-istimewa%E2%80%9D-di-pekanbaru.html</t>
  </si>
  <si>
    <t>PTPN IV PalmCo Merajut Asa Anak-Anak Istimewa di Pekanbaru</t>
  </si>
  <si>
    <t>https://sangkala.id/detail/3460/ptpn-iv-palmco-merajut-asa-anakanak-istimewa-di-pekanbaru</t>
  </si>
  <si>
    <t>https://www.beritaintermezo.com/read-1-17876-2026-03-10-ptpn-iv-palmco-merajut-asa-anakanak-istimewa-di-pekanbaru.html</t>
  </si>
  <si>
    <t>Pemkab Rokan Hulu Apresiasi PTPN IV PalmCo Aktif Memperkuat Ketahanan Generasi Muda</t>
  </si>
  <si>
    <t>https://sawitindonesia.com/pemkab-rokan-hulu-apresiasi-ptpn-iv-palmco-aktif-memperkuat-ketahanan-generasi-muda/</t>
  </si>
  <si>
    <t>https://www.cakaplah.com/berita/baca/133842/2026/03/11/ptpn-iv-palmco-merajut-asa-anakanak-istimewa-di-pekanbaru/#sthash.7dB2DeIP.dpbs</t>
  </si>
  <si>
    <t>https://jambilink.id/post/7516/ptpn-iv-palmco-merajut-asa-anak-anak-istimewa-di-pekanbaru</t>
  </si>
  <si>
    <t>https://www.beritasatu.com/network/jambilink/796085/ptpn-iv-palmco-merajut-asa-anak-anak-istimewa-di-pekanbaru</t>
  </si>
  <si>
    <t>https://indonews.id/artikel/350225/PTPN-IV-PalmCo-Merajut-Asa-Anak-Anak-Istimewa-di-Pekanbaru/</t>
  </si>
  <si>
    <t>Holding Perkebunan Nusantara Apresiasi Pemanen Berprestasi di PalmCo Regional III</t>
  </si>
  <si>
    <t>https://mediakalbarnews.com/holding-perkebunan-nusantara-apresiasi-pemanen-berprestasi-di-palmco-regional-iii/</t>
  </si>
  <si>
    <t>https://jambiekspres.disway.id/ptpn-iv/read/711997/ptpn-iv-palmco-merajut-asa-anak-anak-istimewa-di-pekanbaru</t>
  </si>
  <si>
    <t>Pemkab Rohul Apresiasi PTPN IV PalmCo Bentengi Generasi Muda melalui Festival Hadroh</t>
  </si>
  <si>
    <t>https://riaupos.jawapos.com/ekonomi/2257289166/pemkab-rohul-apresiasi-ptpn-iv-palmco-bentengi-generasi-muda-melalui-festival-hadroh</t>
  </si>
  <si>
    <t>https://www.spiritriau.com/Peristiwa/Pemkab-Rohul-Apresiasi-PTPN-IV-PalmCo-Bentengi-Generasi-Muda-melalui-Festival-Hadroh</t>
  </si>
  <si>
    <t>https://www.jambione.com/megapolitan/amp/1367293088/ptpn-iv-palmco-merajut-asa-anak-anak-istimewa-di-pekanbaru</t>
  </si>
  <si>
    <t>https://www.kabarbumn.com/rilis-bumn/117290769/merajut-asa-anak-anak-istimewa-ptpn-iv-palmco-kunjungi-slb-sri-mijinab-pekanbaru</t>
  </si>
  <si>
    <t>PTPN IV PalmCo Merajut Asa "Anak-Anak Istimewa Di SLB Negeri Sri Mujinab Pekanbaru</t>
  </si>
  <si>
    <t>http://www.sumatera24jam.com/2026/03/ptpn-iv-palmco-merajut-asa-anak-anak.html</t>
  </si>
  <si>
    <t>https://www.riau24.com/berita/baca/1773214400-ratusan-ibu-ibu-terbantu-program-intervensi-stunting-ptpn-iv-di-rokan-hulu</t>
  </si>
  <si>
    <t>https://www.riau24.com/berita/baca/1773215151-ptpn-iv-regional-iii-siapkan-skema-pengentasan-stunting-di-pagaran-tapah</t>
  </si>
  <si>
    <t>PTPN IV Palm Co Merajut Asa Anak-anak Istimewa di Pekanbaru</t>
  </si>
  <si>
    <t>https://www.riau24.com/berita/baca/1773214188-ptpn-iv-palm-co-merajut-asa-anak-anak-istimewa-di-pekanbaru</t>
  </si>
  <si>
    <t>PTPN IV PalmCo Merajut Asa "Anak-Anak Istimewa" di Pekanbaru</t>
  </si>
  <si>
    <t>https://riau.antaranews.com/berita/439291/ptpn-iv-palmco-merajut-asa-anak-anak-istimewa-di-pekanbaru</t>
  </si>
  <si>
    <t>https://riau.antaranews.com/berita/439059/pemkab-rohul-apresiasi-ptpn-iv-palmco-bentengi-generasi-muda-melalui-festival-hadroh</t>
  </si>
  <si>
    <t>https://agroindonesia.co.id/ptpn-iv-palmco-merajut-asa-anak-anak-istimewa-di-pekanbaru/</t>
  </si>
  <si>
    <t>PTPN IV PalmCo Merajut Asa Anak – anak Istimewa di Pekanbaru</t>
  </si>
  <si>
    <t>https://koranpelita.co/2026/03/ptpn-iv-palmco-merajut-asa-anak-anak-istimewa-di-pekanbaru/</t>
  </si>
  <si>
    <t>Gelar Ekspedisi di 7 Provinsi, PalmCo Jadikan Safari Ramadan Momentum Konsolidasi dan Penguatan Integritas Karyawan</t>
  </si>
  <si>
    <t>https://koranpelita.co/2026/03/gelar-ekspedisi-di-7-provinsi-palmco-jadikan-safari-ramadan-momentum-konsolidasi-dan-penguatan-integritas-karyawan/</t>
  </si>
  <si>
    <t>https://www.riauterkini.com/index.php?com=isi&amp;id_news=15115231364</t>
  </si>
  <si>
    <t>https://pekanbaru.tribunnews.com/adv/1100784/ptpn-iv-palmco-merajut-asa-anak-anak-istimewa-di-pekanbaru</t>
  </si>
  <si>
    <t>https://www.lihatjambi.com/nasional/57416849181/ptpn-iv-palmco-merajut-asa-anak-anak-istimewa-di-pekanbaru</t>
  </si>
  <si>
    <t>https://tanyafakta.co/read/2026/03/11/20872/ptpn-iv-palmco-merajut-asa-anak-anak-istimewa-di-pekanbaru/</t>
  </si>
  <si>
    <t>PTPN PalmCo Pastikan Harga Minyakita Stabil Jelang Idul Fitri</t>
  </si>
  <si>
    <t>https://www.merdeka.com/uang/ptpn-palmco-pastikan-harga-minyakita-stabil-jelang-idul-fitri-546436-mvk.html</t>
  </si>
  <si>
    <t>https://www.sawitnews.co/daerah/2026/03/09/pemkab-rohul-apresiasi-ptpn-iv-palmco-bentengi-generasi-muda-melalui-festival-hadroh/</t>
  </si>
  <si>
    <t>https://riaupos.jawapos.com/ekonomi/2257293943/ptpn-iv-palmco-merajut-asa-anak-anak-istimewa-di-pekanbaru</t>
  </si>
  <si>
    <t>Festival Hadroh Jadi Benteng Generasi Muda, Pemkab Apresiasi Inisiatif PTPN IV PalmCo</t>
  </si>
  <si>
    <t>https://www.kabarbumn.com/rilis-bumn/117286051/festival-hadroh-jadi-benteng-generasi-muda-pemkab-apresiasi-inisiatif-ptpn-iv-palmco</t>
  </si>
  <si>
    <t>https://detakindonesia.co.id/read/detail/13642/pemkab-rohul-apresiasi-ptpn-iv-palmco-bentengi-generasi-muda-melalui-festival-hadroh</t>
  </si>
  <si>
    <t>https://pekanbaru.tribunnews.com/adv/1100655/pemkab-rohul-apresiasi-ptpn-iv-palmco-bentengi-generasi-muda-melalui-festival-hadroh</t>
  </si>
  <si>
    <t>https://www.cakaplah.com/berita/baca/133780/2026/03/09/pemkab-rohul-apresiasi-ptpn-iv-palmco-bentengi-generasi-muda-melalui-festival-hadroh</t>
  </si>
  <si>
    <t>https://sangkala.id/read/cetakberita/3444/pemkab-rohul-apresiasi-ptpn-iv-palmco-bentengi-generasi-muda-melalui-festival-hadroh#:~:text=%22Kegiatan%20seperti%20ini%20penting%20karena,masyarakat%2C%20dan%20dunia%20usaha%2C%22%20ujarnya.</t>
  </si>
  <si>
    <t>https://khabarmetro.com/ptpn-iv-palmco-merajut-asa-anak-anak-istimewa-di-pekanbaru-2/</t>
  </si>
  <si>
    <t>PalmCo Salurkan Bantuan untuk Siswa SLB Sri Mujinab Pekanbaru</t>
  </si>
  <si>
    <t>https://riauaktual.com/news/detail/115447/palmco-salurkan-bantuan-untuk-siswa-slb-sri-mujinab-pekanbaru</t>
  </si>
  <si>
    <t>https://www.riaulapor.com/berita/5156/ptpn-iv-palmco-merajut-asa-anak-anak-istimewa-di-pekanbaru</t>
  </si>
  <si>
    <t>https://detakriau.com/read-34863-2026-03-11-ptpn-iv-palmco-merajut-asa-anakanak-istimewa-di-pekanbaru.html</t>
  </si>
  <si>
    <t>https://detaksatu.com/2026/03/09/mentan-tegaskan-tidak-boleh-mahal-ini-harga-minyak-goreng-ptpn-di-bulan-ramadan/</t>
  </si>
  <si>
    <t>https://detakriau.com/read-34851-2026-03-09-mentan-tegaskan-tidak-boleh-mahal-ini-harga-minyak-goreng-ptpn-di-bulan-ramadan.html</t>
  </si>
  <si>
    <t>https://radarjambi.co.id/read/2026/03/11/36628/ptpn-iv-palmco-merajut-asa-anakanak-istimewa-di-pekanbaru-/</t>
  </si>
  <si>
    <t>https://www.riaulapor.com/berita/5150/ikbi-ptpn-iv-regional-iii-berbagi-459-paket-sembako-di-bulan-suci</t>
  </si>
  <si>
    <t>https://detakriau.com/read-34850-2026-03-08-ikbi-ptpn-iv-regional-iii-berbagi-459-paket-sembako-di-bulan-suci.html</t>
  </si>
  <si>
    <t>https://riauraya.tv/pekanbaru/2026/03/11/ptpn-iv-palmco-merajut-asa-%E2%80%9Canakanak-istimewa%E2%80%9D-di-pekanbaru</t>
  </si>
  <si>
    <t>https://riauhits.com/berita-pemkab-rohul-apresiasi-ptpn-iv-palmco-bentengi-generasi-muda-melalui-festival-hadroh.html</t>
  </si>
  <si>
    <t>https://riauraya.tv/pekanbaru/2026/03/10/pemkab-rohul-apresiasi-ptpn-iv-palmco-bentengi-generasi-muda-melalui-festival-hadroh</t>
  </si>
  <si>
    <t>https://pekanbaru.tribunnews.com/adv/1100495/ratusan-ibu-ibu-terbantu-program-intervensi-stunting-ptpn-iv-di-rokan-hulu</t>
  </si>
  <si>
    <t>https://www.transriau.com/read-509-119346-2026-03-09-pemkab-rohul-apresiasi-ptpn-iv-palmco-bentengi-generasi-muda-melalui-festival-hadroh.html</t>
  </si>
  <si>
    <t>Pemkab Rohul Apresiasi PTPN IV PalmCo Bentengi Generasi Muda Melalui Festival Hadroh</t>
  </si>
  <si>
    <t>https://metroriau.com/berita/26279-pemkab-rohul-apresiasi-ptpn-iv-palmco-bentengi-generasi-muda-melalui-festival-hadroh.html</t>
  </si>
  <si>
    <t>Holding Perkebunan Nusantara melalui PTPN IV PalmCo Perkuat Kemitraan 2.500 Petani Sawit di Rokan Hulu</t>
  </si>
  <si>
    <t>https://www.liputanpontianak.com/holding-perkebunan-nusantara-melalui-ptpn-iv-palmco-perkuat-kemitraan-2-500-petani-sawit-di-rokan-hulu/</t>
  </si>
  <si>
    <t>Tidak Boleh Mahal, Ini Harga Minyak Goreng PTPN Hingga Sampai Konsumen</t>
  </si>
  <si>
    <t>https://rmol.id/bisnis/read/2026/03/09/699932/tidak-boleh-mahal-ini-harga-minyak-goreng-ptpn-hingga-sampai-konsumen</t>
  </si>
  <si>
    <t>Holding Perkebunan Nusantara Apresiasi Pemanen Berprestasi di PTPN IV PalmCo Regional III</t>
  </si>
  <si>
    <t>https://www.cyberpers.com/2026/03/holding-perkebunan-nusantara-apresiasi.html#:~:text=Bentuk%20penghargaan%20tersebut%20diberikan%20kepada,menjaga%20produktivitas%20kebun%20kelapa%20sawit.</t>
  </si>
  <si>
    <t>https://sinarraya.co.id/holding-perkebunan-nusantara-apresiasi-pemanen-berprestasi-di-palmco-regional-iii/</t>
  </si>
  <si>
    <t>https://www.wartasuluh.com/merajut-asa-anak-anak-istimewa-di-bulan-nan-suci-ptpn-iv-palmco-kunjuungi-slb-negeri-sri-mujinab-pekanbaru</t>
  </si>
  <si>
    <t>https://radarjambi.co.id/amp/2026/03/11/36628/ptpn-iv-palmco-merajut-asa-anakanak-istimewa-di-pekanbaru-/</t>
  </si>
  <si>
    <t>Kunjungi SLB Sri Mujinab Pekanbaru, Dirut PTPN IV PalmCo Bawa Harapan Baru bagi Anak-Anak Istimewa</t>
  </si>
  <si>
    <t>https://jambiindependent.disway.id/metronews/read/710842/kunjungi-slb-sri-mujinab-pekanbaru-dirut-ptpn-iv-palmco-bawa-harapan-baru-bagi-anak-anak-istimewa</t>
  </si>
  <si>
    <t>https://jurnaljambi.co/2026/03/11/ptpn-iv-palmco-merajut-asa-anak-anak-istimewa-di-pekanbaru/</t>
  </si>
  <si>
    <t>459 Paket Sembako Disalurkan IKBI PTPN IV Regional III Disalurkan di Bulan Suci</t>
  </si>
  <si>
    <t>https://sawitindonesia.com/459-paket-sembako-disalurkan-ikbi-ptpn-iv-regional-iii-disalurkan-di-bulan-suci/</t>
  </si>
  <si>
    <t>https://www.wartasuluh.com/ikbi-ptpn-iv-regional-iii-salurkan-459-paket-sembako-dalam-baksos-ramadan-penuh-berkah</t>
  </si>
  <si>
    <t>PTPN IV Regional III Jalankan Program Intervensi Stunting untuk 100 Anak di Rokan Hulu, Salurkan Makanan Tambahan Bergizi</t>
  </si>
  <si>
    <t>https://www.wartasuluh.com/ptpn-iv-regional-iii-jalankan-program-intervensi-stunting-untuk-100-anak-di-rokan-hulu-salurkan-makanan-tambahan-bergizi</t>
  </si>
  <si>
    <t>PTPN IV Regional III Siapkan Skema Pengentasan Stunting di Pagaran Tapah, Salurkan Bahan Pangan Bergizi Kepada 29 Anak</t>
  </si>
  <si>
    <t>https://www.wartasuluh.com/ptpn-iv-regional-iii-siapkan-skema-pengentasan-stunting-di-pagaran-tapah-salurkan-bahan-pangan-bergizi-kepada-29-anak</t>
  </si>
  <si>
    <t>https://jektvnews.disway.id/berita/read/24650/ptpn-iv-palmco-merajut-asa-anak-anak-istimewa-di-pekanbaru/15</t>
  </si>
  <si>
    <t>PTPN IV Perkuat Tata Kelola, Bangun Budaya Pengendalian Internal Laporan Keuangan</t>
  </si>
  <si>
    <t>https://www.inilampung.com/2026/03/ptpn-iv-perkuat-tata-kelola-bangun.html</t>
  </si>
  <si>
    <t>https://www.indomaritim.com/2026/03/11/ptpn-iv-perkuat-tata-kelola-bangun-budaya-pengendalian-internal-laporan-keuangan/</t>
  </si>
  <si>
    <t>https://www.laraspost.com/regional/98716853440/ptpn-iv-perkuat-tata-kelola-bangun-budaya-pengendalian-internal-laporan-keuangan</t>
  </si>
  <si>
    <t>https://www.laraspost.com/nasional/98716846938/mentan-tegaskan-harga-minyak-goreng-tidak-boleh-mahal-ini-harga-minyak-goreng-ptpn-di-bulan-ramadhan</t>
  </si>
  <si>
    <t>https://bongkarpost.co.id/ptpn-iv-perkuat-tata-kelola-bangun-budaya-pengendalian-internal-laporan-keuangan/</t>
  </si>
  <si>
    <t>https://www.edisi.co.id/berita/9716853705/ptpn-iv-perkuat-tata-kelola-bangun-budaya-pengendalian-internal-laporan-keuangan</t>
  </si>
  <si>
    <t>https://www.corner.co.id/berita/312433276/ptpn-iv-perkuat-tata-kelola-bangun-budaya-pengendalian-internal-laporan-keuangan</t>
  </si>
  <si>
    <t>PTPN IV PalmCo Perkuat Kemitraan dengan 2.500 Petani Sawit di Rokan Hulu</t>
  </si>
  <si>
    <t>https://www.cyberpers.com/2026/03/ptpn-iv-palmco-perkuat-kemitraan-dengan.html</t>
  </si>
  <si>
    <t>https://otodanews.com/ptpn-iv-palmco-merajut-asa-anak-anak-istimewa-di-pekanbaru/</t>
  </si>
  <si>
    <t>PTPN IV Perkuat Tata Kelola, Terapkan Sistem Pengendalian Laporan Keuangan</t>
  </si>
  <si>
    <t>https://koraneditor.co/2026/03/11/ptpn-iv-perkuat-tata-kelola-terapkan-sistem-pengendalian-laporan-keuangan/</t>
  </si>
  <si>
    <t>https://topikindonesia.id/2026/03/11/ptpn-iv-perkuat-tata-kelola-bangun-budaya-pengendalian-internal-laporan-keuangan/</t>
  </si>
  <si>
    <t>PTPN IV Regional III Awali 2026 dengan Kinerja Optimal</t>
  </si>
  <si>
    <t>https://www.riau24.com/berita/baca/1773302167-ptpn-iv-regional-iii-awali-2026-dengan-kinerja-optimal</t>
  </si>
  <si>
    <t>https://riau.antaranews.com/berita/439503/ptpn-iv-regional-iii-awali-2026-dengan-kinerja-optimal</t>
  </si>
  <si>
    <t>https://www.cakaplah.com/berita/baca/133911/2026/03/12/ptpn-iv-regional-iii-awali-2026-dengan-kinerja-optimal</t>
  </si>
  <si>
    <t>Awali 2026 dengan Kinerja Optimal</t>
  </si>
  <si>
    <t>https://riautribune.com/news/cetak/34457/awali-2026-dengan-kinerja-optimal</t>
  </si>
  <si>
    <t>Awal Tahun 2026, PTPN IV Regional III Catatkan Kinerja Operasional yang Melampaui Target</t>
  </si>
  <si>
    <t>https://www.kabarbumn.com/rilis-bumn/117298673/awal-tahun-2026-ptpn-iv-regional-iii-catatkan-kinerja-operasional-yang-melampaui-target?page=3</t>
  </si>
  <si>
    <t>https://detakindonesia.co.id/read/detail/13656/ptpn-iv-regional-iii-awali-2026-dengan-kinerja-optimal/1</t>
  </si>
  <si>
    <t>https://www.goriau.com/berita/baca/ptpn-iv-regional-iii-awali-2026-dengan-kinerja-optimal.html</t>
  </si>
  <si>
    <t>https://www.riau24.com/berita/baca/1773329410-pemkab-rohul-apresiasi-ptpn-iv-palmco-bentengi-generasi-muda-melalui-festival-hadroh</t>
  </si>
  <si>
    <t>https://www.riau24.com/berita/baca/1773328618-mentan-tegaskan-tidak-boleh-mahal-ini-harga-minyak-goreng-ptpn-di-bulan-ramadan</t>
  </si>
  <si>
    <t>PTPN IV perketat pengendalian keuangan lewat implementasi "ICoFR"</t>
  </si>
  <si>
    <t>https://www.antaranews.com/berita/5470463/ptpn-iv-perketat-pengendalian-keuangan-lewat-implementasi-icofr</t>
  </si>
  <si>
    <t>Perkuat Tata Kelola, PTPN IV Terapkan Sistem Pengendalian Laporan Keuangan Secara Menyeluruh</t>
  </si>
  <si>
    <t>https://radarlampung.bacakoran.co/read/31306/perkuat-tata-kelola-ptpn-iv-terapkan-sistem-pengendalian-laporan-keuangan-secara-menyeluruh</t>
  </si>
  <si>
    <t>PT Perkebunan Nusantara IV PalmCo Perkuat Tata Kelola Keuangan, Implementasikan Sistem Pengendalian Internal ICoFR</t>
  </si>
  <si>
    <t>https://seputarpublik.com/pt-perkebunan-nusantara-iv-palmco-perkuat-tata-kelola-keuangan-implementasikan-sistem-pengendalian-internal-icofr</t>
  </si>
  <si>
    <t>PTPN IV Perkuat Pengendalian Keuangan Lewat Sistem ICoFR</t>
  </si>
  <si>
    <t>https://www.akurat.co/riil/840129/ptpn-iv-perkuat-pengendalian-keuangan-lewat-sistem-icofr</t>
  </si>
  <si>
    <t>https://www.edisi.co.id/berita/amp/9716853705/ptpn-iv-perkuat-tata-kelola-bangun-budaya-pengendalian-internal-laporan-keuangan?page=2</t>
  </si>
  <si>
    <t>https://www.transriau.com/read-501-119353-2026-03-12-ptpn-iv-regional-iii-awali-2026-dengan-kinerja-optimal.html</t>
  </si>
  <si>
    <t>https://www.elaeis.co/berita/baca/ptpn-iv-regional-iii-awali-2026-dengan-kinerja-optimal</t>
  </si>
  <si>
    <t>https://metroriau.com/berita/26309-ptpn-iv-regional-iii-awali-2026-dengan-kinerja-optimal.html</t>
  </si>
  <si>
    <t>Mampu Jaga Stabilitas Produksi, PTPN IV Regional III Awali 2026 dengan Kinerja Optimal</t>
  </si>
  <si>
    <t>https://www.sawitnews.co/news/2026/03/12/mampu-jaga-stabilitas-produksi-ptpn-iv-regional-iii-awali-2026-dengan-kinerja-optimal/</t>
  </si>
  <si>
    <t>https://riauhits.com/berita-ptpn-iv-regional-iii-awali-2026-dengan-kinerja-optimal.html</t>
  </si>
  <si>
    <t>https://riauraya.tv/kabar-ocu/2026/03/12/ptpn-iv-regional-iii-awali-2026-dengan-kinerja-optimal</t>
  </si>
  <si>
    <t>PTPN IV Regional III Awali 2026 dengan Kinerja Positif</t>
  </si>
  <si>
    <t>https://sangkala.id/detail/3487/ptpn-iv-regional-iii-awali-2026-dengan-kinerja-positif</t>
  </si>
  <si>
    <t>https://www.beritaintermezo.com/read-1-17882-2026-03-12-ptpn-iv-regional-iii-awali-2026-dengan-kinerja-positif.html</t>
  </si>
  <si>
    <t>https://www.riauterkini.com/index.php?com=isi&amp;id_news=15115231403&amp;PTPN-IV-Regional-III-Awali-2026-dengan-Kinerja-Optimal</t>
  </si>
  <si>
    <t>PTPN IV Implementasikan ICoFR untuk Perkuat Transparansi Keuangan</t>
  </si>
  <si>
    <t>https://www.beritasatu.com/network/jambilink/798096/ptpn-iv-implementasikan-icofr-untuk-perkuat-transparansi-keuangan</t>
  </si>
  <si>
    <t>PTPN IV PalmCo Terapkan Sistem ICoFR, Perkuat Transparansi dan Tata Kelola Laporan Keuangan</t>
  </si>
  <si>
    <t>https://mitrapol.com/2026/03/12/ptpn-iv-palmco-terapkan-sistem-icofr-perkuat-transparansi-dan-tata-kelola-laporan-keuangan/</t>
  </si>
  <si>
    <t>PTPN IV PalmCo Perketat Pengendalian Keuangan Melalui Implementasi Secara Penuh Sistem ICoFR</t>
  </si>
  <si>
    <t>https://jambiekspres.disway.id/ptpn-iv/read/712129/ptpn-iv-palmco-perketat-pengendalian-keuangan-melalui-implementasi-secara-penuh-sistem-icofr</t>
  </si>
  <si>
    <t>Safari Ramadan PalmCo di Pekanbaru, Perkuat Konsolidasi dan Integritas Kerja</t>
  </si>
  <si>
    <t>https://www.goriau.com/berita/baca/safari-ramadan-palmco-di-pekanbaru-perkuat-konsolidasi-dan-integritas-kerja.html</t>
  </si>
  <si>
    <t>https://detakindonesia.co.id/read/detail/13667/safari-ramadan-palmco-di-pekanbaru-perkuat-konsolidasi-dan-integritas-kerja</t>
  </si>
  <si>
    <t>Safari Ramadan PTPN IV PalmCo di Pekanbaru, Perkuat Konsolidasi dan Integritas Kerja</t>
  </si>
  <si>
    <t>https://www.elaeis.co/berita/baca/safari-ramadan-ptpn-iv-palmco-di-pekanbaru-perkuat-konsolidasi-dan-integritas-kerja</t>
  </si>
  <si>
    <t>https://www.cakaplah.com/berita/baca/133994/2026/03/15/safari-ramadan-palmco-di-pekanbaru-perkuat-konsolidasi-dan-integritas-kerja</t>
  </si>
  <si>
    <t>https://riauoke.com/berita/15595-safari-ramadan-palmco-di-pekanbaru-perkuat-konsolidasi-dan-integritas-kerja.html</t>
  </si>
  <si>
    <t>https://riauraya.tv/pekanbaru/2026/03/15/safari-ramadan-palmco-di-pekanbaru-perkuat-konsolidasi-dan-integritas-kerja</t>
  </si>
  <si>
    <t>https://www.radartanjab.co.id/2026/03/ptpn-iv-palmco-merajut-asa-anak-anak.html</t>
  </si>
  <si>
    <t>https://www.transriau.com/read-501-119356-2026-03-15-safari-ramadan-palmco-di-pekanbaru-perkuat-konsolidasi-dan-integritas-kerja.html</t>
  </si>
  <si>
    <t>https://sangkala.id/detail/3501/safari-ramadan-palmco-di-pekanbaru-perkuat-konsolidasi-dan-integritas-kerja</t>
  </si>
  <si>
    <t>https://riauhits.com/berita-safari-ramadan-palmco-di-pekanbaru-perkuat-konsolidasi-dan-integritas-kerja.html</t>
  </si>
  <si>
    <t>Perkuat Konsolidasi dan Integritas Kerja, PalmCo Gelar Safari Ramadhan di Pekanbaru</t>
  </si>
  <si>
    <t>https://www.sawitnews.co/news/2026/03/15/perkuat-konsolidasi-dan-integritas-kerja-palmco-gelar-safari-ramadhan-di-pekanbaru/</t>
  </si>
  <si>
    <t>Safari Ramadan PalmCo Tiba di Pekanbaru, Dirut Santuni 76 Anak Yatim</t>
  </si>
  <si>
    <t>https://riauaktual.com/news/detail/115583/safari-ramadan-palmco-tiba-di-pekanbaru-dirut-santuni-76-anak-yatim</t>
  </si>
  <si>
    <t>https://khabarmetro.com/safari-ramadan-palmco-di-pekanbaru-perkuat-konsolidasi-dan-integritas-kerja/</t>
  </si>
  <si>
    <t>https://www.riau24.com/berita/baca/1773624935-safari-ramadan-palmco-di-pekanbaru-perkuat-konsolidasi-dan-integritas-kerja</t>
  </si>
  <si>
    <t>https://www.beritasatu.com/network/riauaktual/799841/safari-ramadan-palmco-tiba-di-pekanbaru-dirut-santuni-76-anak-yatim</t>
  </si>
  <si>
    <t>Festival Hadroh L-Habsy Distrik Barat PTPN IV Regional III Sukses, Wakil Bupati Rohul Beri Apresiasi</t>
  </si>
  <si>
    <t>https://riaunet.com/festival-hadroh-l-habsy-distrik-barat-ptpn-iv-regional-iii-sukses-wakil-bupati-rohul-beri-apresiasi/</t>
  </si>
  <si>
    <t>PTPN IV PalmCo Perkuat Kemitraan 2500 Petani Sawit di Rokan Hulu</t>
  </si>
  <si>
    <t>https://www.radarindo.co.id/ptpn-iv-palmco-perkuat-kemitraan-2500-petani-sawit-di-rokan-hulu/</t>
  </si>
  <si>
    <t>https://www.radarindo.co.id/holding-perkebunan-nusantara-apresiasi-pemanen-berprestasi-di-palmco-regional-iii/</t>
  </si>
  <si>
    <t>https://riauterkini.com/index.php?com=isi&amp;id_news=15115231458&amp;Safari-Ramadan-PalmCo-di-Pekanbaru,-Perkuat-Konsolidasi-dan-Integritas-Kerja</t>
  </si>
  <si>
    <t>Holding Perkebunan Nusantara melalui Subholding PT IV PalmCo menargetkan optimalisasi pemanfaatan bahan organik</t>
  </si>
  <si>
    <t>https://www.radarindo.co.id/palmco-perluas-praktik-perkebunan-berkelanjutan-di-riau/</t>
  </si>
  <si>
    <t>https://riaupos.jawapos.com/ekonomi/2257301575/ptpn-iv-regional-iii-awali-2026-dengan-kinerja-optimal?page=2</t>
  </si>
  <si>
    <t>Gandeng Pemerintah Desa, PTPN IV Regional III Komitmen Wujudkan Generasi Bebas Stunting di Riau</t>
  </si>
  <si>
    <t>https://smartpekanbaru.com/2026/03/gandeng-pemerintah-desa-ptpn-iv-regional-iii-komitmen-wujudkan-generasi-bebas-stunting-di-riau/</t>
  </si>
  <si>
    <t>PTPN IV Regional VII Gelar Kegiatan Ekspedisi Ramadhan</t>
  </si>
  <si>
    <t>https://www.radarindo.co.id/ptpn-iv-regional-vii-gelar-kegiatan-ekspedisi-ramadhan/</t>
  </si>
  <si>
    <t>PTPN IV PalmCo Dorong Pengembangan Keterampilan Anak Berkebutuhan Khusus</t>
  </si>
  <si>
    <t>https://www.radarindo.co.id/ptpn-iv-palmco-dorong-pengembangan-keterampilan-anak-berkebutuhan-khusus/</t>
  </si>
  <si>
    <t>PTPN IV PalmCo Kunjungi SLB Sri Mijinab Pekanbaru</t>
  </si>
  <si>
    <t>https://sawitindonesia.com/ptpn-iv-palmco-kunjungi-slb-sri-mijinab-pekanbaru/</t>
  </si>
  <si>
    <t>Safari Ramadhan PTPN IV Jangkau Tujuh Provinsi, Ratusan Anak Yatim Terima Santunan</t>
  </si>
  <si>
    <t>https://www.pelita.co/news/safari-ramadhan-ptpn-iv-jangkau-tujuh-provinsi-ratusan-anak-yatim-terima-santunan/</t>
  </si>
  <si>
    <t>Safari Ramadan PTPN IV PalmCo Jangkau 7 Provinsi, 500 Anak Yatim Terima Santunan</t>
  </si>
  <si>
    <t>https://mitrapol.com/2026/03/12/safari-ramadan-ptpn-iv-palmco-jangkau-7-provinsi-500-anak-yatim-terima-santunan/</t>
  </si>
  <si>
    <t>Safari Ramadan Bareng Anak Yatim, PTPN IV Jangkau Tujuh Provinsi</t>
  </si>
  <si>
    <t>https://m.jpnn.com/news/safari-ramadan-bareng-anak-yatim-ptpn-iv-jangkau-tujuh-provinsi</t>
  </si>
  <si>
    <t>https://www.laraspost.com/regional/98716856314/safari-ramadhan-ptpn-iv-jangkau-tujuh-provinsi-ratusan-anak-yatim-terima-santunan?page=2</t>
  </si>
  <si>
    <t>Safari Ramadhan PTPN IV Santuni Ratusan Anak Yatim</t>
  </si>
  <si>
    <t>https://gensa.club/berita/safari-ramadhan-ptpn-iv-santuni-ratusan-anak-yatim/</t>
  </si>
  <si>
    <t>Safari Ramadhan PTPN IV Jangkau 7 Provinsi, Ratusan Anak Yatim Terima Santunan</t>
  </si>
  <si>
    <t>https://seputarpublik.com/safari-ramadhan-ptpn-iv-jangkau-7-provinsi-ratusan-anak-yatim-terima-santunan</t>
  </si>
  <si>
    <t>Mahasiswa Riau di Yogyakarta Gelar “Balek Besamo” 2026, Tiga Bus Disiapkan Berkat Dukungan PTPN IV dan Tokoh Riau</t>
  </si>
  <si>
    <t>https://suaraaktual.co/read-45417-2026-03-15-mahasiswa-riau-di-yogyakarta-gelar-%E2%80%9Cbalek-besamo%E2%80%9D-2026-tiga-bus-disiapkan-berkat-dukungan-ptpn-iv-dan-tokoh-riau.html</t>
  </si>
  <si>
    <t>https://suarakota.co/2026/03/15/holding-perkebunan-nusantara-apresiasi-pemanen-berprestasi-di-palmco-regional-iii/</t>
  </si>
  <si>
    <t>PTPN IV PalmCo Regional III Beri Apresiasi Pemanen Terbaik, Dorong Budaya Kerja Berbasis Kinerja</t>
  </si>
  <si>
    <t>https://sibermedia.net/2026/03/15/ptpn-iv-palmco-regional-iii-beri-apresiasi-pemanen-terbaik-dorong-budaya-kerja-berbasis-kinerja/</t>
  </si>
  <si>
    <t>https://riau.antaranews.com/berita/439790/safari-ramadan-palmco-di-pekanbaru-perkuat-konsolidasi-dan-integritas-kerja</t>
  </si>
  <si>
    <t>Gerak Cepat PTPN IV PalmCo Bangun Kembali Gedung Sekolah Rokan Hulu Pasca Terbakar</t>
  </si>
  <si>
    <t>https://www.riau24.com/berita/baca/1773632783-gerak-cepat-ptpn-iv-palmco-bangun-kembali-gedung-sekolah-rokan-hulu-pasca-terbakar</t>
  </si>
  <si>
    <t>https://www.elaeis.co/berita/baca/gerak-cepat-ptpn-iv-palmco-bangun-kembali-gedung-sekolah-rokan-hulu-pasca-terbakar</t>
  </si>
  <si>
    <t>https://www.beritaintermezo.com/read-1-17884-2026-03-15-safari-ramadan-palmco-di-pekanbaru-perkuat-konsolidasi-dan-integritas-kerja.html</t>
  </si>
  <si>
    <t>Bangun Kembali Gedung Sekolah Rokan Hulu Pasca Terbakar</t>
  </si>
  <si>
    <t>https://detakindonesia.co.id/read/detail/13668/bangun-kembali-gedung-sekolah-rokan-hulu-pasca-terbakar</t>
  </si>
  <si>
    <t>Merajut Asa Anak-anak Istimewa di Bulan Nan Suci, PTPN IV PalmCo Kunjungi SLB Negeri Sri Mujinab Pekanbaru</t>
  </si>
  <si>
    <t>https://wartasuluh.com/merajut-asa-anak-anak-istimewa-di-bulan-nan-suci-ptpn-iv-palmco-kunjuungi-slb-negeri-sri-mujinab-pekanbaru</t>
  </si>
  <si>
    <t>PTPN IV Regional III Awali 2026 dengan Kinerja Optimal, Capaian Produksi TBS 244 Ribu Ton</t>
  </si>
  <si>
    <t>https://www.wartasuluh.com/ptpn-iv-regional-iii-awali-2026-dengan-kinerja-optimal-capaian-produksi-tbs-244-ribu-ton</t>
  </si>
  <si>
    <t>Dirut PTPN IV PalmCo Apresiasi Kinerja PTPN IV Regional III, Dinilai Mampu Jaga Stabilitas Operasional dan Produktivitas</t>
  </si>
  <si>
    <t>https://www.wartasuluh.com/dirut-ptpn-iv-palmco-apresiasi-kinerja-ptpn-iv-regional-iii-dinilai-mampu-jaga-stabilitas-operasional-dan-produktivitas</t>
  </si>
  <si>
    <t>https://riautribune.com/news/detail/34478/safari-ramadan-palmco-di-pekanbaru-perkuat-konsolidasi-dan-integritas-kerja</t>
  </si>
  <si>
    <t>PalmCo Bangun Kembali Gedung Sekolah Rokan Hulu Pasca Terbakar</t>
  </si>
  <si>
    <t>https://riautribune.com/news/detail/34480/palmco-bangun-kembali-gedung-sekolah-rokan-hulu-pasca-terbakar</t>
  </si>
  <si>
    <t>https://riau.antaranews.com/berita/439814/gerak-cepat-ptpn-iv-palmco-bangun-kembali-gedung-sekolah-rokan-hulu-pasca-terbakar</t>
  </si>
  <si>
    <t>PTPN IV PalmCo Bangun Kembali SDN 011 Langkitin yang Terbakar, Salurkan Bantuan Rp199 Juta</t>
  </si>
  <si>
    <t>https://www.kabarbumn.com/rilis-bumn/117309532/ptpn-iv-palmco-bangun-kembali-sdn-011-langkitin-yang-terbakar-salurkan-bantuan-rp199-juta</t>
  </si>
  <si>
    <t>Pasca Terbakar, PTPN IV PalmCo Langsung Bangun Kembali Gedung Sekolah di Rokan Hulu</t>
  </si>
  <si>
    <t>https://dewanpendidikanriau.com/news/2026/03/16/pasca-terbakar-ptpn-iv-palmco-langsung-bangun-kembali-gedung-sekolah-di-rokan-hulu/</t>
  </si>
  <si>
    <t>https://riauhits.com/berita-gerak-cepat-ptpn-iv-palmco-bangun-kembali-gedung-sekolah-rokan-hulu-pasca-terbakar.html</t>
  </si>
  <si>
    <t>https://www.spiritriau.com/Peristiwa/Gerak-Cepat-PTPN-IV-PalmCo-Bangun-Kembali-Gedung-Sekolah-Rokan-Hulu-Pasca-Terbakar</t>
  </si>
  <si>
    <t>Safari Ramadan PalmCo di Pekanbaru, Perkuat Integritas dan Konsolidasi Internal Perusahaan</t>
  </si>
  <si>
    <t>https://www.kabarbumn.com/rilis-bumn/117309168/safari-ramadan-palmco-di-pekanbaru-perkuat-integritas-dan-konsolidasi-internal-perusahaan</t>
  </si>
  <si>
    <t>PALMCO PERKUAT INTEGRITAS DAN KONSOLIDASI INTERNAL PERUSAHAAN</t>
  </si>
  <si>
    <t>https://bcasekuritas.co.id/latest-news/news/palmco-perkuat-integritas-dan-konsolidasi-internal-perusahaan</t>
  </si>
  <si>
    <t>https://www.goriau.com/berita/baca/gerak-cepat-ptpn-iv-palmco-bangun-kembali-gedung-sekolah-rokan-hulu-pasca-terbakar.html</t>
  </si>
  <si>
    <t>https://otodanews.com/holding-perkebunan-nusantara-apresiasi-pemanen-berprestasi-di-palmco-regional-iii/</t>
  </si>
  <si>
    <t>https://www.saluranmedia.com/nasional/53816869448/holding-perkebunan-nusantara-apresiasi-pemanen-berprestasi-di-palmco-regional-iii</t>
  </si>
  <si>
    <t>https://transsumatera.id/2026/03/15/holding-perkebunan-nusantara-apresiasi-pemanen-berprestasi-di-palmco-regional-iii/</t>
  </si>
  <si>
    <t>Holding Perkebunan Nusantara Perkuat Tata Kelola melalui Implementasi ICoFR di PTPN IV PalmCo</t>
  </si>
  <si>
    <t>https://www.liputanpontianak.com/holding-perkebunan-nusantara-perkuat-tata-kelola-melalui-implementasi-icofr-di-ptpn-iv-palmco/</t>
  </si>
  <si>
    <t>https://jambilink.id/post/7549/ptpn-iv-implementasikan-icofr-untuk-perkuat-transparansi-keuangan</t>
  </si>
  <si>
    <t>PTPN IV PalmCo Perkuat Tata Kelola Perusahaan melalui Implementasi ICoFR</t>
  </si>
  <si>
    <t>https://www.cyberpers.com/2026/03/ptpn-iv-palmco-perkuat-tata-kelola.html</t>
  </si>
  <si>
    <t>PTPN IV PalmCo Bangun Kembali Gedung Sekolah Rokan Hulu Pasca Terbakar</t>
  </si>
  <si>
    <t>https://riauraya.tv/rokan-hulu/2026/03/16/ptpn-iv-palmco-bangun-kembali-gedung-sekolah-rokan-hulu-pasca-terbakar</t>
  </si>
  <si>
    <t>Sinergi dengan Pemkab Rohul, Gerak Cepat PTPN IV PalmCo Bangun Kembali Gedung Sekolah Pasca Terbakar</t>
  </si>
  <si>
    <t>https://www.sawitnews.co/daerah/2026/03/16/sinergi-dengan-pemkab-rohul-gerak-cepat-ptpn-iv-palmco-bangun-kembali-gedung-sekolah-pasca-terbakar/</t>
  </si>
  <si>
    <t>Terbakar, PTPN IV PalmCo Bangun Kembali Gedung Sekolah Rokan Hulu Pasca Terbakar</t>
  </si>
  <si>
    <t>https://khabarmetro.com/terbakar-ptpn-iv-palmco-bangun-kembali-gedung-sekolah-rokan-hulu-pasca-terbakar/</t>
  </si>
  <si>
    <t>https://www.riaulapor.com/berita/5181/safari-ramadan-palmco-di-pekanbaru-perkuat-konsolidasi-dan-integritas-kerja</t>
  </si>
  <si>
    <t>https://detakriau.com/read-34888-2026-03-16-safari-ramadan-palmco-di-pekanbaru-perkuat-konsolidasi-dan-integritas-kerja.html</t>
  </si>
  <si>
    <t>https://gemilaunews.com/ekonomi/1798/</t>
  </si>
  <si>
    <t>https://detakriau.com/read-34889-2026-03-17-gerak-cepat-ptpn-iv-palmco-bangun-kembali-gedung-sekolah-rokan-hulu-pasca-terbakar.html</t>
  </si>
  <si>
    <t>https://www.riaulapor.com/berita/5183/gerak-cepat-ptpn-iv-palmco-bangun-kembali-gedung-sekolah-rokan-hulu-pasca-terbakar</t>
  </si>
  <si>
    <t>https://www.cakaplah.com/berita/baca/134038/2026/03/16/gerak-cepat-ptpn-iv-palmco-bangun-kembali-gedung-sekolah-rokan-hulu-pasca-terbakar/</t>
  </si>
  <si>
    <t>https://pekanbaru.tribunnews.com/adv/1101177/gerak-cepat-ptpn-iv-palmco-bangun-kembali-gedung-sekolah-rokan-hulu-pasca-terbakar</t>
  </si>
  <si>
    <t>https://citizen.riau24.com/berita/baca/1773632783-gerak-cepat-ptpn-iv-palmco-bangun-kembali-gedung-sekolah-rokan-hulu-pasca-terbakar</t>
  </si>
  <si>
    <t>https://detakindonesia.co.id/amp/detail/13668/bangun-kembali-gedung-sekolah-rokan-hulu-pasca-terbakar</t>
  </si>
  <si>
    <t>https://metroriau.com/berita/26348-gerak-cepat-ptpn-iv-palmco-bangun-kembali-gedung-sekolah-rokan-hulu-pasca-terbakar.html</t>
  </si>
  <si>
    <t>Safari Ramadan PalmCo di Pekanbaru</t>
  </si>
  <si>
    <t>https://riaupos.jawapos.com/ekonomi/2257309745/safari-ramadan-palmco-di-pekanbaru</t>
  </si>
  <si>
    <t>Melalui TJSL PTPN IV PalmCo, Holding Perkebunan Nusantara Dorong Pengembangan Keterampilan Anak Berkebutuhan Khusus di Pekanbaru</t>
  </si>
  <si>
    <t>https://www.liputanpontianak.com/melalui-tjsl-ptpn-iv-palmco-holding-perkebunan-nusantara-dorong-pengembangan-keterampilan-anak-berkebutuhan-khusus-di-pekanbaru/</t>
  </si>
  <si>
    <t>Dirut PTPN IV PalmCo Jatmiko Santosa Pasok Alat Keterampilan untuk Siswa SLB Sri Mujinab Pekanbaru</t>
  </si>
  <si>
    <t>https://urbancity.co.id/dirut-ptpn-iv-palmco-jatmiko-santosa-pasok-alat-keterampilan-untuk-siswa-slb-sri-mujinab-pekanbaru/</t>
  </si>
  <si>
    <t>https://www.beritasatu.com/network/riauaktual/796343/palmco-salurkan-bantuan-untuk-siswa-slb-sri-mujinab-pekanbaru</t>
  </si>
  <si>
    <t>PTPN IV PalmCo Dorong Pengembangan Keterampilan Anak Berkebutuhan</t>
  </si>
  <si>
    <t>https://www.cyberpers.com/2026/03/ptpn-iv-palmco-dorong-pengembangan.html</t>
  </si>
  <si>
    <t>https://ipnews.id/melalui-tjsl-ptpn-iv-palmco-holding-perkebunan-nusantara-dorong-pengembangan-keterampilan-anak-berkebutuhan-khusus-di-pekanbaru/</t>
  </si>
  <si>
    <t>https://m.riauterkini.com/index.php?com=isi&amp;id_news=15115231364&amp;PTPN-IV-PalmCo-Merajut-Asa-Anak-Anak-Istimewa-di-Pekanbaru</t>
  </si>
  <si>
    <t>Holding Perkebunan Nusantara Dorong Pendidikan dan Ekonomi Rokan Hulu lewat Program TJSL PTPN IV Regional III</t>
  </si>
  <si>
    <t>https://sinarraya.co.id/holding-perkebunan-nusantara-dorong-pendidikan-dan-ekonomi-rokan-hulu-lewat-program-tjsl-ptpn-iv-regional-iii/</t>
  </si>
  <si>
    <t>https://sinarraya.co.id/melalui-tjsl-ptpn-iv-palmco-holding-perkebunan-nusantara-dorong-pengembangan-keterampilan-anak-berkebutuhan-khusus-di-pekanbaru-2/</t>
  </si>
  <si>
    <t>https://www.liputanpontianak.com/holding-perkebunan-nusantara-dorong-pendidikan-dan-ekonomi-rokan-hulu-lewat-program-tjsl-ptpn-iv-regional-iii/</t>
  </si>
  <si>
    <t>PTPN IV Regional III Salurkan Rp2,4 Miliar Program TJSL untuk Pendidikan dan Ekonomi di Rokan Hulu</t>
  </si>
  <si>
    <t>https://www.cyberpers.com/2026/03/ptpn-iv-regional-iii-salurkan-rp24.html</t>
  </si>
  <si>
    <t>Petani Mitra PTPN IV di Riau Bagi-bagi THR Rp28 Juta</t>
  </si>
  <si>
    <t>https://khabarmetro.com/petani-mitra-ptpn-iv-di-riau-bagi-bagi-thr-rp28-juta/</t>
  </si>
  <si>
    <t xml:space="preserve">Tingkatkan Ekonomi Masyarakat, PTPN IV PalmCo Kucurkan CSR Rp2,4 Miliar &amp; Gandeng Ribuan Petani </t>
  </si>
  <si>
    <t>https://editor.riaumandiri.co/share/article/128062/tingkatkan-ekonomi-masyarakat-ptpn-iv-palmco-kucurkan-csr-rp24-miliar--gandeng-ribuan-petani</t>
  </si>
  <si>
    <t>Karyawan PTPN IV Regional III Berbagi Rezeki Jelang Idulfitri</t>
  </si>
  <si>
    <t>https://www.transriau.com/read-501-119359-2026-03-19-karyawan-ptpn-iv-regional-iii-berbagi-rezeki-jelang-idulfitri.html</t>
  </si>
  <si>
    <t>PTPN IV PalmCo Wujudkan Kesejahteraan Holistik Melalui Kemitraan 2.500 Petani dan Penyaluran CSR Rp2,4 Miliar</t>
  </si>
  <si>
    <t>https://www.elaeis.co/berita/baca/ptpn-iv-palmco-wujudkan-kesejahteraan-holistik-melalui-kemitraan-2-500-petani-dan-penyaluran-csr-rp2-4-miliar</t>
  </si>
  <si>
    <t>PTPN IV PalmCo Kucurkan CSR Rp2,4 Miliar dan Gandeng Ribuan Petani</t>
  </si>
  <si>
    <t>https://detakindonesia.co.id/read/detail/13673/ptpn-iv-palmco-kucurkan-csr-rp24-miliar-dan-gandeng-ribuan-petani</t>
  </si>
  <si>
    <t>https://www.cakaplah.com/berita/baca/134138/2026/03/19/ptpn-iv-palmco-kucurkan-csr-rp24-miliar-dan-gandeng-ribuan-petani/</t>
  </si>
  <si>
    <t>Tingkatkan Ekonomi Masyarakat, PTPN IV PalmCo Kucurkan CSR Rp2,4 Miliar &amp; Gandeng Ribuan Petani</t>
  </si>
  <si>
    <t>https://www.goriau.com/berita/baca/tingkatkan-ekonomi-masyarakat-ptpn-iv-palmco-kucurkan-csr-rp24-miliar-gandeng-ribuan-petani.html</t>
  </si>
  <si>
    <t>Tingkatkan Ekonomi Masyarakat, PTPN IV PalmCo Kucurkan CSR Rp2,4 Miliar</t>
  </si>
  <si>
    <t>https://riauraya.tv/rokan-hulu/2026/03/19/tingkatkan-ekonomi-masyarakat-ptpn-iv-palmco-kucurkan-csr-rp24-miliar</t>
  </si>
  <si>
    <t>https://riauhits.com/berita-tingkatkan-ekonomi-masyarakat-ptpn-iv-palmco-kucurkan-csr-rp24-miliar--gandeng-ribuan-petani.html</t>
  </si>
  <si>
    <t>https://www.sawitnews.co/news/2026/03/19/ptpn-iv-palmco-kucurkan-csr-rp24-miliar-dan-gandeng-ribuan-petani/</t>
  </si>
  <si>
    <t>PTPN IV Wujudkan Kesejahteraan Holistik Lewat Kemitraan 2.500 Petani dan Penyaluran CSR Rp2,4 Miliar</t>
  </si>
  <si>
    <t>https://www.transriau.com/read-7-119360-2026-03-19-ptpn-iv-wujudkan-kesejahteraan-holistik-lewat-kemitraan-2500-petani-dan-penyaluran-csr-rp24-miliar.html</t>
  </si>
  <si>
    <t>https://sangkala.id/detail/3532/tingkatkan-ekonomi-masyarakat-ptpn-iv-palmco-kucurkan-csr-rp24-miliar--gandeng-ribuan-petani</t>
  </si>
  <si>
    <t>https://www.beritaintermezo.com/read-1-17890-2026-03-20-tingkatkan-ekonomi-masyarakat-ptpn-iv-palmco-kucurkan-csr-rp24-miliar--gandeng-ribuan-petani.html</t>
  </si>
  <si>
    <t>Tingkatkan Ekonomi Masyarakat, PTPN IV PalmCo Kucurkan CSR Rp2,4 Miliar dan Gandeng Ribuan Petani</t>
  </si>
  <si>
    <t>https://riau.antaranews.com/berita/440170/tingkatkan-ekonomi-masyarakat-ptpn-iv-palmco-kucurkan-csr-rp24-miliar-dan-gandeng-ribuan-petani</t>
  </si>
  <si>
    <t>https://jektvnews.disway.id/berita/read/24785/tingkatkan-ekonomi-masyarakat-ptpn-iv-palmco-kucurkan-csr-rp24-miliar-gandeng-ribuan-petani</t>
  </si>
  <si>
    <t>https://www.goriau.com/berita/baca/petani-mitra-ptpn-iv-di-riau-bagibagi-thr-rp28-juta.html</t>
  </si>
  <si>
    <t>https://www.elaeis.co/berita/baca/petani-mitra-ptpn-iv-di-riau-bagi-bagi-thr-rp28-juta</t>
  </si>
  <si>
    <t>https://metroriau.com/berita/26371-petani-mitra-ptpn-iv-di-riau-bagibagi-thr-rp28-juta.html</t>
  </si>
  <si>
    <t>https://riauraya.tv/pekanbaru/2026/03/20/petani-mitra-ptpn-iv-di-riau-bagibagi-thr-rp28-juta</t>
  </si>
  <si>
    <t>https://riauhits.com/berita-petani-mitra-ptpn-iv-di-riau-bagibagi-thr-rp28-juta.html</t>
  </si>
  <si>
    <t>Petani Mitra PTPN IV di Riau Bagi-bagi THR</t>
  </si>
  <si>
    <t>https://riau.antaranews.com/berita/440270/petani-mitra-ptpn-iv-di-riau-bagi-bagi-thr</t>
  </si>
  <si>
    <t>Lebaran Meriah, Petani Mitra PTPN IV Bagi-bagi THR Rp28 Juta Per Anggota KUD Gemah Ripah</t>
  </si>
  <si>
    <t>https://www.sawitnews.co/info-sawit/2026/03/20/lebaran-meriah-petani-mitra-ptpn-iv-bagibagi-thr-rp28-juta-per-anggota-kud-gemah-ripah/</t>
  </si>
  <si>
    <t xml:space="preserve">Petani Mitra PTPN IV Berbagi THR Rp28 Juta </t>
  </si>
  <si>
    <t>https://editor.riaumandiri.co/share/article/128069/petani-mitra-ptpn-iv-berbagi-thr-rp28-juta</t>
  </si>
  <si>
    <t>https://detakindonesia.co.id/read/detail/13674/petani-mitra-ptpn-iv-di-riau-bagibagi-thr-rp28-juta</t>
  </si>
  <si>
    <t>Pasca Lebaran, PalmCo Bersiap Ground Breaking Fasilitas Hilirisasi Terbaru</t>
  </si>
  <si>
    <t>https://www.goriau.com/berita/baca/pasca-lebaran-palmco-bersiap-ground-breaking-fasilitas-hilirisasi-terbaru.html</t>
  </si>
  <si>
    <t>Pasca Idul Fitri, PalmCo Bersiap Ground Breaking Fasilitas Hilirisasi Terbaru</t>
  </si>
  <si>
    <t>https://detakindonesia.co.id/read/detail/13677/pasca-idul-fitri-palmco-bersiap-ground-breaking-fasilitas-hilirisasi-terbaru</t>
  </si>
  <si>
    <t>https://riauhits.com/berita-pasca-lebaran-palmco-bersiap-ground-breaking-fasilitas-hilirisasi-terbaru.html</t>
  </si>
  <si>
    <t xml:space="preserve">PalmCo Besiap Ground Breaking Fasilitas Hilirasi Terbaru </t>
  </si>
  <si>
    <t>https://editor.riaumandiri.co/share/article/128113/palmco-besiap-ground-breaking-fasilitas-hilirasi-terbaru</t>
  </si>
  <si>
    <t>https://www.cakaplah.com/berita/baca/134275/2026/03/24/pasca-lebaran-palmco-bersiap-ground-breaking-fasilitas-hilirisasi-terbaru/#sthash.hlHopOEt.dpbs</t>
  </si>
  <si>
    <t>https://khabarmetro.com/pasca-lebaran-palmco-bersiap-ground-breaking-fasilitas-hilirisasi-terbaru/</t>
  </si>
  <si>
    <t>PTPN IV PalmCo Siap Bangun Pabrik Sawit Terpadu Usai Lebaran</t>
  </si>
  <si>
    <t>https://riauaktual.com/news/detail/115786/ptpn-iv-palmco-siap-bangun-pabrik-sawit-terpadu-usai-lebaran</t>
  </si>
  <si>
    <t>https://www.elaeis.co/berita/baca/pasca-lebaran-palmco-bersiap-ground-breaking-fasilitas-hilirisasi-terbaru</t>
  </si>
  <si>
    <t>https://riau.antaranews.com/berita/440366/pasca-lebaran-palmco-bersiap-ground-breaking-fasilitas-hilirisasi-terbaru</t>
  </si>
  <si>
    <t>https://riautribune.com/news/detail/34498/petani-mitra-ptpn-iv-di-riau-bagibagi-thr-rp28-juta</t>
  </si>
  <si>
    <t>Usai Libur Lebaran, PalmCo Kebut Ground Breaking Fasilitas Hilirisasi Terbaru</t>
  </si>
  <si>
    <t>https://riautribune.com/news/detail/34497/usai-libur-lebaran-palmco-kebut-ground-breaking-fasilitas-hilirisasi-terbaru</t>
  </si>
  <si>
    <t>https://jambiekspres.disway.id/ptpn-iv/read/712479/tingkatkan-ekonomi-masyarakat-ptpn-iv-palmco-kucurkan-csr-rp24-miliar-gandeng-ribuan-petani/15</t>
  </si>
  <si>
    <t>PTPN IV PALMCO KUCURKAN CSR Rp2,4 MILIAR</t>
  </si>
  <si>
    <t>https://dialeksa.com/ptpn-iv-palmco-kucurkan-csr-rp24-miliar/</t>
  </si>
  <si>
    <t>https://www.riau24.com/berita/baca/1774420531-petani-mitra-ptpn-iv-di-riau-bagi-bagi-thr-rp28-juta</t>
  </si>
  <si>
    <t>https://detakindonesia.co.id/read/detail/13674/petani-mitra-ptpn-iv-di-riau-bagibagi-thr-rp28-juta/1</t>
  </si>
  <si>
    <t>THR dari Kebun Sawit, Petani Mitra PTPN IV Riau Berbagi Rp28 Juta</t>
  </si>
  <si>
    <t>https://www.kabarbumn.com/rilis-bumn/117322251/thr-dari-kebun-sawit-petani-mitra-ptpn-iv-riau-berbagi-rp28-juta</t>
  </si>
  <si>
    <t>Haru dan Bahagia di Terakhir Kunjungan Lebaran</t>
  </si>
  <si>
    <t>https://riaumandiri.co/article/128097/haru-dan-bahagia-di-terakhir-kunjungan-lebaran</t>
  </si>
  <si>
    <t>https://urbancity.co.id/lebaran-sultan-di-kampar-petani-sawit-mitra-ptpn-iv-raup-thr-rp28-juta/</t>
  </si>
  <si>
    <t>PalmCo Bersiap Ground Breaking Fasilitas Hilirisasi Terbaru</t>
  </si>
  <si>
    <t>https://www.beritasatu.com/network/bisnistoday/805648/palmco-bersiap-ground-breaking-fasilitas-hilirisasi-terbaru</t>
  </si>
  <si>
    <t>Pasca Lebaran, PalmCo Siapkan Groundbreaking Hilirisasi</t>
  </si>
  <si>
    <t>https://sumatra.bisnis.com/read/20260325/533/1962145/pasca-lebaran-palmco-siapkan-groundbreaking-hilirisasi</t>
  </si>
  <si>
    <t>https://jambilink.id/post/7659/pasca-lebaran-palmco-bersiap-ground-breaking-fasilitas-hilirisasi-terbaru</t>
  </si>
  <si>
    <t>Pasca Lebaran, PalmCo Bersiap Groundbreaking Fasilitas Hilirisasi Terbaru</t>
  </si>
  <si>
    <t>https://www.tribunnews.com/bisnis/7808571/pasca-lebaran-palmco-bersiap-groundbreaking-fasilitas-hilirisasi-terbaru</t>
  </si>
  <si>
    <t>https://jakarta.suaramerdeka.com/nasional/13416904760/pasca-lebaran-palmco-bersiap-ground-breaking-fasilitas-hilirisasi-terbaru</t>
  </si>
  <si>
    <t>TANCAP GAS USAI LEBARAN, PALMCO MULAI PROYEK HILIRASI</t>
  </si>
  <si>
    <t>https://itrade.cgsi.co.id/tancap-gas-usai-lebaran-palmco-mulai-proyek-hilirasi</t>
  </si>
  <si>
    <t>https://jambiekspres.disway.id/amp/712717/pasca-lebaran-palmco-bersiap-ground-breaking-fasilitas-hilirisasi-terbaru</t>
  </si>
  <si>
    <t>PalmCo Percepat Hilirisasi Industri Sawit di Sei Mangkei</t>
  </si>
  <si>
    <t>https://www.beritajejakfakta.id/palmco-percepat-hilirisasi-industri-sawit</t>
  </si>
  <si>
    <t>Pasca Lebaran, PTPN IV PalmCo Siap Groundbreaking Proyek Hilirisasi Sawit di KEK Sei Mangkei</t>
  </si>
  <si>
    <t>https://seputarpublik.com/pasca-lebaran-ptpn-iv-palmco-siap-groundbreaking-proyek-hilirisasi-sawit-di-kek-sei-mangkei</t>
  </si>
  <si>
    <t>https://www.indomaritim.com/2026/03/25/pasca-lebaran-palmco-bersiap-ground-breaking-fasilitas-hilirisasi-terbaru/</t>
  </si>
  <si>
    <t>https://mediaperkebunan.id/pasca-lebaran-palmco-bersiap-ground-breaking-fasilitas-hilirisasi-terbaru/</t>
  </si>
  <si>
    <t>https://m.tribunnews.com/bisnis/7808571/pasca-lebaran-palmco-bersiap-groundbreaking-fasilitas-hilirisasi-terbaru</t>
  </si>
  <si>
    <t>https://www.riauterkini.com/index.php?com=isi&amp;id_news=15115231569&amp;Pasca-Lebaran,-PalmCo-Bersiap-Ground-Breaking-Fasilitas-Hilirisasi-Terbaru</t>
  </si>
  <si>
    <t>https://www.cakaplah.com/berita/baca/134102/2026/03/18/karyawan-ptpn-iv-regional-iii-berbagi-rezeki-jelang-idulfitri</t>
  </si>
  <si>
    <t>https://riau.antaranews.com/berita/440050/karyawan-ptpn-iv-regional-iii-berbagi-rezeki-jelang-idulfitri</t>
  </si>
  <si>
    <t>Nuansa kemerdekaan di Provinsi Riau terasa makin semarak berkat dukungan PTPN IV PalmCo yang ikut hadir merangkul masyarakat di ratusan desa Bumi Lancang Kuning.
Lewat program Tanggung Jawab Sosial dan Lingkungan (TJSL), PalmCo melalui entitasnya, PTPN IV Regional III menyalurkan dukungan lebih dari Rp150 juta.
Dana tersebut dimanfaatkan untuk menyukseskan berbagai kegiatan kebersamaan dan perayaan kemerdekaan di tingkat desa.
Region Head PTPN IV Regional III, Ahmad Gusmar Harahap, mengatakan bahwa program ini merupakan wujud nyata komitmen perusahaan untuk turut memperkuat ikatan sosial dengan masyarakat desa yang selama ini terjalin dengan baik.
“Kami bersyukur pada momentum 80 tahun Indonesia merdeka, PalmCo bisa kembali hadir di tengah masyarakat. Meskipun desa-desa berada jauh dari pusat kota, perayaan HUT RI tetap harus meriah, karena kemerdekaan adalah milik semua,” kata Gusmar di Pekanbaru, Ahad (31/8/2025).
Tahun ini, dengan mengusung tema nasional “Bersatu Berdaulat, Rakyat Sejahtera, Indonesia Maju”, PTPN IV Regional III menyalurkan total bantuan senilai Rp150 juta.
Dana itu sudah didistribusikan sejak awal Agustus agar masyarakat dapat lebih leluasa menyiapkan rangkaian acara.
Bantuan tersebut tidak hanya berbentuk dana, tetapi juga dukungan sarana.
Di Distrik Barat misalnya, PTPN IV menyalurkan bantuan seragam bagi Pasukan Pengibar Bendera Pusaka (Paskibraka) SMA Negeri 1 Tandun.
Beberapa unit kebun juga ikut memeriahkan HUT RI dengan bazar rakyat, perlombaan olahraga, hingga pentas seni yang melibatkan masyarakat luas.
Gusmar menegaskan, inisiatif ini merupakan agenda tahunan perusahaan.
“Alhamdulillah, kami bangga bisa terus berkontribusi. Atas nama seluruh insan PalmCo, kami ucapkan Dirgahayu ke-80 Republik Indonesia. Semoga persatuan ini semakin membawa Indonesia maju,” ujarnya.
Apresiasi datang dari berbagai pihak. Tokoh masyarakat Tandun, Kabupaten Kampar, Faisal, menyampaikan bahwa bantuan PTPN IV benar-benar dirasakan manfaatnya.
“Setiap tahun kampung kami semakin semarak saat peringatan HUT RI. Bantuan ini sangat membantu kami mempersiapkan perlombaan, hiburan, hingga hadiah yang mempererat keakraban warga,” katanya.
Hal senada disampaikan tokoh masyarakat di Kabupaten Rokan Hilir John yang mendapat dukungan melalui Distrik Timur PTPN IV Regional III.
Menurutnya, kehadiran PalmCo menjadi energi tambahan bagi masyarakat untuk menjaga semangat kemerdekaan.
“Terima kasih PTPN IV Regional III. Semoga semakin maju dan terus berkontribusi positif bagi masyarakat sekitar,” ujarnya.
Lewat program berkelanjutan ini, PTPN IV Regional III tidak hanya merangkul masyarakat sekitar operasional, tetapi juga meneguhkan diri sebagai bagian dari denyut nadi kehidupan desa-desa di Riau.
Dukungan yang diberikan membuktikan bahwa semangat 17 Agustus bukan hanya sekadar perayaan, melainkan momentum memperkuat kebersamaan, gotong royong, dan cinta tanah air.</t>
  </si>
  <si>
    <t>https://sawitindonesia.com/ptpn-iv-regional-v-terus-memperkuat-program-psr-dan-sosialisasikan-bibit-sawit-unggul-di-kantor-kud-sawit-trija/</t>
  </si>
  <si>
    <t>Pontianak, SAWIT INDONESIA – Holding Perkebunan Nusantara PTPN III (Persero) melalui Subholding PTPN IV Regional V terus memperkuat pelaksanaan Program Peremajaan Sawit Rakyat (PSR) dengan menggelar sosialisasi bibit sawit unggul di Kantor KUD Sawit Trija, Kecamatan Kembayan. Kegiatan ini merupakan bagian dari komitmen perusahaan dalam mendukung petani sawit melalui proses replanting.
PTPN IV Regional V Terus Memperkuat Program PSR dan Sosialisasikan Bibit sawit Unggul di Kantor KUD Sawit Trija
Share.
Next Article</t>
  </si>
  <si>
    <t>PalmCo Mengajak Masyarakat Menyelamatkan Lingkungan Melalui Pembelian Kredit Karbon</t>
  </si>
  <si>
    <t>https://sawitindonesia.com/palmco-mengajak-masyarakat-menyelamatkan-lingkungan-melalui-pembelian-kredit-karbon/</t>
  </si>
  <si>
    <t>Jakarta, SAWIT INDONESIA – PT Perkebunan Nusantara (PTPN) IV PalmCo, subholding PTPN III (Persero), mengajak masyarakat berpartisipasi menyelamatkan lingkungan melalui pembelian kredit karbon sebagai langkah konkret mendukung keberlanjutan, mitigasi perubahan iklim.
Direktur Utama PTPN IV PalmCo Jatmiko Santosa mengatakan pihaknya menawarkan skema pembelian kredit karbon dengan harga mulai Rp150.000 per ton, membuka peluang masyarakat berkontribusi aktif dalam pengurangan emisi gas rumah kaca secara berkelanjutan.
“Dana dari pembelian kredit karbon digunakan untuk membiayai proyek-proyek ramah lingkungan, misalnya pemanfaatan limbah cair kelapa sawit atau palm oil mill effluent (POME) menjadi biogas,” kata Jatmiko dalam keterangan di Jakarta, Senin.
Dia menyampaikan kredit karbon merupakan sertifikat yang mewakili pengurangan emisi gas rumah kaca. Satu kredit setara dengan satu ton karbon dioksida (CO₂) yang berhasil dicegah masuk ke atmosfer.
Jatmiko menjelaskan program itu dirancang agar partisipasi tidak hanya datang dari korporasi, tetapi juga individu.
“Kami ingin menghadirkan cara yang mudah dan terjangkau bagi semua kalangan untuk terlibat dalam aksi nyata mengurangi emisi karbon,” ujarnya.
Dia menuturkan berbagai aktivitas dapat menghasilkan karbon seperti berkendara, penggunaan AC, mesin cuci, hingga pemakaian telepon selular. Operasional tambang, pabrik, pelabuhan, bandara hingga kereta juga menghasilkan karbon tersendiri.
Karbon tersebut dalam jumlah yang sangat besar, menjadi sumber emisi gas rumah kaca dan menimbulkan banyak efek negatif bagi bumi. Utamanya terkait perubahan iklim ekstrem akibat peningkatan suhu.
Untuk itu, lanjut Jatmiko, pemerintah melalui IDX Carbon telah memfasilitasi perdagangan unit karbon. Salah satunya dalam bentuk kredit karbon. Hal tersebut dilakukan untuk menurunkan emisi gas rumah kaca.
“Melalui Pabrik Kelapa Sawit Lubuk Dalam, Riau, yang mengolah limbah cair sawit menjadi biogas untuk co-firing, perusahaan telah memiliki Sertifikat Pengurangan Emisi Gas Rumah Kaca yang dapat didaftarkan di IDX Carbon,” jelasnya.</t>
  </si>
  <si>
    <t>https://hijau.bisnis.com/read/20250902/653/1908001/ptpn-iv-tawarkan-skema-pembeliaan-karbon-mulai-rp150000-per-ton</t>
  </si>
  <si>
    <t>Bisnis.com, JAKARTA — PT Perkebunan Nusantara (PTPN) IV PalmCo subholding PTPN III (Persero) mendorong masyarakat berpartisipasi menyelamatkan lingkungan melalui pembelian kredit karbon sebagai langkah konkret mendukung keberlanjutan dan upaya mitigasi perubahan iklim.
Direktur Utama PTPN IV PalmCo Jatmiko Santosa mengatakan pihaknya menawarkan skema pembelian kredit karbon dengan harga mulai Rp150.000 per ton dan membuka peluang masyarakat berkontribusi aktif dalam pengurangan emisi gas rumah kaca secara berkelanjutan.
"Dana dari pembelian kredit karbon digunakan untuk membiayai proyek-proyek ramah lingkungan, misalnya pemanfaatan limbah cair kelapa sawit atau palm oil mill effluent (POME) menjadi biogas," ujarnya dilansir Antara, Selasa (2/9/2025).
Adapun kredit karbon merupakan sertifikat yang mewakili pengurangan emisi gas rumah kaca. Satu kredit setara dengan satu ton karbon dioksida (CO2) yang berhasil dicegah masuk ke atmosfer. Program tersebut dirancang agar partisipasi tidak hanya datang dari korporasi tetapi juga individu.
"Kami ingin menghadirkan cara yang mudah dan terjangkau bagi semua kalangan untuk terlibat dalam aksi nyata mengurangi emisi karbon," katanya.
Dia menuturkan berbagai aktivitas dapat menghasilkan karbon seperti berkendara, penggunaan AC, mesin cuci, hingga pemakaian telepon seluler. Operasional tambang, pabrik, pelabuhan, bandara hingga kereta juga menghasilkan karbon tersendiri.
Baca Juga
Karbon tersebut dalam jumlah yang sangat besar menjadi sumber emisi gas rumah kaca dan menimbulkan banyak efek negatif bagi bumi. Utamanya terkait perubahan iklim ekstrem akibat peningkatan suhu.
Oleh karena itu, pemerintah melalui IDX Carbon telah memfasilitasi perdagangan unit karbon. Salah satunya dalam bentuk kredit karbon. Hal tersebut dilakukan untuk menurunkan emisi gas rumah kaca.
"Melalui Pabrik Kelapa Sawit Lubuk Dalam, Riau, yang mengolah limbah cair sawit menjadi biogas untuk co-firing, perusahaan telah memiliki sertifikat pengurangan emisi gas rumah kaca yang dapat didaftarkan di IDX Carbon," ucapnya.
Menurutnya, inisiatif itu sejalan dengan target pemerintah mencapai net zero emission pada 2060. Skema itu akan mengurangi emisi sekaligus menciptakan nilai ekonomi baru melalui perdagangan karbon. Transaksi kredit karbon PalmCo telah terverifikasi dan tercatat di Sistem Registri Nasional (SRN) Kementerian Lingkungan Hidup dan Kehutanan. Penjualan dilakukan melalui Bursa Karbon Indonesia (IDXCarbon) sehingga proses diklaim transparan dan akuntabel.
"Setiap pembelian otomatis di-retire di sistem SRN guna menghindari perhitungan ganda," tuturnya.
PTPN IV PalmCo sendiri menjadi perusahaan perkebunan pertama yang telah memiliki sertifikat pengurangan emisi gas rumah kaca (SPE GRK) serta terdaftar di IDX Carbon. Masyarakat dapat membeli mulai 1 ton hingga ratusan ton untuk dapat mendorong keterlibatan luas dalam mitigasi iklim sekaligus memberi nilai tambah dalam pengelolaan limbah dan mendukung ekonomi sirkular sektor perkebunan sawit.
Rizalmi Fitrah, Seorang Pembeli Karbon, tertarik pada program itu karena harga terjangkau, yang awalnya dianggap hanya untuk perusahaan besar, namun ternyata individu juga bisa berkontribusi menjaga lingkungan secara nyata dan berkelanjutan.
"Rasanya menyenangkan bisa ambil bagian dalam program yang berdampak positif," kata Fitrah.</t>
  </si>
  <si>
    <t>JAKARTA - Pemerintah memastikan stok beras nasional dalam kondisi surplus dan aman menjelang akhir 2025. Untuk menjaga kestabilan harga dan daya beli masyarakat, langkah distribusi beras murah melalui program Stabilisasi Pasokan dan Harga Pangan (SPHP) terus digenjot.
Saat ini lebih dari 195 ton beras SPHP disalurkan ke tiga pulau besar: Sumatera, Kalimantan, dan Sulawesi. Penyaluran beras ini juga didukung PTPN IV PalmCo, hingga awal September 2025 telah menyalurkan 195,6 ton beras SPHP melalui 107 titik distribusi yang tersebar di wilayah operasionalnya. Jumlah ini merupakan bagian dari target distribusi sebesar 900 ton beras melalui 150 titik hingga akhir tahun.
"Bergerak cepat memperluas jangkauan distribusi beras SPHP. Ini bentuk nyata dukungan kami terhadap program pemerintah dalam menjaga stabilitas pangan nasional sekaligus melindungi daya beli masyarakat,” ujar Direktur Utama PTPN IV PalmCo Jatmiko Santosa di Jakarta, Senin (8/9/2025).
Menurut Jatmiko, harga beras SPHP yang dipasarkan PalmCo dipatok sebesar Rp12.500 per kilogram (kg) lebih rendah dari harga eceran tertinggi (HET) yang berlaku di beberapa wilayah. Skema ini diyakini mampu meredam potensi kenaikan harga akibat spekulasi atau praktik penimbunan.</t>
  </si>
  <si>
    <t>PTPN IV Regional V Fasilitasi Pelatihan Fashion UMKM Mitra Binaan</t>
  </si>
  <si>
    <t>https://kumparan.com/hipontianak/ptpn-iv-regional-v-fasilitasi-pelatihan-fashion-umkm-mitra-binaan-25pJnbzLWX3</t>
  </si>
  <si>
    <t>HiPontianak - PTPN IV PalmCo melalui salah satu regionalnya turut memberikan pendampingan mitra binaan Usaha Mikro, Kecil, dan Menengah (UMKM) asal Kalimantan untuk mengikuti pelatihan intensif pembuatan busana premium berbasis wastra yang digelar di LaSalle College Jakarta, salah satu lembaga pendidikan mode ternama di Indonesia.
Region Head PTPN IV Regional V Sudarma Bhakti Lessan mengatakan bahwa kegiatan ini merupakan bentuk dukungan perusahaan terhadap pengembangan UMKM sekaligus menjaga kelestarian budaya Kalimantan di kancah nasional.
“Dalam pelatihan kita terus mendapatkan ilmu baru dan baru lagi sampai dengan hari ke delapan kami sudah bisa ciptain dua produk yaitu kemeja dan dress, kalau saya pribadi setelah mengikuti pelatihan ini saya akan bikin wastra kemeja kemudian saya bisa menjual dengan harga yang tinggi”
“Dengan pelatihan seperti ini, mereka tahu bagaimana proses produksi di industri sebenarnya. Harapan saya, UMKM bisa mengembangkan desain dan produksi dengan baik sehingga wastra Indonesia tetap lestari dan punya daya saing tinggi,” tambahnya.</t>
  </si>
  <si>
    <t>PTPN IV PalmCo Berkontribusi Signifikan Terhadap Penerimaan Negara</t>
  </si>
  <si>
    <t>https://sawitindonesia.com/ptpn-iv-palmco-berkontribusi-signifikan-terhadap-penerimaan-negara/</t>
  </si>
  <si>
    <t>Pekanbaru, SAWIT INDONESIA – Holding Perkebunan PTPN III (Persero) melalui subholding PTPN IV PalmCo menunjukkan kontribusi signifikan terhadap penerimaan negara melalui sektor perkebunan. Dalam tiga tahun terakhir, perusahaan mencatatkan penerimaan fiskal lebih dari Rp7,7 triliun, sekaligus menegaskan posisi PalmCo sebagai salah satu kontributor terbesar pajak dan pungutan di industri ini.
Data terbaru menunjukkan, sepanjang 2024, PalmCo menyetor pajak dan pungutan mencapai Rp4,1 triliun—realisasi tertinggi sejak perusahaan beroperasi. Angka ini meningkat tajam dibandingkan tahun sebelumnya, yang tercatat sebesar Rp1,83 triliun pada 2023 dan Rp1,81 triliun pada 2022.</t>
  </si>
  <si>
    <t>PTPN IV Regional V Gelar Culture Roadshow Phase II di Kebun Pelaihari, Perkuat Semangat Transformasi dan Budaya “ONE”</t>
  </si>
  <si>
    <t>PTPN IV Regional V kembali menggelar Culture Roadshow Phase II sebagai bagian dari agenda internalisasi budaya perusahaan, yang kali ini berlangsung di Kebun Pelaihari. Kegiatan tersebut menjadi salah satu pilar penting dalam mendukung transformasi besar-besaran yang tengah dijalankan Holding Perkebunan Nusantara.
Region Head Regional V, Sudarma Bhakti Lessan, yang diwakili oleh Group Manager Unit Group Kalimantan Selatan Tengah (UGKST), Syarippudin, menegaskan bahwa semangat “One PTPN One Culture” bukan sekadar slogan, melainkan gerakan bersama untuk menyatukan langkah, memperkuat sinergi, serta membangun komitmen seluruh insan perkebunan.
“Budaya perusahaan ini hadir untuk menumbuhkan rasa memiliki, kebanggaan, serta mendorong setiap individu agar berperan aktif sebagai motor penggerak perubahan. Insan PTPN tidak hanya melaksanakan tugas sehari-hari, tetapi juga menjaga nilai integritas dan menempatkan kepentingan perusahaan di atas kepentingan pribadi,” ujar Syarippudin.
Lebih lanjut, ia menekankan filosofi nilai “ONE” yang menjadi fondasi budaya baru PTPN, yakni:
Materi roadshow disampaikan oleh Asisten Pengembangan SDM &amp; Budaya, Helta Dwi Junialova, yang memaparkan penerapan nilai “ONE” dalam aktivitas kerja sehari-hari. Penyajian dikemas secara interaktif melalui diskusi, tanya jawab, dan berbagi pengalaman.
Untuk menjaga semangat peserta, agenda juga diwarnai dengan games interaktif yang menumbuhkan kekompakan, komunikasi, dan kerja sama tim. Suasana penuh keakraban tampak ketika perwakilan dari PKS Pelaihari, Kebun Pelaihari, hingga UGKST larut dalam keceriaan, sorak-sorai, dan sportivitas.
Melalui Culture Roadshow Phase II, PTPN IV Regional V berharap seluruh karyawan semakin menghayati serta mengimplementasikan budaya perusahaan dalam keseharian. Dengan begitu, akan terwujud kinerja unggul, sinergi yang solid, dan kontribusi nyata bagi transformasi Holding Perkebunan Nusantara.
Sebagai bagian dari rangkaian berkelanjutan, Culture Roadshow akan terus digelar di berbagai unit kerja Regional V, menegaskan komitmen PTPN IV untuk membangun budaya perusahaan yang kokoh, menyatukan visi seluruh insan perkebunan, serta memperkuat daya saing perusahaan dalam menghadapi tantangan industri ke depan.</t>
  </si>
  <si>
    <t>PalmCo Tunjukkan Peran Strategis Petani Sawit dalam Ekonomi Nasional</t>
  </si>
  <si>
    <t>PT Perkebunan Nusantara IV PalmCo, sub Holding PTPN III (Persero) mengundang puluhan petani sawit dari berbagai kabupaten dan kota di Indonesia untuk mengunjungi kantor pusatnya di Jakarta, awal pekan ini.
Sebanyak 42 orang petani dari 38 lembaga pekebun yang didampingi pengurus Asosiasi Petani Kelapa Sawit Perusahaan Inti Rakyat (ASPEKPIR), diterima langsung oleh Direktur Utama PTPN IV PalmCo Jatmiko Santosa dan Direktur Hubungan Kelembagaan Irwan Perangin-angin, di Gedung Agro Plaza jalan HR Rasuna Said, Jakarta Selatan.
“Kami sangat bersyukur, pada momentum bulan kemerdekaan ini, kita dapat bersilaturahmi dengan perwakilan petani sawit yang ada di Nusantara," buka Jatmiko dalam keterangan tertulisnya, Ahad (17/08).
Menurutnya, para petani tersebut turut berjasa dalam membangun ekonomi bangsa melalui produksi tandan buah segar sawit mereka yang kemudian di olah menjadi CPO ataupun produk turunan lainnya. Sehingga tidak hanya mampu memenuhi kebutuhan pangan dan energi di dalam serta luar negeri, tapi juga membuka lapangan pekerjaan sampai mendatangkan devisa bagi negara.
"Bapak ibu adalah pejuang masa kini, yang melalui kebun sawit masing-masing, telah berkontribusi banyak buat negeri ini,” tambahnya.
Puluhan petani yang sengaja diundang PalmCo itu datang dari beragam provinsi dan pulau seperti Aceh, Sumatera Utara, Riau, Jambi, Palembang, Jawa Barat, hingga beberapa titik di pulau Kalimantan dan Sulawesi.
Diluar perjalanan pergi dan kembali, aktivitas utama dilangsungkan selama dua hari. Acara diawali dengan pertemuan dan diskusi langsung antara petani dengan direksi, menyaksikan proses kerja dan digitalisasi perusahaan melalui dashboard yang ada di kantor Jakarta, kemudian di hari berikutnya para peserta menerima pembekalan teknis dan pengembangan kapasitas yang dilangsungkan di Kota Bandung, Jawa Barat. Tidak hanya mempersiapkan acara, PalmCo juga memfasilitasi penuh transportasi dan akomodasi petani.
Disebutkan Jatmiko, pihaknya ingin menyatukan visi pekebun sawit smallholders, utamanya dalam kondisi tantangan industri edible oil (minyak yang dapat dimakan) global hari ini. Menurutnya, Indonesia tidak boleh terlena dengan status sebagai produsen minyak sawit terbesar di dunia.
“Tingkat pertumbuhan per tahun CPO Indonesia selama rentang 5 tahun terakhir cenderung stagnan. Hanya 1,04 persen. Itu di bawah CAGR minyak nabati lain seperti kedelai (soybean) di 2,98 persen atau bahkan rapeseed yang mampu menembus 6,25 persen. Kedudukan sawit sebagai yang terproduktif dan termurah, sangat berpotensi disalip komoditas lain. Dan itu tentunya akan berisiko, tidak hanya bagi industri sawit nasional itu sendiri, namun juga untuk ekonomi bangsa hingga kesejahteraan petaninya,” katanya.
“Maka, sebagai anugerah yang diberikan tuhan bagi Indonesia, sawit sangat perlu dikelola agar manfaat besarnya mampu terus terpelihara. Itu tugas kita bersama untuk meningkatkan produktivitas sawit nasional secara berkesinambungan. Sehingga kedaulatan pangan dan energi yang menjadi salah satu cita-cita pendiri bangsa ini, dapat kita wujudkan bersama-sama,” harap Jatmiko lagi.
Lebih jauh, Jatmiko menegaskan program Peremajaan Sawit Rakyat yang dicanangkan pemerintah bisa menjadi game changer dalam mendongkrak produksi minyak sawit nasional. Sebab, kebun sawit rakyat yang secara komposisi memiliki porsi terbesar dari luas perkebunan sawit di Indonesia, produktivitas CPO-nya berada jauh dibawah pelaku sawit lain akibat usia tanaman yang sudah tua. “Sawit rakyat protasnya hanya berkisar di 2 - 3 ton CPO/Ha/tahun. Terkendala akibat usia tanaman yang kebanyakan tua bahkan renta. Tapi realisasi PSR nasional sebagai solusinya, ternyata sangat jauh dari sasaran. Rata-rata dibawah 50 persen pertahun. Itu kenapa penting bagi kita bersama untuk memperluas dan mengakselerasi PSR,” ucapnya.
Mantan Direktur Utama PTPN V yang sekarang disebut PTPN IV Regional III itu kemudian mengakui bahwa pihaknya memiliki tugas khusus mengenai PSR, yang sejatinya nyata dijalankan secara konsisten sejak dirinya memimpin PTPN V Riau tahun 2019 silam.
“Ada berbagai ‘jalan’ yang kami siapkan dalam program yang disebut PTPN untuk sawit rakyat. Pertama, jika ingin bermitra penuh dengan single manajemen, bisa. Kedua, ingin membeli bibit (sawit unggul bersertifikat) saja secara swadaya, juga bisa. Yang ketiga, offtaker dengan pendampingan perusahaan, dimana kita tetap membantu mengurusi PSR nya, bisa. Dan terakhir, memberikan pelatihan-pelatihan kepada petani dan kelembagaannya,” ungkap Jatmiko menjelaskan.
Menurutnya program yang dijalankan tersebut, telah berbuah manis bagi petani sawit yang di Provinsi Riau dan dirinya ingin hal ini, disampaikan pula kepada seluruh petani yang ada di Indonesia.
“Maka terimakasih kepada Regional III yang menginisiasi acara silaturahmi di bulan kemerdekaan ini dan dapat dijadikan wadah untuk menyebarkan informasi ke petani-petani di Regional lain di berbagai pulau dan provinsi,” ucapnya.
Sejumlah petani yang hadir membagikan pengalaman mereka pasca bermitra dengan PalmCo. Dista Khoesnul, petani sekaligus pengurus KUD Tunas Muda mengaku hidupnya berubah sejak bermitra dengan PalmCo.
“Dulu penghasilan pas-pasan, sekarang saya bisa menyekolahkan anak sampai sarjana,” ucapnya.
Sama halnya dengan Hadianto, Ketua Koperasi Produsen Makarti Jaya yang berada di Kecamatan Tandun Kabupaten Rokan Hulu, mengukukuhkan single manajemen yang dijalankan PalmCo memang layak mendapat prediket the best role model dari Kementerian Pertanian.
“Luar biasa bermitra dengan PTPN IV PalmCo. Kita dikawal dari awal, mulai dari proses proposal sampai seluruh proses peremajaan (replanting) hingga menghasilkan. Janji bapak untuk menjamin produksi dan menggantinya jika di bawah standar, terbukti pak,” sebut Hadi.
Ia menjelaskan, di Tanaman Menghasilkan Tahun Pertama mencapai 18 ton perhektar pertahun, TM II 21 ton dan TM III mencapai 23 ton. “Alhamdulillah produksi kami di atas standar nasional,” tegasnya.
Senada dengan hal tersebut, M Nur petani swadaya dari Aceh dan Andi Akmal dari Masamba Tani Utama di Luwu Utara meminta hal yang sama untuk petani swadaya yang bermitra melalui pola offtaker.
“Semoga untuk kami petani swadaya juga bisa terus meningkat produktivitasnya dan semakin sejahtera. Bersama PalmCo kemitraan tanpa batas,” imbuh kedua petani berbeda pulau tersebut.
PTPN IV mencatatkan banyak kisah sukses dalam membangun kemitraan bersama petani. Rekomendasi teknis petani dalam pengurusan PSR yang telah terbit hingga semester I 2025 mencapai 11 ribu Ha. Sementara dari 24 ribu yang diremajakan PalmCo, 14 ribu Ha sudah menghasilkan dengan rata-rata produktivitas TBS di atas standar nasional. Petani dan kelembagaannya juga semakin sejahtera dengan SHU di atas Rp6 juta perbulan dan saldo koperasi petani yang tembus Rp13 sampai Rp 19 pertahun.
Atas hal ini diakhir kunjungan saat mengunjungi PalmCo Business Cockpit, dashboard berbagai platform digital perusahaan, ketua DPP Aspekpir Indonesia Setiyono yang diwakili oleh Efendi Pasaribu, Ketua Sekretariat DPP Aspekpir Indonesia memberikan penghargaannya kepada Jatmiko. Dirut PalmCo itu dinobatkan menjadi Bapak Pelopor Sawit Baik Berkelanjutan.</t>
  </si>
  <si>
    <t>Kontribusi Pajak PTPN IV PalmCo Sentuh Rp7,7 Triliun dalam Tiga Tahun Terakhir
- Kamis, 11 September 2025
JAKARTA (RRTV) — Holding Perkebunan PTPN III (Persero) melalui subholding PTPN IV PalmCo menunjukkan kontribusi signifikan terhadap penerimaan negara melalui sektor perkebunan. Dalam tiga tahun terakhir, perusahaan mencatatkan penerimaan fiskal lebih dari Rp7,7 triliun, sekaligus menegaskan posisi PalmCo sebagai salah satu kontributor terbesar pajak dan pungutan di industri ini.
Catatan peningkatan kontribusi pajak ini menjadi refleksi penting bagi korporasi BUMN perkebunan, yang tidak hanya mengedepankan pertumbuhan bisnis, tetapi juga komitmen dalam mendukung pembangunan nasional secara berkelanjutan. (mm)
Jangan lupa subscribe, like, komen dan juga kunjungi Instagram kami @riauraya.tv
Video Lainnya
Notice: Use of undefined constant tag - assumed 'tag' in /home/u6048245/public_html/riauraya.tv/template/page/berita.php on line 147</t>
  </si>
  <si>
    <t>SIAK (RA) - Sebanyak 60 mahasiswa Agroteknologi dan Agribisnis Universitas Lancang Kuning (Unilak) mengunjungi Pabrik Kelapa Sawit (PKS) Lubuk Dalam milik PTPN IV Regional III.
Mereka diajak melihat langsung proses bisnis sawit, dari pengolahan tandan buah segar (TBS) hingga pemanfaatan limbah cair atau palm oil mill effluent (POME) menjadi energi baru terbarukan.
Limbah cair itu dimanfaatkan menjadi listrik lewat Pembangkit Listrik Tenaga Biogas (PLTBg) dengan teknologi co-firing.
Wakil Dekan I Fakultas Pertanian Unilak, Dr Vonny Indah Sari, menyebut kunjungan ini membuka wawasan mahasiswa soal praktik industri sawit modern.
"Kami menyaksikan bagaimana sawit itu pohon kehidupan. Semua bagian dari sawit bermanfaat, bahkan limbahnya bisa jadi energi," kata Vonny, Sabtu (13/9/2025).
Menurutnya, pengalaman lapangan ini sangat penting agar mahasiswa tak hanya belajar teori, tapi juga memahami bagaimana industri sawit dijalankan secara berkelanjutan.
"Harapannya kerja sama ini bisa terus berlanjut," ujarnya.
Para mahasiswa pun melihat sisi lain industri sawit yang selama ini kerap mendapat sorotan soal isu lingkungan. Mereka menilai inisiatif PTPN IV menunjukkan bahwa bisnis sawit juga bisa selaras dengan prinsip keberlanjutan.
Manajer Kebun Lubuk Dalam PTPN IV Regional III, Iskandar, menegaskan kunjungan mahasiswa ini bagian dari komitmen perusahaan membangun pemahaman generasi muda.
"Kami ingin mahasiswa melihat langsung bahwa sawit bukan hanya soal produksi minyak, tapi juga berperan besar dalam energi terbarukan. Ini tanggung jawab kami untuk lingkungan dan kontribusi bagi ketahanan energi nasional," jelasnya.
Sebagai catatan, PKS Lubuk Dalam memiliki PLTBg yang sudah mengantongi sertifikasi Sistem Perdagangan Emisi Gas Rumah Kaca (SPE GRK).
Sertifikasi ini jadi langkah awal menuju perdagangan karbon (carbon trading) yang mendukung komitmen Indonesia mengurangi emisi.
Kegiatan diakhiri dengan diskusi interaktif. Mahasiswa bertanya seputar peluang riset, prospek bisnis, hingga tantangan pengembangan energi terbarukan berbasis sawit.</t>
  </si>
  <si>
    <t>Mahasiswa Unilak Belajar Industri Sawit Berkelanjutan pada PKS Lubuk Dalam PTPN IV Regional III</t>
  </si>
  <si>
    <t>DERAKPOST.COM – Mahasiswa program studi pada Agroteknologi dan Agribisnis Universitas Lancang Kuning (Unilak) ada melakukan halnya kunjungan lapangan di Pabrik Kelapa Sawit (PKS) Lubuk Dalam PTPN IV Regional III, Jumat (12/9/2025).
Dimana, terdata sebanyak 60 mahasiswa itu, mengunjungi PKS PTPN IV Regional III tersebut merupakan bagian dari program pengayaan ilmu lapangan bagi mahasiswa penerima beasiswa Badan Pengelola Dana Perkebunan Kelapa Sawit (BPDPKS). Yakni mereka juga diajak melihat langsung rantai bisnis kelapa sawit dari hulu ke hilir.
Mulai dari pengolahan tandan buah segar (TBS) menjadi crude palm oil (CPO), hingga pemanfaatan limbah cair pabrik sawit atau palm oil mill effluent (POME) menjadi energi terbarukan.
Limbah cair tersebut diolah menjadi sumber listrik melalui Pembangkit Listrik Tenaga Biogas (PLTBg) dengan teknologi co-firing. Inovasi ini disebut sebagai terobosan penting dalam mendukung energi baru terbarukan (EBT).
Wakil Dekan I Fakultas Pertanian Unilak, Dr. Vonny Indah Sari, yang turut mendampingi rombongan, menyampaikan apresiasinya kepada PTPN IV. Menurutnya, inisiatif ini membuka wawasan baru bagi mahasiswa. (Rilis)</t>
  </si>
  <si>
    <t>Pekanbaru, SAWIT INDONESIA – PTPN IV PalmCo melalui entitasnya yang beroperasi di Provinsi Riau, PTPN IV Regional III, kembali mengambil peran aktif dalam menjaga keseimbangan harga beras di pasaran.
Sedikitnya, 31,5 ton beras disalurkan melalui program Gerakan Pangan Murah Beras Stabilisasi Pasokan dan Harga Pangan (SPHP) Tahap 2, yang akan diadakakan di 21 titik wilayah operasional perusahaan.
“Kami ingin kehadiran PTPN IV PalmCo dirasakan masyarakat, tidak hanya melalui kontribusi bisnis perkebunan, tetapi juga lewat program-program sosial yang menyentuh langsung kebutuhan sehari-hari,” kata Gusmar di Pekanbaru, Selasa (2/9/2025).
Ia bilang, program SPHP Tahap 2 kali ini akan digelar di 21 titik yang tersebar di berbagai daerah operasional PTPN IV Regional III. Dari kawasan perkotaan hingga pelosok pedesaan, masyarakat dapat memperoleh beras dengan harga terjangkau.
Upaya ini, kata dia, tidak hanya membantu menekan harga di pasaran, tetapi juga memberikan kepastian ketersediaan pangan di tingkat lokal.
Gusmar menambahkan, distribusi beras ini dilakukan dengan sistem yang terukur agar tepat sasaran. PTPN IV Regional III menggandeng pemerintah daerah, perangkat desa, serta kelompok masyarakat untuk memastikan beras yang disalurkan benar-benar sampai ke tangan yang membutuhkan.
Lebih jauh, ia turut menjelaskan bahwa kegiatan kali ini bukan yang pertama. Sebelumnya, pada 20 Juli 2025 lalu, PTPN IV Regional III bersama Perum Bulog telah menyalurkan 32,5 ton beras di berbagai penjuru Riau. Program tersebut mendapat respon positif dari masyarakat yang merasa sangat terbantu dengan harga beras yang lebih murah dari pasaran.
“Antusiasme masyarakat pada kegiatan sebelumnya sangat tinggi. Karena itu, kami kembali melanjutkan program ini dengan harapan dapat membantu lebih banyak keluarga,” tuturnya.</t>
  </si>
  <si>
    <t>Perkebunan Nusantara IV PalmCo breaks ground on Indonesia’s first palm waste-based CBG Plant
Tuesday, September 16 2025 - 07:40 AM WIB
By Romel S. Gurky
PT Perkebunan Nusantara IV PalmCo, a sub-holding of Indonesian state plantation firm PT Perkebunan Nusantara III (Persero), has officially commenced construction of Indonesia’s first Compressed Biomethane Gas (CBG) plant using palm oil mill effluent (POME) as feedstock. The groundbreaking ceremony took place last weekend at the Tinjowan Palm Oil Mill (PKS) in Simalungun, North Sumatra.
The plant, developed in collaboration with Malaysian green energy firm PT reNIKOLA Primer Energi, will have an annual production capacity of 162,000 MMBtu, capable of reducing carbon emissions by up to 30,000 tons of CO₂ per year—equivalent to emissions from thousands of vehicles, according to PalmCo President Director Jatmiko K. Santosa.
“This CBG plant marks a major milestone in implementing palm-based renewable energy solutions. By converting POME, a persistent environmental challenge for the palm sector, into high-quality biomethane comparable to natural gas, we demonstrate circular economy practices that generate both environmental and economic value,” Jatmiko said.
Read also: Pertamina NRE to begin construction of bioethanol plant next year
The facility, valued as a strategic investment, is expected to be completed within 14 months and begin full operations by Q4 2026. Clean energy produced will be supplied to PT Pertagas Niaga (PTGN), a subsidiary of Pertamina Gas Negara (PGN), under a 10-year power purchase agreement using a Build-Own-Operate-Transfer (BOOT) scheme.
PalmCo has been developing renewable energy from palm waste since 2019, operating six biogas installations in Riau. Two of these convert palm waste to electricity, while the remaining four produce eco-friendly gas for mill operations. Two additional plants are currently under construction and expected to start operations soon.
Jatmiko noted that the Tinjowan plant will serve as a model for expanding similar projects to 20 other PalmCo mills, supporting the company’s decarbonisation roadmap targeting a 54.46% emission reduction from business-as-usual levels by 2030.
Editing by Alexander Ginting</t>
  </si>
  <si>
    <t>PalmCo Bangun Pabrik CBG Pertama di Indonesia di Simalungun</t>
  </si>
  <si>
    <t xml:space="preserve"> PT Perkebunan Nusantara IV PalmCo, sub holding perkebunan di bawah PTPN III Persero, membangun pabrik Gas Biometan Terkompresi (Compressed Biometane Gas/CBG) pertama di Indonesia yang berlokasi di Simalungun, Sumatra Utara.
“Pembangunan pabrik itu diharapkan menjadi tonggak penting dalam pengembangan energi terbarukan dari komoditas sawit,” kata Direktur Utama PalmCo Jatmiko K. Santosa dalam keterangan di Jakarta, Senin (15/9/2025). Adapun, pabrik tersebut memanfaatkan limbah cair pabrik kelapa sawit.
Peletakan batu pertama pabrik CBG dilakukan di Pabrik Kelapa Sawit (PKS) Tinjowan, Simalungun. Pabrik itu merupakan hasil kerja sama antara PalmCo dengan PT reNIKOLA Primer Energi, perusahaan energi hijau asal Malaysia.
“Proyek ini merupakan milestone besar bagi perusahaan dalam mengimplementasikan solusi energi hijau berbasis kelapa sawit,” ujarnya.
Dengan kapasitas produksi sekitar 162.000 MMBTU per tahun, pabrik CBG Tinjowan berpotensi mengurangi emisi karbon hingga 30.000 ton CO₂ setiap tahun, setara dengan emisi ribuan kendaraan bermotor.
Gas biometan yang dihasilkan berasal dari pengolahan Palm Oil Mill Effluent (POME), limbah cair yang selama ini menjadi tantangan lingkungan bagi industri sawit.
Melalui proses pemurnian, biogas diubah menjadi biometan berkualitas setara gas alam. Hal Ini sekaligus menjadi contoh praktik ekonomi sirkular, mengubah limbah menjadi energi bersih bernilai ekonomi.
Pabrik dengan nilai investasi strategis ini dijadwalkan rampung dalam 14 bulan dan akan mulai beroperasi penuh pada kuartal IV/2026.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dari skenario bisnis seperti biasa (business as usual) hingga tahun 2030.
Menurutnya, PalmCo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 kata Amran.</t>
  </si>
  <si>
    <t>https://indonews.id/artikel/346576/Pabrik-Gas-Biometan-Pertama-dari-Limbah-Sawit-Mulai-Dibangun-PTPN-IV-di-Simalungun/</t>
  </si>
  <si>
    <t>Simalungun, INDONEWS ID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tahun—setara dengan emisi ribuan kendaraan bermotor," ujar Jatmiko dalam keterangan tertulisnya, Senin (15/09/2025),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t>
  </si>
  <si>
    <t>https://www.elaeis.co/berita/baca/tonggak-baru-energi-hijau-pabrik-gas-biometan-dari-limbah-sawit-resmi-dibangun-di-simalungun</t>
  </si>
  <si>
    <t>Tonggak Baru Energi Hijau: Pabrik Gas Biometan dari Limbah Sawit Resmi Dibangun di Simalungun
Sumut, elaeis.co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tahun—setara dengan emisi ribuan kendaraan bermotor," ujar Jatmiko dalam keterangan tertulisnya kepada elaeis.co, Senin (15/9),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ujarnya.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kata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t>
  </si>
  <si>
    <t>https://www.cakaplah.com/berita/baca/127642/2025/09/15/berbahan-limbah-sawit-ptpn-iv-palmco-bangun-pabrik-gas-biometan-pertama-di-indonesia/</t>
  </si>
  <si>
    <t>PEKANBARU (CAKAPLAH) - PT Perkebunan Nusanatara IV PalmCo, Sub Holding Perkebunan Nusantara III (Persero) resmi memulai pembangunan pabrik Gas Biometan Terkompresi (CBG) pertama di Indonesia yang memanfaatkan limbah cair pabrik kelapa sawit.
Proyek yang diinisiasi PTPN IV PalmCo ini diharapkan menjadi tonggak penting dalam pengembangan energi terbarukan dari komoditas sawit. Peletakan batu pertama pabrik CBG di Pabrik Kelapa Sawit (PKS) Tinjowan, Simalungun, berlangsung pada akhir pekan kemarin.
Pembangunan pabrik berkapasitas 162.000 Million British Thermal Units (MMBTu)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 setiap tahun—setara dengan emisi ribuan kendaraan bermotor," ujar Jatmiko dalam keterangan tertulisnya, Senin (15/09/2025).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
Di Riau sendiri, PTPN IV PalmCo melalui PTPN IV Regional III telah mengoperasikan enam instalasi pembangkit tenaga biogas. Dua diantaranya mengubah limbah sawit menjadi energi listri, sementara empat lainnya memuntahkan gas ramah lingkungan cofiring untuk keperluan operasional pabrik.
Saat ini, dua instalasi pembangkit tenaga biogas lainnya di Riau tengah berjalan dan ditargetkan akan segera beroperasi dalam waktu dekat.</t>
  </si>
  <si>
    <t>PTPN IV PalmCo Hadirkan Pabrik Gas Biometan Pertama di Indonesia dari Limbah Sawit
Pekanbaru (ANTARA) - PT Perkebunan Nusanatara IV PalmCo, Sub Holding Perkebunan Nusantara III (Persero) resmi memulai pembangunan pabrik Gas Biometan Terkompresi (CBG) pertama di Indonesia yang memanfaatkan limbah cair pabrik kelapa sawit.
Proyek yang diinisiasi PTPN IV PalmCo ini diharapkan menjadi tonggak penting dalam pengembangan energi terbarukan dari komoditas sawit. Peletakan batu pertama pabrik CBG di Pabrik Kelapa Sawit (PKS) Tinjowan, Simalungun, berlangsung pada akhir pekan kemarin.
Pembangunan pabrik berkapasitas 162.000 Million British Thermal Units (MMBTu)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 setiap tahun—setara dengan emisi ribuan kendaraan bermotor," ujar Jatmiko dalam keterangan tertulisnya, Senin (15/09/2025),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
Di Riau sendiri, PTPN IV PalmCo melalui PTPN IV Regional III telah mengoperasikan enam instalasi pembangkit tenaga biogas. Dua diantaranya mengubah limbah sawit menjadi energi listri, sementara empat lainnya memuntahkan gas ramah lingkungan cofiring untuk keperluan operasional pabrik.
Saat ini, dua instalasi pembangkit tenaga biogas lainnya di Riau tengah berjalan dan ditargetkan akan segera beroperasi dalam waktu dekat.
Pewarta : Darto
Editor:
Vienty Kumala
COPYRIGHT © ANTARA 2026</t>
  </si>
  <si>
    <t>PT Perkebunan Nusantara IV PalmCo resmi memulai pembangunan pabrik Gas Biometan Terkompresi (CBG) pertama di Indonesia yang memanfaatkan limbah cair pabrik kelapa sawit (Palm Oil Mill Effluent/POME). Proyek ini digarap bersama PT reNIKOLA Primer Energi asal Malaysia dan menjadi langkah penting dalam pemanfaatan energi terbarukan berbasis sawit.
Peletakan batu pertama digelar di Pabrik Kelapa Sawit (PKS) Tinjowan, Simalungun, akhir pekan lalu. Pabrik yang dibangun dengan model kerja sama Build-Own-Operate-Transfer (BOOT) ini dijadwalkan rampung dalam 14 bulan dan mulai beroperasi pada kuartal IV 2026. Energi bersih yang dihasilkan akan dipasok ke PT Pertagas Niaga (PTGN) melalui kontrak jual beli selama 10 tahun.
Direktur Utama PalmCo, Jatmiko K. Santosa, mengatakan pabrik CBG Tinjowan akan memiliki kapasitas produksi sekitar 162.000 MMBTU per tahun. "Proyek ini berpotensi mengurangi emisi karbon hingga 30.000 ton COâ per tahun, setara dengan emisi ribuan kendaraan bermotor," ujarnya dalam keterangan tertulis, Senin (15/9/2025).
Gas biometan dihasilkan dari pemurnian biogas yang berasal dari limbah POME, yang selama ini menjadi salah satu tantangan lingkungan bagi industri sawit. Hasilnya adalah energi bersih setara gas alam, sekaligus mendorong praktik ekonomi sirkular dengan mengubah limbah menjadi produk bernilai ekonomi.
Jatmiko menambahkan, langkah ini sejalan dengan roadmap dekarbonisasi PalmCo yang menargetkan penurunan emisi hingga 54,46% dari skenario business as usual pada 2030. "Groundbreaking pabrik CBG ini menjadi titik awal untuk memperluas program serupa ke 20 pabrik lain di bawah PalmCo," jelasnya.
Presiden Direktur Operasional PT reNIKOLA Primer Energi, Dr. Amran Yusuf, menyambut positif kerja sama ini. "Pabrik CBG pertama di BUMN perkebunan ini bukan hanya inovasi teknologi, tetapi juga komitmen nyata dalam mendukung transisi energi berkelanjutan di Indonesia," ungkapnya.
Inisiatif ini diharapkan menjadi model bagi industri kelapa sawit nasional dalam mengurangi emisi, memperkuat ketahanan energi, sekaligus meningkatkan nilai tambah komoditas sawit di pasar global.
Tonton juga video "Sudah 6 Bulan Beroperasi, Pabrik Gas Oplosan di Medan Digerebek Polisi" di sini:
(rrd/rrd)</t>
  </si>
  <si>
    <t>https://jektvnews.disway.id/read/23123/pabrik-gas-biometan-pertama-dari-limbah-sawit-mulai-dibangun-ptpn-iv-di-simalungun-langkah-strategis-palmco-do</t>
  </si>
  <si>
    <t>Pabrik Gas Biometan Pertama dari Limbah Sawit Mulai Dibangun PTPN IV di Simalungun Langkah Strategis PalmCo Do
JEKTVNEWS.COM,-Simalungun, Sumatera Utara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tahun—setara dengan emisi ribuan kendaraan bermotor," ujar Jatmiko dalam keterangan tertulisnya, Senin (15/09/2025),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t>
  </si>
  <si>
    <t>https://www.metrojambi.com/nasional/136574525/bangun-pabrik-gas-biometan-pertama-dari-limbah-sawit-di-simalungun-langkah-strategis-palmco-dorong-energi-terbarukan-dan-dekarbonisasi</t>
  </si>
  <si>
    <t>METROJAMBI.COM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Baca Juga: Formasi PPPK 2025 Kejaksaan RI Dibuka, Jadwal Seleksi Alami Perubahan
Pabrik ini merupakan hasil kerja sama antara PalmCo dengan PT reNIKOLA Primer Energi, perusahaan energi hijau asal Malaysia.
"Dengan kapasitas produksi sekitar 162.000 MMBTU per tahun, pabrik CBG Tinjowan berpotensi mengurangi emisi karbon hingga 30.000 ton CO₂ setiap tahun—setara dengan emisi ribuan kendaraan bermotor," ujar Jatmiko dalam keterangan tertulisnya, Senin (15/9/2025).
Baca Juga: Dana Bansos ATENSI YAPI Tak Cair? Ini 7 Langkah Mudah yang Wajib Dilakukan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t>
  </si>
  <si>
    <t>https://sudutpandang.id/ptpn-iv-bangun-pabrik-gas-biometan-pertama-dari-limbah-sawit-di-simalungun/</t>
  </si>
  <si>
    <t>SIMALUNGUN-SUMUT, SUDUTPANDANG.ID – Pembangunan pabrik Compressed Bio–Methane Gas (CBG) pertama di Indonesia yang memanfaatkan limbah cair pabrik kelapa sawit resmi dimulai. Proyek pabrik biometan ini diinisiasi oleh PT Perkebunan Nusantara IV PalmCo, subholding perkebunan di bawah naungan PTPN III (Persero), dan diharapkan menjadi tonggak penting dalam pengembangan energi terbarukan berbasis kelapa sawit.
Peletakan batu pertama pabrik CBG berlangsung pada akhir pekan lalu di Pabrik Kelapa Sawit (PKS) Tinjowan, Simalungun. Pabrik Biometan ini merupakan hasil kolaborasi antara PalmCo dan PT reNIKOLA Primer Energi, perusahaan energi hijau asal Malaysia.
Direktur Utama PalmCo, Jatmiko K. Santosa, menyampaikan bahwa proyek pabrik biometan ini merupakan tonggak penting (milestone) dalam implementasi solusi energi hijau berbasis komoditas sawit.
“Dengan kapasitas produksi sekitar 162.000 MMBTU per tahun, pabrik CBG Tinjowan berpotensi mengurangi emisi karbon hingga 30.000 ton CO₂ per tahun setara dengan emisi ribuan kendaraan bermotor,” ujar Jatmiko dalam keterangan tertulisnya, Senin (15/9/2025), di Jakarta.
Gas biometana yang dihasilkan berasal dari pengolahan limbah cair kelapa sawit atau Palm Oil Mill Effluent (POME), yang selama ini menjadi tantangan lingkungan bagi industri sawit. Melalui proses pemurnian, biogas diubah menjadi biometana dengan kualitas setara gas alam. Inisiatif ini juga menjadi contoh nyata penerapan ekonomi sirkular: mengubah limbah menjadi energi bersih yang memiliki nilai ekonomi.
Proyek dengan nilai investasi strategis ini ditargetkan selesai dalam waktu 14 bulan dan mulai beroperasi penuh pada kuartal IV tahun 2026. Energi bersih yang dihasilkan akan dipasok kepada PT Pertagas Niaga (PTGN), anak perusahaan PT Perusahaan Gas Negara Tbk (PGN), melalui skema kontrak jual beli selama 10 tahun dengan model Build-Own-Operate-Transfer (BOOT).
Jatmiko menambahkan, langkah ini sejalan dengan roadmap dekarbonisasi PalmCo, yang menargetkan penurunan emisi hingga 54,46 persen dibandingkan skenario bisnis seperti biasa (business as usual) pada tahun 2030.
Sejak 2019, PalmCo telah mulai mengembangkan energi baru terbarukan melalui pemanfaatan biogas dari limbah POME di beberapa pabrik kelapa sawitnya di Riau.
“Groundbreaking pabrik CBG ini menjadi titik awal untuk memperluas program serupa ke 20 pabrik lain di bawah PalmCo,” tambah Jatmiko.
Sementara itu, Presiden Direktur Operasional PT reNIKOLA Primer Energi, Dr. Amran Yusuf, menyatakan optimisme terhadap kolaborasi ini. Ia meyakini bahwa kerja sama dengan PalmCo akan mempercepat pengembangan energi hijau di sektor perkebunan.
“Pabrik CBG pertama di lingkungan BUMN perkebunan ini bukan hanya inovasi teknologi, tetapi juga bentuk nyata komitmen dalam mengurangi jejak karbon serta mendukung transisi energi berkelanjutan di Indonesia,” kata Amran.
Ke depan, inisiatif ini diharapkan dapat menjadi model bagi industri kelapa sawit nasional dalam kontribusinya terhadap pengurangan emisi dan pengembangan energi alternatif. Upaya PalmCo dalam mengoptimalkan limbah menjadi sumber energi bersih sekaligus memperkuat posisinya sebagai pelopor energi hijau dari sektor perkebunan di Indonesia.(PR/01)</t>
  </si>
  <si>
    <t>https://myelaeis.com/berita/2256/dimulai-pembangunan-proyek-yang-jadi-tonggak-penting-dalam-pengembangan-energi-terbarukan-dari-sawit</t>
  </si>
  <si>
    <t>Dimulai, Pembangunan Proyek yang Jadi Tonggak Penting dalam Pengembangan Energi Terbarukan dari Sawit
Medan, mayelaeis.com - Proyek pembangunan pabrik Gas Biometan Terkompresi (CBG) pertama di Indonesia yang memanfaatkan limbah cair pabrik kelapa sawit, yang diinisiasi oleh PT Perkebunan Nusantara IV PalmCo, sub holding perkebunan di bawah PTPN III Persero, resmi dimulai, yang diharapkan menjadi tonggak penting dalam pengembangan energi terbarukan dari komoditas sawit.
"Dengan kapasitas produksi sekitar 162.000 MMBTU per tahun, pabrik CBG Tinjowan berpotensi mengurangi emisi karbon hingga 30.000 ton CO₂ setiap tahun—setara dengan emisi ribuan kendaraan bermotor," ujar Jatmiko dalam keterangan tertulisnya kepada elaeis.co, Senin (15/9),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"Groundbreaking pabrik CBG ini menjadi titik awal untuk memperluas program serupa ke 20 pabrik lain di bawah PalmCo," ujarnya.
“Pabrik CBG pertama di BUMN perkebunan ini bukan hanya inovasi teknologi, tetapi juga komitmen nyata dalam mengurangi jejak karbon dan mendukung transisi energi berkelanjutan di Indonesia,” kata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t>
  </si>
  <si>
    <t>https://sawitindonesia.com/palmco-memulai-pembangunan-pabrik-gas-biometan-terkompresi-berbasis-limbah-sawit/</t>
  </si>
  <si>
    <t>Pekanbaru, SAWIT INDONESIA – PT Perkebunan Nusanatara IV PalmCo, Sub Holding Perkebunan Nusantara III (Persero) resmi memulai pembangunan pabrik Gas Biometan Terkompresi (CBG) pertama di Indonesia yang memanfaatkan limbah cair pabrik kelapa sawit.
Proyek yang diinisiasi PTPN IV PalmCo ini diharapkan menjadi tonggak penting dalam pengembangan energi terbarukan dari komoditas sawit. Peletakan batu pertama pabrik CBG di Pabrik Kelapa Sawit (PKS) Tinjowan, Simalungun, berlangsung pada akhir pekan kemarin.
Pembangunan pabrik berkapasitas 162.000 Million British Thermal Units (MMBTu) ini merupakan hasil kerja sama antara PalmCo dengan PT reNIKOLA Primer Energi, perusahaan energi hijau asal Malaysia.
“Dengan kapasitas produksi sekitar 162.000 MMBTu per tahun, pabrik CBG Tinjowan berpotensi mengurangi emisi karbon hingga 30.000 ton CO setiap tahun—setara dengan emisi ribuan kendaraan bermotor,” ujar Jatmiko dalam keterangan tertulisnya, Senin (15/09/2025), di Jakarta.</t>
  </si>
  <si>
    <t>Pertama di RI, Pabrik Gas Biometan dari Limbah Sawit Mulai Dibangun (Foto: PTPN)
JAKARTA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 setara dengan emisi ribuan kendaraan bermotor," ujar Jatmiko dalam keterangan tertulisnya, Jakarta, Senin (15/9/2025).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katanya.</t>
  </si>
  <si>
    <t>https://www.viva.co.id/bisnis/1848797-limbah-sawit-diubah-jadi-energi-bersih</t>
  </si>
  <si>
    <t>Limbah Sawit Diubah Jadi Energi Bersih
Simalungun, VIVA – PT Perkebunan Nusantara IV PalmCo, sub holding perkebunan di bawah PTPN III (Persero), membangun pabrik Gas Biometan Terkompresi (Compressed Biometane Gas/CBG) pertama di Indonesia yang memanfaatkan limbah cair pabrik kelapa sawit di Simalungun, Sumatra Utara.
"Pembangunan pabrik itu diharapkan menjadi tonggak penting dalam pengembangan energi terbarukan dari komoditas sawit," kata Direktur Utama PalmCo Jatmiko K. Santosa, Senin, 15 September 2025.
Ia menyebutkan peletakan batu pertama pabrik CBG di Pabrik Kelapa Sawit (PKS) Tinjowan, Simalungun. Pabrik itu merupakan hasil kerja sama antara PalmCo dengan PT reNIKOLA Primer Energi, perusahaan energi hijau asal Malaysia.
"Proyek ini merupakan milestone besar bagi perusahaan dalam mengimplementasikan solusi energi hijau berbasis kelapa sawit," ujarnya.
Dikatakan dengan kapasitas produksi sekitar 162.000 MMBTU per tahun, pabrik CBG Tinjowan berpotensi mengurangi emisi karbon hingga 30.000 ton CO₂ setiap tahun, setara dengan emisi ribuan kendaraan bermotor.
Melalui proses pemurnian, biogas diubah menjadi biometan berkualitas setara gas alam. Hal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2030.
Lebih lanjut dia menuturkan PalmCo telah lebih dulu mengembangkan energi baru terbarukan melalui biogas dari limbah sawit, mulai tahun 2019 memanfaatkan Palm Oil Mill Effluent dari pabrik sawit yang ada di Riau.</t>
  </si>
  <si>
    <t>https://www.gimic.id/2025/09/15/palmco-bangun-pabrik-cbg-pertama-di-indonesia-manfaatkan-limbah-sawit-jadi-energi-bersih/</t>
  </si>
  <si>
    <t>Peletakan batu pertama pembangunan pabrik Compressed Biomethane Gas (CBG) di PKS Tinjowan, Simalungun, yang digagas PalmCo bersama PT reNIKOLA Primer Energi.
GIMIC.ID, SIMALUNGUN – Pembangunan pabrik Compressed Biomethane Gas (CBG) pertama di Indonesia yang memanfaatkan limbah cair kelapa sawit resmi dimulai. Proyek inovatif ini diinisiasi oleh PT Perkebunan Nusantara IV PalmCo, subholding perkebunan di bawah PTPN III (Persero), dan diharapkan menjadi tonggak penting dalam pengembangan energi terbarukan berbasis sawit.
Peletakan batu pertama pabrik CBG dilakukan di Pabrik Kelapa Sawit (PKS) Tinjowan, Simalungun, pada akhir pekan lalu. Pembangunan ini merupakan hasil kerja sama PalmCo dengan PT reNIKOLA Primer Energi, perusahaan energi hijau asal Malaysia.
Direktur Utama PalmCo, Jatmiko K. Santosa, menegaskan proyek ini merupakan milestone besar bagi perusahaan dalam mewujudkan solusi energi hijau dari komoditas sawit.
“Dengan kapasitas produksi sekitar 162.000 MMBTU per tahun, pabrik CBG Tinjowan berpotensi mengurangi emisi karbon hingga 30.000 ton CO₂ per tahun—setara dengan emisi ribuan kendaraan bermotor,” ujar Jatmiko dalam keterangan tertulisnya, Senin (15/9/2025).
CBG yang diproduksi akan berasal dari Palm Oil Mill Effluent (POME) atau limbah cair kelapa sawit yang selama ini menjadi tantangan lingkungan. Melalui proses pemurnian, biogas hasil pengolahan limbah tersebut akan diubah menjadi biometana berkualitas setara dengan gas alam. Inovasi ini sekaligus menjadi contoh praktik ekonomi sirkular, mengubah limbah menjadi energi bernilai ekonomi.
Pabrik CBG Tinjowan dibangun dengan investasi strategis dan ditargetkan selesai dalam 14 bulan. Fasilitas ini diproyeksikan beroperasi penuh pada kuartal IV 2026. Energi bersih yang dihasilkan akan disalurkan ke PT Pertagas Niaga (PTGN), anak usaha Pertamina Gas Negara (PGN), melalui kontrak jual beli selama 10 tahun dengan skema Build-Own-Operate-Transfer (BOOT).
Jatmiko menambahkan, proyek ini sejalan dengan roadmap dekarbonisasi PalmCo, yang menargetkan penurunan emisi hingga 54,46 persen dari skenario business as usual (BAU) pada 2030. Sebelumnya, PalmCo telah lebih dulu mengembangkan energi baru terbarukan berbasis biogas sejak 2019 di pabrik sawit di Riau.
“Groundbreaking pabrik CBG ini menjadi titik awal untuk memperluas program serupa ke 20 pabrik lain di bawah PalmCo,” ungkapnya.
Presiden Direktur Operasional PT reNIKOLA Primer Energi, Dr. Amran Yusuf, juga menyatakan optimisme atas kerja sama strategis ini.
“Pabrik CBG pertama di BUMN perkebunan ini bukan hanya inovasi teknologi, tetapi juga komitmen nyata dalam mengurangi jejak karbon dan mendukung transisi energi berkelanjutan di Indonesia,” ujarnya.
Ke depan, inisiatif PalmCo diharapkan menjadi model nasional dalam pemanfaatan limbah sawit untuk energi alternatif. Langkah ini sekaligus memperkuat posisi PalmCo sebagai pionir energi hijau dari sektor perkebunan dan mendorong kontribusi nyata Indonesia terhadap agenda transisi energi global.
Simak breaking news dan berita pilihan kami langsung di ponselmu. Pilih saluran andalanmu akses berita Gimic.id WhatsApp Channel : https://whatsapp.com/channel/0029VaUj0IA0LKZLdsktWS3G. Pastikan kamu sudah install aplikasi WhatsApp ya.Gimic.id
(G-H2)</t>
  </si>
  <si>
    <t>https://voi.id/en/economy/514857</t>
  </si>
  <si>
    <t>JAKARTA The construction of the first compressed Biometan Gas Plant (CBG) in Indonesia that utilizes liquid waste from the oil palm mill has officially started.
The project, which was initiated by PT Perkebunan Nusantara IV PalmCo, sub-holding plantations under PTPN III Persero, is expected to be an important milestone in the development of renewable energy from palm oil commodities.
The laying of the CBG factory's first stone at the Tinjowan Palm Oil Factory (PKS), Simalungun, took place last weekend. This factory is the result of a collaboration between PalmCo and PT reNIKOLA Primary Energy, a green energy company from Malaysia.
PalmCo President Director, Jatmiko K. Santosa, said this project is a big milestone for companies in implementing palm oil-based green energy solutions.
"With a production capacity of around 162,000 MMBTU per year, the Tinjowan CBG plant has the potential to reduce carbon emissions to 30,000 tons of CO2 each year, equivalent to the emissions of thousands of motorized vehicles," said Jatmiko in his statement, Monday, September 15.
Jatmiko said that the biometan gas produced comes from processing Palm Oil Mill Effluent (POME), liquid waste has been an environmental challenge for the palm oil industry. Through the purification process, biogas is transformed into a quality biometan equivalent to natural gas.
"This is also an example of circular economic practice, converting waste into clean energy with economic value," he said.
This factory with a strategic investment value is scheduled to be completed in 14 months and will start full operation in the fourth quarter of 2026. The net energy generated will be supplied to PT Pertagas Niaga (PTGN), a subsidiary of Pertamina Gas Negara (PGN), with a 10 year sale and purchase contract scheme and a Build-Own-Operate-Transfer (BOOT) model.
Jatmiko said this step is in line with the PalmCo decarbonization roadmap which targets an emission reduction of up to 54.46 percent of the business scenario as usual (business as usual) until 2030.
\PalmCo itself has already developed new renewable energy through biogas from palm oil waste, starting in 2019 using Palm Oil Mill Effluent from palm oil factories in Riau.
"The groundbreaking of the CBG factory is a starting point to expand similar programs to 20 other factories under PalmCo," said Jatmiko.
In the future, this initiative is expected to be a model for the national palm oil industry to contribute to reducing emissions and developing alternative energy.
" PalmCo's efforts to optimize waste are a source of clean energy while strengthening its position as a pioneer of green energy from the plantation sector in Indonesia," he added.
Meanwhile, the President Director of Operations of PT reNIKOLA Primary Energy, Dr. Amran Yusuf, expressed optimism about this synergy. He believes cooperation with PalmCo will accelerate the development of green energy in the plantation sector.
"The first CBG plant in this plantation SOE is not only technological innovation, but also a real commitment to reducing carbon footprint and supporting a sustainable energy transition in Indonesia," said Amran.
The English, Chinese, Japanese, Arabic, and French versions are automatically generated by the AI. So there may still be inaccuracies in translating, please always see Indonesian as our main language. (system supported by DigitalSiber.id)</t>
  </si>
  <si>
    <t>https://chapnews.id/revolusi-hijau-sawit-pabrik-biogas-raksasa-di-sumut/</t>
  </si>
  <si>
    <t>Chapnews – Ekonomi – Pembangunan pabrik Gas Biometan Terkompresi (CBG) pertama di Indonesia, yang memanfaatkan limbah cair pabrik kelapa sawit, telah dimulai. Proyek ambisius ini digagas oleh PT Perkebunan Nusantara IV PalmCo, anak perusahaan PTPN III (Persero), menandai langkah besar dalam pemanfaatan energi terbarukan dari komoditas sawit.
Peletakan batu pertama di Pabrik Kelapa Sawit (PKS) Tinjowan, Simalungun, Sumatera Utara, akhir pekan lalu, menandai dimulainya kerja sama PalmCo dengan PT reNIKOLA Primer Energi, perusahaan energi hijau asal Malaysia. Direktur Utama PalmCo, Jatmiko K Santosa, menyebut proyek ini sebagai tonggak penting dalam implementasi solusi energi hijau berbasis sawit.
Dengan kapasitas produksi sekitar 162.000 MMBTU per tahun, pabrik ini diproyeksikan mampu mengurangi emisi karbon hingga 30.000 ton CO₂ per tahun. Angka ini setara dengan emisi ribuan kendaraan bermotor, menunjukkan dampak signifikan terhadap lingkungan. Sumber gas biometan berasal dari pengolahan Palm Oil Mill Effluent (POME), limbah cair yang selama ini menjadi permasalahan lingkungan industri sawit. Proses pemurnian mengubah biogas menjadi biometan berkualitas setara gas alam, merupakan contoh nyata ekonomi sirkular yang mengubah limbah menjadi energi bersih bernilai ekonomi tinggi.
Investasi strategis ini ditargetkan rampung dalam 14 bulan, beroperasi penuh pada kuartal IV 2026. Energi bersih yang dihasilkan akan dipasok ke PT Pertagas Niaga (PTGN), anak perusahaan Pertamina Gas Negara (PGN), melalui kontrak jual beli selama 10 tahun dengan skema Build-Own-Operate-Transfer (BOOT).
Jatmiko menambahkan, proyek ini selaras dengan roadmap dekarbonisasi PalmCo yang bertujuan mengurangi emisi hingga 54,46 persen dari skenario bisnis seperti biasa (business as usual) hingga 2030. PalmCo sendiri telah berpengalaman dalam pengembangan energi terbarukan dari biogas limbah sawit sejak 2019 di Riau. Keberhasilan ini menjadi pijakan untuk memperluas program serupa ke 20 pabrik lainnya di bawah naungan PalmCo. Proyek ini bukan hanya solusi ramah lingkungan, tetapi juga membuka peluang ekonomi baru bagi Indonesia.</t>
  </si>
  <si>
    <t>https://investor.id/business/409646/palmco-gandeng-perusahaan-malaysia-garap-pabrik-gas-biometan</t>
  </si>
  <si>
    <t>PalmCo Gandeng Perusahaan Malaysia Garap Pabrik Gas Biometan
JAKARTA, investor.id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Sumatera Utara, berlangsung pada akhir pekan lalu. Pabrik ini merupakan hasil kerja sama antara PalmCo dengan PT reNIKOLA Primer Energi, perusahaan energi hijau asal Malaysia.
“Dengan kapasitas produksi sekitar 162.000 MMBTU per tahun, pabrik CBG Tinjowan berpotensi mengurangi emisi karbon hingga 30.000 ton CO2 setiap tahun setara dengan emisi ribuan kendaraan bermotor,” ujar Jatmiko dalam keterangan tertulisnya dikutip di Jakarta, Senin (15/09/2025).
Pabrik dengan nilai investasi strategis ini dijadwalkan rampung dalam 14 bulan dan akan mulai beroperasi penuh pada kuartal IV-2026.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Editor: Heru Febrianto</t>
  </si>
  <si>
    <t>https://news.ambisius.com/2025/09/15/ekonomi/ptpn-iv-palm-co-mulai-bangun-pabrik-cbg-pertama-di-indonesia-dari-limbah-sawit</t>
  </si>
  <si>
    <t>Personalisasi
Pilih topik untuk menyesuaikan konten Discover Anda
📦
Bisnis
📉
Inflasi
📈
Investasi
🚨
Korupsi
💰
Pajak
🏦
Perbankan
Purbaya Yudhi Sadewa
🍜
Kuliner
🎵
Musik
🌟
Selebriti
🔥
Viral
✈️
Wisata
🇺🇸
Amerika Serikat
🌏
Asia Pasifik
China
🇪🇺
Eropa
💥
Konflik Global
Palestina
🕌
Timur Tengah
🇨🇳
Tiongkok
🌪️
Bencana Alam
Donald Trump
⚡
Energi
⚖️
Hukum
🩺
Kesehatan
🎓
Pendidikan
🏛️
Politik
Prabowo Subianto
🚌
Transportasi
🤖
Artificial Intelligence
🔐
Cybersecurity
📱
Gadget
📲
Media Sosial
🔬
Sains
internasional
15 hari yang lalu
KRISIS GANDA PERANG IRAN
Perang AS-Iran Picu Krisis Ganda: 140 Tentara AS Terluka, Ekspor Beras India Terancam Lumpuh
Konflik AS-Iran memicu krisis ganda: Senator AS menuntut transparansi atas korban militer, sementara ekspor beras terbesar dunia dari India melambat.
2 Sumber
nasional
15 hari yang lalu
PENDUDUK RI 288,3 JUTA
Dukcapil Rilis Data Kependudukan 2025: Populasi Indonesia Capai 288,3 Juta Jiwa, Didominasi Usia Produktif
Kemendagri merilis data kependudukan 2025: total penduduk Indonesia mencapai 288,3 juta jiwa, bertambah 1,6 juta, dengan 69,03% berada di usia produktif.
2 Sumber
nasional
15 hari yang lalu
WASPADA CAMPAK 8.810
Waspada Lonjakan Campak: 8.810 Kasus Terdeteksi, IDAI Serukan Vaksinasi Anak
Indonesia catat 8.810 kasus terduga campak hingga Februari 2026. Tujuh warga Padang positif, IDAI dan Dinkes gencarkan imunisasi anak untuk cegah penyebaran.
2 Sumber
nasional
15 hari yang lalu
ANTREAN BBM 1 KM
Antrean BBM 1 Km di Karo, Menteri ESDM Bahlil Tegaskan Stok Nasional Aman 23 Hari
Warga Karo antre BBM hingga 1 km karena isu perang. Menteri ESDM Bahlil Lahadalia pastikan stok nasional aman dan minta masyarakat tidak panik.
2 Sumber
nasional
15 hari yang lalu
161.243 APARAT SIAGA
161.243 Aparat Gabungan Dikerahkan dalam Operasi Ketupat 2026, TNI-Polri Jamin Keamanan Mudik Lebaran
TNI-Polri kerahkan 161.243 personel dalam Operasi Ketupat 2026 untuk amankan mudik Lebaran. Layanan penitipan kendaraan, posko siaga, dan rekayasa lalin disiapkan.
8 Sumber
nasional
15 hari yang lalu
KORUPSI HAJI RP622 M
Eks Menag Yaqut Ditahan KPK Terkait Dugaan Korupsi Kuota Haji Rugikan Negara Rp622 Miliar
KPK resmi menahan eks Menteri Agama Yaqut Cholil Qoumas atas dugaan korupsi kuota haji 2024 yang merugikan negara Rp622 miliar. Penahanan diwarnai protes Banser.
12 Sumber
internasional
15 hari yang lalu
KRISIS MINYAK US$150
Konflik Iran-Israel Ancam Harga Minyak Tembus US$150, APBN Indonesia di Ujung Tanduk
Konflik Timur Tengah berpotensi melonjakkan harga minyak hingga US$150/barel, menekan APBN Indonesia dan memaksa pemerintah hadapi pilihan sulit antara subsidi atau kenaikan BBM.
3 Sumber
internasional
15 hari yang lalu
KHAMENEI TEWAS
Pemimpin Tertinggi Iran Khamenei Tewas dalam Serangan AS-Israel, Picu Perang Terbuka dan Serangan Balasan
Serangan AS-Israel menewaskan Pemimpin Tertinggi Iran Ayatollah Khamenei, memicu perang terbuka dan serangan balasan besar-besaran dari Teheran ke target Israel.
5 Sumber
nasional
15 hari yang lalu
TARGET LEBARAN: 15.346 HUNTARA
Pemerintah Kejar Target Pembangunan 15 Ribu Huntara di Sumatera Jelang Idul Fitri 2026
Satgas PRR percepat pembangunan 15.346 huntara di Aceh, Sumut, dan Sumbar. Pemerintah targetkan semua penyintas punya hunian layak sebelum Idul Fitri 2026.
2 Sumber
nasional
15 hari yang lalu
INPRES GAJAH PRABOWO
Prabowo Terbitkan Inpres Selamatkan Gajah Sumatera &amp; Borneo, Bentuk Satgas Ubah Taman Nasional Jadi 'Profit Center'
Presiden Prabowo terbitkan Inpres untuk selamatkan gajah Sumatera &amp; Borneo dengan koridor di HGU sawit, dan Keppres untuk Satgas inovasi pendanaan taman nasional.
5 Sumber
Personalisasi
Pilih topik untuk menyesuaikan konten Discover Anda
📦
Bisnis
📉
Inflasi
📈
Investasi
🚨
Korupsi
💰
Pajak
🏦
Perbankan
Purbaya Yudhi Sadewa
🍜
Kuliner
🎵
Musik
🌟
Selebriti
🔥
Viral
✈️
Wisata
🇺🇸
Amerika Serikat
🌏
Asia Pasifik
China
🇪🇺
Eropa
💥
Konflik Global
Palestina
🕌
Timur Tengah
🇨🇳
Tiongkok
🌪️
Bencana Alam
Donald Trump
⚡
Energi
⚖️
Hukum
🩺
Kesehatan
🎓
Pendidikan
🏛️
Politik
Prabowo Subianto
🚌
Transportasi
🤖
Artificial Intelligence
🔐
Cybersecurity
📱
Gadget
📲
Media Sosial
🔬
Sains</t>
  </si>
  <si>
    <t>https://egindo.com/pt-perkebunan-nusantara-iv-palmco-bangun-pabrik-gas-biometan-dari-limbah-sawit-di-simalungun/</t>
  </si>
  <si>
    <t>Medan | EGINDO.com – PT Perkebunan Nusantara IV PalmCo, remi memulai pembangunan pabrik Gas Biometan Terkompresi (Compressed Biomethane Gas/CBG) pertama di Indonesia yang memanfaatkan limbah cair kelapa sawit (Palm Oil Mill Effluent/POME). Peletakan batu pertama pembangunan proyek itu dilakukan di Pabrik Kelapa Sawit (PKS) Tinjowan, Kabupaten Simalungun Provinsi Sumatera Utara (Sumut), pada 12 Agustus 2025. Pabrik itu dibangun melalui kerja sama PalmCo dengan PT reNIKOLA Primer Energi, perusahaan energi hijau asal Malaysia.
Direktur Utama PalmCo, Jatmiko K. Santosa, menyebut proyek ini sebagai tonggak penting dalam pengembangan energi terbarukan berbasis sawit. “Dengan kapasitas produksi 162.000 MMBTU per tahun, pabrik CBG Tinjowan diperkirakan mampu menekan emisi karbon hingga 30.000 ton CO₂ per tahun, setara emisi ribuan kendaraan bermotor,” katanya dalam keterangannya yang diterima pada Senin (15/9/2025).
Gas biometan dihasilkan dari pemurnian biogas limbah POME hingga setara kualitas gas alam. Selain memberi nilai tambah ekonomi, proyek ini juga menjadi contoh nyata penerapan ekonomi sirkular di industri sawit. Investasi strategis itu ditargetkan selesai dalam 14 bulan dan beroperasi penuh pada kuartal IV 2026. Energi bersih yang dihasilkan akan dipasok ke PT Pertagas Niaga (PTGN), anak usaha PGN, melalui kontrak jual beli 10 tahun dengan skema Build-Own-Operate-Transfer (BOOT).
Menurut Jatmiko, pembangunannya sejalan dengan peta jalan dekarbonisasi PalmCo yang menargetkan penurunan emisi hingga 54,46% pada 2030. PalmCo sebelumnya juga telah mengembangkan pemanfaatan biogas dari limbah sawit sejak 2019 di Riau. Groundbreaking pabrik CBG Tinjowan ini akan menjadi awal pengembangan serupa di 20 pabrik PalmCo lainnya.
Presiden Direktur Operasional PT reNIKOLA Primer Energi, Amran Yusuf, mengatakan komitmen konkret dalam mendukung transisi energi berkelanjutan di Indonesia. Kedepan, inisiatif ini diharapkan menjadi model bagi industri sawit nasional dalam mengurangi emisi sekaligus memperkuat posisi PalmCo sebagai pionir energi hijau di sektor perkebunan.@
Rel/fd/timEGINDO.com</t>
  </si>
  <si>
    <t>https://www.fativa.id/2025/09/groundbreaking-pabrik-gas-biometan-palmco-tonggak-baru-energi-hijau-nasional/</t>
  </si>
  <si>
    <t>Jakarta – Pembangunan Pabrik Gas Biometan Terkompresi (CBG) pertama di Indonesia yang memanfaatkan limbah cair kelapa sawit resmi dimulai.
Proyek ini diinisiasi oleh PT Perkebunan Nusantara IV (PalmCo), sub-holding perkebunan di bawah PTPN III Persero, dan dipandang sebagai langkah strategis dalam pengembangan energi terbarukan berbasis komoditas sawit. Peletakan batu pertama pabrik CBG dilakukan di Pabrik Kelapa Sawit (PKS) Tinjowan, Simalungun, pada akhir pekan lalu, hasil kerja sama PalmCo dengan PT reNIKOLA Primer Energi, perusahaan energi hijau asal Malaysia.
Direktur Utama PalmCo, Jatmiko K. Santosa, menekankan bahwa proyek ini menjadi tonggak penting bagi perusahaan dalam menerapkan solusi energi hijau dari limbah sawit. “Dengan kapasitas produksi sekitar 162.000 MMBTU per tahun, pabrik CBG Tinjowan berpotensi mengurangi emisi karbon hingga 30.000 ton CO₂ per tahun, setara dengan emisi ribuan kendaraan bermotor,” jelasnya dalam keterangan tertulis di Jakarta, Senin (15/09/2025).
Gas biometan yang dihasilkan berasal dari pengolahan Palm Oil Mill Effluent (POME), limbah cair yang selama ini menjadi tantangan lingkungan bagi industri kelapa sawit. Melalui proses pemurnian, biogas diubah menjadi biometan berkualitas setara gas alam, sekaligus menerapkan prinsip ekonomi sirkular dengan mengubah limbah menjadi energi bersih bernilai ekonomi. Pabrik dengan nilai investasi strategis ini ditargetkan selesai dalam 14 bulan dan mulai beroperasi penuh pada kuartal IV 2026.
Energi bersih yang dihasilkan akan dipasok ke PT Pertagas Niaga (PTGN), anak perusahaan Pertamina Gas Negara (PGN), melalui skema kontrak jual beli 10 tahun dan model Build-Own-Operate-Transfer (BOOT). Menurut Jatmiko, inisiatif ini sejalan dengan roadmap dekarbonisasi PalmCo, yang menargetkan penurunan emisi hingga 54,46 persen dari skenario bisnis biasa (business as usual) pada 2030. PalmCo sendiri telah memanfaatkan limbah sawit untuk produksi biogas sejak 2019, dimulai dari pabrik-pabrik di Riau.
Sementara itu, Presiden Direktur Operasional PT reNIKOLA Primer Energi, Dr. Amran Yusuf, menyatakan optimismenya terhadap kerja sama ini. Ia meyakini sinergi dengan PalmCo akan mempercepat pengembangan energi hijau di sektor perkebunan. “Pabrik CBG pertama di BUMN perkebunan ini bukan sekadar inovasi teknologi, tetapi juga bukti nyata komitmen dalam mengurangi jejak karbon dan mendukung transisi energi berkelanjutan di Indonesia,” ujarnya.
Ke depan, inisiatif ini diharapkan menjadi model bagi industri kelapa sawit nasional dalam pengurangan emisi dan pengembangan energi alternatif. Upaya PalmCo memanfaatkan limbah sebagai sumber energi bersih sekaligus memperkuat posisinya sebagai pelopor energi hijau dari sektor perkebunan di Indonesia.(des*)</t>
  </si>
  <si>
    <t>https://www.rakyatterkini.com/2025/09/indonesia-mulai-bangun-pabrik-cbg-permata-dari-limbah-sawit.html</t>
  </si>
  <si>
    <t>Jakarta, Rakyatterkini.com – Pembangunan Pabrik Gas Biometan Terkompresi (CBG) pertama di Indonesia yang memanfaatkan limbah cair kelapa sawit resmi dimulai.
Ke depan, inisiatif ini diharapkan menjadi model bagi industri kelapa sawit nasional dalam pengurangan emisi dan pengembangan energi alternatif. Upaya PalmCo memanfaatkan limbah sebagai sumber energi bersih sekaligus memperkuat posisinya sebagai pelopor energi hijau dari sektor perkebunan di Indonesia.(da*)</t>
  </si>
  <si>
    <t>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tahun—setara dengan emisi ribuan kendaraan bermotor," ujar Jatmiko Senin (15/9)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t>
  </si>
  <si>
    <t>https://www.sawitku.id/sawitku/81415922408/indonesia-bangun-pabrik-gas-hijau-pertama-dari-limbah-sawit</t>
  </si>
  <si>
    <t>Indonesia resmi memulai pembangunan pabrik Compressed Biomethane Gas (CBG) pertama yang berbahan baku limbah cair pabrik kelapa sawit.
Langkah ini menandai terobosan baru pemanfaatan sawit untuk energi bersih sekaligus mengurangi beban lingkungan.
Prosesi peletakan batu pertama dilakukan di fasilitas PKS Tinjowan, Simalungun, Sumatera Utara, pada akhir pekan lalu.
Direktur Utama PalmCo, Jatmiko K. Santosa, menyebut pabrik tersebut sebagai tonggak transformasi perusahaan menuju energi hijau.
Ia menjelaskan, kapasitas produksinya diproyeksikan mencapai 162 ribu MMBTU per tahun dengan potensi menekan emisi hingga 30 ribu ton CO₂ per tahun—setara dengan polusi dari ribuan kendaraan roda empat.
Bahan baku pabrik ini berasal dari Palm Oil Mill Effluent (POME), limbah cair sawit yang biasanya memicu persoalan lingkungan.
Setelah melalui pemurnian, biogas hasil olahan POME ditingkatkan kualitasnya menjadi biometan setara gas alam.
Konsep ini sekaligus menjadi contoh nyata praktik ekonomi sirkular, mengubah limbah menjadi sumber energi ramah lingkungan.
Dengan skema investasi Build-Own-Operate-Transfer (BOOT), pabrik ditargetkan rampung dalam 14 bulan dan diperkirakan mulai beroperasi penuh pada kuartal IV 2026.
Hasil produksi nantinya akan dipasok ke PT Pertagas Niaga (PTGN), anak usaha PGN, melalui kontrak penjualan selama 10 tahun.</t>
  </si>
  <si>
    <t>Pekanbaru, SAWIT INDONESIA – Sebanyak 60 mahasiswa program studi Agroteknologi dan Agribisnis Universitas Lancang Kuning melakukan kunjungan lapangan ke Pabrik Kelapa Sawit (PKS) Lubuk Dalam PTPN IV Regional III.
“Kami menyaksikan bagaimana sawit itu adalah pohon kehidupan. Seluruh bagian dari sawit memiliki manfaat kepada manusia, bahkan hingga ke limbahnya sekalipun,” kata Vonny.
“Kegiatan ini sangat berharga bagi mahasiswa kami. Mereka tidak hanya belajar teori di kampus, tetapi juga mendapat pengalaman lapangan langsung tentang bagaimana industri sawit dikelola secara modern dan ramah lingkungan. Kami berharap kerja sama ini dapat terus berlanjut,” kata Vonny.
Hal ini sekaligus menepis anggapan miring tentang sawit yang kerap dikaitkan dengan isu lingkungan.</t>
  </si>
  <si>
    <t>Penjabat Bupati Muaro Jambi menerima kunjungan direksi PT. Perkebunan Nusantara IV (PTPN 4) Jambi</t>
  </si>
  <si>
    <t>https://suarajambi.com/2024/07/30/penjabat-bupati-muaro-jambi-menerima-kunjungan-direksi-pt-perkebunan-nusantara-iv-ptpn-4-jambi/</t>
  </si>
  <si>
    <t>SUARAJAMBI.COM- Penjabat bupati muaro jambi Drs. Raden Najmi menerima kunjungan direksi PT. Perkebunan Nusantara IV (PTPN 4) jambi di rumah dinas bupati muaro jambi,Selasa (30/07/2024).
Kunjungan Direksi PTPN 4 beserta Jajaran diterima baik oleh Pj bupati Raden Najmi yang juga didampingi oleh Kaban BPPRD Drs. Fathurrahman dan Kabag Hukum Gertam Handayani SH. MH.
Dalam pertemuan tersebut direksi Region Head PTPN 4 jambi menerima Surat Keputusan Bupati mengenai Hak Atas Tanah Dan Bangunan untuk Proyek Strategis Nasional atas aset PT Perkebunan Nusantara IV regional 4 di Kabupaten Muaro Jambi.
Sesuai dengan peraturan presiden no 3 Tahun 2016 tentang perubahan pelaksanaan proyek strategis nasional yang mana menetapkan Gubernur, bupati, atau wali kota sesuai dengan kewenangannya mengenakan tarif 0% ( nol persen ) bea perolehan Hak Atas Tanah dan bangunan atas proyek strategis Nasional.
Proyek strategis nasional tersebut menetapkan ” Program Revitalisasi Industri Gula Nasional dan Hilirisasi Industri Kelapa Sawit pada integrasi grup PT Perkebunan Nusantara melalui pembetukan SugarCo, PalmCo, dan SupportingCo.
Direksi PTPN 4 menyampaikan rasa terima kasihnya atas sambutan yang hangat dari Pj Bupati Muaro Jambi Ia menjelaskan bahwa PTPN Group berkomitmen untuk menjalankan proyek ini dengan mengedepankan prinsip-prinsip keberlanjutan dan tanggung jawab sosial.
Diakhir Pertemuan tersebut pihak PTPN memberikan cinderamata yang langsung diterima oleh pj bupati muaro jambi Drs. Raden Najmi sebagai tali kasih terjalinnya hubungan yang baik. (adv)</t>
  </si>
  <si>
    <t>PTPN IV regional VII sharing Ilmu Akuntansi, bekali siswa SMKN 1 talang padang dengan pengalaman dun</t>
  </si>
  <si>
    <t>https://lampungline.com/ptpn-iv-regional-vii-sharing-ilmu-akuntansi-bekali-siswa-smkn-1-talang-padang-dengan-pengalaman-dunia-industri</t>
  </si>
  <si>
    <t>Sebagai bagian dari komitmen dalam mendukung peningkatan kualitas pendidikan di Indonesia, PTPN IV Regional VII hadir sebagai pengajar tamu di SMKN 1 Talang Padang, Kabupaten Tanggamus. Kegiatan ini menjadi ruang berbagi pengetahuan sekaligus pengalaman praktis dari dunia industri perkebunan kepada para siswa, khususnya dalam bidang akuntansi (15/9/2025).
Dalam kesempatan ini, Wiwi Afwiyah, staf dari Bagian Akuntansi dan Keuangan PTPN IV Regional VII, yang merupakan alumni dari SMKN 1 Talang Padang hadir sebagai narasumber dengan membawakan materi “Akuntansi dalam Dunia Kerja dan Impelementasi Sistem ERP SAP”. Melalui pemaparan tersebut, siswa diperkenalkan pada bagaimana teori akuntansi yang mereka pelajari di kelas diterapkan secara nyata dalam perusahaan perkebunan kelapa sawit.
Materi yang disampaikan mencakup berbagai aspek mulai dari pencatatan transaksi keuangan, pengelolaan laporan, pengendalian internal, hingga pentingnya akuntabilitas dalam setiap aktivitas keuangan perusahaan. Sesi ini juga memperlihatkan bagaimana akuntansi bukan hanya sekadar angka, tetapi sebuah sistem yang menopang keputusan bisnis strategis.
Kegiatan ini disambut positif oleh pihak sekolah. Kepala Sekolah SMKN 1 Talang Padang, Jamnur Hardy, S.Pd., MM., menyampaikan terima kasih dan apresiasi kepada PTPN IV Regional VII yang telah meluangkan waktu untuk hadir berbagi ilmu.
“Kami mengucapkan terima kasih atas kesediaan PTPN IV Regional VII hadir di tengah-tengah siswa kami. Pengetahuan tentang akuntansi terapan di perusahaan sangat bermanfaat, apalagi anak-anak kami tidak hanya perlu teori, tetapi juga wawasan praktis tentang dunia kerja. Kehadiran praktisi industri seperti ini membuat mereka semakin termotivasi untuk belajar lebih giat,” ungkap Jamnur.
Ia juga berharap agar sinergi ini dapat terus terjalin, baik dalam bentuk pembelajaran di kelas, pelatihan, maupun kesempatan magang di unit-unit PTPN IV Regional VII.
Kepala Bagian SDM PTPN IV Regional VII, Meldi Ilmawan, menegaskan bahwa perusahaan menyambut baik kegiatan ini dan menganggapnya sebagai bagian dari kontribusi nyata perusahan untuk mencetak SDM unggul.
“Kami sangat mendukung kegiatan ini karena sejalan dengan Astacita Presiden Republik Indonesia untuk mengembangkan kompetensi SDM di Indonesia. Dunia pendidikan dan dunia usaha memang harus berjalan seiring agar para siswa siap bersaing di dunia kerja. Harapan kami, apa yang dibagikan pada hari ini dapat memberi nilai tambah bagi para siswa untuk masa depan mereka,” jelas Meldi.
Ia menambahkan, kehadiran PTPN IV dalam kegiatan ini bukan hanya sebatas berbagi materi, tetapi juga membuka ruang dialog antara praktisi dan generasi muda. Hal ini penting agar siswa dapat lebih memahami tantangan nyata di dunia kerja serta menumbuhkan pola pikir yang adaptif dan inovatif.
Pembelajaran berlangsung dalam suasana interaktif. Para siswa antusias mengajukan pertanyaan seputar bagaimana akuntansi dipraktikkan di perusahaan besar, perbedaan antara teori dan praktik, hingga peluang karier di bidang akuntansi dan keuangan di sektor perkebunan.
Beberapa siswa mengaku senang mendapatkan kesempatan langka ini. Salah satunya, Yuni, siswa kelas XII Akuntansi, menyampaikan kesan positifnya.
“Kami biasanya hanya belajar dari buku. Hari ini kami bisa melihat langsung bagaimana akuntansi itu dipakai di perusahaan. Penjelasannya mudah dipahami dan membuka wawasan saya tentang peluang karier di bidang ini. Semoga kegiatan seperti ini bisa terus diadakan,” ucap salah satu siswa dengan penuh semangat.
Kegiatan ini menegaskan pentingnya kolaborasi antara dunia pendidikan dan dunia industri. Dengan menghadirkan praktisi langsung ke ruang kelas, siswa mendapat pengalaman yang lebih komprehensif dan realistis. Bagi PTPN IV Regional VII, undangan dari SMKN 1 Talang Padang adalah sebuah kehormatan sekaligus tanggung jawab untuk terus mendukung pengembangan SDM di daerah.
Selain memperkuat pemahaman akademik, kegiatan ini juga membekali siswa dengan soft skill penting seperti komunikasi, berpikir kritis, dan kesiapan menghadapi dunia kerja yang dinamis.
PTPN IV Regional VII meyakini bahwa generasi muda hari ini adalah aset bangsa yang akan menentukan arah masa depan. Oleh karena itu, berbagi pengetahuan melalui kegiatan edukasi seperti ini menjadi bagian dari kontribusi perusahaan dalam mewujudkan SDM unggul, sejalan dengan semangat</t>
  </si>
  <si>
    <t>Culture Road Show PTPN IV Regional V, ONE PTPN ONE CULTURE</t>
  </si>
  <si>
    <t>https://mediakalbarnews.com/culture-road-show-ptpn-iv-regional-v-one-ptpn-one-culture/</t>
  </si>
  <si>
    <t>Pontianak, Media Kalbar
Budaya kerja yang kuat adalah fondasi utama kesuksesan sebuah strategi. Tanpa budaya yang solid, sehebat apa pun rencana yang disusun, hasilnya akan sulit tercapai. Semangat inilah yang digaungkan PTPN IV Regional V dalam Culture Roadshow One PTPN One Culture yang digelar di Aula Utama pada Senin (15/09/2025).
Kegiatan ini bukan sekadar acara seremonial, melainkan momentum penting untuk menyatukan persepsi dan meneguhkan budaya kerja positif di seluruh lini perusahaan. Karyawan sebagai change agent punya tanggungjawab berperan aktif untuk mensosialisasikan nilai-nilai budaya Perusahaan.
Dalam sambutannya, Region Head PTPN IV Regional V, Sudarma Bhakti Lessan, menegaskan bahwa budaya kerja adalah energi penggerak perusahaan. Menurutnya, perubahan adalah hal yang pasti, sehingga insan PTPN harus selalu siap beradaptasi dan bergerak maju dengan pola pikir baru.
“One PTPN One Culture bukan hanya slogan. Ini komitmen nyata untuk menyatukan semangat dan cara kerja kita semua. Dengan budaya kerja yang kokoh, PTPN IV PalmCo optimis mampu melaju lebih cepat, lebih solid, dan lebih siap menghadapi tantangan,” tegasnya.
One PTPN One Culture sendiri lahir dari nilai AKHLAK sebagai dasar perilaku, diperkuat dengan tiga prinsip utama—_owner mindset, networking, dan excellence_—serta tujuh pilar budaya seperti Operational Excellence, Innovation Culture, hingga ESG. Semua elemen ini dirancang untuk menciptakan perusahaan yang adaptif, inovatif, dan berdaya saing global.
Melalui roadshow ini, PTPN IV Regional V meneguhkan budaya kerja sebagai DNA perusahaan. Budaya positif dipandang bukan sekadar penopang strategi, melainkan motor penggerak utama yang mampu membawa PTPN IV PalmCo melaju menuju masa depan yang lebih baik. (Bis/MK)</t>
  </si>
  <si>
    <t>Bupati/Wabup Enrekang,Forkopimda ATR-BPN l,PTPN IV Rakor Soal Lahan Eks HGU-Warga AMPU</t>
  </si>
  <si>
    <t>https://inetnews.co.id/2025/09/bupati-wabup-enrekangforkopimda-atr-bpn-lptpn-iv-rakor-soal-lahan-eks-hgu-warga-ampu/</t>
  </si>
  <si>
    <t>Pemerintah Kabupaten Enrekang bersama unsur Forkopimda gelar rapat koordinasi membahas permasalahan antara PTPN IV Maroangin dengan masyarakat AMPU tak pernah dicapai sepakat.
Rapat berlangsung di ruang rapat pimpinan Kantor Bupati dihadiri Bupati Enrekang H. Yusuf Ritangga, Kapolres Enrekang AKBP Hari Budiyanto, Ketua DPRD Ikrar Eran Batu,Wabup Andi Tenri Liwang, Plt.Sekda Dr. Zulkarnain Kara,kasat reskrim AKP. Herman, SH, Kasie Humas AKP. Abd.Samad,MH dan kasie propam AKP. Bahri.
Juga turut hadir perwakilan Kejaksaan Kasi Pidum Andi Dharman K,SH, Pasi intel Kodim 1419 Enrekang, Kepala Kantor Pertanahan (BPN) Bustam, direksi PTPN IV maroangin, para asisten,staf ahli Bupati serta sejumlah kepala OPD terkait.
Dalam forum tersebut, Kapolres Enrekang AKBP Hari Budiyanto memberikan pandangan menekankan pentingnya penyelesaian persoalan secara bersama-sama dengan tetap menjaga kondusifitas keamanan.
Persoalan yang muncul tidak boleh dianggap remeh, namun juga tidak perlu dibesar- besarkan, sebab lebih utama adalah mencari solusi yang adil, tepat dan bermanfaat bagi semua pihak.
“Kita perlu satu suara menangani permasalahan ini. Mari kita pahami dulu dasar hukum agar langkah-langkah yang ditempuh memiliki landasan jelas. Saya optimis,dengan kerja sama semua pihak, konflik ini bisa kita selesaikan secara baik,”yakin AKBP.Hari Budiyanto (15/9/2025) melalui Sie Humas pada awak media.
Penyampaian AKBP. Hari Budiyanto terhenti sejenak disaat menyaksikan kedatangan liputan awak media dan berpesan tidak dilakukan peliputan dengan pertimbangan agar suasana kondusif.
“saya minta wartawan untuk tidak meliput dulu untuk pemberitaan yah, supaya tidak memancing perbedaan nanti oleh masyarakat,”ujarnya.</t>
  </si>
  <si>
    <t>Pekanbaru (Sangkala.id)-PT Perkebunan Nusantara IV PalmCo, Subholding dari PTPN III (Persero), resmi memulai pembangunan pabrik Gas Biometan Terkompresi (CBG) pertama di Indonesia yang memanfaatkan limbah cair pabrik kelapa sawit (Palm Oil Mill Effluent/POME).
Peletakan batu pertama digelar di Pabrik Kelapa Sawit (PKS) Tinjowan, Kabupaten Simalungun, Sumatra Utara, akhir pekan lalu.
Pabrik berkapasitas 162.000 Million British Thermal Units (MMBTu) per tahun ini merupakan hasil kerja sama PalmCo dengan PT reNIKOLA Primer Energi, perusahaan energi hijau asal Malaysia.
Direktur Utama PalmCo, Jatmiko K. Santosa, menyebut proyek ini menjadi milestone besar dalam upaya dekarbonisasi sektor perkebunan.
"Dengan kapasitas produksi tersebut, pabrik CBG Tinjowan berpotensi mengurangi emisi karbon hingga 30.000 ton CO? setiap tahun—setara dengan emisi ribuan kendaraan bermotor," ujarnya, Senin (15/9).
* Limbah Jadi Energi Bersih
Gas biometan dihasilkan melalui pemurnian biogas dari limbah cair sawit yang selama ini menjadi tantangan lingkungan. Hasilnya adalah biometan berkualitas setara gas alam, yang dapat dimanfaatkan sebagai energi bersih sekaligus bernilai ekonomi.
Proyek ini juga mengusung konsep ekonomi sirkular, mengubah limbah menjadi energi terbarukan yang bermanfaat bagi masyarakat dan industri.
Investasi strategis tersebut ditargetkan rampung dalam 14 bulan dan mulai beroperasi penuh pada kuartal IV 2026. Energi yang dihasilkan akan dipasok ke PT Pertagas Niaga (PTGN), anak perusahaan Pertamina Gas Negara (PGN), melalui kontrak jual beli 10 tahun dengan skema Build-Own-Operate-Transfer (BOOT).
* Roadmap Dekarbonisasi
Langkah ini sejalan dengan roadmap PalmCo yang menargetkan penurunan emisi hingga 54,46 persen dari skenario bisnis biasa (business as usual) pada 2030.
“Groundbreaking pabrik CBG ini menjadi titik awal untuk memperluas program serupa ke 20 pabrik lain di bawah PalmCo,” tambah Jatmiko.
Presiden Direktur Operasional PT reNIKOLA Primer Energi, Dr. Amran Yusuf, optimistis kerja sama ini akan mempercepat transisi energi berkelanjutan di Indonesia.
"Pabrik CBG pertama di BUMN perkebunan ini bukan hanya inovasi teknologi, tetapi juga bukti komitmen nyata dalam mengurangi jejak karbon," katanya.
* Pionir Energi Hijau Sawit
Sejak 2019, PalmCo telah mengembangkan energi terbarukan dari limbah sawit. Di Riau, PTPN IV Regional III sudah mengoperasikan enam instalasi biogas, dua di antaranya menghasilkan listrik, sementara empat lainnya memproduksi gas ramah lingkungan cofiring untuk kebutuhan pabrik.
Dua instalasi tambahan kini tengah dibangun dan ditargetkan segera beroperasi.
Dengan inisiatif ini, PalmCo semakin mempertegas posisi sebagai pionir energi hijau berbasis sawit di Indonesia, sekaligus memberi contoh nyata bahwa industri kelapa sawit dapat menjadi bagian penting dalam solusi perubahan iklim.***</t>
  </si>
  <si>
    <t>MITRAPOL.com, Simalungun, Sumatera Utara – PT Perkebunan Nusantara IV PalmCo, subholding perkebunan di bawah PTPN III (Persero), resmi memulai pembangunan pabrik Compressed Biometan Gas (CBG) pertama di Indonesia yang memanfaatkan limbah cair pabrik kelapa sawit.
Peletakan batu pertama dilakukan di Pabrik Kelapa Sawit (PKS) Tinjowan, Simalungun, pada akhir pekan lalu. Proyek ini merupakan hasil kerja sama PalmCo dengan PT reNIKOLA Primer Energi, perusahaan energi hijau asal Malaysia.
Direktur Utama PalmCo, Jatmiko K. Santosa, menyebutkan bahwa proyek ini menjadi tonggak penting dalam pengembangan energi bersih berbasis sawit. Dengan kapasitas produksi sekitar 162.000 MMBTU per tahun, pabrik CBG Tinjowan diperkirakan mampu menurunkan emisi karbon hingga 30.000 ton CO₂ per tahun, setara dengan emisi ribuan kendaraan bermotor.
Gas biometan dihasilkan dari pengolahan Palm Oil Mill Effluent (POME), yakni limbah cair sawit yang selama ini menjadi tantangan lingkungan. Melalui proses pemurnian, biogas diubah menjadi biometan setara kualitas gas alam, sehingga mendukung konsep ekonomi sirkular dengan mengubah limbah menjadi energi bernilai tambah.
Proyek dengan skema investasi Build-Own-Operate-Transfer (BOOT) ini ditargetkan selesai dalam 14 bulan dan mulai beroperasi penuh pada kuartal IV 2026. Energi bersih yang dihasilkan akan dipasok ke PT Pertagas Niaga (PTGN), anak perusahaan Pertamina Gas Negara (PGN), melalui kontrak jual beli selama 10 tahun.
Menurut Jatmiko, langkah ini merupakan bagian dari roadmap dekarbonisasi PalmCo yang menargetkan penurunan emisi hingga 54,46 persen pada 2030. Sejak 2019, PalmCo telah lebih dulu memanfaatkan biogas dari POME di beberapa pabrik sawit di Riau.
“Groundbreaking pabrik CBG ini menjadi titik awal untuk memperluas program serupa ke 20 pabrik lain di bawah PalmCo,” ujarnya.
Sementara itu, Presiden Direktur Operasional PT reNIKOLA Primer Energi, Dr. Amran Yusuf, menyatakan optimismenya terhadap proyek ini. Menurutnya, kolaborasi dengan PalmCo tidak hanya menghadirkan inovasi teknologi, tetapi juga mempercepat transisi energi hijau di sektor perkebunan.
“Pabrik CBG pertama di BUMN perkebunan ini adalah komitmen nyata dalam mengurangi jejak karbon sekaligus mendukung transisi energi berkelanjutan di Indonesia,” kata Amran.
Ke depan, inisiatif ini diharapkan dapat menjadi model nasional dalam pemanfaatan limbah sawit sebagai sumber energi alternatif. PalmCo menegaskan komitmennya untuk menjadi pionir energi hijau dari sektor perkebunan di Indonesia.</t>
  </si>
  <si>
    <t>PEKANBARU - PT Perkebunan Nusanatara IV PalmCo, Sub Holding Perkebunan Nusantara III (Persero) resmi memulai pembangunan pabrik Gas Biometan Terkompresi (CBG) pertama di Indonesia yang memanfaatkan limbah cair pabrik kelapa sawit.
Proyek yang diinisiasi PTPN IV PalmCo ini diharapkan menjadi tonggak penting dalam pengembangan energi terbarukan dari komoditas sawit. Peletakan batu pertama pabrik CBG di Pabrik Kelapa Sawit (PKS) Tinjowan, Simalungun, berlangsung pada akhir pekan kemarin.
Pembangunan pabrik berkapasitas 162.000 Million British Thermal Units (MMBTu)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COâ‚‚ setiap tahunâ€”setara dengan emisi ribuan kendaraan bermotor," ujar Jatmiko dalam keterangan tertulisnya, Senin (15/09/2025),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â€œPabrik CBG pertama di BUMN perkebunan ini bukan hanya inovasi teknologi, tetapi juga komitmen nyata dalam mengurangi jejak karbon dan mendukung transisi energi berkelanjutan di Indonesia,â€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
Di Riau sendiri, PTPN IV PalmCo melalui PTPN IV Regional III telah mengoperasikan enam instalasi pembangkit tenaga biogas. Dua diantaranya mengubah limbah sawit menjadi energi listri, sementara empat lainnya memuntahkan gas ramah lingkungan cofiring untuk keperluan operasional pabrik.
Saat ini, dua instalasi pembangkit tenaga biogas lainnya di Riau tengah berjalan dan ditargetkan akan segera beroperasi dalam waktu dekat. ***</t>
  </si>
  <si>
    <t>PEKANBARU (CAKAPLAH) - Dinas Lingkungan Hidup (DLH) Kabupaten Kampar, Provinsi Riau, memastikan bahwa Sungai Tapung tidak tercemar limbah pabrik kelapa sawit (PKS) Tandun. Pernyataan ini disampaikan setelah DLH melakukan uji laboratorium terhadap sampel air Sungai Tapung pasca adanya dugaan pencemaran dari aktivitas PKS tersebut.
Kepala DLH Kampar, Yuricho Efril, mengatakan hasil pengujian yang dilakukan pada tiga titik pengambilan sampel di hulu, hilir, dan titik pertemuan parit alam menunjukkan kualitas air yang memenuhi baku mutu lingkungan berdasarkan Peraturan Pemerintah Nomor 22 Tahun 2021.
“Dari hasil pemeriksaan administratif dan lapangan, termasuk pengujian di laboratorium terakreditasi, tidak ditemukan indikasi pencemaran di Sungai Tapung akibat operasional PKS Tandun,” ujar Yuricho, Kamis (18/9/2025).
Verifikasi tersebut melibatkan tim ahli dan pengawas lingkungan yang bekerja secara transparan dengan melibatkan perwakilan perusahaan dan masyarakat sekitar. Proses ini berlangsung sejak awal Agustus 2025, menyusul adanya laporan dugaan pencemaran yang kemudian memicu aksi protes masyarakat di lokasi PKS Tandun.
Selain uji kualitas air, tim verifikasi juga melakukan peninjauan menyeluruh terhadap sistem pengelolaan limbah PKS Tandun. Perusahaan diketahui telah memanfaatkan limbah cair sawit (Palm Oil Mill Effluent/POME) menjadi energi melalui instalasi pembangkit tenaga biogas (PLTBg) berkapasitas 1,5 MW yang beroperasi lebih dari satu dekade.
Penggunaan teknologi biogas di PKS Tandun merupakan bagian dari upaya mengurangi dampak lingkungan sekaligus mendukung program pengurangan emisi gas rumah kaca sesuai target net zero emission pada 2060.
PTPN IV Regional III, manajemen yang membawahi PKS Tandun, juga dikenal aktif mengembangkan energi terbarukan dengan mengoperasikan enam instalasi biogas di wilayah operasionalnya. Salah satu instalasi di Kabupaten Siak yang bahkan meraih Sertifikat Pengurangan Emisi Gas Rumah Kaca (SPE-GRK), sertifikasi yang menjadi pionir dalam industri sawit nasional dan membuka peluang baru dalam perdagangan karbon.
Kepala DLH Kampar itu menegaskan bahwa hasil uji laboratorium ini sekaligus menepis tudingan yang menyebutkan PKS Tandun sebagai penyebab turunnya kualitas air di Sungai Tapung, yang merupakan sumber air baku bagi PDAM Desa Kasikan.
“Kami berharap hasil ini dapat memberikan kejelasan kepada masyarakat sekaligus mendorong pengelolaan lingkungan yang berkelanjutan dari seluruh pihak,” pungkas Yuricho.</t>
  </si>
  <si>
    <t>DLH Kampar Pastikan Sungai Tapung Bebas Limbah PKS
Pekanbaru, elaeis.co - Dinas Lingkungan Hidup (DLH) Kabupaten Kampar, Provinsi Riau, memastikan bahwa Sungai Tapung tidak tercemar limbah pabrik kelapa sawit (PKS) Tandun. Pernyataan ini disampaikan setelah DLH melakukan uji laboratorium terhadap sampel air Sungai Tapung pasca adanya dugaan pencemaran dari aktivitas PKS tersebut.
Kepala DLH Kampar, Yuricho Efril, mengatakan hasil pengujian yang dilakukan pada tiga titik pengambilan sampel di hulu, hilir, dan titik pertemuan parit alam menunjukkan kualitas air yang memenuhi baku mutu lingkungan berdasarkan Peraturan Pemerintah Nomor 22 Tahun 2021.
“Dari hasil pemeriksaan administratif dan lapangan, termasuk pengujian di laboratorium terakreditasi, tidak ditemukan indikasi pencemaran di Sungai Tapung akibat operasional PKS Tandun,” ujar Yuricho dalam siaran persnya di Pekanbaru, Rabu (17/9).
Verifikasi tersebut melibatkan tim ahli dan pengawas lingkungan yang bekerja secara transparan dengan melibatkan perwakilan perusahaan dan masyarakat sekitar. Proses ini berlangsung sejak awal Agustus 2025, menyusul adanya laporan dugaan pencemaran yang kemudian memicu aksi protes masyarakat di lokasi PKS Tandun.
Selain uji kualitas air, tim verifikasi juga melakukan peninjauan menyeluruh terhadap sistem pengelolaan limbah PKS Tandun. Perusahaan diketahui telah memanfaatkan limbah cair sawit (Palm Oil Mill Effluent/POME) menjadi energi melalui instalasi pembangkit tenaga biogas (PLTBg) berkapasitas 1,5 MW yang beroperasi lebih dari satu dekade.
Penggunaan teknologi biogas di PKS Tandun merupakan bagian dari upaya mengurangi dampak lingkungan sekaligus mendukung program pengurangan emisi gas rumah kaca sesuai target net zero emission pada 2060.
PTPN IV Regional III, manajemen yang membawahi PKS Tandun, juga dikenal aktif mengembangkan energi terbarukan dengan mengoperasikan enam instalasi biogas di wilayah operasionalnya. Salah satu instalasi di Kabupaten Siak yang bahkan meraih Sertifikat Pengurangan Emisi Gas Rumah Kaca (SPE-GRK), sertifikasi yang menjadi pionir dalam industri sawit nasional dan membuka peluang baru dalam perdagangan karbon.
Kepala DLH Kampar itu menegaskan bahwa hasil uji laboratorium ini sekaligus menepis tudingan yang menyebutkan PKS Tandun sebagai penyebab turunnya kualitas air di Sungai Tapung, yang merupakan sumber air baku bagi PDAM Desa Kasikan.
“Kami berharap hasil ini dapat memberikan kejelasan kepada masyarakat sekaligus mendorong pengelolaan lingkungan yang berkelanjutan dari seluruh pihak,” pungkas Yuricho.</t>
  </si>
  <si>
    <t>Jakarta, SAWIT INDONESIA – Pemerintah akan menerapkan denda administratif kepada perusahaan sawit dan tambang yang dituding berada di dalam kawasan hutan. Denda ini merujuk kepada perubahan PP Nomor 24 Tahun 2021 yang telah ditandatangani Presiden Prabowo Subianto pada 10 September 2025.
“Presiden telah menandatangani perubahan PP Nomor 24 Tahun 2021, yang membuka jalan bagi perhitungan dan penagihan denda administratif kepada subjek hukum terkait penguasaan kembali kawasan hutan”, tegas Jaksa Agung Muda Tindak Pidana Khusus Febrie Adriansyah.
Febrie mengatakan, usai Satgas PKH menerima salinan perubahan PP, jajarannya akan fokus untuk menghitung dan menagih denda terhadap subjek hukum yang telah dilakukan penguasaan kembali. Selain itu, lahan akan tetap diambil alih dan dikuasai oleh negara.
“Saya tegaskan denda ini basic-nya adalah illegal gain yaitu keuntungan telah diterima, selama tanah negara digunakan secara illegal. Bagaimana cara dan besaran tarif denda ada di perubahan PP Nomor 24 Tahun 2021. Segera kami lakukan penagihan,” ujar Febrie yang juga Ketua Harian Satgas PKH.
Menurut Febrie, saat ini Satgas terbagi dua yaitu Satgas bertugas melakukan klarifikasi sawit dan tanaman lain itu di Satgas Garuda. Lalu, ada pula Satgas yang fokus kepada tambang.
Total kawasan hutan yang telah berhasil dikuasai kembali Satgas PKH sejak dibentuk delapan bulan lalu mencapai 3.325.133,20 hektare atau lebih dari 300% dari target awal 1 juta hektare. Dari jumlah tersebut, seluas 1.507.591,9 hektare telah diserahkan kepada PTAgrinas Palma Nusantara (Persero) untuk dikelola, sementara 81.793 hektare diserahkan kepada Kementerian Lingkungan Hidup sebagai bagian dari kawasan Taman Nasional Tesso Nilo.</t>
  </si>
  <si>
    <t>Mahasiswa Universitas Lancang Kuning Kagumi Insiatif Energi Terbarukan Limbah Sawit PTPN IV Regional
- Sabtu, 13 September 2025
SIAK (RRTV) - Sebanyak 60 mahasiswa program studi Agroteknologi dan Agribisnis Universitas Lancang Kuning melakukan kunjungan lapangan ke Pabrik Kelapa Sawit (PKS) Lubuk Dalam PTPN IV Regional III.
Hal ini sekaligus menepis anggapan miring tentang sawit yang kerap dikaitkan dengan isu lingkungan.
Dengan semangat muda dan dukungan dari industri, para mahasiswa Universitas Lancang Kuning ini diyakini akan menjadi generasi penerus yang mampu membawa inovasi berkelanjutan di sektor kelapa sawit Indonesia. (mm)
Jangan lupa subscribe, like, komen dan juga kunjungi Instagram kami @riauraya.tv
Video Lainnya
Notice: Use of undefined constant tag - assumed 'tag' in /home/u6048245/public_html/riauraya.tv/template/page/berita.php on line 147</t>
  </si>
  <si>
    <t>Pekanbaru (Sangkala.id)-Dinas Lingkungan Hidup (DLH) Kabupaten Kampar, Provinsi Riau, memastikan bahwa Sungai Tapung tidak tercemar limbah pabrik kelapa sawit (PKS) Tandun. Pernyataan ini disampaikan setelah DLH melakukan uji laboratorium terhadap sampel air Sungai Tapung pasca adanya dugaan pencemaran dari aktivitas PKS tersebut.
Kepala DLH Kampar, Yuricho Efril, mengatakan hasil pengujian yang dilakukan pada tiga titik pengambilan sampel di hulu, hilir, dan titik pertemuan parit alam menunjukkan kualitas air yang memenuhi baku mutu lingkungan berdasarkan Peraturan Pemerintah Nomor 22 Tahun 2021.
"Dari hasil pemeriksaan administratif dan lapangan, termasuk pengujian di laboratorium terakreditasi, tidak ditemukan indikasi pencemaran di Sungai Tapung akibat operasional PKS Tandun," ujar Yuricho dalam keterangannya di Pekanbaru, Kamis (18/9/2025).
Verifikasi tersebut melibatkan tim ahli dan pengawas lingkungan yang bekerja secara transparan dengan melibatkan perwakilan perusahaan dan masyarakat sekitar. Proses ini berlangsung sejak awal Agustus 2025, menyusul adanya laporan dugaan pencemaran yang kemudian memicu aksi protes masyarakat di lokasi PKS Tandun.
Selain uji kualitas air, tim verifikasi juga melakukan peninjauan menyeluruh terhadap sistem pengelolaan limbah PKS Tandun. Perusahaan diketahui telah memanfaatkan limbah cair sawit (Palm Oil Mill Effluent/POME) menjadi energi melalui instalasi pembangkit tenaga biogas (PLTBg) berkapasitas 1,5 MW yang beroperasi lebih dari satu dekade.
Penggunaan teknologi biogas di PKS Tandun merupakan bagian dari upaya mengurangi dampak lingkungan sekaligus mendukung program pengurangan emisi gas rumah kaca sesuai target net zero emission pada 2060.
PTPN IV Regional III, manajemen yang membawahi PKS Tandun, juga dikenal aktif mengembangkan energi terbarukan dengan mengoperasikan enam instalasi biogas di wilayah operasionalnya. Salah satu instalasi di Kabupaten Siak yang bahkan meraih Sertifikat Pengurangan Emisi Gas Rumah Kaca (SPE-GRK), sertifikasi yang menjadi pionir dalam industri sawit nasional dan membuka peluang baru dalam perdagangan karbon.
Kepala DLH Kampar itu menegaskan bahwa hasil uji laboratorium ini sekaligus menepis tudingan yang menyebutkan PKS Tandun sebagai penyebab turunnya kualitas air di Sungai Tapung, yang merupakan sumber air baku bagi PDAM Desa Kasikan.
"Kami berharap hasil ini dapat memberikan kejelasan kepada masyarakat sekaligus mendorong pengelolaan lingkungan yang berkelanjutan dari seluruh pihak," pungkas Yuricho.***</t>
  </si>
  <si>
    <t>Peakanbaru, SAWIT INDONESIA – Dinas Lingkungan Hidup (DLH) Kabupaten Kampar, Provinsi Riau, memastikan bahwa Sungai Tapung tidak tercemar limbah pabrik kelapa sawit (PKS) Tandun. Pernyataan ini disampaikan setelah DLH melakukan uji laboratorium terhadap sampel air Sungai Tapung pasca adanya dugaan pencemaran dari aktivitas PKS tersebut.
Kepala DLH Kampar, Yuricho Efril, mengatakan hasil pengujian yang dilakukan pada tiga titik pengambilan sampel di hulu, hilir, dan titik pertemuan parit alam menunjukkan kualitas air yang memenuhi baku mutu lingkungan berdasarkan Peraturan Pemerintah Nomor 22 Tahun 2021.
“Dari hasil pemeriksaan administratif dan lapangan, termasuk pengujian di laboratorium terakreditasi, tidak ditemukan indikasi pencemaran di Sungai Tapung akibat operasional PKS Tandun,” ujar Yuricho dalam keterangannya di Pekanbaru, Kamis (18/9/2025).
Verifikasi tersebut melibatkan tim ahli dan pengawas lingkungan yang bekerja secara transparan dengan melibatkan perwakilan perusahaan dan masyarakat sekitar. Proses ini berlangsung sejak awal Agustus 2025, menyusul adanya laporan dugaan pencemaran yang kemudian memicu aksi protes masyarakat di lokasi PKS Tandun.
Selain uji kualitas air, tim verifikasi juga melakukan peninjauan menyeluruh terhadap sistem pengelolaan limbah PKS Tandun. Perusahaan diketahui telah memanfaatkan limbah cair sawit (Palm Oil Mill Effluent/POME) menjadi energi melalui instalasi pembangkit tenaga biogas (PLTBg) berkapasitas 1,5 MW yang beroperasi lebih dari satu dekade.
Penggunaan teknologi biogas di PKS Tandun merupakan bagian dari upaya mengurangi dampak lingkungan sekaligus mendukung program pengurangan emisi gas rumah kaca sesuai target net zero emission pada 2060.
PTPN IV Regional III, manajemen yang membawahi PKS Tandun, juga dikenal aktif mengembangkan energi terbarukan dengan mengoperasikan enam instalasi biogas di wilayah operasionalnya. Salah satu instalasi di Kabupaten Siak yang bahkan meraih Sertifikat Pengurangan Emisi Gas Rumah Kaca (SPE-GRK), sertifikasi yang menjadi pionir dalam industri sawit nasional dan membuka peluang baru dalam perdagangan karbon.</t>
  </si>
  <si>
    <t>Lembaga pemeringkat PEFINDO menaikkan peringkat kredit PT Perkebunan Nusantara IV PalmCo menjadi idA dengan prospek stabil. Peningkatan peringkat ini mencerminkan penguatan fundamental perusahaan dan efektivitas strategi transformasi yang sedang dijalankan.
jpnn.com, JAKARTA - Lembaga pemeringkat PEFINDO menaikkan peringkat kredit PT Perkebunan Nusantara IV PalmCo, dari idA- menjadi idA dengan prospek stabil. Pencapaian ini merupakan kabar baik bagi PalmCo, menunjukkan penguatan fundamental perusahaan di tengah dinamika sektor perkebunan yang penuh tantangan. Kenaikan peringkat ini tidak hanya berdampak pada entitas perusahaan secara keseluruhan, namun juga pada berbagai instrumen keuangan yang diterbitkan oleh PalmCo.
Hal ini mencakup Medium Term Notes (MTN) II Tahun 2021, MTN III Tahun 2019 Seri A dan B, serta Sukuk Ijarah II Tahun 2019 Seri A, C, dan E. Semua instrumen keuangan tersebut mengalami peningkatan peringkat dari idA- menjadi idA, sementara Sukuk Ijarah mengalami peningkatan menjadi idA(sy). Prospek stabil yang diberikan oleh PEFINDO mengindikasikan ekspektasi positif terhadap kinerja keuangan PalmCo dalam jangka menengah, yang didasarkan pada evaluasi mendalam terhadap berbagai aspek operasional dan finansial perusahaan. Ini menandai pencapaian signifikan dalam upaya PalmCo untuk memperkuat posisi keuangannya dan meningkatkan kepercayaan investor. \Direktur Utama PTPN IV PalmCo, Jatmiko Santosa, mengungkapkan bahwa hasil penilaian dari PEFINDO ini menjadi indikator krusial dari keberhasilan strategi transformasi yang sedang dijalankan oleh perusahaan. Ia menjelaskan bahwa pencapaian ini merupakan bukti nyata dari komitmen perusahaan dalam menjaga kesehatan finansial, mengadopsi prinsip kehati-hatian dalam ekspansi bisnis, serta meningkatkan efisiensi operasional. Jatmiko menekankan pentingnya pengelolaan keuangan yang prudent dalam menghadapi berbagai tantangan, termasuk fluktuasi harga komoditas, perubahan regulasi, dan dinamika pasar. Strategi transformasi yang dijalankan PalmCo mencakup berbagai inisiatif strategis, seperti optimalisasi pengelolaan aset, peningkatan produktivitas, efisiensi biaya, dan pengembangan bisnis berkelanjutan. Melalui implementasi strategi ini, PalmCo berupaya untuk meningkatkan kinerja keuangan, memperkuat daya saing, dan menciptakan nilai jangka panjang bagi pemegang saham dan stakeholder lainnya. Pencapaian peringkat idA oleh PEFINDO menjadi dorongan semangat bagi seluruh jajaran manajemen dan karyawan PalmCo untuk terus berupaya meningkatkan kinerja perusahaan. \PEFINDO dalam laporannya mencatat beberapa faktor kunci yang menjadi dasar peningkatan peringkat kredit PalmCo. Faktor-faktor ini meliputi kinerja keuangan yang solid, posisi pasar yang kuat di industri kelapa sawit, strategi bisnis yang efektif, serta manajemen risiko yang baik. Penilaian ini juga mempertimbangkan prospek industri kelapa sawit secara keseluruhan dan posisi PalmCo di dalamnya. Kinerja keuangan PalmCo yang solid tercermin dari pendapatan yang stabil, profitabilitas yang meningkat, dan struktur permodalan yang sehat. Posisi pasar yang kuat didukung oleh kepemilikan lahan yang luas, kapasitas produksi yang signifikan, dan jaringan distribusi yang luas. Strategi bisnis yang efektif mencakup fokus pada efisiensi operasional, inovasi produk, dan pengembangan bisnis berkelanjutan. Manajemen risiko yang baik meliputi pengelolaan risiko keuangan, operasional, dan lingkungan. Peningkatan peringkat kredit ini diharapkan dapat membuka akses yang lebih luas terhadap pendanaan, menurunkan biaya pinjaman, dan meningkatkan kepercayaan investor. Hal ini pada gilirannya akan mendukung pertumbuhan dan pengembangan PalmCo di masa depan. Dengan demikian, pencapaian ini merupakan langkah positif dalam upaya PalmCo untuk mencapai visi dan misi perusahaan, serta berkontribusi pada pertumbuhan ekonomi nasional</t>
  </si>
  <si>
    <t>PT Perkebunan Nusantara (PTPN) IV PalmCo, yang berada di bawah naungan PTPN III (Persero), kembali menunjukkan kepeduliannya terhadap persoalan kebakaran hutan dan lahan (Karhutla) di Riau.
Perusahaan ini memperkuat langkah Pemerintah Provinsi Riau dalam menghadapi ancaman tahunan yang kerap melanda wilayah tersebut.
Melalui program tanggung jawab sosial lingkungan (TJSL), PTPN IV PalmCo menyalurkan 15 unit mesin pemadam kebakaran lengkap dengan peralatan pendukung seperti selang, nozle, dan aksesoris lainnya kepada Badan Penanggulangan Bencana Daerah (BPBD) Provinsi Riau.
Penyerahan bantuan berlangsung di Pekanbaru pada Selasa (16/9/2025). Bantuan ini diberikan langsung oleh SEVP Business Support PTPN IV Regional III, Bambang Budi Santoso, dan diterima oleh Sekretaris BPBD Riau, Abri Arianto Syamsir.
"Saya kira kita semua sepakat bahwa dalam upaya pencegahan, penanganan, dan penanggulangan Karhutla tidak bisa dilakukan parsial. Dibutuhkan kolaborasi serta sinergi."
"Baik itu kami selaku pelaku usaha, kemudian juga pemerintah, dan tanpa terkecuali peran serta masyarakat. Kami percaya, sinergi ini merupakan kunci dalam menanggulangi bencana yang setiap tahun mengintai daerah kita," ungkap Bambang.
Bambang menambahkan, melalui program TJSL, PTPN IV Regional III—sebelumnya dikenal sebagai PTPN V—langsung berkoordinasi dengan PalmCo di Jakarta untuk memberikan kontribusi nyata dalam penanganan Karhutla di Riau.
Ia juga menegaskan bahwa komitmen PTPN IV PalmCo melalui entitas Regional III berjalan konsisten sejak lama. Sejak berdirinya PTPN V pada tahun 1996, perusahaan selalu menjaga area konsesi agar terbebas dari Karhutla.
Upaya pencegahan dilakukan dengan berbagai cara, mulai dari metode konvensional seperti menara pantau api, hingga kini mengadopsi sistem berbasis digital dengan dashboard Karhutla PalmCo.
"Dunia terus berkembang dan kami juga terus berbenah. Dulu kami menjaga areal dengan menara api, kini kami memanfaatkan AI serta terdigitalisasi."
"Pemanfaatan Dashboard yang dikembangkan oleh 'planters' muda kami, yang tidak hanya memantau dan mengawasi kebun inti, namun juga buffer zone hingga 5 KM di areal non perusahaan dan masyarakat."
"Dengan begitu, mitigasi lebih cepat dan penanggulangan dapat dilakukan dengan tepat," jelas Bambang. Selain itu, dukungan nyata perusahaan juga terlihat melalui pengiriman tim pemadam kebakaran terlatih, dilengkapi dengan armada mobil damkar serta peralatan lengkap, saat membantu Satgas menanggulangi Karhutla di Rokan Hilir pada Juli lalu.
Sekretaris BPBD Riau, Abri Arianto, mengapresiasi komitmen PalmCo dan Regional III yang terus berperan aktif dalam mendukung pemerintah menanggulangi Karhutla.
“Kami berterima kasih kepada PTPN IV PalmCo yang sudah ikut memperkuat tim Satgas selama ini. Termasuk, bantuan yang diterima hari ini Insya Allah akan sangat membantu kami," kata Abri.
Ia juga menjelaskan bahwa Riau masih menghadapi cuaca yang tidak menentu. Meski hujan sempat turun di beberapa wilayah, BPBD tetap siaga dengan ancaman Karhutla dan mengoperasikan helikopter water bombing.
Lebih jauh, Abri menekankan pentingnya sinergi berbagai pihak agar bencana kabut asap tidak kembali terjadi. “Kami berharap dukungan ini menjadi contoh yang baik agar bersama-sama menjaga Riau dari ancaman karhutla,” tambahnya.
Hal senada diungkapkan Kepala Bidang Kedaruratan BPBD Riau, Jim Gafur. Ia menyoroti bahwa tidak semua perusahaan memiliki kepedulian besar terhadap penanganan Karhutla, sehingga keberadaan PalmCo dan Regional III sangat berarti.
"Tidak semua perusahaan yang peduli seperti PTPN. Jadi alhamdulillah, PTPN IV PalmCo dan Regional III yang terus komitmen serta peduli untuk bersama mencegah dan memerangi bencana Karhutla ini," ucap Jim.
Data pemerintah mencatat, luas lahan terbakar di Riau pada 2019 mencapai lebih dari 74 ribu hektare dan menyebabkan kabut asap lintas negara. Meski jumlah itu menurun dalam kurun 2020–2023, potensi kebakaran tetap tinggi karena dominasi lahan gambut yang mudah terbakar saat kemarau panjang.
Dampak Karhutla tidak hanya merusak lingkungan, tetapi juga mengganggu kesehatan, pendidikan, serta aktivitas ekonomi masyarakat. Karena itu, tambahan peralatan pemadam dari PalmCo menjadi dukungan penting bagi BPBD dalam meningkatkan efektivitas kerja di lapangan.</t>
  </si>
  <si>
    <t>Belasan gadis remaja di Panti Asuhan Putri Ladang Amal Pekanbaru tampak khusyuk membuka halaman demi halaman buku pelajaran IPA pada Selasa (23/9/2025) siang.
Semangat mereka menimba ilmu tidak pernah surut, meski dibatasi keterbatasan ekonomi maupun kondisi keluarga.
Ketua Panti Asuhan, Sri Hatika, menuturkan bahwa panti yang telah berdiri lebih dari dua dekade ini kini menaungi tak kurang dari 200 anak asuh yang terus berjuang meraih mimpi di tengah hiruk pikuk ibu kota Provinsi Riau.
Kebahagiaan terpancar jelas di wajahnya saat perwakilan PTPN IV Regional III, Adry Syah Putra dan M Ridwan, hadir menyerahkan bantuan Tanggung Jawab Sosial dan Lingkungan (TJSL) senilai Rp10 juta.
"Terima kasih banyak atas bantuan dan perhatian dari PTPN IV Regional III.
"Bantuan ini sangat bermanfaat bagi kami untuk menjaga keberlangsungan anak-anak asuh kami," ujar Sri.
Menurutnya, dana tersebut tak hanya soal angka, tetapi berarti luas: mulai dari penyediaan makanan bergizi, pembelian buku baru, hingga perbaikan drainase yang kerap menjadi sumber banjir saat musim hujan.
Lebih dari itu, perhatian dari dunia usaha menjadi bukti bahwa perjuangan anak-anak asuh tidak diabaikan.
"Kadang yang kami butuhkan bukan hanya materi.
"Tapi juga sentuhan kemanusiaan, rasa bahwa kami tidak diabaikan," imbuhnya.
Sri pun mendoakan keberkahan untuk PTPN IV Regional III. Ia bersama seluruh anak asuh berharap perusahaan terus berkembang dan membawa kebaikan bagi masyarakat.
Sementara itu, perwakilan PTPN IV Regional III, Adry Syah Putra, menegaskan bahwa sebagai perusahaan milik negara, pihaknya konsisten menghadirkan kontribusi positif, termasuk dalam bidang sosial dan pendidikan.
"Kami meyakini bahwa keberadaan kami harus memberi arti, tidak hanya dalam skala ekonomi tetapi juga sosial," tuturnya.
Ia juga meminta doa dari pengurus panti dan anak-anak asuh.
"Kami juga berharap untuk didoakan dari bapak ibu dan adik-adik semua agar usaha kami dapat terus tumbuh dan memberi manfaat nyata bagi masyarakat sekitar," lanjut Adry.
Kunjungan ke Panti Asuhan Ladang Amal sendiri bukan yang pertama bagi PTPN IV Regional III dalam menjangkau masyarakat.
Selama semester pertama 2025, perusahaan pelat merah ini telah menyalurkan lebih dari Rp1,8 miliar melalui berbagai program TJSL.
Empat sektor utama menjadi fokus: pendidikan, kesehatan, lingkungan, dan pemberdayaan ekonomi masyarakat sekitar unit kerja.
Programnya beragam, mulai dari beasiswa bagi pelajar kurang mampu, bantuan alat kesehatan untuk puskesmas desa, pelatihan wirausaha bagi ibu rumah tangga, hingga penanaman pohon di daerah aliran sungai.
Di tengah dinamika bisnis yang menuntut efisiensi dan profitabilitas, PTPN IV Regional III tetap menyisihkan ruang untuk menebar manfaat, memastikan bahwa pertumbuhan perusahaan berjalan seiring dengan kepedulian terhadap masyarakat dan lingkungan.</t>
  </si>
  <si>
    <t>Di tengah fluktuasi pasar global dan tantangan produktivitas di sektor perkebunan, PT Perkebunan Nusantara IV (PTPN IV) PalmCo justru mencatatkan lompatan kinerja yang signifikan sepanjang 2024. Anak usaha Holding Perkebunan PTPN III (Persero) itu membukukan laba bersih sebesar Rp 3,76 triliun, naik 149 persen dibanding tahun sebelumnya.
Pendapatan usaha pun turut melonjak tajam, tumbuh 124 persen menjadi Rp 38,97 triliun. Pencapaian ini menegaskan posisi PalmCo sebagai salah satu pemain utama dalam industri kelapa sawit nasional, sekaligus memperlihatkan kapasitas perusahaan dalam beradaptasi dengan dinamika pasar.
Dalam keterangan tertulisnya, Direktur Utama PTPN IV PalmCo, Jatmiko K. Santosa menyebutkan ketahanan produksi, efisiensi biaya dan penguatan harga jual sebagai faktor pendorong utama. "Kami bersyukur kinerja 2024 ditutup dengan pertumbuhan laba yang sangat positif. Produktivitas yang mampu bertahan di tengah elnino panjang, efisiensi biaya dan kenaikan harga jual produk utama mampu mendorong kinerja keuangan 2024," ujarnya di Jakarta, Selasa (23/09/2025)
Kinerja Operasional Solid Meski Produktivitas Tertahan
Meski menghadapi tekanan dari sisi produktivitas, perusahaan tetap menunjukkan daya tahan operasional. Sepanjang 2024, produktivitas tandan buah segar (TBS) mencapai 18,77 ton per hektar, sementara crude palm oil (CPO) sebesar 4,34 ton per hektar.
Secara keseluruhan, volume produksi TBS—baik dari kebun inti maupun plasma— mencapai 11,67 juta ton, menghasilkan produksi CPO sebesar 2,56 juta ton. Sementara rendemen inti CPO tercatat 23,10 persen dan plasma 18,46 persen. Di sisi lain, rendemen inti palm kernel (PK) dan plasma masing-masing mencapai 3,90 persen dan 4,41 persen.
Penjualan dan EBITDA Meningkat Tajam
Dari sisi komersial, PalmCo menjual 2,54 juta ton CPO sepanjang 2024, meningkat signifikan dibanding tahun sebelumnya. Nilai penjualan CPO tercatat sebesar Rp 32,75 triliun, atau naik 129 persen secara tahunan. Kenaikan ini turut didorong oleh lonjakan harga jual rata-rata CPO menjadi Rp 12.882 per kilogram.
Selain CPO, produk turunan seperti palm kernel (PK), palm kernel oil (PKO), dan palm kernel meal (PKM) juga mengalami pertumbuhan nilai penjualan yang mencolok. Penjualan PK, misalnya, tumbuh hingga 233 persen secara tahunan.
Secara keseluruhan, PTPN IV PalmCo membukukan laba kotor Rp 15,09 triliun, melonjak 159 persen dari tahun sebelumnya. EBITDA perusahaan pun meningkat 133 persen menjadi Rp 9,10 triliun.
Jatmiko menilai kombinasi antara ketahanan produksi, efisiensi operasional dan kenaikan harga komoditas menjadi faktor penting dalam menjaga margin keuntungan. "Tiga hal ini yang menjaga dan meningkatkan margin perusahaan," ujarnya.
Fondasi Pertumbuhan Berkelanjutan
Kinerja finansial yang impresif ini tak hanya menegaskan peran strategis PalmCo di sektor sawit nasional, tetapi juga membuka peluang ekspansi dan transformasi jangka panjang. Perusahaan menargetkan tahun 2025 sebagai momentum untuk meningkatkan produktivitas, memperkuat hilirisasi, serta memperluas inisiatif keberlanjutan. PalmCo juga menyatakan komitmennya untuk menjalankan agenda lingkungan, termasuk target Net Zero Emission pada 2030. "Ke depan, kami terus fokus menekan disparitas dan meningkatkan produktivitas, menjaga optimalisasi biaya agar profitabilitas tetap terjaga, dan mengedepankan bisnis hijau sebagai potensi ekonomi sirkular yang berkesinambungan" kata Jatmiko.
Kinerja PTPN IV PalmCo selama 2024 menjadi contoh bagaimana perusahaan pelat merah bisa menunjukkan daya saing dalam industri yang sarat tantangan. Namun, pertumbuhan ini juga mengingatkan pentingnya keberlanjutan dan tata kelola lingkungan yang bertanggung jawab, terutama di industri sawit yang kerap menjadi sorotan global.</t>
  </si>
  <si>
    <t>PEKANBARU (CAKAPLAH) - PTPN IV Regional III, entitas kelapa sawit di bawah Sub Holding PTPN IV PalmCo terus memperkuat komitmennya dalam mendukung program ketahanan pangan dan energi nasional melalui beragam inisiatif. Salah satunya, dengan memanfaatkan transformasi sistem manajemen perkebunan berbasis data.
Region Head PTPN IV Regional III Ahmad Gusmar Harahap dalam keterangan tertulisnya di Pekanbaru mengatakan inisiatif tersebut turut sejalan dengan target besar yang diemban entitas sebagai pilot project menuju target produktivitas crude palm oil (CPO) sebesar 7 ton per hektare per tahun.
"Untuk mencapai target tersebut, kami terus melakukan beragam pendekatan, termasuk memanfaatkan data berbasis statistik guna meningkatkan efektivitas dan efesiensi penggunaan pupuk di on-farm," kata pria berkacamata yang akrab disapa Gusmar itu.
Pendekatan data berbasis statistik diawali dengan pelatihan yang melibatkan puluhan planters di lingkungan PTPN IV Regional III belum lama ini. Kegiatan itu juga menggandeng akademisi dari Politeknik Kampar sebagai pemateri dan pelatihan pemanfaatan aplikasi, yang juga kedepannya bermanfaat untuk mepertajam prediksi produksi di masa mendatang.
"Kami tidak lagi mengandalkan pendekatan konvensional. Setiap keputusan operasional, terutama pemupukan, harus didukung oleh analisis data yang tepat," tuturnya.
Pelatihan yang diasuh akademisi Politeknik Kampar, Afdhal, S.TP, M.Si, tersebut difokuskan pada penguasaan tools statistik untuk menganalisis kondisi tanah, tanaman, dan lingkungan, serta menerjemahkannya menjadi rekomendasi teknis yang efisien dan berdaya guna.
Pendekatan baru ini, kata dia, memungkinkan entitas melakukan perawatan dan pemupukan yang lebih terukur, sehingga dapat mengoptimalkan hasil dan menjaga keberlanjutan lahan. "Dengan data, kami bisa memprediksi kebutuhan tanaman, mengurangi pemborosan, dan akhirnya meningkatkan produktivitas," ujarnya.
Ia menegaskan bahwa peningkatan kapasitas dan kemampuan setiap karyawan merupakan langkah strategis dalam mendukung program pemerintah mencapai kedaulatan pangan dan energi nasional.
"Regional III ditunjuk sebagai proyek percontohan untuk target 7 ton CPO per hektare. Ini bukan hanya angka, tetapi bukti komitmen kami dalam menerapkan praktik perkebunan yang modern dan berkelanjutan," jelas dia.</t>
  </si>
  <si>
    <t>PTPN IV Regional III Pacu Produktivitas CPO Lewat Strategi Berbasis Data
Pekanbaru (ANTARA) - PTPN IV Regional III, entitas kelapa sawit di bawah Sub Holding PTPN IV PalmCo terus memperkuat komitmennya dalam mendukung program ketahanan pangan dan energi nasional melalui beragam inisiatif. Salah satunya, dengan memanfaatkan transformasi sistem manajemen perkebunan berbasis data.
Region Head PTPN IV Regional III Ahmad Gusmar Harahap dalam keterangan tertulisnya di Pekanbaru Sabtu (26/9/2025) mengatakan inisiatif tersebut turut sejalan dengan target besar yang diemban entitas sebagai pilot project menuju target produktivitas crude palm oil (CPO) sebesar 7 ton per hektare per tahun.
"Untuk mencapai target tersebut, kami terus melakukan beragam pendekatan, termasuk memanfaatkan data berbasis statistik guna meningkatkan efektivitas dan efesiensi penggunaan pupuk di on-farm," kata pria berkacamata yang akrab disapa Gusmar itu.
Pendekatan data berbasis statistik diawali dengan pelatihan yang melibatkan puluhan planters di lingkungan PTPN IV Regional III belum lama ini. Kegiatan itu juga menggandeng akademisi dari Politeknik Kampar sebagai pemateri dan pelatihan pemanfaatan aplikasi, yang juga kedepannya bermanfaat untuk mepertajam prediksi produksi di masa mendatang.
"Kami tidak lagi mengandalkan pendekatan konvensional. Setiap keputusan operasional, terutama pemupukan, harus didukung oleh analisis data yang tepat," tuturnya.
Pelatihan yang diasuh akademisi Politeknik Kampar, Afdhal, S.TP, M.Si, tersebut difokuskan pada penguasaan tools statistik untuk menganalisis kondisi tanah, tanaman, dan lingkungan, serta menerjemahkannya menjadi rekomendasi teknis yang efisien dan berdaya guna.
Pendekatan baru ini, kata dia, memungkinkan entitas melakukan perawatan dan pemupukan yang lebih terukur, sehingga dapat mengoptimalkan hasil dan menjaga keberlanjutan lahan. "Dengan data, kami bisa memprediksi kebutuhan tanaman, mengurangi pemborosan, dan akhirnya meningkatkan produktivitas," ujarnya.
Ia menegaskan bahwa peningkatan kapasitas dan kemampuan setiap karyawan merupakan langkah strategis dalam mendukung program pemerintah mencapai kedaulatan pangan dan energi nasional.
"Regional III ditunjuk sebagai proyek percontohan untuk target 7 ton CPO per hektare. Ini bukan hanya angka, tetapi bukti komitmen kami dalam menerapkan praktik perkebunan yang modern dan berkelanjutan," jelas dia.
Pewarta : Darto
Editor:
Vienty Kumala
COPYRIGHT © ANTARA 2026</t>
  </si>
  <si>
    <t>WARTARAKYAT - Kampar, Dinas Lingkungan Hidup (DLH) Kabupaten Kampar mengumumkan hasil uji laboratorium yang menyatakan Sungai Tapung tidak tercemar limbah Pabrik Kelapa Sawit (PKS) Tandun milik PTPN IV Regional III. Pernyataan ini justru memicu kecurigaan publik: benarkah sungai benar-benar aman, ataukah sekadar dikondisikan lewat laporan resmi?
Kepala DLH Kampar, Yuricho Efril, menegaskan pengambilan sampel air di tiga titik—hulu, hilir, hingga pertemuan parit alam—menunjukkan kualitas air masih dalam ambang baku mutu PP Nomor 22 Tahun 2021. “Tidak ditemukan indikasi pencemaran akibat operasional PKS Tandun,” ujarnya (18/9/2025).
Masalahnya, klaim itu langsung dipertanyakan warga. Sungai Tapung sejak lama menjadi nadi kehidupan masyarakat sekaligus sumber air baku PDAM Desa Kasikan. Namun, sungai ini juga dikenal kerap berbau busuk pada musim kemarau. “Kalau benar-benar bersih, kenapa tiap tahun airnya bikin resah?” celetuk seorang warga.
Aktivis lingkungan bahkan menuding DLH terlalu cepat mengambil kesimpulan. Mereka menyoroti relasi mesra regulator dengan industri sawit, yang di banyak daerah terbukti membuat pengawasan mandul. “DLH seharusnya jadi pengawas, bukan juru bicara perusahaan,” kritik seorang pegiat lingkungan.
Patut dicatat, PKS Tandun bukan sekadar pabrik biasa. PTPN IV tengah mengusung proyek energi hijau lewat pengolahan limbah cair sawit (Palm Oil Mill Effluent/POME) menjadi listrik 1,5 MW, sekaligus masuk ke bisnis perdagangan karbon. Dengan kepentingan sebesar ini, wajar publik menduga ada “kepentingan besar” di balik klaim bebas pencemaran.
Dampaknya bisa fatal. Jika benar terjadi pembiaran, masyarakat yang bergantung pada Sungai Tapung bukan hanya menghadapi ancaman kesehatan, tapi juga kehilangan hak atas lingkungan hidup yang bersih. Lebih jauh, kredibilitas pemerintah daerah pun terancam runtuh—apakah mereka penjaga lingkungan, atau sekadar perpanjangan tangan industri sawit?
Tanpa audit independen dari akademisi dan lembaga eksternal, klaim DLH hanya akan terdengar seperti pembelaan rutin: sungai aman, perusahaan bersih, warga jangan ribut. Sebuah pola lama yang selalu berulang—dan selalu membuat publik merasa dikhianati.*** (MDN)
#Limbah Pabrik CPO #DLHK Kampar #sungai Tapung Tercemar Limbah</t>
  </si>
  <si>
    <t>Optimalkan Produktivitas CPO, PTPN IV PalmCo Gunakan Pendekatan Berbasis Data
Dukung ketahanan pangan dan energi nasional melalui beragam inisiatif. Salah satunya, dengan memanfaatkan transformasi sistem manajemen perkebunan berbasis data. Dok PTPN IV PamCo
SAWITNEWS.CO – Upaya berbenah dan optimalisasi terus dilakukan PTPN IV Regional III. Sebagai entitas kelapa sawit di bawah Sub Holding PTPN IV PalmCo, terus memperkuat komitmennya dalam mendukung program ketahanan pangan dan energi nasional melalui beragam inisiatif. Salah satunya, dengan memanfaatkan transformasi sistem manajemen perkebunan berbasis data.
Region Head PTPN IV Regional III Ahmad Gusmar Harahap dalam keterangan tertulisnya di Pekanbaru Sabtu (26/9/2025) mengatakan inisiatif tersebut turut sejalan dengan target besar yang diemban entitas sebagai pilot project menuju target produktivitas crude palm oil (CPO) sebesar 7 ton per hektare per tahun.
"Untuk mencapai target tersebut, kami terus melakukan beragam pendekatan, termasuk memanfaatkan data berbasis statistik guna meningkatkan efektivitas dan efesiensi penggunaan pupuk di on-farm," kata pria berkacamata yang akrab disapa Gusmar itu.
Pendekatan data berbasis statistik diawali dengan pelatihan yang melibatkan puluhan planters di lingkungan PTPN IV Regional III belum lama ini. Kegiatan itu juga menggandeng akademisi dari Politeknik Kampar sebagai pemateri dan pelatihan pemanfaatan aplikasi, yang juga kedepannya bermanfaat untuk mepertajam prediksi produksi di masa mendatang.
"Kami tidak lagi mengandalkan pendekatan konvensional. Setiap keputusan operasional, terutama pemupukan, harus didukung oleh analisis data yang tepat," tuturnya.
Pelatihan yang diasuh akademisi Politeknik Kampar, Afdhal, S.TP, M.Si, tersebut difokuskan pada penguasaan tools statistik untuk menganalisis kondisi tanah, tanaman, dan lingkungan, serta menerjemahkannya menjadi rekomendasi teknis yang efisien dan berdaya guna.
Pendekatan baru ini, kata dia, memungkinkan entitas melakukan perawatan dan pemupukan yang lebih terukur, sehingga dapat mengoptimalkan hasil dan menjaga keberlanjutan lahan. "Dengan data, kami bisa memprediksi kebutuhan tanaman, mengurangi pemborosan, dan akhirnya meningkatkan produktivitas," ujarnya.
Ia menegaskan bahwa peningkatan kapasitas dan kemampuan setiap karyawan merupakan langkah strategis dalam mendukung program pemerintah mencapai kedaulatan pangan dan energi nasional.
"Regional III ditunjuk sebagai proyek percontohan untuk target 7 ton CPO per hektare. Ini bukan hanya angka, tetapi bukti komitmen kami dalam menerapkan praktik perkebunan yang modern dan berkelanjutan," jelas dia. (FSY/ADV)</t>
  </si>
  <si>
    <t>Sori P Ritonga Resmi Jabat SEVP Operation PTPN IV Regional IIISumber: riauaktual
RIAU (RA) - PT Perkebunan Nusantara IV (PTPN IV) Regional III kembali kedatangan sosok lama yang sudah paham betul seluk-beluk entitas di Riau.
Sori P Ritonga resmi ditunjuk sebagai SEVP Operation PTPN IV Regional III, menggantikan Yudhi Cahyadi yang mendapat amanah baru sebagai Region Head PTPN IV Regional VI Aceh.
Prosesi serah terima jabatan berlangsung di Ruang Hang Tuah, Kantor Region Office PTPN IV Regional III, Pekanbaru, Senin (29/9/2025) kemarin. Acara dipimpin langsung Region Head Regional III Ahmad Gusmar Harahap, serta disaksikan jajaran manajemen.</t>
  </si>
  <si>
    <t>Industri kelapa sawit kerap menuai sorotan dalam isu lingkungan. Namun, Sub Holding PTPN III (Persero), PTPN IV PalmCo mencoba menunjukkan wajah lain dari industri ini yang bertanggung jawab dan peduli pada konservasi.
Perusahaan perkebunan milik negara itu melanjutkan dukungannya terhadap rehabilitasi tiga orangutan Kalimantan bekerja sama dengan Borneo Orangutan Survival Foundation (BOSF).
Langkah ini bukan sekadar bagian dari program tanggung jawab sosial lingkungan (TJSL), melainkan menjadi bagian dari komitmen jangka panjang perusahaan dalam menjaga keberlanjutan ekosistem. Tiga individu orangutan, yakni Christina, Oka, dan Zahri, akan menjalani proses rehabilitasi hingga siap dilepasliarkan kembali ke habitatnya.
"Keberadaan orangutan adalah simbol keseimbangan hutan tropis Indonesia,” kata Direktur Utama PTPN IV PalmCo, Jatmiko K Santosa dalam pernyataan tertulisnya, Senin (29/09/2025).
"Dengan mendukung rehabilitasi ini, kami ingin memastikan bahwa bisnis dan konservasi dapat berjalan beriringan,” tambah Jatmiko. Dalam kegiatan penyerahan bantuan yang dilakukan di Samboja, Kalimantan Timur, Jumat lalu, jajaran pimpinan PalmCo hadir langsung, termasuk Direktur Hubungan Kelembagaan Irwan Perangin Angin dan Komisaris Arie Yuriwin.
Kehadiran mereka menjadi sinyal kuat bahwa dukungan terhadap konservasi bukan sebatas program simbolis. “Konservasi tak bisa dilakukan sendiri. Dibutuhkan sinergi antara perusahaan, pemerintah, dan masyarakat,” sebut Irwan. 
Dia menekankan, kemitraan dengan BOSF akan terus diperluas. Tidak hanya dalam bentuk rehabilitasi, tetapi juga melalui edukasi lingkungan dan pencegahan konflik antara manusia dan satwa. 
Menurut Irwan, industri sawit yang bertanggung jawab seharusnya mampu menunjukkan kontribusi konkret terhadap pelestarian keanekaragaman hayati. “Kami tidak berhenti pada program ini. Ini adalah langkah awal dari kerja sama jangka panjang,” tambahnya.
Selaras dengan itu, Komisaris Arie Yuriwin turut menegaskan bahwa pelestarian lingkungan harus menjadi bagian integral dari strategi bisnis. “Pelestarian bukan pilihan, tapi kewajiban. Dunia usaha harus menjadi motor penggerak keberlanjutan,” tegasnya. Orangutan Kalimantan (Pongo pygmaeus) dikenal sebagai spesies kunci dalam ekosistem hutan hujan tropis. Keberadaan mereka menjadi indikator kesehatan hutan. Menyelamatkan orangutan berarti turut menjaga hutan Indonesia, salah satu paru- paru dunia. 
Bantuan PTPN IV PalmCo untuk rehabilitasi ini memberikan kesempatan kedua bagi individu orangutan yang sebelumnya diselamatkan dari kondisi kritis. Dalam jangka panjang, upaya ini diharapkan mampu mengembalikan mereka ke alam bebas dengan keterampilan bertahan hidup yang memadai.
Langkah ini juga mempertegas bahwa keberlanjutan bukanlah wacana, melainkan tindakan nyata. Sebuah pesan yang ingin disampaikan PalmCo kepada publik, bahwa industri kelapa sawit dapat menjadi bagian dari solusi, bukan hanya sumber persoalan lingkungan. 
PTPN IV PalmCo bukan satu-satunya aktor dalam isu konservasi. Namun, melalui kemitraan dengan BOSF dan keterlibatan langsung dalam rehabilitasi satwa liar, perusahaan ini berupaya membuka jalan menuju tata kelola industri sawit yang lebih berkelanjutan.
PalmCo percaya konservasi bukan tugas eksklusif lembaga swadaya masyarakat atau negara. Dunia usaha, dengan sumber daya dan pengaruhnya, juga memiliki peran penting dalam melindungi lingkungan. Dan dengan menggandeng Borneo Orangutan Survival Foundation (BOSF), salah satu organisasi non-profit yang telah berdiri sejak 1991 serta menjadi salah satu lembaga terdepan dalam upaya penyelamatan dan rehabilitasi orangutan di Indonesia, diyakini dapat bermanfaat bagi lingkungan.
“Bila dijalankan dengan tulus dan konsisten, langkah kecil seperti ini bisa berdampak besar bagi masa depan hutan Indonesia,” pungkas Irwan.</t>
  </si>
  <si>
    <t>JAKARTA Hundreds of oil palm farmers who are members of the Makarti Jaya Village Unit Cooperative (KUD), Rokan Hulu Regency, Riau, officially pocketed the Foundtable on Sustainable Palm Oil (RSPO) certification, an international recognition of the sustainable practice of oil palm plantations.
This certification is the first achievement for the fostered partner of PTPN IV PalmCo, a subholding of palm oil under the Holding Perkebunan Nusantara PTPN III (Persero).
This success is considered an important milestone in strengthening partnerships between state companies and self-help farmers. Through this certification, the palm oil of Makarti Jaya KUD farmers is not only recognized globally, but also has the opportunity to penetrate the export market with a more competitive selling price.
"This is not the end point, but the first step that Indonesian farmers are able to meet world sustainability standards," said President Director of PTPN IV PalmCo, Jatmiko Santosa, in a written statement, Wednesday, October 1.
Jatmiko said this achievement could not be separated from the commitment and cooperation between farmers and the PTPN IV Regional III team who had accompanied the certification process since the end of 2024.
According to him, the challenges in meeting RSPO standards ranging from institutional arrangements to environmentally friendly cultivation practices can be overcome thanks to solid persistence and synergy.
The RSPO certification was issued after the Makarti Jaya KUD, which consists of more than 300 farmers with a land area of around 731 hectares, was declared to have passed an external audit in May 2025. The certificate was handed over earlier this week at the Makarti Jaya KUD Office, Tapung, Rokan Hulu, by the Head of the PSR and Plasma Division of PTPN IV PalmCo, Abdul Muthalib.
In the future, PTPN IV PalmCo targets more partner farmers to be able to access international standard certification. In addition to opening up global market opportunities, this step is also expected to support national energy and food security through the provision of sustainable vegetable oil raw materials.
With this achievement, Jatmiko assessed, the position of Indonesian palm oil farmers in the global market is starting to show progress. In the midst of global pressure on the palm oil industry, according to him, the success of farmers in Rokan Hulu shows that sustainability and productivity can go hand in hand, as long as there is consistent support and assistance.
"We want to grow up with farmers. This certification is not the end, but the beginning of strengthening intensification, institutions, and increasing farmer capacity," said Jatmiko.
On the same occasion, Region Head of PTPN IV Regional III, Ahmad Gusmar Harahap, said this process started in October 2024 and involved intensive technical assistance. The stages are long and quite confiscated a lot of effort, but the results are commensurate. This is proof that our farmers can advance to class with the right assistance," he said.
RSPO certification itself is a global standard that regulates oil palm plantation governance responsibly, covering aspects of the environment, social and economy. RSPO certified products are in great demand by the European market and countries that have strict regulations on palm-based products.
Meanwhile, the chairman of the Makarti Jaya KUD, Hadi Yanto, revealed that from the start his party saw RSPO as an opportunity to improve the welfare of cooperative members. "This certification is not only a matter of recognition, but also access to a wider market and a better selling price," he said.
According to Hadi, assistance from PTPN IV has been going on since 2013 and continues to grow to this day. "In the past, oil palm was only thought of as the result of ordinary gardens. Now we are starting to understand that with international standards, palm oil can be a way to a better future," he added.
The achievement of the Makarti Jaya KUD is referred to as an initial model or blueprint that will be extended to other cooperatives in the work area of PTPN IV. Currently, a number of other KUD partners in Regional III are also preparing to follow the same certification process.
This strategic step is in line with the direction of the transformation of the national palm oil industry which is not only oriented towards increasing production, but also sustainability.
PalmCo, which plays an important role in the national palm oil industry map, also expressed its commitment to making partnerships with farmers part of a sustainable supply chain.
For information, RSPO (Roundtable on Sustainable Palm Oil) is a global nonprofit organization that sets standards for sustainable palm oil production. RSPO certification shows that palm products have met the sustainability criteria from upstream to downstream.
The English, Chinese, Japanese, Arabic, and French versions are automatically generated by the AI. So there may still be inaccuracies in translating, please always see Indonesian as our main language. (system supported by DigitalSiber.id)</t>
  </si>
  <si>
    <t>Ratusan Petani Mitra PTPN IV PalmCo Segera Kantongi Sertifikasi RSPOSumber: JambiLink.id
Jakarta - Ratusan petani mitra Sub Holding Perkebunan Nusantara PTPN III (Persero), PTPN IV PalmCo yang tergabung ke dalam KUD Makarti Jaya, Provinsi Riau ditargetkan segera memperoleh sertifikasi roundtable on sustainable palm oil (RSPO) pada Juni 2025 ini.
Direktur Hubungan Kelembagaan PTPN IV PalmCo Irwan Perangin-Angin dalam keterangan tertulisnya di Jakarta, Senin (2/6/2025) mengatakan sedikitnya 300-an petani KUD Makarti Jaya yang berlokasi di Kabupaten Rokan Hulu dan mengelola perkebunan sawit seluas 731 hektare tersebut telah melakukan serangkaian tahapan sejak Oktober 2024 lalu.
"Sejak tahun lalu, rekan-rekan petani KUD Makarti Jaya mendapat bimbingan langsung dari tim kita di PTPN IV Regional III. Tahapannya memang panjang dan menyita waktu serta energi, tapi alhamdulillah semuanya dapat dilalui satu persatu," kata Irwan.
Direktur Hubungan Kelembagaan PTPN IV PalmCo Irwan Perangin-Angin dalam keterangan tertulisnya di Jakarta, Senin (2/6/2025) mengatakan sedikitnya 300-an petani KUD Makarti Jaya yang berlokasi di Kabupaten Rokan Hulu dan mengelola perkebunan sawit seluas 731 hektare tersebut telah melakukan serangkaian tahapan sejak Oktober 2024 lalu.
"Sejak tahun lalu, rekan-rekan petani KUD Makarti Jaya mendapat bimbingan langsung dari tim kita di PTPN IV Regional III. Tahapannya memang panjang dan menyita waktu serta energi, tapi alhamdulillah semuanya dapat dilalui satu persatu," kata Irwan.
BACA SELENGKAPNYA
Ratusan Petani Mitra PTPN IV PalmCo Segera Kantongi Sertifikasi RSPO
Bagikan
BERITA LAINNYA
BERITA TERKINI
2979796
2979793
2979794
2979791
2979790
2979760
2979787
2979786
2979785
2979759
ADVERTISEMENT
ADVERTISEMENT
ARTIKEL TERPOPULER
ADVERTISEMENT
ADVERTISEMENT</t>
  </si>
  <si>
    <t>Pekanbaru, SAWIT INDONESIA – Sub Holding PTPN IV PalmCo melalui entitasnya di Bumi Lancang Kuning, Provinsi Riau, PTPN IV Regional III terus menempuh beragam inisiatif untuk mendukung pemerintah mewujudkan Indonesia Emas 2045. Salah satu diantaranya adalah penguatan kualitas pendidikan di areal terpencil sekitar perkebunan.
Melalui wilayah operasionalnya Distrik Barat yang membentang di berbagai kabupaten di Provinsi Riau, hingga saat ini PTPN IV Regional III tercatat memberdayakan 176 tenaga pendidik. Mereka semua diperbantukan untuk mencerdaskan anak bangsa di berbagai tingkatan sekolah.Tidak hanya sebatas di kebun inti, para tenaga pendidik itu juga turut diperbantukan di luar areal operasional entitas.
Group Manager Distrik Barat PTPN IV Regional III Sugianto dalam keterangan tertulisnya di Pekanbaru, Jumat (3/10/2025) meyakini bahwa para tenaga pendidik tersebut merupakan garda terdepan dalam menjaga masa depan pendidikan di wilayah yang kerap disebut sebagai “remote area.”
“Kami menyadari, perkebunan sawit berada di daerah yang jauh dari pusat kota. Namun, anak-anak di wilayah ini berhak mendapatkan akses pendidikan yang sama baiknya. Karena itu, PTPN IV Regional III berkomitmen mendukung keberlangsungan sekolah agar kualitas pendidikan tetap terjaga,” kata dia.
Sebagai bentuk apresiasi, manajemen Distrik Barat pun menggelar kegiatan Ramah Tamah Bersama Guru yang berlangsung medio September 2025 lalu. Pertemuan ini menjadi wadah silaturahmi, sekaligus diskusi antara manajemen dengan para guru untuk mendengarkan langsung aspirasi dan tantangan yang dihadapi di lapangan.
Dia berharap, melalui kegiatan tersebut, para guru kian semangat dan termotivasi untuk semakin meningkatkan kualitas pendidikan dan mencerdaskan para generasi bangsa yang bermastautin di perkebunan sawit itu.
“Bagi kami, pendidikan adalah jembatan menuju keberlanjutan. Sawit bukan hanya soal produksi dan angka, tetapi juga tentang manusia yang hidup di sekitarnya. Ketika anak-anak di kebun bisa belajar dengan baik, itu artinya kita sedang menanam masa depan yang lebih cerah,” tegas Sugianto.</t>
  </si>
  <si>
    <t>Jakarta, SAWIT INDONESIA – Menteri Pertanian (Mentan) Andi Amran Sulaiman meminta insan PT Perkebunan Nusantara (PTPN) menjaga integritas dan memperkuat kontribusi bagi negara melalui peningkatan kinerja, inovasi berkelanjutan, serta kreativitas dalam mengelola sektor perkebunan nasional.
“Serikat itu kalau hatinya bener pasti cinta mati pada direksinya. Ingat, kalian para serikat juga memiliki tanggung jawab terhadap kesejahteraan karyawan lainnya. Jadi tingkatkan kualitas dan perbesar kontribusimu pada negara,” kata Mentan dalam pertemuan dengan Federasi Serikat Pekerja Perkebunan Nusantara (FSPBUN) di Jakarta, Sabtu.
Sebagai langkah nyata, Mentan meminta seluruh karyawan PTPN menjaga nama baik perusahaan dari berbagai pencemaran yang dilakukan tangan-tangan tak bertanggungjawab.
Ia mengatakan PTPN harus bersih dari berbagai intervensi agar menghasilkan produk yang mampu menambah pendapatan negara.
“Aku minta kalian menjaga PTPN, jangan karena mau jadi direksi tapi memprovokasi. Kenapa? Saya ini diminta Bapak Presiden untuk mendampingi BUMN pangan. Jadi ke depan kita tidak boleh melakukan pembiaran yang berujung pada kehancuran,” ujar Mentan.
Oleh karena itu, Mentan menambahkan kolaborasi dan sinergitas antara lembaga/kementerian dan PTPN perlu diperkuat agar pergerakan komoditas perkebunan semakin luas hingga terbukanya akses pasar di berbagai mancanegara.
Ketua Umum Federasi Serikat Pekerja Perkebunan Nusantara (FSPBUN) Asmanuddin Sinaga mengapresiasi langkah Mentan Andi Amran Sulaiman dalam memperkuat kolaborasi kerja sama antara Kementerian Pertanian dan PTPN sebagai penopang produktivitas di sektor perkebunan.
Kata Asmanuddin, Mentan Amran sebagai alumni PTPN memiliki pengalaman panjang dalam memajukan perusahaan agar sesuai dengan yang diharapkan pemerintah.
“Pak Menteri selaku sesepuh di dalam FSPBUN karena beliau juga dulu di PTPN menerima kami dengan hangat dan diberikan pengarahan untuk lebih kreatif lagi dalam memajukan PTPN,” katanya.
Sebagai karyawan negara, Asmanuddin yang merupakan pekerja di PTPN IV regional III Riau ini mengaku siap merealisasikan arahan Mentan Amran dalam memperbaiki sistem kerja di PTPN.</t>
  </si>
  <si>
    <t>Noticiassanjose.com – PTPN IV PalmCo berkomitmen untuk mewujudkan industri sawit berkelanjutan melalui tiga pilar utama, yaitu hilirisasi produk, pengembangan energi baru terbarukan (EBT), dan penguatan ketahanan petani sawit. Hal ini disampaikan oleh Direktur Utama PTPN IV PalmCo, Jatmiko Santosa, dalam sebuah konferensi di Jakarta, baru-baru ini.
Perusahaan yang mengelola lahan seluas 618.000 hektare ini juga berperan sebagai pelaksana Proyek Strategis Nasional (PSN) dalam bidang hilirisasi pangan dan energi terbarukan. PalmCo telah mendapatkan berbagai sertifikasi internasional serta peringkat ESG global, yang memperkuat posisinya dalam mendukung keberlanjutan industri sawit.
Sehari sebelum konferensi, Jatmiko menerima kunjungan Duta Besar Uni Eropa untuk Indonesia, Denis Chaibi, di perkebunan kelapa sawit dan kebun rambutan PalmCo di Tebing Tinggi, Sumatera Utara. Dalam pertemuan tersebut, Uni Eropa mengapresiasi baik langkah strategis yang diambil PalmCo, sejalan dengan komitmen mereka dalam keberlanjutan sawit.
Duta Besar Chaibi mengungkapkan bahwa Uni Eropa menganggap PalmCo sebagai contoh perusahaan sawit yang mematuhi regulasi, serta beradaptasi pada prinsip keberlanjutan. Salah satu sorotan utama adalah hilirisasi sawit yang dilaksanakan perusahaan, yang ternyata telah menarik investasi dari perusahaan-perusahaan Eropa seperti Unilever.
Tak hanya itu, komitmen PalmCo dalam pengembangan energi terbarukan juga mendapat perhatian. Penggunaan Compressed Biogas dan pengembangan Sustainable Aviation Fuel (SAF) dipandang sejalan dengan strategi Uni Eropa untuk transisi ke energi bersih.
Kunjungan tersebut menunjukkan sinyal positif terhadap kemajuan industri sawit Indonesia yang mampu merespon tuntutan global serta membantu petani sawit tetap berdaya saing di pasar internasional.</t>
  </si>
  <si>
    <t>Simalungun, Sumatera Utara – Pembangunan pabrik Gas Biometan Terkompresi (CBG) pertama di Indonesia yang memanfaatkan limbah cair pabrik kelapa sawit resmi dimulai. Proyek yang diinisiasi oleh PT Perkebunan Nusantara IV PalmCo, sub holding perkebunan di bawah PTPN III Persero, ini diharapkan menjadi tonggak penting dalam pengembangan energi terbarukan dari komoditas sawit.
Peletakan batu pertama pabrik CBG di Pabrik Kelapa Sawit (PKS) Tinjowan, Simalungun, berlangsung pada akhir pekan lalu. Pabrik ini merupakan hasil kerja sama antara PalmCo dengan PT reNIKOLA Primer Energi, perusahaan energi hijau asal Malaysia.
Direktur Utama PalmCo, Jatmiko K. Santosa, menuturkan proyek ini merupakan milestone besar bagi perusahaan dalam mengimplementasikan solusi energi hijau berbasis kelapa sawit. “Dengan kapasitas produksi sekitar 162.000 MMBTU per tahun, pabrik CBG Tinjowan berpotensi mengurangi emisi karbon hingga 30.000 ton CO₂ setiap tahun—setara dengan emisi ribuan kendaraan bermotor,” ujar Jatmiko dalam keterangan tertulisnya, Senin (15/09/2025), di Jakarta.
Gas biometan yang dihasilkan berasal dari pengolahan Palm Oil Mill Effluent (POME), limbah cair yang selama ini menjadi tantangan lingkungan bagi industri sawit. Melalui proses pemurnian, biogas diubah menjadi biometan berkualitas setara gas alam. Ini sekaligus menjadi contoh praktik ekonomi sirkular, mengubah limbah menjadi energi bersih bernilai ekonomi.
Pabrik dengan nilai investasi strategis ini dijadwalkan rampung dalam 14 bulan dan akan mulai beroperasi penuh pada kuartal IV 2026. Energi bersih yang dihasilkan akan dipasok ke PT Pertagas Niaga (PTGN), anak perusahaan Pertamina Gas Negara (PGN), dengan skema kontrak jual beli selama 10 tahun serta model Build-Own-Operate-Transfer (BOOT).
Disebutkan Jatmiko, langkah ini sejalan dengan roadmap dekarbonisasi PalmCo yang menargetkan penurunan emisi hingga 54,46 persen dari skenario bisnis seperti biasa (business as usual) hingga tahun 2030. PalmCo sendiri telah lebih dulu mengembangkan energi baru terbarukan melalui biogas dari limbah sawit, mulai tahun 2019 memanfaatkan Palm Oil Mill Effluent dari pabrik sawit yang ada di Riau.
“Groundbreaking pabrik CBG ini menjadi titik awal untuk memperluas program serupa ke 20 pabrik lain di bawah PalmCo,” tambah Jatmiko.
Sementara itu, Presiden Direktur Operasional PT reNIKOLA Primer Energi, Dr. Amran Yusuf, menyatakan optimismenya terhadap sinergi ini. Ia meyakini kerja sama dengan PalmCo akan mempercepat pengembangan energi hijau di sektor perkebunan.
“Pabrik CBG pertama di BUMN perkebunan ini bukan hanya inovasi teknologi, tetapi juga komitmen nyata dalam mengurangi jejak karbon dan mendukung transisi energi berkelanjutan di Indonesia,” ujar Amran.
Ke depan, inisiatif ini diharapkan dapat menjadi model bagi industri kelapa sawit nasional untuk berkontribusi pada pengurangan emisi dan pengembangan energi alternatif. Upaya PalmCo dalam mengoptimalkan limbah menjadi sumber energi bersih sekaligus memperkuat posisi sebagai pionir energi hijau dari sektor perkebunan di Indonesia.[A]</t>
  </si>
  <si>
    <t>Bukan cuma Pintar, tapi Harus Punya Karakter Kuat</t>
  </si>
  <si>
    <t>Bukan cuma Pintar, tapi Harus Punya Karakter Kuat
- Dok. Istimewa
Jakarta, VIVA – Kementerian Pertanian (Kementan), melalui Direktorat Jenderal Perkebunan, bersama PT Perkebunan Nusantara IV (PalmCo) menegaskan komitmennya dalam pengembangan sumber daya manusia (SDM) sektor perkebunan melalui program PalmCo Talent Pipeline Program (PATEN).
Ini adalah program beasiswa kepada 15 mahasiswa terpilih dari Institut Teknologi Sawit Indonesia (ITSI) Medan dan Politeknik LPP Yogyakarta.
Direktur Utama PTPN IV PalmCo, Jatmiko Krisna Santosa, menjelaskan program PATEN adalah bagian dari strategi perusahaan dalam mencetak kader unggul yang siap menjawab dinamika industri sawit nasional.
Dari 153 pendaftar, hanya 15 mahasiswa yang lolos seleksi ketat, menunjukkan ketatnya kompetisi sekaligus potensi besar generasi muda di bidang perkebunan.
“Melalui PATEN, kami ingin membangun talenta yang tidak hanya memiliki keahlian teknis, tetapi juga karakter kuat dan kesadaran sosial,” ujarnya.
Ia menekankan nilai-nilai integritas, disiplin, dan religiusitas menjadi fondasi utama dalam membentuk tenaga kerja perkebunan masa depan yang berdaya saing.
Menurut Jatmiko, transformasi industri sawit yang berkelanjutan hanya dapat tercapai dengan SDM yang tangguh dan adaptif, yang mampu mendorong produktivitas, efisiensi, serta inovasi.
Direktur Jenderal Perkebunan Kementan Abdul Roni Angkat menegaskan, pentingnya pendidikan yang tidak hanya fokus pada aspek teknis, tetapi juga pembentukan karakter dan integritas.
"Banyak yang bisa belajar teori, tapi tidak semua mampu membangun karakter yang kuat. Pendidikan perkebunan harus membentuk pribadi jujur, disiplin, dan berintegritas," katanya. Ia mendorong, para penerima beasiswa untuk memanfaatkan kesempatan ini secara maksimal.
Menurutnya, keberhasilan bukan hanya ditentukan oleh kemampuan akademik, namun juga oleh ketekunan, semangat belajar, dan sikap positif menghadapi tantangan.
"Jangan takut gagal dan jangan berhenti bermimpi. Keberhasilan datang dari upaya perbaikan diri yang terus-menerus," terang Abdul Roni.</t>
  </si>
  <si>
    <t>Home / Sawit / Nyata! PalmCo: Industri Sawit Bisa Seirama dengan Areal Konservasi Tinggi Hingga Satwa Langka
Nyata! PalmCo: Industri Sawit Bisa Seirama dengan Areal Konservasi Tinggi Hingga Satwa Langka
Jambi, katakabar.com - Sub Holding PTPN III (Persero), PT Perkebunan Nusantara IV (PTPN IV) PalmCo, menegaskan komitmennya menjaga keanekaragaman hayati, dan kelestarian satwa langka melalui pengelolaan kawasan hutan bernilai konservasi tinggi (High Conservation Value/HCV).
Perusahaan sawit ini mengelola lebih dari 14.000 hektare kawasan HCV yang tersebar di 96 lokasi di Pulau Sumatera dan Kalimantan. Kawasan tersebut menjadi habitat penting bagi flora fauna langka dan terancam punah, seperti Gajah Sumatera, Harimau Sumatera, serta berbagai jenis primata, unggas, dan tumbuhan endemik lainnya.
Direktur Utama PTPN IV PalmCo, Jatmiko K. Santosa, menyatakan orientasi bisnis perusahaan tidak hanya berfokus pada efisiensi dan profitabilitas, tetapi pada keberlanjutan jangka panjang.
“Kami percaya pertumbuhan ekonomi harus berjalan selaras dengan kelestarian alam, karena masa depan perusahaan juga bergantung pada kesehatan ekosistem,” ujarnya.
Diceritakan Jatmiko, sejak awal hingga saat menerapkan Roundtable on Sustainable Palm Oil (RSPO) sekitar dua dasawarsa lalu, PalmCo telah menjalankan prinsip NDPE (No Deforestation, No Peat, No Exploitation) sebagai panduan utama operasionalnya. Prinsip tersebut menjadi landasan bagi perusahaan dalam mengelola perkebunan secara bertanggung jawab dan berkelanjutan. PalmCo mencatat nihil kasus kebakaran di seluruh arealnya. Termasuk di lahan gambut seluas 13.694,98 hektare, berkat penerapan kebijakan tanpa bakar (zero burning policy) di seluruh wilayah kerja.
“Sejak awal kami komit zero burning. Jadi sampai kapanpun, PalmCo akan bebas bakar dalam segala operasinya,” tegasnya.
Sebagai upaya konservasi satwa, PTPN IV PalmCo telah menjalankan sejumlah inisiatif pelestarian sejak beberapa tahun terakhir. Salah satunya adalah pengalokasian 50 hektare area perkebunan di Pesikaian, Indragiri Hulu, Riau, sebagai zona konservasi Gajah Sumatera.
Perusahaan bekerja sama dengan Balai Besar Konservasi Sumber Daya Alam (BKSDA) Riau untuk menciptakan jalur aman dan rumah singgah bagi Gajah Sumatera.
“Program ini juga melibatkan penanaman pakan alami dan pembentukan tim tanggap darurat konflik satwa,” bebernya.
Selain di Riau, PalmCo kini memperluas komitmennya ke Pulau Kalimantan melalui dukungan terhadap program rehabilitasi Orangutan, yang dijalankan bersama lembaga konservasi dan masyarakat sekitar. Perlindungan area HCV, dukungan terhadap rehabilitasi orangutan, dan kolaborasi dengan lembaga konservasi adalah wujud integrasi aspek lingkungan dan sosial di setiap rantai nilai bisnis.
Jatmiko menegaskan seluruh upaya tersebut merupakan bagian dari strategi besar PalmCo dalam membangun industri sawit yang berkelanjutan.
“Kami ingin membuktikan sawit tidak identik dengan eksploitasi. Melalui sinergi dengan seluruh stakeholders termasuk lembaga konservasi dan masyarakat lokal/adat, kami ingin menunjukkan bahwa industri ini bisa menjadi mitra alam, bukan ancamannya,” sebut Jatmiko.</t>
  </si>
  <si>
    <t>Jakarta — PT Perkebunan Nusantara IV (PTPN IV) PalmCo, subholding dari PTPN III (Persero), menegaskan bahwa industri sawit dapat berjalan beriringan dengan pelestarian lingkungan dan perlindungan satwa langka. Hal ini dibuktikan melalui pengelolaan lebih dari 14.000 hektare kawasan High Conservation Value (HCV) yang tersebar di 96 lokasi di Pulau Sumatera dan Kalimantan.
Kawasan konservasi tersebut terbukti menjadi habitat penting bagi berbagai flora dan fauna endemik, termasuk Gajah Sumatera, Harimau Sumatera, orangutan, primata, unggas, hingga ragam tumbuhan langka.
Direktur Utama PTPN IV PalmCo, Jatmiko K. Santosa, menegaskan bahwa strategi bisnis perusahaan tidak hanya berorientasi pada efisiensi dan profitabilitas semata, tetapi juga mengedepankan keberlanjutan jangka panjang.
“Kami percaya pertumbuhan ekonomi harus berjalan selaras dengan kelestarian alam, karena masa depan perusahaan juga bergantung pada kesehatan ekosistem,” ujarnya.
Komitmen NDPE &amp; Zero Burning Sejak Awal
Sejak menerapkan standar Roundtable on Sustainable Palm Oil (RSPO) sekitar dua dekade lalu, PalmCo konsisten menjalankan prinsip NDPE (No Deforestation, No Peat, No Exploitation) di seluruh operasionalnya.
Bahkan, PalmCo mencatat nihil kebakaran hutan dan lahan, termasuk di 13.694 hektare area gambut berkat penerapan kebijakan tanpa bakar (zero burning policy).
“Sejak awal kami komit zero burning. Jadi sampai kapan pun PalmCo akan bebas bakar,” tegas Jatmiko.
Konservasi Gajah Sumatera dan Rehabilitasi Orangutan
Dalam menjaga kelestarian satwa langka, PalmCo juga meluncurkan berbagai program konservasi. Salah satunya, pengalokasian 50 hektare kawasan perkebunan di Pesikaian, Indragiri Hulu, Riau, sebagai zona konservasi Gajah Sumatera.
PalmCo bekerja sama dengan BKSDA Riau untuk membangun jalur jelajah dan rumah singgah gajah, sekaligus melakukan penanaman pakan alami serta pembentukan tim tanggap darurat konflik satwa.
Tak hanya di Sumatera, PalmCo kini memperluas komitmennya ke Kalimantan melalui dukungan program rehabilitasi orangutan bersama lembaga konservasi dan masyarakat sekitar.
Sawit Sebagai Mitra Alam
Jatmiko menegaskan bahwa berbagai inisiatif tersebut menjadi bagian dari visi besar PalmCo:
“Kami ingin membuktikan bahwa sawit tidak identik dengan eksploitasi. Dengan sinergi bersama lembaga konservasi dan masyarakat adat, kami ingin menunjukkan bahwa industri ini bisa menjadi mitra alam, bukan ancamannya.”
Publisher.(Sabirin)</t>
  </si>
  <si>
    <t>Berita / Lingkungan /
PalmCo Buktikan Industri Sawit Bisa Selaras dengan Areal Konservasi Tinggi Hingga Satwa Langka
Jambi,elaeis.co - Sub Holding PTPN III (Persero), PT Perkebunan Nusantara IV (PTPN IV) PalmCo, menegaskan komitmennya dalam menjaga keanekaragaman hayati dan kelestarian satwa langka melalui pengelolaan kawasan hutan bernilai konservasi tinggi (High Conservation Value/HCV). Perusahaan sawit ini mengelola lebih dari 14.000 hektare kawasan HCV yang tersebar di 96 lokasi di Pulau Sumatera dan Kalimantan. Kawasan tersebut juga menjadi habitat penting bagi flora fauna langka dan terancam punah, seperti Gajah Sumatera, Harimau Sumatera, serta berbagai jenis primata, unggas, dan tumbuhan endemik lainnya.
Direktur Utama PTPN IV PalmCo, Jatmiko K. Santosa, menyatakan bahwa orientasi bisnis perusahaan tidak hanya berfokus pada efisiensi dan profitabilitas, tetapi juga pada keberlanjutan jangka panjang. “Kami percaya pertumbuhan ekonomi harus berjalan selaras dengan kelestarian alam, karena masa depan perusahaan juga bergantung pada kesehatan ekosistem,” ujarnya.
Sejak awal hingga saat menerapkan Roundtable on Sustainable Palm Oil (RSPO) sekitar dua dasawarsa lalu, PalmCo telah menjalankan prinsip NDPE (No Deforestation, No Peat, No Exploitation) sebagai panduan utama operasionalnya. Prinsip tersebut menjadi landasan bagi perusahaan dalam mengelola perkebunan secara bertanggung jawab dan berkelanjutan. PalmCo juga mencatat nihil kasus kebakaran di seluruh arealnya. Termasuk di lahan gambut seluas 13.694,98 hektare, berkat penerapan kebijakan tanpa bakar (zero burning policy) di seluruh wilayah kerja.
“Sejak awal kami komit zero burning. Jadi sampai kapanpun, PalmCo akan bebas bakar dalam segala operasinya,” tegas Jatmiko lagi.
Dalam upaya konservasi satwa, PTPN IV PalmCo telah menjalankan sejumlah inisiatif pelestarian sejak beberapa tahun terakhir. Salah satunya adalah pengalokasian 50 hektare area perkebunan di Pesikaian, Indragiri Hulu, Riau, sebagai zona konservasi Gajah Sumatera. Perusahaan bekerja sama dengan Balai Besar Konservasi Sumber Daya Alam (BKSDA) Riau untuk menciptakan jalur aman dan rumah singgah bagi Gajah Sumatera.
“Program ini juga melibatkan penanaman pakan alami dan pembentukan tim tanggap darurat konflik satwa,” terangnya.
Selain di Riau, PalmCo kini memperluas komitmennya ke Pulau Kalimantan melalui dukungan terhadap program rehabilitasi Orangutan, yang dijalankan bersama lembaga konservasi dan masyarakat sekitar. Perlindungan area HCV, dukungan terhadap rehabilitasi orangutan, dan kolaborasi dengan lembaga konservasi adalah wujud integrasi aspek lingkungan dan sosial di setiap rantai nilai bisnis.
Jatmiko menegaskan bahwa seluruh upaya tersebut merupakan bagian dari strategi besar PalmCo dalam membangun industri sawit yang berkelanjutan.
“Kami ingin membuktikan bahwa sawit tidak identik dengan eksploitasi. Melalui sinergi dengan seluruh stakeholders termasuk lembaga konservasi dan masyarakat lokal/adat, kami ingin menunjukkan bahwa industri ini bisa menjadi mitra alam, bukan ancamannya,” tutup Jatmiko.</t>
  </si>
  <si>
    <t>Jakarta (BIC)-Subholding PTPN III (Persero), PT Perkebunan Nusantara IV (PTPN IV) PalmCo, menegaskan komitmennya menjaga keanekaragaman hayati dan satwa langka melalui pengelolaan kawasan hutan bernilai konservasi tinggi (HCV).
Perusahaan mengelola lebih dari 14.000 hektare kawasan HCV di 96 lokasi di Sumatera dan Kalimantan. Kawasan itu menjadi habitat penting bagi Gajah Sumatera, Harimau Sumatera, serta berbagai jenis flora dan fauna endemik lainnya.
Direktur Utama PTPN IV PalmCo, Jatmiko K. Santosa, mengatakan, orientasi bisnis perusahaan tak hanya mengejar efisiensi dan profit, tapi juga menekankan keberlanjutan lingkungan.
"Pertumbuhan ekonomi harus sejalan dengan kelestarian alam. Masa depan perusahaan bergantung pada kesehatan ekosistem," ujarnya, Sabtu (18/10).
Sejak dua dekade lalu, PalmCo menerapkan standar RSPO dan prinsip NDPE (No Deforestation, No Peat, No Exploitation) sebagai panduan operasional. Perusahaan juga berhasil mencatat nihil kebakaran lahan, termasuk di 13.694 hektare lahan gambut, berkat kebijakan zero burning.
"Sejak awal kami komit bebas bakar. PalmCo akan terus menjalankan operasi tanpa pembakaran," tegas Jatmiko.
Dalam upaya konservasi, PalmCo mengalokasikan 50 hektare area di Pesikaian, Indragiri Hulu, Riau sebagai zona konservasi Gajah Sumatera, bekerja sama dengan BKSDA Riau. Program ini meliputi penanaman pakan alami dan pembentukan tim tanggap konflik satwa.
Selain di Riau, PalmCo juga mendukung rehabilitasi orangutan di Kalimantan bersama lembaga konservasi dan masyarakat lokal.
"Kami ingin membuktikan bahwa industri sawit bisa menjadi mitra alam, bukan ancamannya," tutup Jatmiko.***</t>
  </si>
  <si>
    <t>PEKANBARU - Sub Holding PTPN III (Persero), PT Perkebunan Nusantara IV (PTPN IV) PalmCo, menegaskan komitmennya dalam menjaga keanekaragaman hayati dan kelestarian satwa langka melalui pengelolaan kawasan hutan bernilai konservasi tinggi (High Conservation Value/HCV).
Perusahaan sawit ini mengelola lebih dari 14.000 hektare kawasan HCV yang tersebar di 96 lokasi di Pulau Sumatera dan Kalimantan.
Kawasan tersebut juga menjadi habitat penting bagi flora fauna langka dan terancam punah, seperti Gajah Sumatera, Harimau Sumatera, serta berbagai jenis primata, unggas, dan tumbuhan endemik lainnya.
Direktur Utama PTPN IV PalmCo, Jatmiko K Santosa menyatakan bahwa orientasi bisnis perusahaan tidak hanya berfokus pada efisiensi dan profitabilitas, tetapi juga pada keberlanjutan jangka panjang.
“Kami percaya pertumbuhan ekonomi harus berjalan selaras dengan kelestarian alam, karena masa depan perusahaan juga bergantung pada kesehatan ekosistem,” kata dia dalam keterangan tertulisnya Sabtu hari ini.
Sejak awal hingga saat menerapkan Roundtable on Sustainable Palm Oil (RSPO) sekitar dua dasawarsa lalu, PalmCo telah menjalankan prinsip NDPE (No Deforestation, No Peat, No Exploitation) sebagai panduan utama operasionalnya. Prinsip tersebut menjadi landasan bagi perusahaan dalam mengelola perkebunan secara bertanggung jawab dan berkelanjutan. PalmCo juga mencatat nihil kasus kebakaran di seluruh arealnya. Termasuk di lahan gambut seluas 13.694,98 hektare, berkat penerapan kebijakan tanpa bakar (zero burning policy) di seluruh wilayah kerja.
“Sejak awal kami komit zero burning. Jadi sampai kapanpun, PalmCo akan bebas bakar dalam segala operasinya,” tegas Jatmiko lagi.
Dalam upaya konservasi satwa, PTPN IV PalmCo telah menjalankan sejumlah inisiatif pelestarian sejak beberapa tahun terakhir. Salah satunya adalah pengalokasian 50 hektare area perkebunan di Pesikaian, Indragiri Hulu, Riau, sebagai zona konservasi Gajah Sumatera. Perusahaan bekerja sama dengan Balai Besar Konservasi Sumber Daya Alam (BKSDA) Riau untuk menciptakan jalur aman dan rumah singgah bagi Gajah Sumatera.
“Program ini juga melibatkan penanaman pakan alami dan pembentukan tim tanggap darurat konflik satwa,” terangnya.
Selain di Riau, PalmCo kini memperluas komitmennya ke Pulau Kalimantan melalui dukungan terhadap program rehabilitasi Orangutan, yang dijalankan bersama lembaga konservasi dan masyarakat sekitar. Perlindungan area HCV, dukungan terhadap rehabilitasi orangutan, dan kolaborasi dengan lembaga konservasi adalah wujud integrasi aspek lingkungan dan sosial di setiap rantai nilai bisnis.
Jatmiko menegaskan bahwa seluruh upaya tersebut merupakan bagian dari strategi besar PalmCo dalam membangun industri sawit yang berkelanjutan. “Kami ingin membuktikan bahwa sawit tidak identik dengan eksploitasi. Melalui sinergi dengan seluruh stakeholders termasuk lembaga konservasi dan masyarakat lokal/adat, kami ingin menunjukkan bahwa industri ini bisa menjadi mitra alam, bukan ancamannya,” tutup Jatmiko. ***</t>
  </si>
  <si>
    <t>PEKANBARU - Direksi PTPN IV PalmCo menerima kunjungan Bupati Luwu Timur membahas langkah bersama untuk menuntaskan persoalan lahan yang saat ini sedang berlangsung di wilayah Kebun Luwu II, Sulawesi Selatan, yang merupakan bagian dari Kerja Sama Operasi (KSO) antara PTPN IV dengan PTPN I selaku pemilik lahan.
Adapun pertemuan dilaksanan di Head Office PTPN IV PalmCo, Agro Plaza Lt. 8 Jakarta, pada Jumat (17/10/2025).
Dalam pertemuan yang berlangsung kondusif tersebut, kedua belah pihak menyampaikan pandangan dan dasar argumentasi masing-masing terkait status lahan di wilayah Luwu Timur. Baik Pemerintah Kabupaten Luwu Timur maupun PTPN IV PalmCo sama-sama berkomitmen untuk mencari solusi terbaik secara damai, adil, dan berlandaskan mekanisme hukum yang berlaku melalui jalur musyawarah.
Direktur Hubungan Kelembagaan PTPN IV PalmCo Irwan Perangin Angin menjelaskan bahwa pihaknya menghormati setiap aspirasi masyarakat dan pemerintah daerah, serta mendorong agar seluruh proses penyelesaian ditempuh dengan mengedepankan asas musyawarah dan kepastian hukum.
â€œPTPN IV PalmCo sangat menginginkan untuk terus menjaga hubungan baik dengan seluruh lapisan masyarakat dan pemerintah daerah. Prinsip kami jelas, penyelesaian harus melalui mekanisme yang sah dan berkeadilan, dengan tetap mengutamakan dialog serta menghindari potensi gesekan di lapangan, apalagi Sebagian besar karyawan kami juga merupakan bagian dari masyarakat setempat,â€ ujar Irwan.
Irwan kembali menegaskan bahwa PTPN IV PalmCo selalu membuka ruang komunikasi dan siap bekerja sama dalam pembentukan tim bersama penyelesaian permasalahan lahan, sebagaimana hasil kesepakatan dalam pertemuan sore tadi.
Tim ini akan melibatkan berbagai unsur, antara lain Pemerintah Kabupaten Luwu Timur, PTPN I SupportingCo sebagai pemilik aset, PTPN IV PalmCo, Holding Perkebunan PTPN III (Persero), serta Aparat Penegak Hukum (APH) seperti Kementerian ATR/BPN dan Kejaksaan.
â€œKami percaya penyelesaian terbaik dapat dicapai melalui kolaborasi lintas lembaga. Setelah tim terbentuk, akan disusun timeline dan langkah konkret yang bisa dipertanggungjawabkan secara transparan,â€ tambah Irwan.
Dalam kesempatan yang sama, perwakilan Pemerintah Kabupaten Luwu Timur menyampaikan apresiasi atas sikap terbuka dan kooperatif dari manajemen PTPN IV PalmCo. Pemerintah daerah berharap proses koordinasi dapat berjalan baik agar konflik lahan yang melibatkan masyarakat di tiga desa, Mantadulu, Talippa, dan Tawakua dapat menemukan titik terang secara adil tanpa menimbulkan keresahan sosial.
Hingga saat ini, PTPN IV PalmCo tetap meneguhkan bahwa lahan yang dikelola merupakan aset BUMN.
Irwan juga menambahkan bahwa fokus utama perusahaan saat ini adalah menjaga keberlangsungan ekonomi masyarakat sekitar kebun.
â€œKami ingin memastikan para karyawan, yang sebagian besar merupakan masyarakat setempat tadi, dapat kembali beraktivitas seperti semula. Operasional perkebunan bukan hanya kepentingan perusahaan, tetapi juga penopang ekonomi banyak keluarga,â€ pungkasnya. ***
Komentar Anda :</t>
  </si>
  <si>
    <t>RIAU (RA) - Sub Holding PTPN III (Persero), PT Perkebunan Nusantara IV (PTPN IV) PalmCo, menegaskan komitmennya menjaga keanekaragaman hayati dan kelestarian satwa langka melalui pengelolaan kawasan High Conservation Value (HCV) atau kawasan bernilai konservasi tinggi.
Perusahaan sawit milik negara ini mengelola lebih dari 14.000 hektare kawasan HCV yang tersebar di 96 lokasi di Pulau Sumatera dan Kalimantan.
Kawasan tersebut menjadi habitat penting bagi sejumlah flora dan fauna langka, termasuk Gajah Sumatera, Harimau Sumatera, serta berbagai jenis primata, unggas, dan tumbuhan endemik.
Direktur Utama PTPN IV PalmCo, Jatmiko K. Santosa, mengatakan orientasi bisnis perusahaan tidak hanya berfokus pada efisiensi dan profitabilitas, tetapi juga keberlanjutan jangka panjang.
"Kami percaya pertumbuhan ekonomi harus berjalan selaras dengan kelestarian alam, karena masa depan perusahaan juga bergantung pada kesehatan ekosistem," ujar Jatmiko, Sabtu (18/10/2025).
Sejak awal menerapkan standar Roundtable on Sustainable Palm Oil (RSPO) sekitar dua dekade lalu, PalmCo menjalankan prinsip NDPE (No Deforestation, No Peat, No Exploitation) sebagai pedoman utama operasionalnya.
Perusahaan juga mencatat nihil kasus kebakaran di seluruh areal perkebunan, termasuk di lahan gambut seluas 13.694,98 hektare, berkat penerapan kebijakan tanpa bakar (zero burning policy).
"Sejak awal kami komit zero burning. Jadi sampai kapan pun, PalmCo akan bebas bakar dalam segala operasinya," tegas Jatmiko.
Dalam upaya konservasi satwa, PalmCo menjalankan sejumlah program pelestarian, salah satunya mengalokasikan 50 hektare area perkebunan di Pesikaian, Indragiri Hulu, Riau, sebagai zona konservasi Gajah Sumatera.
PalmCo bekerja sama dengan Balai Besar Konservasi Sumber Daya Alam (BKSDA) Riau untuk menciptakan jalur aman dan rumah singgah bagi gajah, sekaligus menanam pakan alami serta membentuk tim tanggap darurat konflik satwa.
Selain di Riau, PalmCo memperluas komitmen konservasi ke Kalimantan melalui dukungan terhadap program rehabilitasi orangutan bersama lembaga konservasi dan masyarakat sekitar.
Langkah ini menjadi bagian dari strategi integrasi aspek lingkungan dan sosial dalam rantai nilai bisnis perusahaan.
"Kami ingin membuktikan bahwa sawit tidak identik dengan eksploitasi. Melalui sinergi dengan lembaga konservasi dan masyarakat adat, kami ingin menunjukkan bahwa industri ini bisa menjadi mitra alam, bukan ancamannya," tutup Jatmiko.</t>
  </si>
  <si>
    <t>Riauterkini - PEKANBARU - Direksi PTPN IV PalmCo menerima kunjungan Bupati Luwu Timur membahas langkah bersama untuk menuntaskan persoalan lahan yang saat ini sedang berlangsung di wilayah Kebun Luwu II, Sulawesi Selatan, yang merupakan bagian dari Kerja Sama Operasi (KSO) antara PTPN IV dengan PTPN I selaku pemilik lahan.
Adapun pertemuan dilaksanan di Head Office PTPN IV PalmCo, Agro Plaza Lt. 8 Jakarta, pada Jumat (17/10/25).
Dalam pertemuan yang berlangsung kondusif tersebut, kedua belah pihak menyampaikan pandangan dan dasar argumentasi masing-masing terkait status lahan di wilayah Luwu Timur. Baik Pemerintah Kabupaten Luwu Timur maupun PTPN IV PalmCo sama-sama berkomitmen untuk mencari solusi terbaik secara damai, adil, dan berlandaskan mekanisme hukum yang berlaku melalui jalur musyawarah.
Direktur Hubungan Kelembagaan PTPN IV PalmCo Irwan Perangin Angin menjelaskan bahwa pihaknya menghormati setiap aspirasi masyarakat dan pemerintah daerah, serta mendorong agar seluruh proses penyelesaian ditempuh dengan mengedepankan asas musyawarah dan kepastian hukum.
“PTPN IV PalmCo sangat menginginkan untuk terus menjaga hubungan baik dengan seluruh lapisan masyarakat dan pemerintah daerah. Prinsip kami jelas, penyelesaian harus melalui mekanisme yang sah dan berkeadilan, dengan tetap mengutamakan dialog serta menghindari potensi gesekan di lapangan, apalagi Sebagian besar karyawan kami juga merupakan bagian dari masyarakat setempat,” ujar Irwan.
Irwan kembali menegaskan bahwa PTPN IV PalmCo selalu membuka ruang komunikasi dan siap bekerja sama dalam pembentukan tim bersama penyelesaian permasalahan lahan, sebagaimana hasil kesepakatan dalam pertemuan sore tadi.
Tim ini akan melibatkan berbagai unsur, antara lain Pemerintah Kabupaten Luwu Timur, PTPN I SupportingCo sebagai pemilik aset, PTPN IV PalmCo, Holding Perkebunan PTPN III (Persero), serta Aparat Penegak Hukum (APH) seperti Kementerian ATR/BPN dan Kejaksaan.
“Kami percaya penyelesaian terbaik dapat dicapai melalui kolaborasi lintas lembaga. Setelah tim terbentuk, akan disusun timeline dan langkah konkret yang bisa dipertanggungjawabkan secara transparan,” tambah Irwan.
Dalam kesempatan yang sama, perwakilan Pemerintah Kabupaten Luwu Timur menyampaikan apresiasi atas sikap terbuka dan kooperatif dari manajemen PTPN IV PalmCo. Pemerintah daerah berharap proses koordinasi dapat berjalan baik agar konflik lahan yang melibatkan masyarakat di tiga desa, Mantadulu, Talippa, dan Tawakua dapat menemukan titik terang secara adil tanpa menimbulkan keresahan sosial.
Hingga saat ini, PTPN IV PalmCo tetap meneguhkan bahwa lahan yang dikelola merupakan aset BUMN.
Irwan juga menambahkan bahwa fokus utama perusahaan saat ini adalah menjaga keberlangsungan ekonomi masyarakat sekitar kebun.
“Kami ingin memastikan para karyawan, yang sebagian besar merupakan masyarakat setempat tadi, dapat kembali beraktivitas seperti semula. Operasional perkebunan bukan hanya kepentingan perusahaan, tetapi juga penopang ekonomi banyak keluarga,” pungkasnya.***(Rls)</t>
  </si>
  <si>
    <t>Pekanbaru, SAWIT INDONESIA – PTPN IV Regional III kembali meremajakan perkebunan sawit inti yang memasuki usia tidak produktif dengan luas mencapai 949,6 hektare. Peremajaan yang selaras dengan komitmen entitas di bawah Sub Holding PalmCo tersebut dalam menjaga keberlanjutan bisnis dan produktivitas industri sawit nasional tersebut berlangsung di Kebun Terantam dan Berlian, Kabupaten Kampar, Riau.
“Permejaan ini merupakan bentuk komitmen perusahaan menjaga produktivitas dan efisiensi pengelolaan kebun. Dengen begitu, langkah ini selaras dengan Asta Cita untuk mendukung program penguatan pangan dan energi nasional dari sektor perkebunan sawit yang lestari,” kata Gusmar.</t>
  </si>
  <si>
    <t>Kejar Target Produktivitas Sawit 7 Ton CPO/Ha/Tahun, PTPN IV Regional III Remajakan 949,6 Ha Sawit Renta
Kampar, kabarsawit.com - PTPN IV Regional III kembali meremajakan perkebunan sawit inti yang memasuki usia tidak produktif dengan luas mencapai 949,6 hektare.
Peremajaan yang selaras dengan komitmen entitas di bawah Sub Holding PalmCo tersebut dalam menjaga keberlanjutan bisnis dan produktivitas industri sawit nasional tersebut berlangsung di Kebun Terantam dan Berlian, Kabupaten Kampar, Riau.
Region Head PTPN IV Regional III Ahmad Gusmar Harahap dalam keterangan tertulisnya di Pekanbaru, Ahad (19/10) menegaskan bahwa program peremajaan sawit ini bukan sekadar mengganti tanaman tua dengan yang baru, melainkan langkah strategis untuk memastikan kesinambungan upaya PTPN IV Regional III dalam memperkuat ketahanan pangan dan energi usaha sesuai asta cita serta daya saing PTPN IV di masa mendatang.
“Peremajaan ini merupakan bentuk komitmen perusahaan menjaga produktivitas dan efisiensi pengelolaan kebun. Dengan begitu, langkah ini selaras dengan Asta Cita untuk mendukung program penguatan pangan dan energi nasional dari sektor perkebunan sawit yang lestari," kata Gusmar.
Secara nasional, produktivitas CPO ton perhektare berkisar di angka 3-4 ton. Sementara, PTPN IV Regional III mencapai 5,06 ton perhektare dan menuju target 7 ton perhektare.***</t>
  </si>
  <si>
    <t>Industri Sawit Bisa Selaras dengan Areal Konservasi Tinggi Hingga Satwa Langka, PalmCo: Pertumbuhan Ekonomi Berjalan Selaras dengan Kelestarian Alam
JAKARTA, DISWAY.ID - Sub Holding PTPN III (Persero), PT Perkebunan Nusantara IV (PTPN IV) PalmCo, menegaskan komitmennya dalam menjaga keanekaragaman hayati dan kelestarian satwa langka melalui pengelolaan kawasan hutan bernilai konservasi tinggi (High Conservation Value/HCV).
Perusahaan sawit ini mengelola lebih dari 14.000 hektare kawasan HCV yang tersebar di 96 lokasi di Pulau Sumatera dan Kalimantan.
Kawasan tersebut juga menjadi habitat penting bagi flora fauna langka dan terancam punah, seperti Gajah Sumatera, Harimau Sumatera, serta berbagai jenis primata, unggas, dan tumbuhan endemik lainnya.
BACA JUGA:Menteri PPPA Duga Kematian Terapis 14 Tahun di Delta Spa Terkait Praktik Perdagangan Orang
Direktur Utama PTPN IV PalmCo, Jatmiko K. Santosa, menyatakan bahwa orientasi bisnis perusahaan tidak hanya berfokus pada efisiensi dan profitabilitas, tetapi juga pada keberlanjutan jangka panjang.
“Kami percaya pertumbuhan ekonomi harus berjalan selaras dengan kelestarian alam, karena masa depan perusahaan juga bergantung pada kesehatan ekosistem,” ujarnya.
Sejak awal hingga saat menerapkan Roundtable on Sustainable Palm Oil (RSPO) sekitar dua dasawarsa lalu, PalmCo telah menjalankan prinsip NDPE (No Deforestation, No Peat, No Exploitation) sebagai panduan utama operasionalnya.
Prinsip tersebut menjadi landasan bagi perusahaan dalam mengelola perkebunan secara bertanggung jawab dan berkelanjutan. PalmCo juga mencatat nihil kasus kebakaran di seluruh arealnya.
Termasuk di lahan gambut seluas 13.694,98 hektare, berkat penerapan kebijakan tanpa bakar (zero burning policy) di seluruh wilayah kerja.
BACA JUGA:Situs Resmi PWI Diretas: pwi.or.id Berubah Jadi Iklan Judi Online BATK5D!
“Sejak awal kami komit zero burning. Jadi sampai kapanpun, PalmCo akan bebas bakar dalam segala operasinya,” tegas Jatmiko lagi.
Dalam upaya konservasi satwa, PTPN IV PalmCo telah menjalankan sejumlah inisiatif pelestarian sejak beberapa tahun terakhir.</t>
  </si>
  <si>
    <t>PEKANBARU (RA) - PTPN IV PalmCo, Subholding Perkebunan Nusantara, terus tancap gas dalam transformasi digital. Perusahaan kini memperluas penggunaan PalmCo Business Cockpit (PBC) di seluruh unit kerja untuk memperkuat efisiensi, transparansi, dan kinerja berbasis data.
Region Head PTPN IV Regional III, Ahmad Gusmar Harahap, mengatakan PBC adalah langkah nyata perusahaan beradaptasi dengan tuntutan era digital.
"PBC sangat membantu kita menganalisa data secara cepat dan akurat, terutama dalam pengambilan keputusan di tingkat manajemen," ujar Gusmar saat membuka kegiatan internalisasi PBC di Kantor Regional III, medio pekan ini.
Kegiatan yang diikuti oleh jajaran manajemen mulai dari kepala bagian hingga kepala bidang ini diharapkan dapat mengubah pola kerja menjadi lebih adaptif terhadap teknologi.
Menurut Gusmar, pemanfaatan PBC bukan sekadar pelatihan teknologi, melainkan pembiasaan perilaku baru yang lebih efisien.
"Yang utama adalah bagaimana kita mampu mengubah perilaku menjadi kebiasaan baru yang lebih baik," tuturnya.
Sementara itu, SEVP Business Support PTPN IV Regional III, Bambang Budi Santoso, menegaskan bahwa internalisasi PBC adalah keharusan bagi seluruh insan PalmCo.
"PBC ini alat kerja yang luar biasa. Kalau dulu manajer harus rapat pagi untuk tahu kondisi kebun, sekarang semua bisa dipantau real-time lewat sistem," kata Bambang yang juga alumni Fakultas Ekonomi Universitas Riau itu.
Ia menambahkan, PBC membuat waktu kerja lebih efisien dan analisis bisa dilakukan lebih mendalam.
Bambang juga menyinggung soal kesiapan SDM menghadapi kecerdasan buatan (AI). Menurutnya, teknologi harus dilihat sebagai peluang, bukan ancaman.
"Spirit kerja di PTPN IV Regional III sudah sangat terbuka terhadap inovasi. Setiap hal baru langsung disambut positif," jelasnya.
Sejak diluncurkan pada 2 Desember 2024, PBC menjadi game changer dalam sistem tata kelola di lingkungan PalmCo. Platform ini menyajikan data bisnis secara real-time dengan tiga pilar utama: integritas data, analisis visual, dan management review.
Sebelum hadirnya PBC, data di perusahaan tersebar dan belum terintegrasi, membuat proses evaluasi lebih lambat. Kini, semua informasi bisa diakses instan dan akurat.
PalmCo juga menggelar berbagai program pendukung, mulai dari rotasi staf BOD-3 sebagai Analyst PBC, forum strategis di Medan, hingga Train The Trainer di Jakarta untuk memperkuat kompetensi digital karyawan.</t>
  </si>
  <si>
    <t>DERAKPOST.COM – Indonesia semakin menegaskan posisinya sebagai produsen minyak sawit mentah (CPO) terbesar di dunia. Di balik dominasi tersebut, hanya segelintir korporasi raksasa yang menguasai aset paling strategis dalam industri sawit: lahan atau landbank.
Dalam industri perkebunan, luas lahan menentukan kapasitas produksi, efisiensi biaya, serta kekuatan pasar. Berdasarkan data terbaru dari berbagai sumber, berikut adalah 10 grup perusahaan dengan konsesi lahan kelapa sawit terbesar di Indonesia, termasuk BUMN dan emiten yang tercatat di Bursa Efek Indonesia (BEI) maupun Singapore Exchange (SGX).
BUMN Merajai: Lahirnya PalmCo
Puncak daftar kini dipegang oleh PalmCo, subholding hasil restrukturisasi PT Perkebunan Nusantara (PTPN) Group yang digagas Kementerian BUMN.
PalmCo memiliki estimasi total lahan mencapai 586.000 hektar, menjadikannya penguasa lahan sawit terbesar di Indonesia, bahkan salah satu terbesar di dunia.
Entitas ini terbentuk melalui penggabungan PTPN V, VI, dan XIII ke dalam PTPN IV, serta pemisahan tidak murni dari PTPN III (Persero).
Langkah ini bertujuan untuk meningkatkan efisiensi, produktivitas, dan memperkuat hilirisasi sawit dari sisi BUMN.
Kehadiran PalmCo resmi mengakhiri dominasi perusahaan swasta yang selama puluhan tahun menduduki posisi teratas dalam bisnis sawit nasional.
Raksasa Swasta: Sinar Mas dan Astra Group
Di posisi kedua, terdapat Golden Agri-Resources (GAR), pilar agribisnis milik Sinar Mas Group, yang tercatat di SGX dengan kode E5H. GAR mengelola 536.000 hektar lahan sawit di Indonesia dan dikenal karena integrasi bisnisnya dari hulu hingga hilir.
Menyusul di posisi ketiga, PT Astra Agro Lestari Tbk (AALI) dari Astra Group, dengan penguasaan lahan sekitar 284.800 hektar. AALI menjadi favorit investor karena tata kelola perusahaan yang kuat serta komitmen pada praktik perkebunan berkelanjutan.
Emiten Singapura Mendominasi “di Balik Layar”
Menariknya, sejumlah pemain besar sawit Indonesia justru tercatat di bursa Singapura. Selain GAR, ada First Resources Ltd (EB5) dengan lahan 263.400 hektar, Wilmar International (F34) dengan 230.900 hektar, dan Bumitama Agri Ltd (P8Z) dengan 187.000 hektar.
Khusus Wilmar, meskipun luas lahan tidak sebesar pesaingnya, perusahaan ini tetap menjadi trader dan pengolah CPO terbesar di dunia, berkat fokus bisnis pada pengolahan dan distribusi (midstream dan downstream).
Penantang dari Bursa Domestik
Selain Astra Agro, sejumlah emiten BEI juga menguasai lahan besar:
PT Salim Ivomas Pratama Tbk (SIMP) – 241.200 hektar
PT Sampoerna Agro Tbk (SGRO) – 167.700 hektar
PT Triputra Agro Persada Tbk (TAPG) – 161.400 hektar
PT Sawit Sumbermas Sarana Tbk (SSMS) – 115.500 hektar
Posisi ini menempatkan grup-grup seperti Salim Group dan Triputra Group sebagai kekuatan besar sektor agribisnis domestik.
Analisis: Lahan, Aset Emas di Era ESG
Penguasaan lahan kini menjadi aset strategis paling berharga, terlebih setelah moratorium pembukaan lahan baru dan meningkatnya tekanan global terkait isu keberlanjutan (ESG).
Dengan kondisi tersebut, ekspansi agresif nyaris tidak mungkin lagi dilakukan. Maka, masa depan industri sawit bergeser dari ekspansi (ekstensifikasi) menjadi intensifikasi, yaitu peningkatan produktivitas per hektar.
Bagi investor, luas lahan memang menggambarkan potensi produksi CPO. Namun profitabilitas ke depan akan sangat ditentukan oleh:
Yield – produktivitas tanaman per hektar,
Age Profile – usia produktif pohon, dan
Hilirisasi – kemampuan menciptakan nilai tambah dari produk turunan sawit.
Total penguasaan lahan oleh 10 perusahaan besar ini mencapai lebih dari 2,7 juta hektar, menjadikan mereka penentu utama arah industri sawit nasional dan global. (Dairul)</t>
  </si>
  <si>
    <t>Jakarta — PT Perkebunan Nusantara IV (PTPN IV) PalmCo, subholding PTPN III (Persero), menegaskan komitmennya dalam menjaga keanekaragaman hayati dan kelestarian satwa langka melalui pengelolaan kawasan hutan bernilai konservasi tinggi (High Conservation Value/HCV).
Perusahaan sawit ini mengelola lebih dari 14.000 hektare kawasan HCV yang tersebar di 96 lokasi di Pulau Sumatera dan Kalimantan. Kawasan tersebut juga menjadi habitat penting bagi flora fauna langka dan terancam punah, seperti Gajah Sumatera, Harimau Sumatera, serta berbagai jenis primata, unggas, dan tumbuhan endemik lainnya.
Direktur Utama PTPN IV PalmCo, Jatmiko K. Santosa, menyatakan bahwa orientasi bisnis perusahaan tidak hanya berfokus pada efisiensi dan profitabilitas, tetapi juga pada keberlanjutan jangka panjang. “Kami percaya pertumbuhan ekonomi harus berjalan selaras dengan kelestarian alam, karena masa depan perusahaan juga bergantung pada kesehatan ekosistem,” ujarnya.
Sejak awal hingga saat menerapkan Roundtable on Sustainable Palm Oil (RSPO) sekitar dua dasawarsa lalu, PalmCo telah menjalankan prinsip NDPE (No Deforestation, No Peat, No Exploitation) sebagai panduan utama operasionalnya.
Prinsip tersebut menjadi landasan bagi perusahaan dalam mengelola perkebunan secara bertanggung jawab dan berkelanjutan. PalmCo juga mencatat nihil kasus kebakaran di seluruh arealnya. Termasuk di lahan gambut seluas 13.694,98 hektare, berkat penerapan kebijakan tanpa bakar (zero burning policy) di seluruh wilayah kerja. “Sejak awal kami komit zero burning. Jadi sampai kapanpun, PalmCo akan bebas bakar dalam segala operasinya,” tegas Jatmiko lagi.
Dalam upaya konservasi satwa, PTPN IV PalmCo telah menjalankan sejumlah inisiatif pelestarian sejak beberapa tahun terakhir. Salah satunya adalah pengalokasian 50 hektare area perkebunan di Pesikaian, Indragiri Hulu, Riau, sebagai zona konservasi Gajah Sumatera.
Perusahaan bekerja sama dengan Balai Besar Konservasi Sumber Daya Alam (BKSDA) Riau untuk menciptakan jalur aman dan rumah singgah bagi Gajah Sumatera. “Program ini juga melibatkan penanaman pakan alami dan pembentukan tim tanggap darurat konflik satwa,” terangnya.
Selain di Riau, PalmCo kini memperluas komitmennya ke Pulau Kalimantan melalui dukungan terhadap program rehabilitasi Orangutan, yang dijalankan bersama lembaga konservasi dan masyarakat sekitar. Perlindungan area HCV, dukungan terhadap rehabilitasi orangutan, dan kolaborasi dengan lembaga konservasi adalah wujud integrasi aspek lingkungan dan sosial di setiap rantai nilai bisnis.
Jatmiko menegaskan bahwa seluruh upaya tersebut merupakan bagian dari strategi besar PalmCo dalam membangun industri sawit yang berkelanjutan. “Kami ingin membuktikan bahwa sawit tidak identik dengan eksploitasi. Melalui sinergi dengan seluruh stakeholders termasuk lembaga konservasi dan masyarakat lokal/adat, kami ingin menunjukkan bahwa industri ini bisa menjadi mitra alam, bukan ancamannya,” tutup Jatmiko.
Keterangan Lebih Lanjut:
Holding Perkebunan Nusantara
PT Perkebunan Nusantara III (Persero)
Telp: +6221 29183300
Ponsel: +6281370835057
email : sekretariat@holding-perkebunan.com</t>
  </si>
  <si>
    <t>PT Perkebunan Nusantara IV PalmCo Buka Kesempatan Magang Nasional, Daftar 6-12 November 2025!</t>
  </si>
  <si>
    <t>JAKARTA, KOMPAS.TV - PT Perkebunan Nusantara (PTPN) IV PalmCo membuka rekrutmen Pemagangan Nasional 2025.
Informasi ini disampaikan melalui akun Instagram PT Perkebunan Nusantara IV PalmCo, @ptpn4_palmco, Rabu (29/10/2025).
Para calon peserta magang dapat memperoleh pengalaman kerja nyata, pendampingan dari mentor profesional, hingga kesempatan membangun karier di industri perkebunan kelapa sawit berkelanjutan melalui program magang ini.
Baca Juga: Timeline Program Magang Nasional Batch 2, Catat Tanggal Pentingnya!
Ada beberapa benefit yang ditawarkan pada calon peserta magang, di antaranya:
Adapun syarat utama calon peserta magang adalah sebagai berikut:
Periode pendaftaran: 6-12 November 2025 di maganghub.kemnaker.go.id
PT Perkebunan Nusantara IV PalmCo menyatakan seluruh proses pendaftaran gratis atau tidak memungut biaya apa pun.
Sumber : Kompas TV</t>
  </si>
  <si>
    <t>Bersama Petani, PTPN IV PalmCo Wujudkan Sawit Rakyat Produktif dan Berkelanjutan</t>
  </si>
  <si>
    <t>Seputar Publik Pekanbaru, — Upaya mempersempit kesenjangan produktivitas antara perkebunan sawit rakyat dan perusahaan terus dilakukan. Melalui program pelatihan dan pendampingan berkelanjutan, PT Perkebunan Nusantara IV PalmCo (PTPN IV PalmCo) merangkul petani dari berbagai daerah untuk memperkuat kapasitas dan literasi manajemen budidaya sawit berkelanjutan.
Selama dua hari, Kamis–Jumat (30–31/10/2025), puluhan pengurus koperasi petani sawit mitra PTPN IV PalmCo dari Aceh, Sumatera Utara, Riau, Jambi, Sumatera Selatan, Lampung, Jawa Barat, Kalimantan, hingga Sulawesi mengikuti *Pelatihan Peningkatan Kompetensi Petani Mitra Binaan* di Mess Tandun, Kabupaten Kampar, Riau.
Menutup Kesenjangan Produktivitas</t>
  </si>
  <si>
    <t>PTPN IV PalmCo Genjot Produktivitas Petani Sawit Lewat Pelatihan Nasional di Riau</t>
  </si>
  <si>
    <t>MITRAPOL.соm, Pеkаnbаru — Upaya menekan kеѕеnjаngаn рrоduktіvіtаѕ antara реrkеbunаn ѕаwіt rakyat dаn реruѕаhааn bеѕаr tеruѕ digencarkan.
Sаlаh ѕаtunуа dilakukan oleh PT Perkebunan Nuѕаntаrа IV PаlmCо (PTPN IV PalmCo) mеlаluі program реlаtіhаn dаn реndаmріngаn nasional bagi реtаnі sawit dаrі berbagai dаеrаh di Indоnеѕіа.
Sеlаmа duа hari, Kamis–Jumat (30–31/10/2025), рuluhаn реnguruѕ koperasi petani ѕаwіt mіtrа PаlmCо dari Aсеh, Sumаtеrа Utаrа, Rіаu, Jаmbі, Sumatera Selatan, Lampung, Jawa Bаrаt, Kаlіmаntаn, hіnggа Sulаwеѕі mеngіkutі Pelatihan Peningkatan Kоmреtеnѕі Pеtаnі Mіtrа Binaan уаng dіgеlаr di Mеѕѕ Tandun, Kabupaten Kаmраr, Rіаu.
Peserta mеndараt реmbеkаlаn dаrі para раkаr budіdауа ѕаwіt, mеnсаkuр реnggunааn bіbіt unggul, реmuрukаn berimbang, реngеndаlіаn hаmа tеrраdu, hіnggа teknik раnеn efisien.
Kegiatan dіlеngkарі dеngаn kunjungаn lараngаn kе kеbun PTPN IV Rеgіоnаl III dаn kореrаѕі mitra binaan ѕереrtі Kаrуаwа Mukti dаn Makarti Jaya untuk mеlіhаt рrаktіk реngеlоlааn ѕаwіt bеrkеlаnjutаn ѕесаrа lаngѕung.
Direktur Hubungаn Kеlеmbаgааn PTPN IV PаlmCо, Irwan Pеrаngіn-аngіn, mеngаtаkаn pelatihan іnі mеruраkаn lаngkаh ѕtrаtеgіѕ untuk mеmреrkuаt kemitraan ѕеrtа mеmреrсераt trаnѕfоrmаѕі sektor sawit mеnuju ѕіѕtеm уаng lеbіh еfіѕіеn dаn rаmаh lingkungan.
“Dіѕраrіtаѕ рrоduktіvіtаѕ аntаrа kebun реtаnі dan реruѕаhааn mаѕіh сukuр bеѕаr, padahal sekitar 60 реrѕеn dаrі 17 jutа hеktаrе perkebunan ѕаwіt nasional dіkеlоlа оlеh реtаnі,” ujаr Irwan.
Menurutnya, rаtа-rаtа produktivitas ѕаwіt rakyat ѕааt ini masih dі kіѕаrаn 2–3 ton CPO per hеktаrе реr tаhun, sementara perkebunan bеѕаr dараt mеnсараі 5–6 tоn.
“Kаmі іngіn реtаnі mіtrа bisa nаіk kelas dеngаn рrоduktіvіtаѕ уаng ѕеbаndіng dеngаn perusahaan,” tambahnya.
Hingga Oktоbеr 2025, PTPN IV PаlmCо telah bеrmіtrа dengan ribuan реtаnі yang mеngеlоlа lеbіh dаrі 20.000 hеktаrе lahan ѕаwіt dі berbagai рrоvіnѕі.
Dаrі tоtаl іtu, sekitar 5.000 hеktаrе telah dіkеlоlа dеngаn роlа single management, di mаnа ѕеluruh proses budidaya—mulai dаrі rерlаntіng hіnggа раnеn—mеngіkutі ѕtаndаr реruѕаhааn.
Pоlа mаnаjеmеn tunggаl ini mеndараt ѕаmbutаn роѕіtіf dari Asosiasi Petani Kelapa Sаwіt Intі Rаkуаt (Aspekpir).
Kеtuа Aѕреkріr Sеtіуоnо mеnіlаі model kеmіtrааn PаlmCо ѕеbаgаі bеntuk pemberdayaan реtаnі уаng bеrоrіеntаѕі hаѕіl dаn bеrkеlаnjutаn.
“PаlmCо bukan hаnуа mеmbеrі реlаtіhаn tеknіѕ, tеtарі jugа mеmаѕtіkаn petani mеmаhаmі рrіnѕір budidaya bеrkеlаnjutаn ѕеѕuаі ѕtаndаr іntеrnаѕіоnаl seperti RSPO. Inі penting agar реtаnі bіѕа bersaing dі pasar global,” ujar Setiyono.
Irwаn mеnаmbаhkаn, kemitraan dеngаn PTPN IV tіdаk hаnуа untuk peningkatan kіnеrjа реruѕаhааn, tеtарі juga memberikan аkѕеѕ реmbіауааn rіngаn melalui program Pеndаnааn Usaha Mіkrо Kесіl (PUMK) уаng bunganya lebih rеndаh dibanding Krеdіt Usaha Rаkуаt (KUR).
“PаlmCо іngіn tumbuh bеrѕаmа реtаnі. Kami ingin keberhasilan реruѕаhааn jugа bеrdаmраk langsung bаgі kеѕеjаhtеrааn petani mitra,” ujаrnуа.
Plt Kераlа Dіnаѕ Perkebunan Riau, Suрrіаdі, mеnуаmbut bаіk langkah PаlmCо yang dіаnggар ѕеjаlаn dengan upaya pemerintah dаеrаh dalam mеnіngkаtkаn kapasitas sumber daya mаnuѕіа (SDM) реtаnі ѕаwіt.
“SDM petani merupakan kunci. Kolaborasi аntаrа реmеrіntаh, реruѕаhааn, dаn реtаnі menjadi ѕаngаt penting. Kami berterima kasih kераdа PаlmCо уаng tеlаh mеngаmbіl реrаn аktіf dаlаm peningkatan kapasitas petani,” kata Supriadi.
Ia mеnjеlаѕkаn, ѕеktоr sawit mаѕіh mеnjаdі tulang punggung ekonomi Rіаu, menyumbang ѕеkіtаr 24 реrѕеn tеrhаdар PDRB ѕеktоr реrtаnіаn.
Sесаrа nаѕіоnаl, еkѕроr рrоduk kelapa sawit dаn turunаnnуа раdа 2024 mеnсараі USD 33 miliar, menjadikannya penyumbang devisa nоnmіgаѕ tеrbеѕаr Indоnеѕіа.
Riau sendiri mеruраkаn рrоduѕеn ѕаwіt tеrbеѕаr dі Tаnаh Aіr, dеngаn luаѕ аrеаl mеnсараі 3,4 jutа hеktаrе, dі mаnа 60 реrѕеn merupakan kebun rakyat.
“Dеngаn реngеlоlааn уаng lebih bаіk, роtеnѕі іnі bisa mеnjаdі аkѕеlеrаtоr pertumbuhan ekonomi daerah,” tеgаѕ Supriadi.
Uрауа PTPN IV PalmCo ѕеjаlаn dеngаn program pemerintah dаlаm mempercepat реrеmаjааn dаn sertifikasi ѕаwіt rаkуаt.
Bеrdаѕаrkаn dаtа BPDPKS, hіnggа pertengahan 2025 bаru sekitar 25 persen kеbun sawit rakyat уаng tersertifikasi Indоnеѕіаn Sustainable Pаlm Oіl (ISPO).
Pеrаn perusahaan seperti PalmCo уаng аktіf mеlаkukаn реndаmріngаn tеknіѕ dаn manajerial dіhаrарkаn dараt mеmреrсераt peningkatan рrоduktіvіtаѕ ѕеrtа mеmаѕtіkаn рrаktіk budіdауа уаng rаmаh lingkungan.
“Kemandirian реtаnі аdаlаh kunci kеbеrlаnjutаn іnduѕtrі sawit Indоnеѕіа. Kami ingin mereka tіdаk hanya mеnjаdі bаgіаn dari rаntаі раѕоk, tetapi jugа mоtоr реrtumbuhаn ekonomi daerah,” tutup Irwаn. (*)</t>
  </si>
  <si>
    <t>Tuntut CSR PTPN IV Reg III Amo 2, Seratusan Masyarakat Sungai Lala Geruduk Kantor DPRD Inhu</t>
  </si>
  <si>
    <t>Home / Riau / Tuntut CSR PTPN IV Reg III Amo 2, Seratusan Masyarakat Sungai Lala Geruduk Kantor DPRD Inhu
Tuntut CSR PTPN IV Reg III Amo 2, Seratusan Masyarakat Sungai Lala Geruduk Kantor DPRD Inhu
ndragiri Hulu, katakabar.com - Masyarakat Desa Sungai Lala, Kecamatan Sungai Lala, Kabupaten Indragiri Hulu berjumlah seratusan orang geruduk Kantor Dewan Perwakilan Rakyat Daerah (DPRD) Indragiri Hulu, Kamis (9/10) kemarin.
Mereka menggelar aksi demo mulai sekitar pukul 10.00 WIB, di Halaman Kantor DPRD Indrahiri Hulu menuntut Dana Corporate Social Responsibility
(CSR), dan plasma 20 persen dari PTPN lV Regional III Amo 2.
Koordintor aksi demo, Imam Mahmudi menyatakan, kami terpaksa demo menuntut dana CSR, dan plasma 20 persen dari PTPN lV Regional III Amo 2.
"Sejak terbit Hak Guna Usaha (HGU) pada 1 Juni 1990 silam dulunya masih PTPN IV Gunung Pamela masih tanaman karet hingga alih fungsi menjadi tanaman kelapa sawit pada 2001 hingga saat ini masyarakat Desa Sungai lala belum pernah menerima 20 persen kebun rakyat atau Plasma dari PTPN IV Regional III Amo 2," pekik Imam Mahmudi di Halaman Kantor DPRD Indragiri Hulu.
Aksi demo damai seratusan masyarakat tidak berlangsung lama. Ketua DPRD Indragiri Hulu, P Sinurat didampingi Ketua Komisi II, Arsyadi SH gerak cepat sambut kedatangan masyarakat Desa Sei Lala.
Beberapa orang perwakilan masyarakat dipanggil ke gedung DPRD Indragiri Hulu, untuk melakukan pertemuan dengan wakil rakyat.
Pertemuan antara perwakilan masyarakat, Ketua DPRD, dan Ketua Komisi II DPRD Indragiri Hulu menghasilkan kesepakatan, yakni pada 13 Oktober 2025 DPRD Indragiri Hulu melalui Komisi II bakal turun ke Desa Sei Lala tinjau lokasi, dan pada 16 Oktober 2025 bakal digelar RDP dengan instansi terkait.
Setelah pertemuan dengan DPRD Indragiri Hulu, Imam Mahmudi, berharap permasalahan ini bisa diselesaikan di tingkat kabupaten.
"Harapan kami permasalahan ini bisa diselesakkan sesuai keinginan masyarakat di tingkat kabupaten," jelasnya.
Akhirnya sekitar pukul 13.00 WIB, masyarakat Desa Sei Lala bubar dengan damai meninggalkan gedung wakil rakyat terhormat Kabupaten Indragiri Hulu.
Masyarakat berharap kepada DPRD Indragiri Gulu bisa memperjuangkan, dan menyelesaikan tuntutan mereka, yakni dana CSR, dan plasma 20 persen konon belum pernah dinikmati sudah puluhan tahun lamanya sejak perusahaan plat merah ini beroperasi.</t>
  </si>
  <si>
    <t>Kampar. Liputan4.com – Maraknya pencurian hasil produksi (BRONDOLAN) milik Kebun Tamora Distrik Barat PTPN IV Regional III yang terletak diwilayah Desa Talang Danto, Kecamatan Tapung Hulu, Kabupaten Kampar. Terkesan rawan pencurian hasil perusahaan. 12/10/2025.
Diduga kuat, ratusan hingga puluhan ton brondolan milik kebun tamora raip dipungut pencuri dimalam hari bahkan lalu lalang para pelaku masuk areal melewati parit gajah yang berbatas lahan masyarakat dikampung baru desa kasikan.
Hal itu diketahui berdasarkan informasi waarga yang enggan mau disebut identitasnya. “Pigilah kedalam aral itu bg, arah dibelakang pos itu masuk nanti jumpa pemain-pemain disana ma orang” itu. Ikutin aja parit gajah itu pasti ketemu abang yang melangsiri brondolan sawit tamora itu” Katanya kepada awak media 01/10/2025 09:56 wib.
Mendengar itu, awak media meninjau langsung dilokasi areal tepatnya di areal afdeling III. dan ternyata sesuai informasi tampak terlihat beberapa orang sedang mengangkut brondolan menggunakan sepeda motor roda dua. 05/10/2025 15:45 wib.
Kuat dugaan, pihak keamanan internal perusahaan dengan pihak pengamanan External dari PT. Jaya Wira Manggala (JWM) terkesan tidak berkesinambungan dalam hal mengantisipasi maraknya kasus pencurian TBS dan brondolalan diwilayah areal perusahaan itu.
Pasalnya, sepanjang parit gajah pinggiran kebun tamora tersebut ditemukan sejumlah jalan tikus yang sering diakses (keluar/masuk) para pelaku pemungut Brondolan/TBS milik BUMN itu.
Melalui pesan Whatsapp, Korkam unit kebun tamora saat di mintak keordinasi dalam hal meninjau lokasi areal rawan pencurian dibatas paret gajah dengan lain masyrakat itu, namun kepada awak media korkam terkesan menolak dengan mengalihkan tanggapan “Terima kasih pak imformasinya 🙏”tulisnya singkat lewat pesan whatsapp. 12/10 19:13 wib.
Tidak sampai disitu, rekan tim awak media kembali melakukan peninjauan lokasi diareal yang sama tepatnya diblok A1 afdeling III kebun tamora distrik barat PTPN IV palmco regional III itu. disana dibatas parit gajah tampak terlihat beberapa orang tak dikenal sedang menyebrangkan dan menaikin brondolan yang sudah ditumpuk dari dalam parit gajah.
Akan hal tersebut, Kepada Pihak Manajemen perusahaan agar memberi perhatian serius sebelum perusahaan mengalami kerugian jauh lebih besar lagi. (/Tim) BERSAMBUNG…….</t>
  </si>
  <si>
    <t>Lahan Kopi Negara di Bondowoso Kembali Dirusak, Ratusan Warga Kehilangan Penghidupan</t>
  </si>
  <si>
    <t>Bondowoso (BIC)-Aksi perusakan lahan kopi milik negara di kawasan Java Coffee Estate (JCE) Kali Gedang, Bondowoso, kembali terjadi. Dalam waktu kurang dari satu tahun, ini menjadi kejadian ketiga, meninggalkan luka mendalam bagi masyarakat yang menggantungkan hidup dari kebun kopi tersebut.
Tanaman kopi produktif yang seharusnya dipanen justru ditebang dan dirusak orang tak dikenal, membuat ratusan keluarga kehilangan sumber pendapatan.
"Kami hidup dari kebun. Kalau dirusak begini, kami kehilangan pekerjaan," keluh Suryani, pemetik kopi di JCE Kali Gedang.
Kerugian sosial dan ekonomi akibat perusakan kebun negara ini dirasakan langsung warga sekitar. Kepala Desa Kali Gedang, Sukarto, menegaskan bahwa dampak perusakan bukan hanya bagi perusahaan, tetapi juga bagi masyarakat.
"Banyak warga menggantungkan hidup dari kebun. Kami harap aparat segera bertindak," ujarnya.
* DPR Desak Aparat Tegas Tangani Kasus
Sorotan keras datang dari Komisi VI DPR RI. Anggotanya, Nashim Khan, mendesak aparat penegak hukum segera bertindak tegas.
"Ini bukan sekadar pohon yang ditebang, tapi soal keadilan yang belum hadir. Kalau dibiarkan, bisa menimbulkan gejolak sosial," tegas Nashim.
Menurutnya, negara harus hadir melindungi masyarakat dan memastikan penegakan hukum berjalan tanpa pandang bulu dalam setiap konflik agraria.
Serikat Pekerja dan Perusahaan Serukan Kepastian Hukum
Dari pihak pekerja, Serikat Pekerja Perkebunan Nusantara (SP-BUN) Basis JCE menyayangkan terus terjadinya perusakan dan meminta kepastian hukum yang jelas.
"Jangan ada aksi sepihak yang merugikan. Serahkan pada proses hukum," ujar Asnanto, perwakilan SP-BUN.
Sementara itu, pihak pengelola PTPN IV PalmCo menegaskan sudah menempuh langkah hukum melalui laporan ke Polres Bondowoso dan Forkopimda setempat.
"Kami sangat menyayangkan pengrusakan ini. Kebun kopi negara seharusnya menjadi sumber kehidupan bersama, bukan sumber konflik," kata Samuel Christian Nababan, Manajer Java Coffee Estate.
PTPN menegaskan, penegakan hukum tegas dan independen sangat dibutuhkan agar kejadian serupa tidak terus berulang.
Kasus perusakan lahan kopi di Bondowoso menjadi pengingat bahwa lahan negara adalah sumber ekonomi rakyat, bukan ladang konflik. Tanpa kepastian hukum, yang paling terdampak adalah masyarakat kecil yang hidup dari hasil bumi.
Sudah saatnya, penegakan hukum di sektor perkebunan tidak berhenti di laporan, tetapi diwujudkan dalam tindakan nyata demi keadilan dan keberlanjutan ekonomi rakyat.***</t>
  </si>
  <si>
    <t>Manajemen Java Coffee Estate Minta Polisi Turun Tangan Cegah Pengrusakan Aset Negara Lebih Para</t>
  </si>
  <si>
    <t>Bondowoso, Detaksatu.com : Manajemen Java Coffee Estate (JCE) berhasil membatasi kerusakan akibat penebangan pohon kopi secara ilegal di Afdeling Kampung Malang, Rayon Kalisat Jampit, Kabupaten Bondowoso.
Insiden pada Sabtu malam lalu, 18 Oktober 2025, sejumlah orang tak dikenal merusak sekitar 30 batang kopi tanaman belum menghasilkan (TBM) II, jauh lebih rendah dibandingkan insiden serupa sebelumnya yang mengakibatkan kerugian hingga ribuan pohon.
Samuel Christian Nababan, Manajer JCE, menjelaskan bahwa upaya pencegahan perusahaan selama ini terus dijalankan.
“Patroli keamanan secara _mobile_ terus dijalankan. Koordinasi juga digesa bersama aparat dan warga. Terkini, pelaporan resmi ke Polres Bondowoso pada 13 Oktober lalu juga sudah, tapi belum membuahkan hasil. Serangan ke tanaman di kebun negara ini masih juga berulang,” ujarnya, Rabu (22/10/2025).
Meski berhasil mencegah pengrusakan, namun kerusakan sebelumnya yang mencapai enam ribu pohon kopi menunjukkan hal ini memang harus segera dihentikan.
Untuk itu, Samuel menegaskan, upaya perlindungan tidak bisa hanya dibebankan pada manajemen maupun masyarakat.
Perusahaan berharap Polres Bondowoso dapat segera mengambil tindakan tegas terhadap pelaku perusakan yang sudah berulang kali terjadi agar kejadian ini tidak terulang kembali.
“Kami berharap aparat hukum dapat menjalankan fungsi penyelidikan dan penindakan secara aktif, agar aset negara sekaligus sumber penghidupan masyarakat yang bergantung pada kebun kopi ini tetap terjaga,” ujarnya.
Kerusakan 6.661 pohon kopi yang terjadi sebelumnya diperkirakan menyebabkan hilangnya potensi produksi sekitar 0,25 kilogram per pohon pada tahun berikutnya. Kerugian ekonomi bagi pekerja dan perusahaan sangat signifikan, mengingat kopi menjadi tumpuan hidup warga setempat dan juga menjadi ikon produksi kopi unggulan di wilayah Jawa Timur maupun Bondowoso sebagai Republik Kopi.
Sukarto, Kepala Desa Kali Gedang, menyampaikan keresahan masyarakat yang bergantung pada hasil kebun kopi tersebut. “Kerusakan kebun bukan hanya kerugian perusahaan, tetapi juga ancaman bagi mata pencaharian warga desa kami. Kami berharap aparat hukum segera menindaklanjuti dan menegakkan hukum demi ketertiban dan keamanan,” ujarnya.
Asnanto, perwakilan Serikat Pekerja Perkebunan Nusantara (SP-BUN) Basis JCE, menambahkan bahwa ketegasan hukum penting untuk melindungi pekerja dan menciptakan lingkungan kerja yang kondusif.
“Kami mengimbau semua pihak menahan diri dan menyelesaikan permasalahan melalui jalur hukum, sehingga tidak ada pihak yang dirugikan,” kata Asnanto.
Sampai saat ini, karyawan JCE bersama warga Desa Kali Gedang dan sekitarnya secara sukarela menjalankan patroli tambahan untuk mencegah aksi perusakan. Namun, mereka menegaskan bahwa pengamanan harus menjadi tanggung jawab aparat keamanan sebagai penegak hukum.
Manajemen JCE menegaskan bahwa perlindungan aset perusahaan dan keberlanjutan mata pencaharian masyarakat merupakan prioritas bersama yang membutuhkan sinergi semua pihak. Konflik yang berulang ini tidak hanya mengancam produksi kopi berkualitas tinggi, tetapi juga masa depan kawasan Kalisat Jampit sebagai sentra kopi legenda di Tanah Jawa.
Untuk diketahui, Java Coffee Estate (JCE) merupakan salah satu sumber devisa negara usai berhasil meningkatkan ekspor kopi arabika specialty ke berbagai negara seperti Inggris, Amerika Serikat, Arab Saudi, dan Norwegia. Pada kuartal pertama 2025, JCE mengekspor 127 ton kopi, dan pada tahun 2024 berhasil mengekspor 600 ton.
Peningkatan ekspor ini didukung oleh program strategis dari PTPN seperti replanting, sertifikasi keberlanjutan, dan adaptasi regulasi global.
Namun, seluruh inisiatif untuk memperkuat pangsa pasar internasional berpotensi terganggu dengan adanya ulah segelintir oknum tersebut.
Lap : Vie</t>
  </si>
  <si>
    <t>Jakarta, Mercinews.com – PalmCo tidak hanya dikenal sebagai raksasa kelapa sawit Indonesia, tetapi juga sebagai penjaga akar budaya dan sejarah perkebunan tanah air. Dari kebun peninggalan VOC yang masih produktif hingga Pabrik Teh Kayu Aro yang berusia hampir seabad, PalmCo menunjukkan bagaimana perusahaan modern dapat tetap menghormati dan melestarikan warisan budaya bangsa.
Sejarah perkebunan negara di Indonesia bermula pada 1958, ketika pemerintah mengambil alih seluruh aset perkebunan Belanda melalui Undang-Undang Nomor 86 Tahun 1958, membentuk Perseroan Perkebunan Negara (PPN). Sepuluh tahun kemudian, PPN bertransformasi menjadi Perusahaan Negara Perkebunan (PNP), lalu menjadi PT Perkebunan (Persero) pada 1974.
Transformasi besar terjadi pada 1996, saat pemerintah menggabungkan sejumlah PTP menjadi PT Perkebunan Nusantara IV (PTPN IV), menjadikannya pemain utama produksi kelapa sawit dan teh di Sumatera Utara serta daerah pegunungan seperti Bah Butong dan Tobasari.
ADVERTISEMENT
SCROLL TO RESUME CONTENT
Lahirnya PalmCo dan Konsolidasi Industri Sawit
Reformasi struktur perkebunan berlanjut pada 2014 – 2015, ketika PTPN III ditunjuk sebagai induk Holding Perkebunan Nusantara untuk memperkuat daya saing. Pada 2022 – 2023, Kementerian BUMN membentuk Subholding PalmCo, hasil konsolidasi enam PTPN (IV, V, VI, VII, XIII, XIV), dengan PTPN IV sebagai induk. PalmCo kini menjadi salah satu perusahaan sawit terbesar dunia dengan luas lahan lebih dari 600 ribu hektare, sambil tetap menjaga jejak sejarahnya.
Aset Bersejarah yang Tetap Hidup
Gedung Kantor PTPN IV Regional II di Medan masih memancarkan arsitektur kolonial Belanda, menjadi pusat administrasi sekaligus sarana edukasi sejarah bagi generasi muda melalui program Siswa Mengenal Nusantara (SMN).
Kebun Pulu Raja di Kabupaten Asahan, warisan VOC, tetap produktif dengan hasil sawit hingga 32 ton per hektare, memperlihatkan adaptasi warisan kolonial dalam era modern.
Kebun Ophir dan Unit Bekri di Sumatera Barat dan Lampung menyimpan rumah dinas bergaya kolonial serta pabrik pengolahan sawit tua yang masih beroperasi, menunjukkan perpaduan sejarah dan inovasi industri.
Pabrik Teh Kayu Aro di lereng Gunung Kerinci, Jambi, berdiri sejak 1925 dan masih memproduksi teh hitam premium, pernah menjadi favorit Ratu Elizabeth II. Kini, pabrik ini juga menjadi ikon wisata agroindustri yang menarik ribuan pengunjung tiap tahun.
Menghormati Sejarah, Menyongsong Masa Depan
Warisan budaya PalmCo bukan sekadar cagar masa lalu, tetapi penanda perjalanan panjang ekonomi Indonesia dari masa kolonial, nasionalisasi, hingga transformasi menuju industri modern. Gedung tua, kebun bersejarah, dan pabrik berusia seabad membuktikan bahwa kemajuan industri dapat berjalan seiring pelestarian sejarah.
Pada Hari Kebudayaan Nasional, PalmCo menjadi pengingat bahwa kebudayaan Indonesia juga tercermin dalam etos kerja, ketekunan, dan inovasi yang lahir dari akar sejarah panjang bangsa ini.(red)</t>
  </si>
  <si>
    <t>Menyusuri Akar Budaya PalmCo: Kisah dari Gedung Tua, Kebun VOC, dan Teh Kayu Aro
JAKARTA, DISWAY.ID - Peringatan Bulan Kebudayaan Nasional setiap bulan Oktober tak hanya menjadi ajang refleksi tentang seni dan tradisi, tetapi juga tentang bagaimana bangsa ini menjaga jejak sejarah yang membentuk identitasnya.
Dan menariknya, di balik megahnya perkebunan kelapa sawit yang menjadi urat nadi ekonomi negeri, PalmCo ternyata menyimpan warisan budaya yang hidup - dari gedung tua peninggalan Belanda, kebun berusia lebih dari seabad, hingga pabrik teh yang masih mengepul di lereng gunung.
Jejak Nasionalisasi: Dari PPN ke PalmCo
Sejarah perusahaan perkebunan milik negara di Indonesia dimulai pada 1958, ketika pemerintah mengambil alih seluruh aset perkebunan Belanda melalui Undang-Undang Nomor 86 Tahun 1958. Dari proses nasionalisasi inilah lahir Perseroan Perkebunan Negara (PPN) yang mengelola berbagai kebun di Sumatera dan Jawa.
Sepuluh tahun kemudian, PPN bertransformasi menjadi Perusahaan Negara Perkebunan (PNP), lalu menjadi PT Perkebunan (Persero) pada 1974. Reformasi besar terjadi di tahun 1996, ketika pemerintah menggabungkan sejumlah PTP menjadi PT Perkebunan Nusantara IV (PTPN IV), dengan kantor pusat di Medan.
PTPN IV menjadi salah satu pemain utama dalam produksi kelapa sawit dan teh di Indonesia, dengan kebun-kebun yang tersebar di Sumatera Utara dan daerah pegunungan seperti Bah Butong serta Tobasari.
Transformasi BUMN Perkebunan dan Lahirnya PalmCo
Reformasi struktur bisnis perkebunan berlanjut pada 2014–2015, saat PTPN III (Persero) ditunjuk sebagai induk Holding Perkebunan Nusantara. Tujuannya jelas: memperkuat daya saing dan efisiensi perusahaan-perusahaan perkebunan negara.
Lompatan besar terjadi pada 2022–2023, ketika Kementerian BUMN di bawah kepemimpinan Erick Thohir membentuk Subholding PalmCo — perusahaan raksasa sawit hasil konsolidasi enam PTPN (IV, V, VI, VII, XIII, dan XIV).
Dalam struktur baru ini, PTPN IV dipercaya menjadi induk PalmCo, membawa visi menjadi perusahaan kelapa sawit terbesar di dunia dengan luas lahan lebih dari 600 ribu hektare.
BACA JUGA:Gubernur Riau Abdul Wahid Kenakan Kaos Oblong Tiba di KPK Usai OTT
BACA JUGA:KAI Siapkan Kereta Khusus Petani dan Pedagang, Tarifnya Disubsidi
Namun, di balik segala inovasi dan restrukturisasi itu, PalmCo tidak pernah melupakan akarnya: sejarah yang melahirkan perusahaan ini.
Aset Sejarah yang Masih Bernapas
Gedung Kantor PTPN IV Regional II: Cagar Budaya di Tengah Modernisasi</t>
  </si>
  <si>
    <t>JAKARTA (RA) - Di Desa Pasir Tuntung, Labuhanbatu Selatan, Sumatera Utara, Haposan Manurung menatap hamparan sawit muda dengan senyum lega. Daun-daun hijau segar itu jadi pertanda kebun rakyat mulai pulih setelah diremajakan.
"Dulu hasilnya makin sedikit, kami hampir putus asa. Sekarang kami bisa berharap lagi," kata Haposan, Ketua Perkumpulan Kelompok Tani Pasir Tuntung Jaya, Senin (10/11/2025) kemarin.
Kebangkitan petani seperti Haposan tak lepas dari kemitraan dengan PTPN IV PalmCo, Sub Holding PTPN III (Persero), yang mendorong Program Peremajaan Sawit Rakyat (PSR) sebagai bagian dari strategi jangka panjang hingga 2029.
Melalui PSR, PalmCo menargetkan peremajaan sawit rakyat seluas 86.744 hektare. Hingga kuartal III 2025, program ini telah menjangkau 22.568 hektare kebun rakyat untuk proses rekomendasi teknis dan pencairan dana BPDPKS.
PalmCo juga memperkenalkan sistem single management, model pengelolaan bersama antara perusahaan dan koperasi yang menjamin efisiensi dan transparansi. Hasilnya, produktivitas kebun mitra meningkat signifikan.
"Untuk tanaman menghasilkan tahun pertama, produktivitas mencapai 12,57 ton TBS per hektare. Di beberapa kebun, bahkan menembus 27 ton per hektare," ungkap Setiyono, Ketua Asosiasi Petani Kelapa Sawit PIR Indonesia (Aspekpir).
Keberhasilan program ini tak hanya di Sumatera. Di Banten, petani sawit M. Nur mengaku pendampingan PalmCo membuatnya lebih percaya diri.
"Pendampingannya gratis, dari pembibitan sampai manajemen keuangan. Hasilnya langsung terasa," tuturnya.
Sementara di Sulawesi Selatan, Muhammad Hajar Aswad dari KUD Masamba Tani Utama menyebut PalmCo bukan sekadar mitra bisnis, tapi juga mitra kepercayaan.
"Pelatihannya mengajarkan kami arti keterbukaan dan kerja sama. Ini perjuangan zaman sekarang," ujarnya.
Tak hanya di hulu, PalmCo juga aktif membina UMKM di sektor hilir industri sawit.
Syahrial, pimpinan Rumbio Jaya Steel di Riau, mengaku omzet usahanya kini menembus miliaran rupiah setelah bergabung sebagai mitra binaan PalmCo sejak 2021.
"Sekarang produk kami sudah ber-SNI. PalmCo membuka jalan agar kami bisa tumbuh bersama industri sawit," katanya.
Direktur Utama PTPN IV PalmCo Jatmiko K. Santosa menegaskan semangat kepahlawanan hari ini adalah kontribusi nyata bagi kesejahteraan rakyat.
"Menjadi pahlawan sekarang berarti berani mengambil peran untuk negeri. Kami hadir sebagai mitra petani dan UMKM untuk memperkuat ekonomi rakyat dan menjaga keberlanjutan industri sawit nasional," ujarnya.
Menurut Jatmiko, perjuangan PalmCo bukan sekadar angka produksi, tetapi perubahan cara pandang.
"Kami ingin membuktikan bahwa pembangunan ekonomi bisa berjalan seiring dengan pemberdayaan rakyat. Itulah bakti PalmCo untuk negeri," katanya.
Kini, di tengah tantangan harga sawit global dan isu keberlanjutan, kerja sama antara petani dan PalmCo menunjukkan semangat baru, dari tanah yang dulu gersang, tumbuh harapan yang menyejahterakan.
"Kalau dulu pahlawan membawa senjata, sekarang perjuangan kami lewat kebun dan kemitraan," ucap Haposan.</t>
  </si>
  <si>
    <t>PalmCo, Subholding Holding Perkebunan Nusantara, Jadi “Pahlawan Baru” Ekonomi Rakyat
LABUHANBATU SELATAN – Bagi Haposan Manurung, Ketua Perkumpulan KelompokTani Pasir Tuntung Jaya di Kabupaten Labuhanbatu Selatan, Sumatera Utara, semangat Hari Pahlawan kini bermakna berbeda. Di mata para petani, perjuangan tak lagi di medan perang, melainkan di kebun sawit yang menjadi sumber penghidupan.
“Dulu hasilnya makin sedikit, kami hampir putus asa. Sekarang kami bisa kembali berharap. Bermitra dengan PTPN IV PalmCo membuat kami lebih optimistis,” ujar Haposan sambilmemandangi hamparan sawit muda berusia dua tahun yang tumbuh subur di kebunnya, Senin (10/11/2025).
Di tengah perubahan zaman, PT Perkebunan Nusantara (PTPN) IV PalmCo, subholding dariHolding Perkebunan Nusantara PTPN III (Persero), hadir sebagai mitra strategis bagi petanisawit rakyat. Melalui Program Peremajaan Sawit Rakyat (PSR), PalmCo mendorongkemandirian ekonomi desa dan memperkuat produktivitas perkebunan rakyat.
Program PSR menjadi salah satu pilar utama PalmCo dalam pengembangan bisnisberkelanjutan hingga 2029. Melalui program ini, PalmCo menyediakan bibit unggul, teknologi budidaya modern, serta pendampingan teknis bagi petani di berbagai wilayah.
Hingga kuartal III tahun ini, PalmCo telah membantu 22.568 hektare lahan petani denganrekomendasi teknis untuk pencairan dana Badan Pengelola Dana Perkebunan Kelapa Sawit(BPDPKS). Target hingga 2029 ditetapkan mencapai 86.744 hektare kebun rakyat yang diremajakan.
Salah satu inovasi yang dikembangkan PalmCo adalah pola single management, yaitupengelolaan bersama antara perusahaan dan koperasi. Model ini memastikan efisiensi, transparansi, serta profesionalisme petani dalam mengelola kebun.
Hasilnya terlihat nyata: produktivitas kebun mitra mencapai 12,57 ton tandan buah segar (TBS) per hektare pada tahun pertama tanaman menghasilkan, jauh di atas rata-rata nasional.
“Dulu kami sempat khawatir, tapi PTPN sudah berubah. Kini bermitra menjadi solusi terbaikuntuk pengelolaan sawit rakyat,” ujar Setiyono, Ketua Asosiasi Petani Kelapa Sawit PIR Indonesia (Aspekpir).
“Dengan kemitraan, kelembagaan kami jadi lebih kuat dan tertib. Di kebun sawit Tani Sejahtera, tanaman menghasilkan tahun ke sembilan bahkan mencapai 27 ton per hektare per tahun. Itu luar biasa,” tambahnya.
Model kemitraan PalmCo juga dirasakan manfaatnya oleh petani di daerah lain. Di Serang, Banten, M. Nur, petani sawit rakyat, mengaku lebih percaya diri mengelola kebun setelahmendapat pendampingan intensif dari PalmCo.
“Pendampingannya penuh dan gratis. Kami belajar mulai dari pembibitan, panen, hingga manajemen keuangan. Hasilnya langsungterasa,” tuturnya.
Sementara di Sulawesi Selatan, Muhammad Hajar Aswad dari KUD Masamba Tani Utamamenyebut pelatihan yang difasilitasi PalmCo tidak hanya memperkuat kemampuan teknis, tetapi juga membangun kepercayaan dan kerja sama antarpihak.
“Dari pelatihan PalmCo, kami belajar bahwa keterbukaan dan kepercayaan bisa menciptakan hasil besar. Ini perjuangan zaman sekarang,” ujarnya.
Selain di hulu, PalmCo juga aktif memperkuat sektor hilir sawit dengan melibatkan pelakuUsaha Mikro, Kecil, dan Menengah (UMKM). Di Riau, Syahrial, pimpinan Rumbio Jaya Steel, menuturkan bahwa koperasinya kini berkembang pesat setelah menjadi mitra binaanPalmCo sejak 2021.
“Sekarang omzet kami sudah miliaran rupiah per tahun, dan produkkami berstandar SNI. PalmCo membuka jalan agar kami bisa tumbuh bersama industrisawit,” ujarnya.
Langkah ini sejalan dengan misi Holding Perkebunan Nusantara untuk memperkuat ekonomikerakyatan melalui sinergi BUMN, petani, dan pelaku usaha lokal.
Direktur Utama PTPN IV PalmCo, Jatmiko K. Santosa, menegaskan bahwa semangatkepahlawanan masa kini diwujudkan melalui kontribusi nyata terhadap kesejahteraanmasyarakat.
“Menjadi pahlawan hari ini berarti berani mengambil peran untuk negeri. Hadir sebagai mitra petani dan UMKM dalam memperkuat ekonomi rakyat serta memastikankeberlanjutan industri sawit nasional adalah cara kami berkontribusi,” ungkap Jatmiko.
Ia menambahkan bahwa perjuangan PalmCo tidak semata berorientasi pada angka produksi, melainkan juga pada pemberdayaan masyarakat.
“Kami ingin membuktikan bahwapembangunan ekonomi bisa berjalan seiring dengan peningkatan kesejahteraan rakyat. Itulahbakti PalmCo untuk negeri,” tegasnya.
Di tengah dinamika harga sawit global dan isu keberlanjutan, PalmCo bersama para petaniterus menumbuhkan harapan baru di lahan-lahan yang dulu nyaris tak produktif.
“Kalau dulupahlawan membawa senjata, kini perjuangan kami lewat kebun dan kemitraan. Kami mungkin bukan pahlawan nasional, tapi setidaknya kami berjuang di tanah sendiri,” ujarHaposan Manurung menutup percakapan.
Melalui berbagai program kemitraan, PTPN IV PalmCo, bagian dari Holding Perkebunan Nusantara PTPN III (Persero), membuktikan bahwa semangat kepahlawanan bisa hidupdalam bentuk kerja nyata membangun ekonomi rakyat dan memperkuat kemandirian bangsa.</t>
  </si>
  <si>
    <t>PalmCo, Subholding Holding PTPN Pahlawan Baru Ekonomi Rakyat
Labusel, katakabar.com - Bagi Haposan Manurung, Ketua Perkumpulan Kelompok Tani Pasir Tuntung Jaya di Kabupaten Labuhanbatu Selatan, Sumatera Utara, semangat Hari Pahlawan kini bermakna berbeda. Di mata para petani, perjuangan tak lagi di medan perang, melainkan di kebun sawit yang menjadi sumber penghidupan.
“Dulu hasilnya makin sedikit, kami hampir putus asa. Sekarang kami bisa kembali berharap. Bermitra dengan PTPN IV PalmCo membuat kami lebih optimistis,” cerita Haposan sambil memandangi hamparan sawit muda umur dua tahun tumbuh subur di kebunnya, Senin (10/11) lalu.
Di tengah perubahan zaman, PT Perkebunan Nusantara (PTPN) IV PalmCo, subholding dari Holding Perkebunan Nusantara PTPN III (Persero), hadir sebagai mitra strategis bagi petani sawit rakyat. Melalui Program Peremajaan Sawit Rakyat (PSR), PalmCo mendorong kemandirian ekonomi desa dan memperkuat produktivitas perkebunan rakyat.
Program PSR menjadi salah satu pilar utama PalmCo pengembangan bisnis berkelanjutan hingga 2029. Melalui program ini, PalmCo menyediakan bibit unggul, teknologi budidaya modern, serta pendampingan teknis bagi petani di berbagai wilayah.
Hingga kuartal III tahun ini, PalmCo telah membantu 22.568 hektare lahan petani dengan rekomendasi teknis untuk pencairan dana Badan Pengelola Dana Perkebunan Kelapa Sawit (BPDPKS). Target hingga 2029 ditetapkan mencapai 86.744 hektare kebun rakyat yang diremajakan.
Salah satu inovasi yang dikembangkan PalmCo adalah pola single management, yakni pengelolaan bersama antara perusahaan dan koperasi. Model ini memastikan efisiensi, transparansi, serta profesionalisme petani dalam mengelola kebun.
Hasilnya terlihat nyata, di mana produktivitas kebun mitra mencapai 12,57 ton tandan buah segar (TBS) per hektare pada tahun pertama tanaman menghasilkan, jauh di atas rata-rata nasional.
“Dulu kami sempat khawatir, tapi PTPN sudah berubah. Kini bermitra menjadi solusi terbaik untuk pengelolaan sawit rakyat,” kata Setiyono, Ketua Asosiasi Petani Kelapa Sawit PIR Indonesia (Aspekpir).
“Dengan kemitraan, kelembagaan kami jadi lebih kuat dan tertib. Di kebun sawit Tani Sejahtera, tanaman menghasilkan tahun ke sembilan bahkan mencapai 27 ton per hektare per tahun. Itu luar biasa,” jelasnya.
Kemitraan Ubah Kehidupan
Model kemitraan PalmCo juga dirasakan manfaatnya oleh petani di daerah lain. Misalnya, di Serang, Banten, M. Nur, petani sawit rakyat, mengaku lebih percaya diri mengelola kebun setelah mendapat pendampingan intensif dari PalmCo.
“Pendampingannya penuh dan gratis. Kami belajar mulai dari pembibitan, panen, hingga manajemen keuangan. Hasilnya langsung terasa,” ucapnya.
Sementara di Sulawesi Selatan, Muhammad Hajar Aswad dari KUD Masamba Tani Utama menyebut pelatihan yang difasilitasi PalmCo tidak hanya memperkuat kemampuan teknis, tetapi membangun kepercayaan dan kerja sama antarpihak.
“Dari pelatihan PalmCo, kami belajar bahwa keterbukaan dan kepercayaan bisa menciptakan hasil besar. Ini perjuangan zaman sekarang,” tuturnya.
Dukung UMKM Sawit dan Ekonomi Kerakyatan
Selain di hulu, PalmCo aktif memperkuat sektor hilir sawit dengan melibatkan pelaku Usaha Mikro, Kecil, dan Menengah (UMKM). Di Riau, Syahrial, pimpinan Rumbio Jaya Steel, menuturkan koperasinya kini berkembang pesat setelah menjadi mitra binaan PalmCo sejak 2021.
“Sekarang omzet kami sudah miliaran rupiah per tahun, dan produk kami berstandar SNI. PalmCo membuka jalan agar kami bisa tumbuh bersama industri sawit,” ulasnya.
Langkah ini sejalan dengan misi Holding Perkebunan Nusantara untuk memperkuat ekonomi kerakyatan melalui sinergi BUMN, petani, dan pelaku usaha lokal.
Direktur Utama PTPN IV PalmCo, Jatmiko K. Santosa, menegaskan semangat kepahlawanan masa kini diwujudkan melalui kontribusi nyata terhadap kesejahteraan masyarakat.
“Menjadi pahlawan hari ini berarti berani mengambil peran untuk negeri. Hadir sebagai mitra petani dan UMKM dalam memperkuat ekonomi rakyat serta memastikan keberlanjutan industri sawit nasional adalah cara kami berkontribusi,” sebut Jatmiko.
Ia menambahkan perjuangan PalmCo tidak semata berorientasi pada angka produksi, melainkan juga pada pemberdayaan masyarakat.
“Kami ingin membuktikan bahwa pembangunan ekonomi bisa berjalan seiring dengan peningkatan kesejahteraan rakyat. Itulah bakti PalmCo untuk negeri,” tegasnya.
Di tengah dinamika harga sawit global dan isu keberlanjutan, PalmCo bersama para petani terus menumbuhkan harapan baru di lahan-lahan yang dulu nyaris tak produktif.
“Kalau dulu pahlawan membawa senjata, kini perjuangan kami lewat kebun dan kemitraan. Kami mungkin bukan pahlawan nasional, tapi setidaknya kami berjuang di tanah sendiri,” timpal Haposan Manurung.
Melalui berbagai program kemitraan, PTPN IV PalmCo, bagian dari Holding Perkebunan Nusantara PTPN III (Persero), membuktikan semangat kepahlawanan bisa hidup dalam bentuk kerja nyata membangun ekonomi rakyat dan memperkuat kemandirian bangsa.</t>
  </si>
  <si>
    <t>Bondowoso, Detak Indonesia — Upaya kebangkitan kopi Arabika dari lereng Ijen, Bondowoso, mulai menunjukkan hasil. Dalam tiga tahun terakhir, dua sub Holding PTPN III (Persero), PT Perkebunan Nusantara (PTPN) IV PalmCo bersama PTPN I melalui skema Kerja Sama Operasi (KSO) di Java Coffee Estate (JCE) berhasil melakukan peremajaan atau replanting tanaman kopi seluas lebih dari 1.300 hektare. Langkah ini menjadi bagian dari strategi jangka panjang untuk memperkuat posisi kopi Arabika Indonesia di pasar global.
Direktur Utama PTPN IV PalmCo, Jatmiko K Santosa, menyebut replanting bukan semata mengganti tanaman tua, melainkan investasi masa depan bagi industri kopi nasional.
“Kami tidak hanya menanam pohon kopi, tapi menanam masa depan,” ujarnya, Jumat (14/11/2025).
Replanting sebagai Investasi Hijau
Program replanting di JCE dimulai pada 2022 dan dilakukan bertahap. Sebanyak 383 hektare kebun diperbarui pada tahun pertama, disusul 251 hektare pada 2023, 407 hektare di 2024, dan ditargetkan 293 hektare pada 2025. Total kebun yang dikelola oleh JCE sendiri mencapai 3.530 hektare.
Bibit Arabika yang digunakan merupakan varietas unggul yang adaptif terhadap iklim pegunungan Ijen serta menghasilkan cita rasa khas. Penerapan praktik agronomi juga mengedepankan konservasi tanah dan air, dua unsur vital di kawasan lereng vulkanik yang rentan erosi.
Direktur Utama PTPN IV PalmCo, Jatmiko K Santosa.</t>
  </si>
  <si>
    <t>Pekanbaru, Detak Indonesia--Menanggapi pemberitaan di Detak Indonesia dengan judul “1.602 Ha Kebun Sawit dalam Kebun PTPN IV Regional III Diukur untuk Dieksekusi” yang melibatkan pernyataan dari Masrul Ali alias Kimat, dengan ini kami menyampaikan hak jawab untuk meluruskan informasi yang tidak tepat dan menyesatkan publik.
Berikut adalah poin-poin koreksi dan klarifikasi berdasarkan fakta hukum dan kronologis yang sebenarnya:
1. Pernyataan Masrul Ali (Penggugat) yang dikutip oleh Detak Indonesia tidak sesuai dengan amar putusan hukum yang telah berkekuatan hukum tetap (inkracht) No. 16/PDT.G/2022/PN.BKN serta seluruh tingkatan peradilan. Karena tidak ada satu amar putusanpun yang menyatakan agar Perusahaan PTPN IV Regional III mengalihkan pengelolaan kebun Sei Pagar ke Masyarakat.
2. Untuk itu, kami tegaskan bahwa pernyataan yang disampaikan oleh Masrul Ali alias Kimat yang meminta agar Pengadilan dan BPN Kampar secepatnya menyelesaikan peralihan pengelolaan kebun sawit PTPN untuk masyarakat Desa Gobah adalah menyesatkan dan tidak berdasar. Sebab sedari awal gugatan, Masrul Ali CS tidak ada di dalam gugatannya meminta lahan kebun sawit milik Perusahaan diserahkan ke masyarakat, sehingga bagaimana mungkin pengadilan melakukan eksekusi peralihan lahan milik Perusahaan ke masyarakat tanpa ada amar putusan yang memerintahkan untuk itu.
3. Tujuan pengadilan dan BPN Kampar melakukan pemeriksaan lahan yang dilakukan kemarin (17/11/2025) adalah : Untuk memastikan pengakuan Masrul Ali, CS yang menyebutkan, lahan 1.620 ha sudah ada tersedia untuk dibangun kebun sawit pola KKPA dan itu bukan di lahan HGU Perusahaan dengan menyampaikan 6 titik koordinat sebagai batasan luas tanahnya.</t>
  </si>
  <si>
    <t>RIAU (RA) - PTPN IV Regional III menegaskan kesiapannya melanjutkan pembangunan kebun kelapa sawit pola Kredit Koperasi Primer untuk Anggota (KKPA) seluas 1.620 hektare bagi masyarakat Desa Gobah, Kabupaten Kampar, dengan syarat utama, lahan yang disediakan masyarakat harus berstatus clear and clean.
Kuasa Hukum PTPN IV Regional III, Wahyu Awaluddin, menyampaikan bahwa komitmen perusahaan sejalan dengan putusan pengadilan pada seluruh tingkatan yang telah berkekuatan hukum tetap (inkracht), yang memerintahkan pembangunan KKPA di atas tanah masyarakat.
"Kami tunduk pada putusan pengadilan. PTPN IV hanya menunggu pemenuhan syarat lahan clear and clean dari perwakilan masyarakat sebelum pembangunan dapat dilanjutkan," ujar Wahyu di Pekanbaru, Selasa (18/11/2025).
Wahyu menegaskan putusan inkracht No. 16/PDT.G/2022/PN.BKN tidak pernah memerintahkan pengalihan pengelolaan kebun Sei Pagar kepada masyarakat sebagaimana diklaim Masrul Ali, sosok yang mengaku Ketua Pembebasan Tanah Ulayat Masyarakat Desa Gobah.
"Pernyataan itu keliru, menyesatkan, dan sengaja dibangun. Tidak ada amar putusan yang memerintahkan pengalihan kebun perusahaan. Dalam gugatan pun mereka tidak meminta itu," tegasnya.
Sebelumnya, Masrul Ali mengklaim pemeriksaan lapangan pada Senin (17/11) merupakan rangkaian menuju eksekusi areal kebun PTPN IV. Klaim itu dibantah tegas oleh perusahaan.
"Pemeriksaan lapangan dilakukan untuk memverifikasi apakah lahan 1.620 hektare yang diklaim tersedia benar-benar ada dan clean and clear. Dan itu bukan di dalam HGU perusahaan, sebagaimana enam titik koordinat yang mereka ajukan," jelas Wahyu.
Menurut Wahyu, pemeriksaan lapangan justru menunjukkan ketidaksesuaian. Masrul Ali Cs tidak lagi menunjuk lokasi lahan yang sama seperti saat Pemeriksaan Setempat (PS) dalam perkara 16/PDT.G/2022/PN.BKN.
"Pada PS, lahan berada di luar HGU PTPN IV. Namun pada peninjauan kemarin, mereka malah menunjuk lokasi berbeda yang berada di dalam HGU dan sudah ditanami sawit," ujarnya.
PTPN IV kini menunggu hasil plotting resmi dari BPN Kampar dan pengadilan.
Wahyu juga menegaskan PTPN IV Regional III sebenarnya telah memenuhi sebagian kewajiban KKPA untuk masyarakat Gobah melalui KUD KOPSA-SM seluas 380 hektare (100 hektare tahap I dan 280 hektare tahap II).
Namun hingga kini, masyarakat belum menyerahkan tambahan lahan clear and clean untuk memenuhi sisa luasan yang disengketakan.
PTPN IV menyebut dasar perolehan HGU Kebun Sei Pagar telah melalui prosedur lengkap sesuai regulasi, mulai dari SK Menteri Pertanian, izin lokasi Gubernur Riau, pelepasan kawasan hutan oleh Menteri Kehutanan, hingga penerbitan HGU oleh BPN.
Seluruh dasar hukum tersebut, tegas Wahyu, tidak terkait dengan klaim - klaim lahan yang disampaikan Masrul Ali Cs.</t>
  </si>
  <si>
    <t>PTPN IV Regional III: Memperkuat kemitraan melalui pola KKPA
Pekanbaru (ANTARA) - PTPN IV Regional III menegaskan komitmennya untuk melanjutkan pembangunan kebun kelapa sawit pola Kredit Koperasi Primer untuk Anggota (KKPA) seluas 1.620 hektare bagi masyarakat Desa Gobah, Kabupaten Kampar, sepanjang lahan yang disediakan benar-benar berstatus clear and clean.
Kuasa Hukum PTPN IV Regional III, Wahyu Awaluddin, dalam keterangan tertulis di Pekanbaru, Selasa (18/11/2025), mengatakan kesediaan perusahaan sejalan dengan putusan pengadilan di seluruh tingkatan yang telah berkekuatan hukum tetap.
Putusan tersebut memerintahkan perusahaan untuk kembali melaksanakan pembangunan kebun KKPA di atas tanah milik masyarakat Desa Gobah.
“Artinya kami tunduk pada putusan pengadilan. Kami hanya menunggu pemenuhan syarat lahan clear and clean dari pihak perwakilan masyarakat sebelum pembangunan KKPA dapat dilanjutkan,” ujar Wahyu.
Ia menjelaskan, sesuai amar putusan inkracht No. 16/PDT.G/2022/PN.BKN, PTPN IV Regional III diminta untuk meneruskan pembangunan kebun KKPA di areal masyarakat.
Entitas di bawah Subholding PalmCo itu, kata Wahyu, tetap konsisten siap melaksanakan pembangunan sesuai putusan, dengan catatan terdapat lahan yang memenuhi unsur clear and clean.
Sebelumnya, Ketua Pembebasan Tanah Ulayat Masyarakat Desa Gobah, Masrul Ali mengatakan PN Bangkinan dan BPN Kampar harus menyelesaikan peralihan pengelolaan kebun sawit kepada masyarakat.
Menurut Wahyu, hal tersebut kurang tepat, sebab tidak ada poin putusan yang menyebutkan pengelolaan kebun Sei Pagar kepada masyarakat.
Lebih lanjut, tujuan pemeriksaan lapangan adalah untuk memverifikasi klaim Masrul Ali, bahwa lahan 1.620 hektare telah tersedia untuk pembangunan KKPA.
"Dan perlu dicatat, lahan itu bukan berada di dalam HGU perusahaan sebagaimana enam titik koordinat yang mereka sampaikan,” ujarnya.
Pewarta : Darto
Editor:
Vienty Kumala
COPYRIGHT © ANTARA 2026</t>
  </si>
  <si>
    <t>PTPN IV Regional III Tegas, Siap Bangun KPPA Gobah 1.620 Ha, Asal Lahannya Clean and Clear</t>
  </si>
  <si>
    <t>Pekanbaru (Sangkala.id)-PTPN IV Regional III kembali menegaskan komitmennya membangun kebun kelapa sawit pola KKPA seluas 1.620 hektare untuk masyarakat Desa Gobah, Kabupaten Kampar. Namun perusahaan memberi syarat mutlak: lahan yang disediakan masyarakat harus benar-benar clear and clean.
Kuasa Hukum PTPN IV Regional III, Wahyu Awaluddin, di Pekanbaru, Selasa (18/11/2025), mengatakan perusahaan sepenuhnya tunduk pada putusan pengadilan yang sudah berkekuatan hukum tetap.
"Kami siap melanjutkan pembangunan. Kami hanya menunggu lahan clear and clean seperti yang diperintahkan putusan," tegasnya.
Wahyu sekaligus membantah pernyataan Masrul Ali, yang mengaku Ketua Pembebasan Tanah Ulayat Desa Gobah, bahwa PN Bangkinang dan BPN Kampar harus mengeksekusi lahan PTPN IV Kebun Sei Pagar untuk diserahkan ke masyarakat.
"Itu keliru dan menyesatkan. Tidak ada amar putusan yang memerintahkan pengalihan pengelolaan kebun perusahaan. Sejak awal, gugatan mereka pun tidak meminta hal itu," ujarnya.
Wahyu menjelaskan, pemeriksaan lapangan pada Senin (17/11/2025) dilakukan untuk memverifikasi klaim Masrul Cs tentang ketersediaan lahan 1.620 hektare.
Namun hasilnya justru tidak sesuai. Saat sidang Pemeriksaan Setempat (PS), lahan yang ditunjukkan berada di luar HGU PTPN IV. Tapi pada pemeriksaan terbaru, Masrul malah menunjuk lokasi di dalam HGU dan telah ditanami sawit.
"Kami menunggu hasil plotting BPN Kampar dan pengadilan," ujarnya.
PTPN IV juga mengingatkan bahwa perusahaan sudah membangun 380 hektare KKPA (tahap I dan II) melalui KUD KOPSA-SM. Hingga kini, tidak ada tambahan lahan clear and clean yang diserahkan masyarakat untuk melanjutkan pembangunan.
Wahyu menegaskan, HGU Kebun Sei Pagar dimiliki perusahaan melalui rangkaian proses legal lengkap: SK Menteri Pertanian, izin lokasi Gubernur Riau, pelepasan kawasan hutan oleh Menteri Kehutanan, dan SK HGU BPN.
“Semua prosedur resmi dipenuhi. Tidak ada kaitan dengan klaim Masrul Ali Cs,” tutupnya.***</t>
  </si>
  <si>
    <t>Sub Holding PTPN III (Persero) itu melaporkan penyaluran 272,6 ton beras Stabilisasi Pasokan dan Harga Pangan (SPHP) melalui Gerakan Pangan Murah (GPM) hingga September 2025. Capaian itu melampaui target nasional yang sebelumnya ditetapkan untuk 150 titik distribusi.
Program yang digelar sejak Juli dan dijadwalkan berlangsung hingga Desember 2025 tersebut menyasar masyarakat di 13 provinsi, mencakup wilayah Sumatera, Jawa, hingga Kalimantan.
Populer
Selasa, 17 Maret 2026 | 12:18
Senin, 23 Maret 2026 | 01:38
Sabtu, 21 Maret 2026 | 05:03
Jumat, 20 Maret 2026 | 00:50
Sabtu, 21 Maret 2026 | 04:12
Selasa, 17 Maret 2026 | 18:32
Selasa, 17 Maret 2026 | 17:50
UPDATE
Jumat, 27 Maret 2026 | 08:10
Jumat, 27 Maret 2026 | 08:09
Jumat, 27 Maret 2026 | 08:02
Jumat, 27 Maret 2026 | 08:01
Jumat, 27 Maret 2026 | 07:45
Jumat, 27 Maret 2026 | 07:34
Jumat, 27 Maret 2026 | 07:21
Jumat, 27 Maret 2026 | 07:07
Jumat, 27 Maret 2026 | 06:35
Jumat, 27 Maret 2026 | 06:24</t>
  </si>
  <si>
    <t>PTPN IV Klarifikasi Klaim Masrul Ali dan Lanjutkan Pembangunan Kebun KKPA
Pemeriksaan lapangan di areal Kebun Sei Pagar oleh PTPN IV Regional III. (Dok PTPN IV PalmCo)
SAWITNEWS.CO – PTPN IV Regional III menegaskan komitmennya untuk melanjutkan pembangunan kebun kelapa sawit pola Kredit Koperasi Primer untuk Anggota (KKPA) seluas 1.620 hektare bagi masyarakat Desa Gobah, Kabupaten Kampar, sepanjang lahan yang disediakan benar-benar berstatus clear and clean.
Kuasa Hukum PTPN IV Regional III, Wahyu Awaluddin, dalam keterangan tertulis di Pekanbaru, Selasa (18/11/2025), mengatakan kesediaan perusahaan sejalan dengan putusan pengadilan di seluruh tingkatan yang telah berkekuatan hukum tetap. Putusan tersebut memerintahkan perusahaan untuk kembali melaksanakan pembangunan kebun KKPA di atas tanah milik masyarakat Desa Gobah.
“Artinya kami tunduk pada putusan pengadilan. Kami hanya menunggu pemenuhan syarat lahan clear and clean dari pihak perwakilan masyarakat sebelum pembangunan KKPA dapat dilanjutkan,” ujar Wahyu.
Ia menjelaskan, sesuai amar putusan inkracht No. 16/PDT.G/2022/PN.BKN, PTPN IV Regional III diminta untuk meneruskan pembangunan kebun KKPA di areal masyarakat. Entitas di bawah Subholding PalmCo itu, kata Wahyu, tetap konsisten siap melaksanakan pembangunan sesuai putusan, dengan catatan terdapat lahan yang memenuhi unsur clear and clean.
Menurut Wahyu, putusan tersebut sekaligus mematahkan argumen yang disampaikan Masrul Ali, sosok kontroversial yang belakangan mengaku sebagai Ketua Pembebasan Tanah Ulayat Masyarakat Desa Gobah. Masrul dinilai keliru menafsirkan putusan pengadilan karena menyampaikan bahwa PN Bangkinang dan BPN Kampar harus menyelesaikan peralihan pengelolaan kebun sawit kepada masyarakat.
“Ini keliru, menyesatkan, dan salah kaprah yang disengaja. Tidak ada satu pun poin putusan yang memerintahkan pengalihan pengelolaan kebun Sei Pagar kepada masyarakat. Sejak awal, dalam gugatannya, Masrul Ali Cs tidak meminta penyerahan lahan kebun sawit milik perusahaan. Maka tidak mungkin pengadilan mengeksekusi pengalihan lahan tanpa ada amar putusan yang memerintahkan hal tersebut,” tegas Wahyu.
Sebelumnya, usai pemeriksaan lapangan pada Senin (17/11/2025), Masrul mengklaim kegiatan tersebut merupakan rangkaian menuju eksekusi areal PTPN IV Kebun Sei Pagar. Ia bahkan menyampaikan bahwa peninjauan lokasi dan pengecekan koordinat dilakukan untuk persiapan eksekusi.
Wahyu membantah hal itu. “Tujuan pemeriksaan lapangan adalah untuk memverifikasi klaim Masrul Ali Cs bahwa lahan 1.620 hektare telah tersedia untuk pembangunan KKPA. Dan perlu dicatat, lahan itu bukan berada di dalam HGU perusahaan sebagaimana enam titik koordinat yang mereka sampaikan,” ujarnya.
Ia kembali menegaskan, pembangunan kebun KKPA 1.620 hektare harus dilaksanakan di atas tanah milik masyarakat Desa Gobah, bukan di atas tanah pihak lain. Karena itu, verifikasi lapangan diperlukan untuk memastikan lahan yang dimaksud benar-benar clean and clear, tanpa sengketa ataupun hak yang melekat dari pihak lain.
Menurut Wahyu, hasil pemeriksaan lapangan kemarin justru menunjukkan ketidaksesuaian. Masrul Ali Cs tidak menunjuk lokasi lahan yang sama dengan yang ditunjukkan saat sidang Pemeriksaan Setempat (PS) dalam perkara No. 16/PDT.G/2022/PN.BKN. Pada saat PS, lahan yang ditunjuk berada di luar HGU PTPN IV. Namun saat peninjauan terbaru, Masrul justru menunjuk lokasi berbeda yang berada di dalam HGU Perusahaan dan telah ditanami kelapa sawit.
“Kami tetap menunggu hasil plotting dari BPN Kampar dan pengadilan terkait pemeriksaan lapangan tersebut,” kata Wahyu.
Lebih jauh, Wahyu menjelaskan bahwa PTPN IV Regional III pada dasarnya telah memenuhi kewajiban dengan membangun kebun KKPA seluas 380 hektare (100 hektare tahap I dan 280 hektare tahap II) untuk masyarakat Desa Gobah melalui KUD KOPSA-SM. Hingga kini, tidak ada penyerahan tambahan lahan clear and clean dari masyarakat untuk memenuhi sisa kewajiban luasan.
Ia juga menegaskan bahwa dasar perolehan HGU PTPN IV Kebun Sei Pagar telah melalui prosedur lengkap sesuai regulasi, yakni SK Menteri Pertanian, izin lokasi dari Gubernur Riau, pelepasan kawasan hutan oleh Menteri Kehutanan, serta SK HGU dari BPN. Seluruh dasar hukum tersebut, menurutnya, tidak berkaitan dengan klaim lahan yang disampaikan Masrul Ali Cs. (MNA/SP)</t>
  </si>
  <si>
    <t>Pekanbaru, SAWIT INDONESIA – PTPN IV Regional III menegaskan kembali komitmennya dalam menciptakan tempat kerja yang aman melalui penguatan budaya keselamatan dan kesehatan kerja (K3) di seluruh wilayah operasionalnya. Langkah ini diwujudkan melalui pelaksanaan kampanye budaya sadar K3 yang dimulai di Pabrik Kelapa Sawit (PKS) Sei Galuh pada pertengahan November 2025.
Program tersebut menjadi titik awal dari rangkaian kegiatan yang akan terus diperluas ke seluruh unit kerja di bawah Regional III agar implementasi K3 berjalan optimal. Kepala Bagian SDM dan Sistem Manajemen PTPN IV Regional III, Jarwa Rahmanta, menjelaskan bahwa kegiatan ini dirancang sebagai fondasi penguatan penerapan K3.
Dalam keterangannya di Pekanbaru, Kamis (20/11/2025), ia menegaskan bahwa kampanye K3 ini merupakan bagian dari upaya jangka panjang perusahaan untuk memastikan setiap proses operasional mengikuti standar keselamatan. Menurutnya, kesadaran K3 harus terus dibangun dan tidak berhenti pada level kebijakan semata.
Pelaksanaan kegiatan diawali dengan apel pagi serta penyampaian pesan terkait penerapan K3. Di momen ini, para pekerja juga mengikuti kuis K3 yang bertujuan memperdalam pemahaman mengenai keselamatan di tempat kerja.
Setelah sesi tersebut, agenda berlanjut dengan forum diskusi kelompok (FGD) yang mengundang manajemen pabrik, mandor, dan perwakilan SPBUN. Forum ini membahas berbagai isu penting, termasuk pelaksanaan instruksi kerja dan standar operasional, pengelolaan risiko, tingkat kepatuhan penggunaan alat pelindung diri (APD), serta kebutuhan peningkatan kompetensi K3 bagi para pekerja.
Diskusi tersebut memberikan ruang untuk mengidentifikasi kendala teknis maupun operasional yang dihadapi di lapangan. Selain itu, tim juga meninjau fasilitas pabrik secara langsung untuk mengamati penerapan K3 dan mengevaluasi potensi hambatan yang perlu segera ditangani.</t>
  </si>
  <si>
    <t>PEKANBARU (RIAUPOS.CO) – Generasi muda Riau terus menunjukkan kiprahnya di PTPN IV Regional III, entitas yang menjadi bagian penting dalam pergerakan ekonomi Bumi Lancang Kuning selama lebih dari tiga dekade. Perusahaan perkebunan sawit ini menjadi tempat ribuan putra-putri daerah meniti karier hingga mencapai posisi strategis.
PTPN IV Regional III yang sebelumnya dikenal sebagai PTPN V, mengelola lebih dari 76 ribu hektare perkebunan sawit dan tumbuh bersama para petani serta masyarakat lokal. Data terbaru menunjukkan, 88,5 persen tenaga kerjanya berasal dari Riau, mulai dari jabatan fungsional hingga manajerial yang sebagian besar diisi alumni perguruan tinggi Riau seperti Unri, UIR, UIN Suska, Unilak dan kampus daerah lainnya.
SEVP Business Support PTPN IV Regional III Bambang Budi Santoso, yang juga putra daerah, mengatakan bahwa integrasi PTPN Group justru memberi peluang lebih besar bagi talenta lokal. Ia mengungkapkan, banyak generasi muda Riau kini memimpin unit kebun, bekerja di bagian pengadaan, TI, SDM, hingga auditor internal.
Bambang menyebut keberhasilan talenta lokal bukan hanya soal kesempatan, melainkan juga karena kompetensi kuat serta pemahaman mendalam terhadap kultur operasional perusahaan. Bahkan, dari 20 peserta magang saat ini, separuhnya merupakan mahasiswa asal kampus di Riau.
Kebanggaan serupa juga disampaikan para karyawan muda seperti Anggi Romadhoni, Yeci Yulianti, dan Dedi Haryanto. Mereka menyebut bekerja di PTPN IV Regional III memberi kesempatan berkontribusi langsung untuk pembangunan daerah. Sementara Hendra dari Rokan Hulu menilai perusahaan membuka ruang luas untuk pengembangan karier anak daerah.
Bambang yang meniti karier selama 25 tahun hingga menjadi SEVP juga menegaskan bahwa banyak lulusan kampus lokal kini duduk sebagai pimpinan di berbagai divisi. Menurutnya, keberagaman talenta lokal justru memperkuat sinergi kerja perusahaan.
Selain menjadi wadah karier bagi putra-putri daerah, PTPN IV Regional III juga memberikan kontribusi nyata melalui penyaluran dana CSR sebesar Rp26,2 miliar dalam tiga tahun terakhir serta setoran pajak mencapai Rp1,5 triliun pada periode 2022–2024. Kontribusi ini menunjukkan eratnya hubungan antara perusahaan dan masyarakat Riau yang terus tumbuh bersama.</t>
  </si>
  <si>
    <t>https://www.riauonline.co.id/riau/read/2026/01/13/masyarakat-pagaran-tapah-tuntut-plasma-20-persen-dari-ptpn-iv-regional-iii</t>
  </si>
  <si>
    <t>https://mimbarriau.com/news/detail/4132/lsm-ban-riau-sambangi-kejati-riau-pertanyakan-laporan-dugaan-penggelapan-gaji-mantan-karyawan-ptpn-iv-regional-iii</t>
  </si>
  <si>
    <t>https://mimbarriau.com/news/detail/4099/laporan-korupsi-gaji-fiktif-di-ptpn-iv-regional-iii-mencuat-lsm-ban-riau-desak-kejaksaan-bongkar-tuntas</t>
  </si>
  <si>
    <t>https://www.antaranews.com/berita/2375746/setara-minta-menteri-bumn-bertindak-selesaikan-konflik-lahan-ptpn-v</t>
  </si>
  <si>
    <t>https://riau.antaranews.com/berita/98042/legislator-rohul-nilai-eksekusi-lahan-ptpn-v-salah-sasaran</t>
  </si>
  <si>
    <t>https://riau.antaranews.com/berita/30624/hgu-ptpn-v-di-sinama-nenek-riau-diragukan</t>
  </si>
  <si>
    <t>https://riau.antaranews.com/berita/26877/ombudsman-soroti-konflik-lahan-riau</t>
  </si>
  <si>
    <t>https://riau.antaranews.com/berita/18392/ptpn-v-utamakan-perundingan</t>
  </si>
  <si>
    <t>judul</t>
  </si>
  <si>
    <t>Bersertifikat RSPO dan ISPO PTPN IV Terciduk Panen Buah Mentah dalam Lahan Konservasi dan DAS</t>
  </si>
  <si>
    <t>Tanggapi Tuntutan Massa ARRM, PT Riau akan Pantau Proses Persidangan Gugatan PTPN IV ke Koppsa-M</t>
  </si>
  <si>
    <t>PTPN IV Regional 1 Setuju Bayar Tuntutan Petani Sawit Banten Rp 3,6 Miliar</t>
  </si>
  <si>
    <t>Pejabat PTPN V Pekanbaru Diduga Pamer Gaya Hedon di Medsos</t>
  </si>
  <si>
    <t>Oknum Karyawan Diduga Dalang Curi Besi Latex PTPN IV Regional 1 Kebun Mambang Muda</t>
  </si>
  <si>
    <t>Dewan Duga PTPN IV Lakukan Tindak Pidana Korupsi, Minta Dilakukan Audit Investigasi</t>
  </si>
  <si>
    <t>Ekslusif! Menguak Kesalahan PTPN IV Dalam Pembangunan Kebun Seluas 1650 Ha, APH Audit Investigasi</t>
  </si>
  <si>
    <t>Pencuri Besi UNV di PTPN IV Kebun Mambang Muda Diduga Melibatkan 2 Oknum Karyawan</t>
  </si>
  <si>
    <t>Kinerja ATR/BPN Tanjab Barat Disorot, Warga Minta Pengukuran Ulang HGU PTPN IV Bukit Kausar</t>
  </si>
  <si>
    <t>Mark Up Biaya Pembangunan Kebun Sawit Koppsa M, PTPN IV akan Dilaporkan ke KPK</t>
  </si>
  <si>
    <t>Truk Angkut TBS Tahun Perolehan di Bawah 2020 Beredar di PTPN IV Regional I PKSSei Silau</t>
  </si>
  <si>
    <t>PTPN IV Regional III Kirim 4.900 Ton CPO dari TUKS ITMS Siak, Dukung Ketahanan Pangan dan Energi Nasional</t>
  </si>
  <si>
    <t>Dukung Kemandirian PangaN, PTPN IV Regional III Kapalkan 4.900 Ton CPO dari Pelabuhan Siak</t>
  </si>
  <si>
    <t>Dukung Kemandirian Pangan, PTPN IV Regional III Kapalkan 4.900 Ton CPO dari Pelabuhan Siak</t>
  </si>
  <si>
    <t>Dipusatkan di PTPN V, Peringatan May Day Diwarnai Penanaman Pohon</t>
  </si>
  <si>
    <t>Gugatan PTPN IV Rp 140 M ke Koppsa M Bertentangan dengan Kebijakan Prsesiden, Dewan Minta Dirut PTPN IV Dicopot</t>
  </si>
  <si>
    <t>Ibu Karyawan Palm Co PTPN IV Regional III Buat Laporan Ke POLSEK Lubuk Dalam, ini Kronologinya</t>
  </si>
  <si>
    <t>Ratusan Buruh di Riau Suarakan Tuntutan Saat May Day 2025</t>
  </si>
  <si>
    <t>PTPN IV Regional 4 Turun dan Salurkan Bantuan Darurat Korban Banjir dan Longsor</t>
  </si>
  <si>
    <t>Sidang Lanjutan di PN Medan, Proyek Properti Eks Lahan PTPN Dinilai Layak Secara Finansial</t>
  </si>
  <si>
    <t>Hama Ulat Api Serang Kebun Bandar Selamat PTPN IV, 3 Dari 6 Afdeling Terpapar</t>
  </si>
  <si>
    <t>Siaga Hadapi Kemarau, PTPN IV PalmCo Perkuat Deteksi Dini Karhutla hingga Strategi Agronomi</t>
  </si>
  <si>
    <t>Kerjasama PTPN II Ciputra KPSN Menguntungkan, HGB Perumahan Citraland Bisa Jadi SHM</t>
  </si>
  <si>
    <t>Aparat Gabungan Amankan Aset PTPN di Natar, Antisipasi Pencurian TBS Sawit</t>
  </si>
  <si>
    <t>Sidang Tipikor Medan, Saksi Ungkap Kelayakan Proyek Eks Lahan PTPN</t>
  </si>
  <si>
    <t>Polisi-TNI Amankan Aset PTPN di Natar, Cegah Pencurian Sawit</t>
  </si>
  <si>
    <t>Fakta Sidang, Saksi Sebut Proyek Eks Lahan PTPN Dorong Pertumbuhan Ekonomi dan Ciptakan Lapangan Pekerjaan Baru</t>
  </si>
  <si>
    <t>HGB PT NDP Bisa Ditingkatkan Menjadi SHM, Julisman: Konsumen Tak Perlu Khawatir</t>
  </si>
  <si>
    <t>Sidang Korupsi PTPN I: Notaris Tegaskan HGB PT NDP Bisa Jadi SHM, PH: Konsumen Tak Perlu Cemas</t>
  </si>
  <si>
    <t xml:space="preserve">isi berita </t>
  </si>
  <si>
    <t>Bersertifikat RSPO dan ISPO PTPN IV Terciduk Panen Buah Mentah dalam Lahan Konservasi dan DAS "Tolong Koreksi Ulang Kualitas Produk CPO dan Turunannya" Pekanbaru - Ditengah pegiat lingkungan di Riau terus memperbaiki kerusakan hutan dan lahan, group oknum PTPN IV Region III melalui group karyawannya Juned masih memanen buah sawit mentah dalam lahan konservasi dan dipinggir Daerah Aliran Sungai (DAS) Di Distrik Batu Langka (Lahan Cakruk) di Desa Batu Gajah, Kecamatan Tapung, Kabupaten Kampar, Riau. Dari hasil informasi dilapangan, pemanen dilakukan dua pemanen PTPN IV, Ardi dan Surya, sungguh tidak masuk akal pasalnya mereka memanen buah muda atau buah mentah. Saat melakukan pemanen biasanya mereka dikawal oleh beberpa orang seperti yang kerap di lapangan bernama Fauzi, Danru Situmorang, Koordinator keamanan lapangan bernama Adytia (PAPAM). Ketika kedua pemanen ini melakukan tugasnya terlihat di pondok pekerja PTPN IV, mandor 1 Aritonang, Centeng Marno, Centeng Miswanto,sedang mengawasi sang pemanen ini. Terkait kualitas panen dan proses kerusakan alam di lahan DAS dan lahan konservasi itu tentunya ISPO selaku pengawasan harus jeli melakukan tugasnya sebab mereka (PTPN IV) diduga telah melanggar aturan dan UU dan ketentuan RSPO dan ISPO. “Kita duga pemanenan buah mentah PTPN IV di Batu Langka, Desa Batu Gajah Melanggar ketentuan RSPO dan ISPO. Pertanyaan kenapa RSPO tak mengawasi izin PTPN IV ini sebab selain merusak lahan konservasi mereka juga terindikasi merusak DAS Sungai Tapung,” kata pegiat lingkungan dari Harmoni Alam Nusantara (HARMONI), Rabu (26/3/25). Untuk itu HARMONI meminta, RSPO dan ISPO melakukan penyelidikan mendalam terhadap perusahaan BUMN (PTPN IV) di Kampar tersebut”. Selain itu kuat dugaan ada permainan dan dugaan pencurian dalam lahan konservasi di Batu Gajah, terorganisir oleh oknum bawahan karyawan PTPN Batu Langka tersebut, sebab mereka memanen buah mentah (buah sawit muda) bahkan satu minggu buah ini dibiarkan terlantar sampai menjadi brondol dan buah muda yang membusuk. Buah tersebut kabarnya diangkut oleh mobilnya karyawan PTPN itu sendiri. “Syarat pengajuan sertifikasi ISPO Surat Tanda Daftar Usaha Perkebunan (STDB), Bukti kepemilikan hak atas tanah, Surat Pernyataan Pengelolaan Lingkungan (SPPL), dari semua ketentuan ini diduga tidak satupun yang dilengkapi dalam lahan PTPN Batu Langka, karena lahan tersbut berada dalam lahan konservasi. Seperti diketahui, Prinsip ISPO adalah Kepatuhan legalitas usaha perkebunan, Penerapan praktik perkebunan yang baik, Pengelolaan lingkungan hidup, sumber daya alam, dan keanekaragaman hayati. “Kita curiga Colt diesel BM 9823 KU adalah milik karyawan PTPN sendiri bernama Juned atau Fauzi. Apakah buah yang sengaja dibusukkan itu dibawa kepabrik PTPN Sei Galuh?, kita tidak yakin,” katanya. Pegiat lingkungan ini malah curiga, kegiatan Juned dan rekan - rekan memanen sawit dalam kawasan itu terioganisis dan masif, apalagi para pemanen dan pengamanan ini katanya terdaftar sebagai karyawan namun dari cara melakukan panen dan pengawasan seperti main kucing-kucingan. “Kita minta pihak manajemen Region III di Jalan Rambutan, Pekanbaru, untuk melakukan audit dan pemeriksaan serius terhadap pekerja di kantor distrik Batu Langka (Afdeling IV atau Cakruk) yang melakukan panen dalam lahan konservasi dan DAS yang terlanjur ditanam PTPN IV itu. “Kita juga RSPO dan ISPO melakukan investigasi izin PTPN IV Region III Riau,” pungkasnya.**</t>
  </si>
  <si>
    <t>Pekanbaru, RIAUkontras.com - Puluhan massa yang tergabung dalam Aliansi Rakyat Riau Menggugat (ARRM) melakukan aksi demonstrasi ke kantor Pengadilan Tinggi (PT) Riau di jalan Jenderal Sudirman Pekanbaru. Senin, 24 Maret 2025. Kehadiran massa ARRM ini untuk memprotes sikap Ketua Majelis Hakim Pengadilan Negeri (PN) Bangkinang dalam memimpin sidang gugatan PTPN IV Regional 3 ke Koppsa-M, senilai 140 M. ARRM menilai ketua majelis hakim yang juga Ketua PN Bangkinang Sony Nugraha bersikap emosional dan cenderung berpihak selama jalannya proses persidangan. Kedatangan massa ARRM ini cukup membuat petugas di PT Riau terkejut. Melihat massa yang datang, petugas langsung menutup pintu gerbang Pengadilan Tinggi. Selanjutnya, salah seorang petugas keamanan dari PT menghampiri para demonstran dan menanyakan tentang maksud kedatangan mereka, petugas juga menanyakan tentang surat izin untuk melakukan aksi demostrasi kepada pimpinan aksi. Pihak PT meminta agar para peserta demo bersabar dan dapat menunjuk tiga orang perwakilan mereka untuk bertemu dengan Humas PT. Namun permintaan itu ditolak massa ARRM dan tetap bersikukuh agar pihak PT bersedia menemui mereka untuk melakukan dialog. “Kami tetap meminta agar pihak PT dapat menemui para peserta aksi. Mereka digaji dari uang rakyat dan harus dapat merasakan kesulitan yang dirasakan rakyat dengan ikut hadir dan berjemur di ruangan terbuka,” ujar Koordinator aksi demo Rizky Ahmad Fauzi. Guna menjaga terjadinya hal-hal yang tidak diinginkan tampak beberapa orang petugas keamanan dari Polda Riau ikut menjaga jalannya aksi ini. Setelah melalui diskusi yang kondusif maka dua orang Humas PT Riau akhirnya bersedia untuk berdialog dengan para demonstran. Dua orang peserta demo bernama Umar Lindo dan Nurul Fajri datang untuk menyampaikan aspirasi mereka. Dikatakan Fajri, selama proses persidangan Ketua majelis hakim, Sony Nugraha bersikap arogan dan berpihak. Dalam persidangan dengan agenda memeriksa keterangan saksi yang dihadirkan pihak Koppsa M, Sony sering memotong pembicaraan para saksi dan kuasa hukum dari Koppsa M. “Bahkan diakhir persidangan Sony membentak Ketua Koppsa M bernama Nusirwan dengan nada ancaman. Sony lebih terlihat seperti kuasa hukum PTPN IV dan terlihat lebih aktif mencecar para saksi dengan pertanyaan,” ujar Fajri. Bahkan ketika saksi memberikan keterangan tentang kondisi kebun yang tidak terawat dan fuso, Sony terlihat sangat arogan dengan memotong pembicaraan saksi. Padahal saksi sedang menceritakan kronologis penanaman sawit yang tidak sesuai prosedur. “Saksi merasa terintimidasi dengan sikap arogan Sony yang sering memotong pembicaraan saksi dalam memberikan keterangan,” katanya. Untuk itu, ARRM meminta agar PT Riau segera mengganti dan mencopot Sony sebagai ketua majelis hakim dalam sidang gugatan PTPN IV ke Koppsa M. Agar proses persidangan berjalan fair, adil dan tanpa intervensi. “Selama persidangan masih dipimpin oleh Sony maka kami tidak percaya persidangan akan berjalan secara adil. Bahkan putusan akhir dari persidangan ini sudah dapat ditebak karena ketua majelis hakim terkesan berpihak,” kata Fajri. Menanggapi tuntutan massa ARRM, PT Riau yang diwakili oleh dua orang humas yaitu, Dendi Hermawan dan Hendri mengatakan bahwa mereka telah mendengarkan aspirasi dari massa ARRM dan akan menyampaikan kepada pimpinan. Namun dalam kasus ini, PT Riau tidak dapat mencampuri materi gugatan yang diajukan. “Pengadilan Tinggi tidak dapat mencampuri materi gugatan karena itu bukan domain kami,” katanya. Dendi menambahkan, bahwa kewenangan PT adalah memantau sikap dan tingkah laku para hakim yang sedang memimpin persidangan. Karena itu PT Riau akan memantau dengan seksama jalannya persidangan gugatan PTPN IV ke Koppsa M. “Sidang gugatan PTPN IV ke Koppsa M senilai 140 M yang tengah berlangsung di PN Bangkinang akan dipantau dengan ketat oleh PT Riau. Supaya sidang berlangsung secara fair dan bebas dari kepentingan. Bahkan sampai vonis akan kita pantau secara khusus,” pungkas Dendi.**(Rls).</t>
  </si>
  <si>
    <t>Berita / Nusantara / PTPN IV Regional 1 Setuju Bayar Tuntutan Petani Sawit Banten Rp 3,6 Miliar Banten, elaeis.co - Meski sempat terjadi ketegangan antara petani kelapa sawit beberapa waktu lalu, PTPN IV Regional 1 akhirnya menyetujui tuntutan petani Banten dengan membayar kerugian akibat kesalahan timbangan sebesar Rp 3,6 miliar. Kesepakatan ini terjadi setelah kedua belah pihak mengikuti mediasi di kantor DPP Apkasindo di Jakarta, Kamis (10/4) kemarin. Ketua DPW Apkasindo Banten, H Wawan menjelaskan bahwa dalam kesepakatan itu, pihak PTPN IV Regional 1 akan melakukan pembayaran tuntutan hingga 8 hari ke depan. "Alhamdulillah, ada titik temu di mana PTPN sepakat untuk membayar tuntutan 1.200 petani," jelasnya kepada elaeis.co, Jumat (11/4). Kesepakatan itu disampaikan langsung oleh SEVP Operasional II PTPN IV Regional 1 bersama tim kepada Ketua DPW Apkasindo Banten, H Wawan, dan disaksikan langsung oleh Ketua Umum DPP Apkasindo, Gulat Manurung, Ketua DPW Apkasindo Sumut, Gus Dalhari Harahap. Kendati demikian, masalah terkait dugaan kecurangan timbangan yang dinilai merugikan petani itu sempat diadukan ke Polres Lebak. Bahkan pihak polres juga telah turun ke lokasi untuk melakukan pengecekan dan pemeriksaan. "Aduan kita masih berjalan, Senin besok kita diundang untuk hasil pemeriksaan," ujarnya. Untuk diketahui, pada Selasa (8/4) kemarin petani kelapa sawit menggeruduk PKS Kertajaya milik PTPN IV Regional 1 di Lebak untuk meminta ganti rugi atas dugaan penyimpangan timbangan. Mereka menduga ada selisih timbangan hingga 4% jika dibandingkan PKS lain. Tentu ini membuat petani geram dan meminta kejelasan dari pihak perusahaan. Sepengetahuan petani, tera ulang terakhir timbangan PKS Kerta Jaya dilaksanakan 6 bulan lalu. Sehingga mereka meminta ganti rugi penjualan TBS selama 6 bulan terakhir, yakni sebanyak 1.470.000 kg atau sebesar Rp 3,6 milyar untuk 1.200 orang petani.</t>
  </si>
  <si>
    <t>MEDAN, Waspada.co.id – Di tengah kondisi ekonomi yang menantang, sejumlah pejabat PTPN V yang berbasis di Pekanbaru justru menuai sorotan diduga akibat gaya hidup hedon yang mereka pertontonkan di media sosial. Beberapa di antaranya terlihat mengikuti turnamen golf di Batam bersama sejumlah vendor perusahaan. Dari penelusuran, unggahan akun Instagram @yudhicahyadi73, milik Yudhi Cahyadi yang menjabat sebagai SERV PTPN V, menunjukkan aktivitas mereka selama di Batam. Selain Yudhi, turut terlihat pejabat lainnya seperti Bambang Budi Santoso dan Ahmad Gusmar. Namun, setelah unggahan tersebut menjadi sorotan, akun Instagram Yudhi mendadak dikunci. Dalam kegiatan itu, para pejabat terlihat didampingi oleh vendor-vendor rekanan. Tidak diketahui secara pasti berapa besar dana yang digunakan, maupun apakah penggunaan dana tersebut berkaitan dengan anggaran perusahaan. Ridwan merupakan warga Pekanbaru menyesalkan aksi pamer gaya hidup mewah yang dilakukan para pejabat tersebut. “Seharusnya pejabat BUMN tidak mempertontonkan gaya hidup hedon di tengah situasi sulit saat ini,” ujarnya kepada media di Medan, Senin (21/4). Ia juga menaruh curiga terhadap keterlibatan para vendor yang ikut serta dalam kegiatan tersebut. “Kalau ini murni turnamen untuk menyalurkan hobi, mengapa harus membawa vendor? Ini perlu dipertanyakan,” kata Ridwan. Sumber internal menyebut bahwa para vendor yang turut serta merupakan rekanan dominan dalam proyek-proyek PTPN V. “Mereka ini vendor kepercayaan SERV. Kalau pun ada proyek yang dilelang terbuka, itu hanya formalitas. Pemenangnya ya itu-itu saja,” ujarnya. Upaya konfirmasi kepada Bambang Budi Santoso tak membuahkan hasil. Saat dihubungi melalui nomor 0811-751-XXX, panggilan tidak dijawab, sementara pesan WhatsApp hanya dibaca tanpa ada balasan. Hal serupa terjadi saat mencoba menghubungi vendor-vendor terkait. Humas PTPN V, yang kini bernaung di bawah PTPN IV Region III, Anggi, ketika ditemui wartawan di kantor juga tak berhasil. Namun menurut stafnya, Ronny dan Faisal, Anggi sedang berada di Medan untuk menghadiri pernikahan rekannya. Dihubungi via ponsel 0811-7960-XXX, juga tak direspon. Harta Kekayaan Capai Rp4,5 Miliar Bambang Budi Santoso, yang diketahui menjabat sebagai SERV Business Support PTPN V, ternyata memiliki harta kekayaan yang cukup besar. Berdasarkan Laporan Harta Kekayaan Penyelenggara Negara (LHKPN) yang dilaporkan ke KPK per 23 Maret 2024, total kekayaan Bambang mencapai Rp4.526.819.932 atau Rp4 miliar lebih. Adapun rinciannya antara lain, yakni tanah dan bangunan senilai Rp2,44 miliar, tersebar di Kampar, Siak, dan Pekanbaru dengan puluhan bidang tanah seluas ribuan meter persegi. Kemudian, alat transportasi dan mesin senilai Rp637,5 juta, termasuk mobil Honda CRV Turbo (2018), HRV (2021), dan Mitsubishi Strada, lalu harta bergerak lainnya Rp1,08 miliar. Sementara kas dan setara dan kas sebesar Rp378 juta, namun utang tercatat Rp17 juta. Jadi total kekayaan bersih yang dilaporkan Bambang mencapai Rp4,5 miliar lebih. (wol/ryp) Editor AGUS UTAMA</t>
  </si>
  <si>
    <t>AEK KANOPAN, Waspada.co.id – Seorang oknum karyawan deres PTPN IV Regional 1 Kebun Mambang Muda berinisial AD diduga pelaku dalang pencurian besi latex di Afdeling 2. Informasi yang dihimpun Waspada Online belum lama ini, awalnya 2 orang pelaku pencurian besi latex telah ditangkap berikut seorang yang dituduhkan sebagai penadah barang bekas di Kecamatan Kualuh Selatan. Dua orang pelaku yakni inisial SS berperan sebagai pemotong besi latex dan inisial RD melangsir besi dari TKP ke penampungan barang bekas (pengepul botot) pada Jumat 21 Maret 2025. Setelah keduanya SS dan RD diinterogasi mengakui bahwa menyuruh atau mengijinkan mengambil besi tersebut diduga inisial AD yang merupakan tak lain karyawan deres di PTPN IV Regional 1 Kebun Mambang Muda. Selain AD, teman AD juga berinisial AL turut andil dalam pencurian besi latex. Hasil dari pencurian besi latex di jual ke pembeli botot dengan bobot sebanyak 517 kilogram. Pembeli barang bekas atau botot membayar dibayar sesuai standar dengan perkilo nya Rp4.200 dan total penjualan besi sebesar Rp2.171.400. Namun dibalik pencurian besi latex setelah diinterogasi dari beberapa pelaku yang terlibat yaitu inisial AN sebagai penghubung antara AD, AL (satu tim) dengan SS dan RD (pelaku pemotong dan pelangsir besi latex). Asisten Personalia Kebun (APK) PTPN IV Regional 1 Kebun Mambang Muda Sigit Bambang Prasetyo dikonfirmasi Waspada Online, Senin (21/4) via chat WhatsApp mengatakan hal itu akan ditindaklanjuti oleh Kepala Pengamanan (Kapam). “Ijin bang, sudah diperiksa sama Kapam, hasilnya dia mengaku tidak terlibat. Kalau proses kita sudah buat laporan ke polisi kan bang,” jawab Bambang Sigit lewat WhatsApp. Saat ditanya bukti tanda laporan polisi, Sigit menjawab ada bukti laporannya. Tapi ketika diminta bukti tanda laporan polisi, Sigit kembali tidak merespon. Padahal dijelaskan konon kabarnya si pencuri besi sudah mengakui dan terungkap berawal besi diperbolehkan diambil atas ijin AD. Dan uang hasil penjualan sudah di kembalikan pada pengepul barang bekas atau penerima botot. “Waduh kalau ini saya kurang tau bang,” tulis Sigit. Sementara AD yang diduga dalang pelaku utama pencurian besi latex dihubungi via seluler tidak bersedia menjawab. (wol/rsy/d2) Editor AGUS UTAMA</t>
  </si>
  <si>
    <t>Pekanbaru, berazamcom - Kasus gugatan wan prestasi oleh PTPN IV regional 3 kepada Koppsa M senilai 140 M mendapat perhatian serius dari DPRD Riau. Ketua Komisi III DPRD Riau, Edi Basri SH M.SI mensinyalir telah tejadi tindak pidana korupsi dalam pembangunan kebun seluas 1650 Ha yang berlokasi di Desa Pangkalan Baru, Kecamatan Siakhulu, Kampar. Karena itu perlu dilakukan audit investigasi oleh lembaga atau auditor independen terhadap penggunaan dana pinjaman ke bank yang dipakai untuk pembangunan kebun sawit oleh PTPN IV tersebut. “Pembangunan kebun sawit seluas 1650 Ha oleh PTPN IV telah memakan biaya yang sangat besar. Tetapi kondisi kebun tidak produktif dan sebagian besar mangkrak. Patut diduga telah terjadi tindak pidana korupsi dalam pembangunan kebub sawit itu. Harus dilakukan audit investigasi oleh auditor independen untuk mengetahui sacara detil penggunaan dana pembangunan kebun sawit oleh PTPN IV tersebut, ujar Edi Basri, Senin (21/4) di Kantor DPRD Riau. Kualitas kebun yan dibangun oleh PTPN IV, jelas Edi Basri, yang dijuluki Singa DPRD Riau itu, dapat dilihat kondisi fisik tanaman. Kondisi tanaman akan berbanding lurus dengan kualitas parawatan dan pemeliharaan kebun. Perawatan tanaman yang sesuai standar operasional (SOP) akan menghasilkan tanaman yang berkualitas dan produktif. Akan tetapi, perawatan yang dilakukan secara asal-asalan, akan menghasilkan kualitas tanaman yana buruk dan tidak produktif. “Perlu dilihat apakah pengeluaran uang oleh PTPN IV telah sesuai peruntukannya. Kalau dana Pembangunan kebun sudah sangat besar sementara tanaman dalam keadaan tidak terawat dan tidak produktif maka patut dipertanyakan untuk keperluan apa dana itu dipergunakan,”ujarnya. Setiap pengeluaran dana pembangunan kebun oleh PPTPN IV, harusnya tercatat dengan rapi. Sehingga dapat diketahui secara jelas, untuk apa saja dana yang telah dicairkan untuk pembangunan kebun itu dipergunakan. “Setiap dana yang kelaur harus ada bon atau fakturnya. Dan idealnya, setiap penggunaan dana itu diilaporkan kepada Koppsa M sebagai mitra kerja PTPN IV,” kata Edi Basri. “Selama pembangunan kebun sawit oleh PTPN IV, kata Edi Basri, pihak Koppsa M tidk pernah mendapat laporan tentang penggunaan dan besaran dana yang telah dikeluarkan. Tiba-tiba muncul gugatan wan prestasi oleh PTPN IV terhadap Koppsa M sebesar 140 M. Tentu saja koppsa M menolak segala tuduhan pihak PPTPN IV karena mereka tidak pernah mengetahui berapa besarnya dana yang telah dikeluarkan untuk pembangunan kebun. Apalagi, kondisi kebun yang dibangun PTPN IV tidak produktif dan sebagian besar mangkrak dan menjadi semak belukar,’katanya. Audit investigasi oleh lembaga/auditor independen, lanjut Edi Basri, akan dapat mengungkap berapa dana yang telah dipakai untuk pembangunan kebun dan diperuntukkan buat apa saja dana tersebut. “Audit independen harus dilakukan untuk mengungkap dugaan penyimpangan dalam pembangunan kebun sawit milik masyarakat yang diwadahi Koppsa M. Kalau dana yang dikeluarkan sudah melebihi budget pembangunan kebun tetapi kondisi kebun tidak produktif dan mangkrak maka hampir dapat dipastikan ada tindak pidana korupsi dalam pembangunan kebun sawit oleh PTPN IV,’’tandas Edi Basri. Edi Basri yang juga aktif mengikuti sidang gugatan PTPN IV terhadap Koppsa M itu juga mengungkapkan bahwa selama proses persidangan kasus gugatan itu di PN Bangkinang, terlihat dengan jelas telah terjadi kelalain PTPN IV dalam Pembangunan kebun Masyarakat. Mulai dari penanaman sawit yang tidak sesuai prosedur yang baku, infrastruktur kebun yang tidak dibangun, pembangunan kebun tanpa studi kelayakan dan perawatan yang asal-asalan. “Kesaksian yang diberikan oleh saksi ahli dan saksi fakta salama pesidangan telah menguak dengan jelas berbagai kesalahan yang dilakukan oleh PTPN IV dalam pembangunan kebun,”ujarnya Kesalahan paling fatal yang dilakukan PTPN IV adalah take over pembiayaan pembangunan kebun dari Bank Agro ke Bank Mandiri cabang Palembang. Sebab, proses take over memakai data hasil manipulasi RALS oleh pengurus Koppsa M pada waktu itu. Dan survei oleh pihak bank tidak dilakukan pada objek kebun yang sedang dibamgun. “Proses take over pembiayaan kebun dari Bank Agro ke Bank Mandiri cacat prosedural dan cacat administrasi sehingga perlu diusut oleh aparat penegak hukum,’’pungkas Edi Basri []bazm05</t>
  </si>
  <si>
    <t>Ekslusif! Menguak Kesalahan PTPN IV Dalam Pembangunan Kebun Seluas 1650 Ha, APH Audit Investigasi Pekanbaru, Satuju.com - Ketua Komisi III DPRD Riau, Edi Basri, S.H., M.Si, mensinyalir telah tejadi tindak pidana korupsi dalam pembangunan kebun seluas 1650 Ha yang berlokasi di Desa Pangkalan Baru, Kecamatan Siak Hulu, Kampar, Riau. Karena itu, Aparat Penegak Hukum (APH) harus segera turun tangan dan mendesak dilakukan audit investigasi oleh lembaga atau auditor independen terhadap penggunaan dana pinjaman ke bank yang dipakai untuk pembangunan kebun sawit oleh PTPN IV tersebut. “Pembangunan kebun sawit seluas 1650 Ha oleh PTPN IV telah memakan biaya yang sangat besar. Tetapi kondisi kebun tidak produktif dan sebagian besar mangkrak. Patut diduga telah terjadi tindak pidana korupsi dalam pembangunan kebub sawit itu. Lakukan audit investigasi oleh auditor independen untuk mengetahui sacara detil penggunaan dana pembangunan kebun sawit oleh PTPN IV tersebut," ujar Edi Basri, Senin (21/4) di Gedung DPRD Riau. Kualitas kebun yang dibangun oleh PTPN IV, jelas Edi Basri, yang dijuluki Singa DPRD Riau itu, dapat dilihat kondisi dari fisik tanaman. Kondisi tanaman akan berbanding lurus dengan kualitas perawatan dan pemeliharaan kebun. Perawatan tanaman yang sesuai standar operasional (SOP) katanya, akan menghasilkan tanaman yang berkualitas dan produktif. Akan tetapi, perawatan yang dilakukan secara asal-asalan, akan menghasilkan kualitas tanaman yana buruk dan tidak produktif. “Perlu dilihat apakah pengeluaran uang oleh PTPN IV telah sesuai peruntukannya. Kalau dana pembangunan kebun sudah sangat besar sementara tanaman dalam keadaan tidak terawat dan tidak produktif maka patut dipertanyakan untuk keperluan apa dana itu dipergunakan,” ujarnya. Setiap pengeluaran dana pembangunan kebun oleh PPTPN IV, harusnya tercatat dengan rapi. Sehingga dapat diketahui secara jelas, untuk apa saja dana yang telah dicairkan untuk pembangunan kebun itu dipergunakan. “Setiap dana yang keluar harus ada bon atau fakturnya. Dan idealnya, setiap penggunaan dana itu dilaporkan kepada Koppsa M sebagai mitra kerja PTPN IV,” kata Edi Basri. “Selama pembangunan kebun sawit oleh PTPN IV, kata Edi Basri, pihak Koppsa M tidak pernah mendapat laporan tentang penggunaan dan besaran dana yang telah dikeluarkan. Tiba-tiba muncul gugatan wan prestasi oleh PTPN IV terhadap Koppsa M sebesar 140 M. Tentu saja koppsa M menolak segala tuduhan pihak PPTPN IV karena mereka tidak pernah mengetahui berapa besarnya dana yang telah dikeluarkan untuk pembangunan kebun. Apalagi, kondisi kebun yang dibangun PTPN IV tidak produktif dan sebagian besar mangkrak dan menjadi semak belukar," terangnya. Audit investigasi oleh lembaga/auditor independen, lanjut Edi Basri, akan dapat mengungkap berapa dana yang telah dipakai untuk pembangunan kebun dan diperuntukkan buat apa saja dana tersebut. “Audit independen harus dilakukan untuk mengungkap dugaan penyimpangan dalam pembangunan kebun sawit milik masyarakat yang diwadahi Koppsa M. Kalau dana yang dikeluarkan sudah melebihi budget pembangunan kebun tetapi kondisi kebun tidak produktif dan mangkrak maka hampir dapat dipastikan ada tindak pidana korupsi dalam pembangunan kebun sawit oleh PTPN IV,’’ tandas Edi Basri. Edi Basri yang juga aktif mengikuti sidang gugatan PTPN IV terhadap Koppsa M itu juga mengungkapkan bahwa selama proses persidangan kasus gugatan itu di PN Bangkinang, terlihat dengan jelas telah terjadi kelalain PTPN IV dalam Pembangunan kebun Masyarakat. Mulai dari penanaman sawit yang tidak sesuai prosedur yang baku, infrastruktur kebun yang tidak dibangun, pembangunan kebun tanpa studi kelayakan dan perawatan yang asal-asalan. “Kesaksian yang diberikan oleh saksi ahli dan saksi fakta salama persidangan telah menguak dengan jelas berbagai kesalahan yang dilakukan oleh PTPN IV dalam pembangunan kebun,” ujarnya. Kesalahan paling fatal yang dilakukan PTPN IV adalah take over pembiayaan pembangunan kebun dari Bank Agro ke Bank Mandiri cabang Palembang. Sebab, proses take over memakai data hasil manipulasi RALS oleh pengurus Koppsa M pada waktu itu. Dan survei oleh pihak Bank tidak dilakukan pada objek kebun yang sedang dibangun. “Proses take over pembiayaan kebun dari Bank Agro ke Bank Mandiri cacat prosedural dan cacat administrasi sehingga perlu diusut oleh aparat penegak hukum,’’ pungkas Edi Basri. (PJC)</t>
  </si>
  <si>
    <t>AEK KANOPAN, Waspada.co.id – Pencurian besi UNV atau Kanal U milik PTPN IV Regional 1 Kebun Mambang Muda mulai terlihat titik terang, diduga 2 orang karyawan deres turut handil dalam pencurian tersebut. Besi UNV atau Kanal U milik BUMN itu hilang dicuri di TPI Sumur Tua berlokasi di Afdeling 2 Kebun Mambang Muda. Aksi pencurian tersebut melibatkan banyak orang yang diantaranya berperan sebagi pemotongan besi, pelangsir hingga penghubung dengan oknum karyawan. Sebelumnya, oknum karyawan berinisial AD diduga pelaku utama terlibat berperan menyuruh mengambil besi di TPI Sumur Tua. Titik terang mulai muncul setelah CCTV memperlihatkan ada satu orang oknum karyawan deres inisial CDR di tempat pengepul barang bekas, (botot). Selain AD memerintahkan mengambil besi UNV, CDR turut menghantarkan dan menjual besi ke pengepul atau pembeli botot di Kecamatan Kualuh Selatan, Kabupaten Labuhanbatu Utara (Labura). Hal itu terlihat jelas di kamera cctv jika besi diangkat menggunakan mobil pickup dan CDR terlihat di lokasi pengepul barang bekas. Menurut keterangan pencuri besi, AD juga turut ke pengepul barang bekas (pembeli botot). Data diterima Waspada Online, besi yang dijual sebanyak 517 kilogram dengan harga standar Rp4.200 perkilogram. Total hasil penjualan besi UNV atau Kanal U PTPN IV Regional 1 Kebun Mambang Muda milik BUMN itu sebesar Rp2.171.400. Diketahui, untuk sementara pelaku pencurian besi dengan masing-masing berperan yakni inisial SS selaku pemotongan besi, RD melangsir besi dari TKP ke penampungan barang bekas (pengepul botot) pada Jumat 21 Maret 2025. Teman AD berinisial AL yang selalu tinggal di rumahnya AD juga turut andil dalam pencurian besi UNV Kanal U di TPI Sumur Tua. AD tak lain karyawan deres di Afdeling 2 Kebun Mambang Muda. Diduga pelaku pencurian berjamaah yang terlibat yaitu inisial AN sebagai penghubung antara AD, AL (satu tim) dengan SS dan RD (pelaku pemotong dan pelangsir besi). Setalah terlihat di cctv pengepul besi (pembeli botot), nampak inisial CDR yang juga merupakan seorang karyawan deres PTPN IV Regional 1 Kebun Mambang Muda. Sebelumnya Asisten Personalia Kebun (APK) PTPN IV Regional 1 Kebun Mambang Muda Sigit Bambang Prasetyo dikonfirmasi Waspada Online, Senin (21/4) via chat WhatsApp mengatakan hal itu akan ditindaklanjuti oleh Kepala Pengamanan (Kapam). “Ijin bang, sudah diperiksa sama Kapam, hasilnya dia mengaku tidak terlibat. Kalau proses kita sudah buat laporan ke polisi kan bang”, jawab Sigit Bambang lewat WhatsApp. Namun Sigit kembali dikonfirmasi Waspada Online, Rabu (23/4) adanya keterlibatan dua orang karyawan deres inisial AD dan CDR, Sigit tidak merespon. Ditanya bagaimana hasil pemeriksaan 2 karyawan diduga turut handil pencurian di TPI besi tandon sumur tua di Afdeling 2 Kebun Mambang Muda. Sigit tidak merespon, ” Ini lain lagi bang? Kemarin kaki latex?”, jawab Sigit via chat WhatsApp. (wol/rsy) Editor AGUS UTAMA</t>
  </si>
  <si>
    <t>BEKABAR.ID, TANJABBARAT - Kinerja Agraria dan Tata Ruang/Badan Pertanahan Nasional (ATR/BPN) Kabupaten Tanjung Jabung Barat kembali menjadi sorotan publik. Warga Kecamatan Renah Mendaluh mendesak agar dilakukan pengukuran ulang terhadap lahan Hak Guna Usaha (HGU) milik PTPN IV Bukit Kausar yang berada di wilayah mereka. Desakan ini muncul akibat konflik lahan berkepanjangan yang tak kunjung menemukan titik terang. Rabu (23/4/2025). Dugaan tumpang tindih lahan antara HGU PTPN IV dengan lahan milik masyarakat menjadi sumber utama polemik yang telah berlangsung selama bertahun-tahun. Berdasarkan informasi yang berhasil dihimpun media ini, sedikitnya warga dari enam desa dan satu kelurahan di Kecamatan Renah Mendaluh menyampaikan keberatan mereka atas perluasan lahan sawit perusahaan yang diduga masuk ke tanah milik warga. Berbagai upaya telah dilakukan masyarakat demi mencari kejelasan, mulai dari musyawarah dengan pihak perusahaan hingga aksi damai yang digelar untuk menuntut keterbukaan informasi mengenai batas dan status kepemilikan lahan sawit milik PTPN IV Bukit Kausar. Tidak hanya itu, masyarakat juga telah secara resmi mengajukan permohonan kepada Pemerintah Kabupaten Tanjab Barat untuk melakukan pengukuran ulang terhadap lahan HGU milik PTPN IV. Mereka berharap, langkah tersebut dapat membuka fakta yang selama ini diduga ditutupi oleh pihak perusahaan. “Iya, kami sudah mengajukan permintaan pengukuran ulang HGU PTPN Bukit Kausar ke pemerintah. Harapannya, hasil pengukuran nanti bisa membuka tabir yang selama ini tertutup,” ujar salah seorang warga kepada media ini. Namun, saat dikonfirmasi terkait hal tersebut, Kepala BPN Kabupaten Tanjab Barat, Idian, enggan memberikan keterangan secara terbuka. Ia hanya menjawab singkat melalui pesan WhatsApp, “Ke timdu saja ya,” tanpa merinci lebih jauh mengenai langkah-langkah yang telah atau akan diambil lembaganya terkait permintaan masyarakat tersebut. Sikap tertutup ini pun memunculkan pertanyaan di tengah masyarakat: apakah konflik lahan ini merupakan buah dari ketidaktertiban ATR/BPN dalam proses penerbitan sertifikat dan pengelolaan administrasi pertanahan di masa lalu? Secara terpisah, Kepala Badan Kesatuan Bangsa dan Politik (Kesbangpol) Kabupaten Tanjab Barat, Dianda, membenarkan bahwa pihaknya telah menerima aspirasi masyarakat terkait permintaan pengukuran ulang HGU PTPN IV Bukit Kausar. “Benar, saat ini kami masih dalam tahap pengumpulan, pengolahan, dan analisis data baik dari pihak PTPN IV maupun kelompok tani yang bersangkutan,” ujarnya. Namun, ketika ditanya mengenai kepastian pelaksanaan pengukuran ulang sebagaimana yang diminta masyarakat, Dianda menyatakan hal itu berada di bawah kewenangan ATR/BPN. “Terkait pengukuran ulang, itu menjadi ranah dan kewenangan ATR/BPN,” tegasnya. Pernyataan tersebut seolah menegaskan adanya tarik-menarik kewenangan antara Kesbangpol dan ATR/BPN, sementara masyarakat masih menanti langkah nyata dalam penyelesaian konflik ini. Hingga berita ini diterbitkan, pihak PTPN IV Regional Bukit Kausar belum dapat dimintai keterangan resmi terkait permintaan warga tersebut. Situasi ini menambah panjang daftar persoalan agraria di Kabupaten Tanjab Barat yang belum terselesaikan. Masyarakat berharap pemerintah daerah dan instansi terkait dapat bersikap proaktif Editor: Sebri Asdian</t>
  </si>
  <si>
    <t>Pekanbaru, berazamcom - Persateruan antara Koppsa M dengan PTPN IV terkait pembangunan kebun kelapa sawit seluas 1650 Ha di Desa Pangkalan Baru Kecamatan Siakhulu Kampar tampaknya tidak hanya berlangsung di PN Bangkinang. Pasalnya, kuasa hukum Koppsa M akan melaporkan terjadinya mark up dan penyalahgunaan biaya pembangunan kebun yang dilakukan PTPN IV sebagai pengelola kebun ke Komisi Pemberantasn Korupsi (KPK). “Kuasa hukum Koppsa M akan melaporkan PTPN IV ke KPK karena telah melakukan mark up dan penyalahgunaan anggaran dalam pembangunan kebun sawit seluas 1650 H. Terjadinya mark up itu terungkap dalam keterangan saksi selama proses persidangan serta buruknya kondisi yang dibangun yang memakai dana sebesar 140 M,’’ ujar kuasa hukum Koppsa M, Armilis Ramaini SH MH, Rabu (23/4). Selama proses persidangan , jelas Armilis, keterangan para saksi fakta dan saksi ahli yang dihadirkan oleh PTPN IV sebagai penggugat dan Koppsa M sebagai tergugat telah mengungkap tejadinya mark up dalam proses pembangunan kebun sawit.Mark up dialkukan secara sistematis dengan menaikkan biaya pada setiap kegiatan yang dilakukan. “Modusnya dengan menaikkan biaya setiap jenis pekerjaan. Seperti upah pekerja untuk satu luasan kerja senilai 5 juta maka dipembayaran gaji dituliskan 15 juta,” kata Armilis. Kecurangan yang dilakukan PTPN IV , kata Armilis, juga dengan melakukan pembangunan kebun yang tidak sesuai SOP pembangunan kebun yang benar. Sebelum kebun dengan pola KKPA itu dibangun maka harus dilakukan studi kelayakan. Studi kelayakan bertujuan untuk menilai apakah kondisi lahan layak untuk dilakukan pembangunan kebun sawit, melihat potensi banjir, pembuatan Amdal dan adanya CPCL (calon petani dan calon lahan “Studi kelayakan merupakan syarat mutlak sebelum dilakukan pembangun kebun sawit dengan pola KKPA. Jika tidak dilakukan studi kelayakan maka pembangunan kebun sawit tidak bisa dilaksanakan ,”ujar Armilis. Pembangunan kebun sawit, lanjut Armilis, sudah mempunyai biaya baku untuk setiap luas tanam dan nilainya berbeda setiap tahunnya. Artinya, biaya pembagunan sawit itu terukur sesuai dengan biaya perawatan standar dan angkanya berubah untuk setiap tahun tanam . “Ada kenaikan biaya tanam sebesar 6 persen untuk setiap tahun tanam. Angka itu dihitung secara cermat sesuai kebutuhan perawatan dan pemeliharaan tanaman,”kata Armilis. Kesalahan fatal PTPN IV juga tidak melakukan konversi kebun kepada petani pada saat usia tanam sawit sudah 48 bulan. Syarat dilakukan konversi adalah tanaman yang berumur 48 bulan itu telah berbuah sebanyak 65 persen. ”Bagaimana akan dilakukan konversi kebun dari PTPN IV sebagai bapak angkat kepada petani kalau kondisi dalam keadaan rusak, tidak terawat dan sebagian besar ditumbuhi semak belukar,’ujar Armilis. Kesalahan PTPN IV lainnya yang sangat fatal, kata Armilis, adalah melakukan take over pembangunan kebun dari Bank Agro kepada Bank Mandiri cabang Palembang dengan menggunakan hasil RALS yang dimanipulasi oleh pengurus Koppsa M ketika itu. Dan objek kebun yang disurvei oleh Bank Mandiri bukan lokasi kebun Koppsa M tetapi kebun sawit di Sungai Pagar. “Take over pembiayaan kebun dari Bank Agro ke Bank Mandiri cabang Palembang cacat prosedural dan cacat hukum karena menggunakan hasil RALS yang dimanipulasi,’’ujar Armilis. Karena banyak kesalahan prosesdural dan kelalaian yang dilakukan PTPN IV dalam pembangunan dan pengelolaan kebun Koppsa M, kata Armilis, mengakibatkan kebun yang dibangun tidak berhasil dan terbengkalai. Untuk menutupi kesalahan dalam proses pembangunan kebun maka PTPN IV mengajukan gugatan wan prestasi kepada Koppsa M . “Kondisi ril kebun dan keterangan para saksi yang hadir dipersidangan menunjukkan bahwa kesalahan dalam pembangunan kebun Koppsa M mutlak kesalahan dan tanggung PTPN IV,’’tegas Armilis. Ketua Komiis III DPRD Riau, Edi Basri SH MSi juga mengecam gugatan wan prestasi senilai 140 M yang diajukan PTPN IV kepada Koppsa M. Sebab, selama proses pembagunan kebun, PTPN IV tidak pernah memberitahukan kepada Koppsa M berapa dana yang telah dipakai untuk pembangunan kebun. Sebagai bapak angkat, PTPN IV seyogyanya memberikan laporan penggunaan dana pembangunan kebun kepada Koppsa secara berkala. “Harus dilakukan audit invetigasi dalam pembangunan kebun Koppsa M seluas 1650 H oleh PTPN IV. Hasil audit akan membuktikan berapa besar dana yang telah dicairkan beserta peruntukannya. Dan hasil audit akan membuktikan adanya mark up serta berapa dana bank yang telah disalahgunakan dalam pembangunan kebun tersebut,”tegas Edi Basri. []bazm05</t>
  </si>
  <si>
    <t>KISARAN, Waspada.co.id – Truk Pengangkut TBS Perolehan di bawah tahun 2020 milik vendor atau pihak ke 3 (tiga) marak beredar di PT Perkebunan Nasional IV Regional I PKS Sei Silau. Truk-Truk vendor tersebut beroperasional mengangkut TBS dari Kebun unit milik BUMN tersebut yakni dari Kebun Sei Silau, Ambalutu dan Hutapadang. Terpantau di lapangan salah satu Truk Colt Diesel milik vendor yang akan membongkar TBS dari Afdeling III Kebun Sei Silau di Pos Penjagaan PKS Sei Silau dengan nomor plat BA 8138 GM di bawah no plate tertulis 12 – 21. “Bang buah mana (TBS), Afdeling III Kebun Sei Silau,” ucap sopir saat ditemui di Pos Security PKS Sei Silau, Senin (21/4) malam. Informasi yang dihimpun terkait truk vendor yang bisa dikerjasamakan, ada beberapa poin syarat untuk bisa menjadi rekanan, pertama truck-truck tersebut tahun perolehan minimal tahun 2020, kedua turut melampirkan surat kerjasama mitra scan/foto copy Surat Tanda Nomor Kenderaan (STNK), BPKB, dan bukti uji Kir/ uji berkala yang masih berlaku. Ini artinya, terkait temuan diatas truck vendor dengan no plat BA 8138 GM 12 – 21 menggambarkan bahwa truk tersebut tahun perolehan di bawah tahun 2020 tidak bisa dikerjasamakan, dan patut diduga STNK kondisi mati (tidak berlaku) apalagi uji Kir dan uji berkalanya. Saat temuan ini diinformasikan kepada Manager Distrik Asahan (Dasa) Irsan Sinuraya melalui WhatsApp, Rabu (23/4) tentang syarat truk angkut TBS yang bisa dikerjasamakan malah menyarankan konfirmasi langsung ke pemilik kontrak. “Tak mungkin vendornya tidak tahu hal ini,” ucap Irsan. Dan ketika dihubungi via telepon untuk meminta waktunya bisa konfirmasi langsung dijawab, “WA aja “Saya Dinas luar,” tutupnya. (wol/dan/pel/d2)</t>
  </si>
  <si>
    <t>PEKANBARU (RA) - PTPN IV Regional III terus menunjukkan komitmennya terhadap keberlanjutan serta ketahanan pangan dan energi nasional dengan mengirimkan 4.900 ton Crude Palm Oil (CPO) melalui Terminal untuk Kepentingan Sendiri Instalasi Tangki Minyak Sawit (TUKS ITMS) yang berlokasi di Kabupaten Siak, Riau. Pengiriman ini menjadi bagian dari upaya penyediaan CPO sebagai salah satu komoditas strategis untuk mendukung food and energy security nasional, dari entitas yang berada di bawah naungan Subholding PTPN IV PalmCo. SEVP Business Support PTPN IV Regional III, Bambang Budi Santoso, dalam keterangan tertulis di Pekanbaru, Ahad (27/4/2025), menyebutkan bahwa sejak awal tahun hingga April ini, total volume CPO yang diberangkatkan dari pelabuhan tersebut telah mencapai 13.700 ton. "Dan khusus dari TUKS ITMS Kabupaten Siak ini, kami menargetkan dapat mengapalkan CPO hingga 65.000 ton sepanjang 2025," kata Bambang saat meninjau langsung proses pengiriman pada akhir pekan ini. Ia turut didampingi Kepala Bagian Pengadaan dan Teknologi Informasi PTPN IV Regional III, Hotmatua, serta Manajer Kebun/PKS Sei Buatan Siak, Umar Irfan Saleh Siregar. Lebih jauh, Bambang menjelaskan bahwa pengiriman melalui pelabuhan yang berada di jalur ekonomi utama Sungai Siak dipilih untuk mendukung efisiensi logistik, dengan memanfaatkan infrastruktur dermaga yang dekat dengan unit-unit kerja di wilayah tersebut. "Keberadaan pelabuhan ini sangat penting untuk mendukung efisiensi pengiriman perusahaan, terutama dengan adanya dua kebun dan dua pabrik kelapa sawit kita di Kabupaten Siak. Selain itu, pemanfaatan ITMS Siak juga menjadi langkah nyata untuk mendorong pertumbuhan ekonomi setempat," tutur Bambang, yang merupakan alumni Fakultas Ekonomi Universitas Riau. TUKS ITMS Siak sendiri telah beroperasi selama satu dekade terakhir. Kompleks pelabuhan yang berada di tepi Sungai Siak ini dilengkapi dengan tiga tangki timbun CPO berkapasitas total 10.000 ton. Dermaga sepanjang 120 meter yang tersedia mampu menampung kapal tanker berbobot hingga 5.000 metrik ton. Di awal 2025, PTPN IV juga memperpanjang kerja sama dengan Kantor Kesyahbandaran dan Otoritas Pelabuhan (KSOP) Kelas II Pekanbaru untuk pengelolaan perairan seluas 9.487 meter persegi yang digunakan di sekitar TUKS ITMS Siak. Perpanjangan perjanjian ini merupakan wujud komitmen PTPN IV Regional III dalam mematuhi seluruh ketentuan dan regulasi pemerintah, khususnya terkait pembayaran Penerimaan Negara Bukan Pajak (PNBP) atas pemanfaatan perairan, yang secara disiplin dibayarkan tepat waktu setiap tahunnya.</t>
  </si>
  <si>
    <t>PEKANBARU – PTPN IV Regional III kembali menunjukkan komitmennya terhadap keberlanjutan dan ketahanan pangan serta energi nasional dengan mengirimkan 4.900 ton Crude Palm Oil (CPO) melalui terminal untuk kepentingan sendiri instalasi tangki minyak sawit (TUKS ITMS) yang berlokasi di Kabupaten Siak, Riau. Pengiriman ini merupakan bagian dari komitmen penyediaan CPO sebagai salah satu komoditas penting food and energy security dari entitas yang bernaung di bawah Sub Holding PTPN IV PalmCo tersebut. SEVP Business Support PTPN IV Regional III Bambang Budi Santoso dalam keterangan tertulisnya di Pekanbaru, Ahad (27/4/2025) menyatakan sejak awal 2025 hingga April ini, total volume CPO yang telah diberangkatkan dari pelabuhan tersebut telah mencapai 13.700 ton. "Dan khusus dari TUKS ITMS Kabupaten Siak ini, kami menargetkan dapat mengapalkan CPO hingga 65.000 ton sepanjang 2025," kata dia saat meninjau proses pengiriman pada akhir pekan ini didampingi Kepala Bagian Pengadaan dan Teknologi Informasi PTPN IV Regional III Hotmatua serta Manajer Kebun/PKS Sei Buatan Siak Umar Irfan Saleh Siregar. Lebih jauh, Bambang turut menuturkan bahwa pengiriman via pelabuhan yang berada pada salah satu nadi ekonomi utama Riau, Sungai Siak tersebut dipilih sebagai hub distribusi untuk mencapai efisiensi logistik CPO melalui infrastruktur dermaga terdekat dengan unit kerja di wilayah Siak. Tidak hanya itu, pemanfaatan ITMS Siak juga sebagai upaya PTPN mendorong perekonomian daerah, terutama dari sisi penyerapan tenaga kerja di sektor hilir kelapa sawit Kabupaten Siak. "Keberadaan pelabuhan tersebut sangat penting untuk mendukung efisiensi delivery perusahaan, terutama dengan adanya dua kebun dan dua pabrik kelapa sawit kita di Kabupaten Siak. Selain itu, pemanfaatan ITMS Siak juga sebagai langkah nyata kita mendukung perekonomian setempat," tutur alumni Fakultas Ekonomi Universitas Riau tersebut. TUKS ITMS Siak sendiri telah beroperasi selama satu dekade terakhir. Kompleks pelabuhan yang berada di tepi Sungai Siak itu dilengkapi dengan tiga tangki timbun CPO kapasitas total 10.000 ton. Selanjutnya, terdapat dermaga sepanjang 120 meter yang mampu menampung kapal tanker dengan bobot mencapai 5.000 metrik ton. Awal tahun ini, PTPN IV telah menjalin kerjasama dengan Kantor Kesyahbandaran dan Otoritas Pelabuhan Kelas II Pekanbaru untuk pengelolaan perairan yang dimanfaatkan oleh PTPN IV Regional III mencapai 9.487 meter persegi. Perpanjangan perjanjian ini juga merupakan bentuk komitmen PTPN IV Regional III untuk terus mematuhi seluruh ketentuan dan peraturan Pemerintah yang berlaku khusus nya terkait dengan Pemungutan Penerimaan Negara Bukan Pajak (PNBP) untuk penggunaan perairan di TUKS ITMS Siak yang secara disiplin dibayarkan tepat waktu setiap tahunnya. ***</t>
  </si>
  <si>
    <t>Riauterkini - PEKANBARU – PTPN IV Regional III kembali menunjukkan komitmennya terhadap keberlanjutan dan ketahanan pangan serta energi nasional dengan mengirimkan 4.900 ton Crude Palm Oil (CPO) melalui terminal untuk kepentingan sendiri instalasi tangki minyak sawit (TUKS ITMS) yang berlokasi di Kabupaten Siak, Riau. Pengiriman ini merupakan bagian dari komitmen penyediaan CPO sebagai salah satu komoditas penting food and energy security dari entitas yang bernaung di bawah Sub Holding PTPN IV PalmCo tersebut. SEVP Business Support PTPN IV Regional III Bambang Budi Santoso dalam keterangan tertulisnya di Pekanbaru, Ahad (27/04/25) menyatakan sejak awal 2025 hingga April ini, total volume CPO yang telah diberangkatkan dari pelabuhan tersebut telah mencapai 13.700 ton. "Dan khusus dari TUKS ITMS Kabupaten Siak ini, kami menargetkan dapat mengapalkan CPO hingga 65.000 ton sepanjang 2025," kata dia saat meninjau proses pengiriman pada akhir pekan ini didampingi Kepala Bagian Pengadaan dan Teknologi Informasi PTPN IV Regional III Hotmatua serta Manajer Kebun/PKS Sei Buatan Siak Umar Irfan Saleh Siregar. Lebih jauh, Bambang turut menuturkan bahwa pengiriman via pelabuhan yang berada pada salah satu nadi ekonomi utama Riau, Sungai Siak tersebut dipilih sebagai hub distribusi untuk mencapai efisiensi logistik CPO melalui infrastruktur dermaga terdekat dengan unit kerja di wilayah Siak. Tidak hanya itu, pemanfaatan ITMS Siak juga sebagai upaya PTPN mendorong perekonomian daerah, terutama dari sisi penyerapan tenaga kerja di sektor hilir kelapa sawit Kabupaten Siak. "Keberadaan pelabuhan tersebut sangat penting untuk mendukung efisiensi delivery perusahaan, terutama dengan adanya dua kebun dan dua pabrik kelapa sawit kita di Kabupaten Siak. Selain itu, pemanfaatan ITMS Siak juga sebagai langkah nyata kita mendukung perekonomian setempat," tutur alumni Fakultas Ekonomi Universitas Riau tersebut. TUKS ITMS Siak sendiri telah beroperasi selama satu dekade terakhir. Kompleks pelabuhan yang berada di tepi Sungai Siak itu dilengkapi dengan tiga tangki timbun CPO kapasitas total 10.000 ton. Selanjutnya, terdapat dermaga sepanjang 120 meter yang mampu menampung kapal tanker dengan bobot mencapai 5.000 metrik ton. Awal tahun ini, PTPN IV telah menjalin kerjasama dengan Kantor Kesyahbandaran dan Otoritas Pelabuhan Kelas II Pekanbaru untuk pengelolaan perairan yang dimanfaatkan oleh PTPN IV Regional III mencapai 9.487 meter persegi. Perpanjangan perjanjian ini juga merupakan bentuk komitmen PTPN IV Regional III untuk terus mematuhi seluruh ketentuan dan peraturan Pemerintah yang berlaku khusus nya terkait dengan Pemungutan Penerimaan Negara Bukan Pajak (PNBP) untuk penggunaan perairan di TUKS ITMS Siak yang secara disiplin dibayarkan tepat waktu setiap tahunnya.***(Rls)</t>
  </si>
  <si>
    <t>Dipusatkan di PTPN V, Peringatan May Day Diwarnai Penanaman PohonSumber: Halloriau.com PEKANBARU - Peringatan Hari Buruh atau May Day, di Provinsi Riau tahun ini akan dipusatkan di lapangan PTPN V Jalan Rambutan, Kota Pekanbaru, Kamis (1/5/2025). Kepala Dinas Tenaga Kerja dan Transmigrasi (Disnakertrans) Riau, Boby Rachmat menyebutkan, nantinya para buruh yang tergabung dalam beberapa serikat akan menyampaikan aspirasinya langsung kepada Pemerintah Provinsi (Pemprov) Riau. "Tujuannya agar kegiatan lebih terpusat. Sehingga tidak ada buruh yang menyampaikan aspirasinya ke jalanan atau kantor pemerintahan," kata Boby Rachmat, Rabu (30/4/2025). BACA SELENGKAPNYA Dipusatkan di PTPN V, Peringatan May Day Diwarnai Penanaman Pohon Bagikan BERITA LAINNYA BERITA TERKINI Tertelan Paku dalam Es Krim, Wanita Ini Dapat Ganti Rugi Rp 222 Miliar INTERNASIONAL 3 menit yang lalu 2981350 2981349 2981348 2981347 2981342 2981346 AS Tarik Cokelat Khusus Penambah Gairah Pria gara-gara Bahan Viagra INTERNASIONAL 45 menit yang lalu 2981340 Divonis Bebas PN Medan, Amsal Sitepu: Ini Semua Karena Kebaikan Tuhan SUMATERA UTARA 48 menit yang lalu 2981339 2981338 2981337 ADVERTISEMENT ADVERTISEMENT ARTIKEL TERPOPULER ADVERTISEMENT ADVERTISEMENT</t>
  </si>
  <si>
    <t>Gugatan PTPN IV Rp 140 M ke Koppsa M Bertentangan dengan Kebijakan Prsesiden, Dewan Minta Dirut PTPN IV Dicopot CYBER88 | Pekanbaru, Riau - Gugatan wanprestasi PTPN IV regional 3 kepada Koopsa M senilai Rp 140 M mendapat kecaman keras dari Ketua Komisi III DPRD Riau, Edi Basri SH MSi. Gugatan yang diajukan PTPN IV dinilai tidak berdasar dan ngawur karena kebun yang dibangun PTPN IV seluas 1650 Ha yang berlokasi di Desa Pangkalan Baru, Kecamatan Siakhulu, Kampar itu gagal. Gugatan PTPN IV kepada Koppsa M dinilai bertentangan dengan kebijakan Presiden RI Prabowo Subianto yang berpihak kepada ekonomi kerakyatan dan telah mengapus hutang UMKM bernilai triliunan rupiah. “Gugatan wanprestasi PTPN IV regional 3 kepada Koppsa M tidak berdasar dan ngawur. PTN IV sebagai bapak angkat telah gagal membangun kebun sawit yang menjadi kewajibannya. Tetapi malah menggugat Koppsa M senilai Rp 140 M ke pengadilan. Kebijakan PTPN IV ini bertentangan dengan kebijakan presiden yang gencar menggiatkan pembinaan usaha kecil dan menengah (UMKM). Dewan meminta agar Dirut PTPN IV Jatmiko dicopot dari jabatannya,’’ ujar Edi Basri, Rabu (30/4), di Kantor DPRD Riiau ketika melakukan hearing dengan pengurus Koppsa M. Pembagunan kebun masyarakat oleh PTPN IV , kata Edi Basri, ibarat pembangunan rumah oleh developer. Pembayaran dilakukan kepada developer ketika pembangunan rumah telah selesai. “Kebun masyarakat yang dibangun oleh PTPN IV terbukti gagal. Biaya kegagalan pembangunan kebun itu menjadi tanggung jawab PTPN IV,’’ujarnya. PTPN IV, jelas Edi Basri, merupakan perusahaan negara yang nota bene milik masyarakat dan harus terlibat dalam peningkatan dan pemberdayaan ekonomi masyarakat. Akan tetapi, PTPN IV regional 3 melakukan penekanan dan gugatan kepada masyarakat akibat kebun Koppsa M seluas 1650 Ha yang menjadi kewajiban PTPN IV gagal. “PTPN IV adalah perusahaan milik negara harusnya ikut memberdaayakan ekonomi masyarakat. Tapi dalam prakteknya malah mengintimidasi masyarakat. PTPN IV harus menyelesaikan masalah pembangunan kebun masyarakat itu dengan cara yang humanis," ujar Edi Basri Edi Basri juga meminta agar Koppsa membuat laporan kepada kementerian BUMN tentang konflik dan gugatan PTPN IV kepada Koppsa M. Surat aduan itu juga dibuat tembusannya kepada presiden. “Saya selaku anggota dewan Dapil Kampar akan mengawal dan memperjuangkan aspirasi massyarakat ini sampai ke Kementerian BUMN. Kalau perlu saya akan melaporkan langsung masalah ini kepada presiden,” ujar Edi Basri. Kuasa hukum Koppsa M , Suwandi SH, mengatakan rasa terima kasih masyarakat atas simpati dan bantuan yang diberikan Edi Basri selaku wakil rakyat kepada Koppsa M. Sebab, Koppsa M merasa terzalimi dengan adanya gugatan wanprestasi yang diajukan PTPN IV. Sebab, petani yang tergabung dalam Koppsa M adalah petani kecil yang ingin kesejahteraannya meningkat dengan adanya kebun sawit. “Kami merasa terzalimi dengan adanya gugatan PTPN IV senilai Rp 140 M kepada Koppsa M. kebun yang dibangun gagal tetapi malah Koppsa M yag dituntut oleh PTPN IV,” ujar Suwandi Perhatian dan dukungan yang diberikan Edi Basri sebagai wakil rakyat, lanjut Suwandi, memberi harapan dan semangat baru bagi Koppsa M untuk memperjuangkan hak-hak mereka. “Kami berharap pengaduan kami ke Kementerian BUMN dapat dikawal oleh Bapak Dedi Basri. Agar kami mendapatkan keadilan dalam gugatan yang diajukan oleh PTPN IV. Mereka yang gagal membagun kebun tetapi mengapa Koppsa M pula yang mereka gugat,” tandas Suwandi</t>
  </si>
  <si>
    <t>Lubuk Dalam, lintas10.com– Salah satu Rumah karyawan Palm Co PTPN IV Regional III eks PTPN 5 Lubuk Dalam diduga disantroni Perampok sehingga korban alami memar di bagian leher hingga pingsan. Informasi yang berhasil dihimpun bahwa kejadian naas, ada tamu tak diundang masuk kerumah karyawan itu saat anak korban berangkat kerja, pelaku menggunakan penutup muka, langsung melakukan penganiayaan terhadap korban yang merupakan ibunya, Kejadian kamis pagi. “Informasinya kejadian sekitar kamis pagi,” ujar Sumber kepada media ini. Akibat kejadian itu korban didampingi keluarga langsung membuat laporan ke Polsek Lubuk Dalam. Kapolsek Lubuk Dalam AKP Dr. Irwanto, SH, MH ketika dikonfirmasi melalui Kanit Reskrim IPDA Rian Pratama SH. MH membenarkan kejadian yang di alami korban. “Bnar tadi kita sudah terima laporannya, dan tim juga sudah melakukan cek Tempat Kejadian Perkara di rumah korban,” ujar Perwira ini kamis (1/5/2025). (Sht)</t>
  </si>
  <si>
    <t>PEKANBARU – Ratusan buruh dari berbagai federasi dan konfederasi serikat pekerja memperingati Hari Buruh Internasional (May Day) di halaman PTPN IV Regional III, Kamis (1/5/2025). Dalam aksi yang berlangsung sejak pagi itu, buruh menyuarakan berbagai persoalan ketenagakerjaan yang dinilai masih mengakar kuat di Provinsi Riau. Sejumlah isu disoroti, mulai dari ketimpangan upah sektoral, praktik penahanan ijazah, desakan penghapusan sistem outsourcing, hingga perlindungan bagi buruh informal dan rentan. Perwakilan Konfederasi Serikat Buruh Seluruh Indonesia (KSBSI) Riau, Juandi Hutauruk, mengkritik janji kenaikan upah minimum 2025 sebesar 6,5 persen yang dinilai tidak berdampak maksimal akibat potongan dalam penerapan upah sektoral. "Kami harap sebelum 2026 bisa ada pembahasan lebih mendalam soal implementasi upah sektor berikutnya," ujarnya. Juandi juga menyinggung celah aturan dalam struktur skala upah yang memungkinkan perusahaan menghindar dengan alasan kondisi keuangan. Ia mendorong perlindungan yang lebih nyata bagi buruh informal seperti pengemudi ojek online dan penguatan kesetaraan gender di tempat kerja. Sementara itu, Indra Cahyono dari Dewan Pimpinan Daerah KSPSI Riau menyoroti maraknya pemutusan hubungan kerja (PHK) dengan alasan efisiensi. "Ada 22 alasan PHK, tapi yang paling sering digunakan adalah efisiensi. Ini harus kita jaga," ungkapnya. Ia mengusulkan pembentukan Satuan Tugas (Satgas) PHK untuk mencegah penyalahgunaan, serta mendorong pengesahan RUU Perampasan Aset dan percepatan pembahasan RUU Perlindungan Pekerja Rumah Tangga (PRT) yang telah mandek selama lebih dari satu dekade. Kormaida Boru Siboro, perwakilan KSBSI lainnya, menyoroti soal harga kebutuhan pokok yang makin memberatkan buruh. "Kalau buruh tidak bergizi, kami tak bisa produktif," katanya. Ia meminta pemerintah daerah mengontrol harga di pasar agar upah buruh mencukupi kebutuhan dasar. Dari Federasi Serikat Buruh Solidaritas Indonesia, Bobby Darmawan Karo-karo menekankan pentingnya kolaborasi setara antara buruh, pemerintah, dan pengusaha. Ia menyampaikan sembilan tuntutan yang mencakup pembukaan lapangan kerja, penghapusan syarat diskriminatif dalam rekrutmen, perlindungan buruh disabilitas, serta penghapusan sistem outsourcing untuk pekerjaan permanen seperti sekuriti dan petugas kebersihan. Bobby juga menuntut pengawasan ketenagakerjaan yang lebih tegas, termasuk pembentukan Tim Desk Ketenagakerjaan di bawah Polda Riau untuk menangani pelanggaran seperti intimidasi terhadap serikat buruh dan PHK sepihak. Seluruh aspirasi disampaikan langsung kepada sejumlah pejabat daerah, termasuk Kepala Dinas Tenaga Kerja dan Transmigrasi (Disnakertrans) Provinsi Riau, Boby Rachmat. "Ini masukan yang sangat kami perlukan untuk memperbaiki kerja pengawasan ketenagakerjaan," ujarnya. Boby mengakui masih lemahnya pengawasan, termasuk praktik penahanan ijazah. Ia menyebut dua perusahaan telah diidentifikasi dan proses penyelidikan masih berjalan. Disnakertrans Riau, tambahnya, berkomitmen memperkuat pembinaan dan memastikan semua pengaduan tenaga kerja ditindaklanjuti secara transparan. Peringatan Hari Buruh 2025 di Riau ini menjadi momen penting bagi buruh untuk menyuarakan keadilan dan kesetaraan. Suara mereka menggema sebagai pengingat bahwa pembangunan industri harus berjalan seiring dengan perlindungan hak-hak pekerja. ***</t>
  </si>
  <si>
    <t>Radarjambi.co.id-SUMBAR- Kepedulian dan rasa empati tinggi terhadap korban banjir dan longsor di Sumatera khususnya Sumatera Barat (Sumbar) ditunjukkan PT Perkebunan Nusantara (PTPN) IV, Bahkan, Region Head PTPN IV Regional IV Jambi-Sumbar, Khayamuddin Panjaitan langsung turun melihat dan membawa bantuan untuk korban banjir dan longsor di Kabupaten Pangkalan Lima Puluh Kota Provinsi Sumatera Barat (Sumbar). Didampingi Ketua Istri Karyawan BUMN Indonesia (IKBI) PTPN IV Regional IV Jambi-Sumbar, Ny Yusnidar Khayamuddin dan Manager Kebun PLK Heri Kurniawan, Region Head menyambangi dan berinteraksi secara langsung dengan korban banjir longsor di Nagari Koto Tinggi, Kecamatan Gunung Omeh, Kabupaten Lima Puluh Kota, provinsi Sumatera Barat (Sumbar) pada Jumat (5/12/2025). “Apa yang kami bawa untuk para korban tidak sebanding dengan derita akibat banjir dan longsor, tapi setidaknya bisa sedikit meringankan beban penderitaan. Kita semua berduka atas musibah ini. Saya berharap ini menjadikan kita lebih dekat lagi dengan Allah SWT,”” kata Region Head PTPN IV Regional IV, Khayamuddin Panjaitan saat bertemu korban banjir. Khayamuddin Panjaitan dan istri, langsung menyerahkan dan memastikan 476 paket bantuan kebutuhan dasar pengungsi tersalurkan kepada yang berhak. Ratusan paket itu, terdiri dari Pampers anak-anak dan lansia, Selimut, Sarung, Kasur lipat, Air mineral, Ikan asin, Sarden, Gula, Mie instan, Beras kemasan 10 kilogram, Tikar, Bantal, Terpal, Spanduk dan Stiker. Khayamuddin, menegaskan bahwa PTPN IV tidak hanya hadir dalam kapasitas korporasi perkebunan kelapa sawit yang salah satu kebunnya berada di kabupaten Pangkalan Lima Puluh Koto, tetapi juga sebagai bagian dari masyarakat yang merasakan empati terhadap korban bencana alam ini. “Kami ingin memastikan bantuan yang kami bawa benar-benar sampai ke tangan warga yang membutuhkan. Kehadiran kami di sini adalah bentuk kepedulian sekaligus komitmen untuk bersama menghadapi dampak bencana ini. Kita harus ikhlas menerima bencana ini,” ujar Khayamuddin. Sementara Manager Kebun PLK, Heri Kurniawan, juga menekankan pentingnya kolaborasi di lapangan antara perusahaan, pemerintah nagari, dan masyarakat. Menurutnya, keterlibatan bersama membuat proses distribusi berjalan lancar. “Kami berupaya bergerak cepat. Tugas kami tidak hanya menyalurkan bantuan, tetapi memastikan bahwa warga dapat merasakan manfaatnya secara langsung,” kata Herry. Tokoh Masyarakat Nagari Koto Tinggi menyampaikan apresiasi atas respons cepat yang diberikan PTPN IV Regional IV Jambi-Sumbar. Bantuan tersebut dinilai sangat membantu, terutama bagi keluarga yang kehilangan tempat tinggal atau perlu mengganti kebutuhan harian yang rusak akibat bencana. “Kehadiran langsung perusahaan memberikan semangat bagi masyarakat untuk bangkit,” ujarnya.(*) OJK Jambi Gelar Rakorda Satgas Pasti, Perkuat Koordinasi Penanganan Keuangan Ilegal Perkuat Ekonomi Kerakyatan, OJK Sederhanakan Aturan Baru Pergadaian OJK Serahkan Tersangka Perkara Tindak Pidana Penggelapan Premi Asuransi Pada Perusahaan Pialang Pemkab Pasaman Barat Apresiasi Bantuan Sigap PTPN IV Regional 4 tuk Warga Terdampak Banjir &amp; Longs Soal Jalan Rusak, Bupati BBS Minta Warga Bersabar dan Ikuti Jadwal</t>
  </si>
  <si>
    <t>Sidang Lanjutan di PN Medan, Proyek Properti Eks Lahan PTPN Dinilai Layak Secara FinansialSumber: MedanBisnisDaily.com Medanbisnisdaily.com - Medan. Nilai ekonomi proyek pengelolaan lahan eks PTPN menjadi perhatian dalam sidang lanjutan dugaan korupsi penjualan aset PTPN ke Ciputra Land di Pengadilan Negeri (PN) Medan, Senin (30/3/2026). Dalam sidang itu, saksi dari PT Bahana Sekuritas mengungkapkan bahwa kerja sama tersebut memiliki potensi keuntungan yang signifikan berdasarkan hasil kajian kelayakan. Director Investment Banking PT Bahana Sekuritas, Nelwin Aldriansyah, menyampaikan bahwa kerja sama operasional antara PT Nusa Dua Propertindo (NDP) dengan PT Deli Megapolitan Kawasan Residential (DMKR), anak perusahaan PT Ciputra Land, diproyeksikan meraup keuntungan hingga Rp7,7 triliun. BACA SELENGKAPNYA Sidang Lanjutan di PN Medan, Proyek Properti Eks Lahan PTPN Dinilai Layak Secara Finansial Bagikan BERITA LAINNYA BERITA TERKINI Tertelan Paku dalam Es Krim, Wanita Ini Dapat Ganti Rugi Rp 222 Miliar INTERNASIONAL 3 menit yang lalu 2981350 2981349 2981348 2981347 2981342 2981346 AS Tarik Cokelat Khusus Penambah Gairah Pria gara-gara Bahan Viagra INTERNASIONAL 46 menit yang lalu 2981340 Divonis Bebas PN Medan, Amsal Sitepu: Ini Semua Karena Kebaikan Tuhan SUMATERA UTARA 48 menit yang lalu 2981339 2981338 2981337 ADVERTISEMENT ADVERTISEMENT ARTIKEL TERPOPULER ADVERTISEMENT ADVERTISEMENT</t>
  </si>
  <si>
    <t>ASAHAN, Waspada.co.id – Serangan hama ulat api kian mengganas, 3 dari 6 afdeling di Perkebunan PTPN IV Regional I Kebun Bandar Selamat Kecamatan Aek Songsongan terpapar. Akibat dari serangan hama yang menakutkan itu terjadi kerusakan daun sering kali hanya menyisakan lidi. Dipastikan jika terjadi pembiaran dalam penanganan hama tersebut tidak tertutup kemungkinan 6 afdeling yang ada akan terpapar, dan perusahaan milik BUMN mengalami penurunan produksi hingga berakibat kerugian. Manager PTPN IV Regional I Kebun Bandar Selamat, Judha Iskandar membenarkan serangan hama ulat api tersebut “benar kebun yang dipimpinnya saat ini terserang ulat api,” ucapnya melalui selular kepada Waspada online, Selasa (31/3). Namun saat dikonfirmasi lanjutan dirinya tidak bersedia mengatakan, “Besok saja ya,” ucapnya. Pantauan lainnya di lapangan, diduga kebun penghasil Crude Palm Oil dan Kernel tersebut minim perawatan, benalu tumbuh subur disetiap batang pohon tanaman sawit. Kemudian piringan terlihat bersih bagi tanaman yang berada dipinggir jalan, namun saat melangkah jauh kedalam terlihat semak. Melihat kondisi tanaman penghasil devisa tersebut, diduga Manager Kebun Bandar Selamat yang terhitung baru tiga bulan menjabat tidak mampu bahkan bisa merugikan perusahaan perkebunan milik BUMN. “Manager harus dicopot, dia tidak mampu,” kata Ian Sitompul warga Bandar Selamat. (wol/dan/d2) Editor AGUS UTAMA</t>
  </si>
  <si>
    <t>Siaga Hadapi Kemarau, PTPN IV PalmCo Perkuat Deteksi Dini Karhutla hingga Strategi AgronomiSumber: JambiLink.id JAKARTA — Wacana kemarau ekstrem yang belakangan populer dengan sebutan “El Nino Godzilla” memicu kewaspadaan berbagai pihak, termasuk pelaku industri perkebunan. Meski istilah tersebut dinilai tidak ilmiah, ancaman kekeringan tetap menjadi perhatian serius, terutama bagi sektor kelapa sawit yang sangat bergantung pada keseimbangan curah hujan. Badan Meteorologi, Klimatologi, dan Geofisika (BMKG) menegaskan, istilah tersebut tidak dikenal dalam kajian klimatologi. Deputi Bidang Klimatologi BMKG, Ardhasena Sopaheluwakan, menyebut klasifikasi El Nino secara resmi hanya terbagi menjadi lemah, moderat, dan kuat. “Saat ini prediksi kami menunjukkan peluang 50–60 persen terjadinya El Nino lemah hingga moderat setelah semester kedua,” ujarnya. Badan Meteorologi, Klimatologi, dan Geofisika (BMKG) menegaskan, istilah tersebut tidak dikenal dalam kajian klimatologi. Deputi Bidang Klimatologi BMKG, Ardhasena Sopaheluwakan, menyebut klasifikasi El Nino secara resmi hanya terbagi menjadi lemah, moderat, dan kuat. “Saat ini prediksi kami menunjukkan peluang 50–60 persen terjadinya El Nino lemah hingga moderat setelah semester kedua,” ujarnya. BACA SELENGKAPNYA Siaga Hadapi Kemarau, PTPN IV PalmCo Perkuat Deteksi Dini Karhutla hingga Strategi Agronomi Bagikan BERITA LAINNYA BERITA TERKINI Tertelan Paku dalam Es Krim, Wanita Ini Dapat Ganti Rugi Rp 222 Miliar INTERNASIONAL 3 menit yang lalu 2981350 2981349 2981348 2981347 2981342 2981346 AS Tarik Cokelat Khusus Penambah Gairah Pria gara-gara Bahan Viagra INTERNASIONAL 46 menit yang lalu 2981340 Divonis Bebas PN Medan, Amsal Sitepu: Ini Semua Karena Kebaikan Tuhan SUMATERA UTARA 48 menit yang lalu 2981339 2981338 2981337 ADVERTISEMENT ADVERTISEMENT ARTIKEL TERPOPULER ADVERTISEMENT ADVERTISEMENT</t>
  </si>
  <si>
    <t>RADARINDO.co.id – Medan : Sidang lanjutan perkara dugaan tindak pidana korupsi di PTPN I Regional 1 (d/h PTPN II) dalam kerjasama melalui anak perusahaannya PT Nusa Dua Propertindo (NDP), dengan PT Ciputra KPSN, digelar di Pengadilan Tipikor Medan, Senin (30/3/2026). Dalam sidang tersebut, 4 saksi yang berprofesi sebagai Notaris, dan seorang Direktur Investment Bahana Securitas dihadirkan jaksa penuntut umum (JPU). Baca juga: Penanganan PETI Tuai Kritikan, Mabes Polri Didesak Periksa Oknum Polisi di Madina Menjawab pertanyaan jaksa Hendri Sipahutar, saksi Nelwin Ardiansyah selaku Direktur Investmen Bahana Securitas pada tahun 2019 yang ditunjuk PTPN II sebagai penasehat keuangan, dalam rencana kerjasama dengan Ciputra KPSN, mengungkap kesaksiannya. Berdasarkan kajian yang dilakukan timnya tahun 2019 berkesimpulan, proyek kerjasama ini layak dilaksanakan, karena akan memberikan keuntungan kepada kedua belah pihak. Bahana Securitas juga yang membuat pembagian saham menjadi 75 : 25 antara Ciputra dan PTPN II, lantaran PTPN II hanya menyiapkan lahan HGU. Sementara, Ciputra yang membangun dan memasarkannya. Menjawab pertanyaan Penasehat Hukum terdakwa Direktur PT NDP Iman Subekti, Julisman dan Johansyah Damanik, diprediksi sekitar Rp7,6 triliun keuntungan yang bisa diperoleh PTPN II dalam kerjasama yang berlangsung selama 30 tahun itu. Keuntungan tersebut bersumber dari pengembangan kawasan perumahan atau residensial, bisnis, industri dan pergudangan. Sementara itu, 4 saksi lain yang kesemuanya Notaris membenarkan bahwa mereka yang membuat Akta Jual Beli (AJB) antara pihak DMKR dengan konsumen yang telah membeli unit perumahan yang dijual pihak Ciputra KPSN, baik di areal Helvetia, Bangun Sari maupun Sampali. Notaris Zauza membuat akta jual beli kawasan residensial Citraland Helvetia sebanyak 30 akta. Sedangkan Notaris Sutrisno menyiapkan 90 akta, dan Notaris Belami 36 akta serta Notaris Sutrisno 60 akta. Senada, keempat Notaris yang dihadirkan sebagai saksi menyebutkan bahwa proses kelanjutan akta jual beli ini masih tertahan di BPN Deli Serdang. “Tidak ada penjelasan, penyebabnya kenapa proses kelanjutannya tertunda,” ujar saksi Zauza. Ia menegaskan bahwa jika proses balik nama selesai dilaksanakan maka konsumen bisa meningkatkan status HGB menjadi SHM. “Karena itu konsumen perumahan Citraland tidak perlu khawatir, dan terprovokasi. Keterangan saksi tadi jelas, HGB bisa ditingkatkan menjadi SHM, ” jelas Julisman usai sidang yang dipimpin ketua majelis hakim Muhammad Kasim dengan hakim anggota Y Girsang dan Bernard Panjaitan itu. Baca juga: Pelayanan di Samsat Polresta Deli Serdang Semakin Optimal, Humanis dan Bebas Pungli Menyinggung soal adanya kewajiban menyerahkan lahan 20 persen sebagai syarat perubahan HGU menjadi HGB, baik saksi Direktur Bahana Securitas maupun Notaris, tidak pernah mengetahuinya. “Saat membuat akta imbreng dari PTPN II ke NDP seluas 289 hektar dari 2514 hektar yang disetujui pemegang saham, tahun 2020 tidak ada disinggung soal kewajiban itu,” tambah Zauza, begitu juga jawaban ketiga saksi Notaris lainnya. Untuk mendengarkan keterangan saksi ahli yang akan dihadirkan jaksa, sidang akan kembali dilanjutkan pada, Senin 6 April 2026 mendatang. (KRO/RD/Ril)</t>
  </si>
  <si>
    <t>InfoSAWIT, LAMPUNG SELATAN – Aparat gabungan dari TNI dan Polri melakukan pengamanan intensif terhadap aset dan lokasi produksi milik PTPN 4 Regional 7 di wilayah Natar, Kabupaten Lampung Selatan, guna mengantisipasi potensi pencurian tandan buah segar (TBS) kelapa sawit. Kegiatan pengamanan tersebut berlangsung pada Jumat (27/3/2026) sekitar pukul 23.30 WIB di Dusun Dwi Darma, Desa Negara Ratu, Kecamatan Natar. Operasi ini melibatkan personel BKO Polsek Natar, anggota Yon 7 Marinir, Koramil Natar, serta Yonif 143/TWEJ. Dalam kegiatan tersebut, aparat melakukan pendampingan terhadap pihak perusahaan sekaligus mengamankan sejumlah buah sawit yang diduga merupakan milik PTPN. Barang bukti tersebut kemudian dibawa ke Polsek Natar untuk proses penanganan lebih lanjut. BACA JUGA: Kinerja Moncer Emiten Sawit Berlanjut, Namun Prospek 2026 Diprediksi Moderat Kapolsek Natar, AKP Setio Budi Howo menegaskan bahwa langkah ini merupakan upaya preventif untuk menjaga aset perusahaan dari potensi tindak kriminal di area perkebunan. “Kami bersama personel gabungan melaksanakan pengamanan secara intensif di area perkebunan untuk mencegah potensi pencurian hasil sawit,” ujarnya, dilansir InfoSAWIT dari Humas Polri, Senin (30/3/2026). Ia menambahkan, kegiatan tersebut juga menjadi bagian dari komitmen aparat dalam menjaga stabilitas keamanan dan ketertiban masyarakat (kamtibmas) di wilayah tersebut. “Kegiatan ini juga sebagai bentuk komitmen kami dalam menjaga aset perusahaan serta menciptakan situasi kamtibmas yang aman dan kondusif,” tambahnya. BACA JUGA: Wisata Kali Biru di Tengah Kebun Sawit Manokwari Diminati, Kebersihan Jadi Perhatian Selain pengamanan, petugas juga melakukan patroli rutin di area perkebunan guna memastikan tidak terdapat aktivitas ilegal yang dapat merugikan perusahaan. Pihak kepolisian turut mengimbau masyarakat agar tidak terlibat dalam praktik pencurian hasil perkebunan. Warga juga diminta segera melaporkan kepada aparat apabila menemukan aktivitas mencurigakan di sekitar lokasi perkebunan sawit. (T2)</t>
  </si>
  <si>
    <t>Medan, MPOL -Keterangan saksi dalam sidang dugaan korupsi penjualan aset PTPN di Pengadilan Negeri Medan mengungkap potensi besar dari proyek pengelolaan lahan eks perusahaan perkebunan tersebut. Proyek kerja sama yang dijalankan disebut berpeluang menghasilkan keuntungan hingga triliunan rupiah. Baca Juga: Director Investment Banking PT Bahana Sekuritas, Nelwin Aldriansyah, menyampaikan bahwa kerja sama operasional antara PT Nusa Dua Propertindo (NDP) dengan PT Deli Megapolitan Kawasan Residential (DMKR), anak perusahaan PT Ciputra Land, diproyeksikan meraup keuntungan hingga Rp7,7 triliun. Hal tersebut disampaikan Nelwin saat dihadirkan sebagai saksi dalam sidang perkara dugaan korupsi penjualan aset PTPN ke Ciputra Land di Pengadilan Negeri Medan, Senin (30/3/2026). Ia menjelaskan bahwa kerja sama operasional tersebut telah melalui kajian kelayakan. Optimalisasi aset PTPN seluas 8.077 hektare dinilai sebagai langkah yang tepat untuk meningkatkan nilai lahan yang sebelumnya belum produktif. "Itu pada tahun 2012 itu adanya keinginan PTPN untuk mengoptimalkan lahan yang mereka miliki seluas 8.077 hektare yang dikerjasamakan ada kawasan hijau dan kawasan yang dikembangkan. Berdasarkan parameter yang kami lakukan kajian uji kelayakan, menurut kami layak dikerjasamakan. Tapi izin baru 2019 diberikan oleh Kementerian," kata Nelwin. Nelwin menambahkan bahwa kerja sama antara PT NDP sebagai anak usaha PTPN dengan PT DMKR dilakukan setelah adanya kajian dan persetujuan dari Kementerian BUMN pada 2019. Ia juga menjelaskan bahwa pembentukan PT NDP dilakukan karena keterbatasan ruang lingkup usaha PTPN sebagai perusahaan perkebunan, sehingga diperlukan entitas baru untuk mengelola lahan melalui skema kerja sama. "Yang kami tahu PTPN izin usaha kebun itu jadi landasan mengapa adanya PT NDP. Kalau kami pahami untuk menangani lahan ribuan hektare perlu modal, karena itu perlu kerja sama pihak ketiga. Karena itu yang paling menguntungkan kerja sama dengan pihak ketiga. Sudah ada persetujuan RUPS dari Kementerian BUMN, bahkan sebelum Irwan sebagai direktur PTPN," kata Nelwin. Dalam kajian tersebut, kerja sama pengelolaan selama 30 tahun diproyeksikan menghasilkan keuntungan signifikan dari pengembangan kawasan perumahan, bisnis, dan ruang terbuka hijau. "Dalam kajian selama 30 tahun yang kami lakukan dari masing-masing segmen bisnis yang akan dibangun hingga tahun 2051 didapatkan nilai profit total proyek ini Rp7,7 triliun. Positif untung Rp7,7 triliun," tambahnya. Terkait kewajiban penyerahan 20 persen lahan kepada negara, Nelwin menyebut hal tersebut belum menjadi bagian dari kajian saat itu. "Pada saat itu belum ada. Tapi kesimpulan kami proyek ini layak dijalankan," katanya. Dalam persidangan yang sama, Jaksa Penuntut Umum dari Kejaksaan Tinggi Sumatera Utara juga menghadirkan empat saksi lainnya yang berprofesi sebagai notaris, yakni M Zunuza, Dr. Sutrisno, Dr. Belahim, dan Arifin. Para saksi tersebut dimintai keterangan oleh majelis hakim terkait proses perubahan Hak Guna Usaha ( HGU) menjadi Hak Guna Bangunan (HGB) pada lahan PTPN. M Zunuza menjelaskan bahwa pihaknya berperan dalam pembuatan akta jual beli untuk properti yang dibangun di atas lahan eks HGU PTPN. Ia menyebutkan bahwa dari total 2.514 hektare lahan, sekitar 289 hektare telah dikembangkan menjadi kawasan perumahan, antara lain di wilayah Helvetia hingga Sampali. "Jadi inbreng ini sebagai penyertaan modal dalam bentuk tanah yang berbentuk HGU milik PTPN. Setelah itu kami urus ke Menkumham untuk perubahan dalam proses pelepasan HGU induk agar dilepaskan status hak tanahnya. Helvetia, Bangun Sari, Sampali. Kami menerima permintaan dari DMKR untuk pembuatan akta jual beli dengan konsumen ada 30 nasabah di Helvetia. Dari pemilik HGB atas nama NDP, namun proses balik nama belum selesai," kata dia. Ia menambahkan bahwa hingga kini status lahan tersebut masih berupa Hak Guna Bangunan (HGB) atas nama PT NDP. Setelah proses akta jual beli dilakukan, menurutnya dapat dilanjutkan dengan proses balik nama di Badan Pertanahan Nasional (BPN) untuk ditingkatkan menjadi hak milik. "Setelah dilakukan pemeriksaan di BPN semua bersih, telah ada akta jual belinya, setelah dilakukan itu proses balik nama untuk ditingkatkan ke surat hak milik yang kemudian terhenti. Biasanya setelah dilakukan proses balik namanya selesai status HGB kemudian ditingkatkan jadi SHM," terang Zunuza.*** Ayo baca konten menarik lainnya dan follow kami di Google News</t>
  </si>
  <si>
    <t>tribratanews.lampung.polri.go.id. Lampung Selatan, Minggu 29 Maret 2026 - Aparat gabungan dari Polri dan TNI melakukan pengamanan aset dan lokasi produksi milik PTPN 4 Regional 7 di wilayah Natar, Lampung Selatan. Pengamanan dilakukan untuk mengantisipasi potensi pencurian buah kelapa sawit. Kegiatan berlangsung pada Jumat (27/3/2026) sekitar pukul 23.30 WIB di Dusun Dwi Darma, Desa Negara Ratu, Kecamatan Natar. Pengamanan melibatkan personel BKO Polsek Natar, anggota Yon 7 Marinir, Koramil Natar, serta Yonif 143/TWEJ. Dalam kegiatan tersebut, petugas melakukan pendampingan terhadap pihak perusahaan serta mengamankan sejumlah buah sawit yang diduga milik PTPN. Selanjutnya, barang tersebut dibawa ke Polsek Natar untuk penanganan lebih lanjut. Kapolsek Natar AKP Setio Budi Howo mengatakan, pengamanan dilakukan sebagai langkah preventif untuk menjaga aset perusahaan dari potensi tindak kejahatan. “Kami bersama personel gabungan melaksanakan pengamanan secara intensif di area perkebunan untuk mencegah potensi pencurian hasil sawit. Kegiatan ini juga sebagai bentuk komitmen kami dalam menjaga aset perusahaan serta menciptakan situasi kamtibmas yang aman dan kondusif,” ujar Setio. Selain pengamanan, petugas juga melakukan patroli di area perkebunan guna memastikan tidak ada aktivitas ilegal yang merugikan perusahaan. Polisi mengimbau masyarakat untuk tidak terlibat dalam praktik pencurian hasil perkebunan. Warga juga diminta segera melapor jika menemukan aktivitas mencurigakan di sekitar lokasi.</t>
  </si>
  <si>
    <t>Fakta Sidang, Saksi Sebut Proyek Eks Lahan PTPN Dorong Pertumbuhan Ekonomi dan Ciptakan Lapangan Pekerjaan Baru - Ist/VIVA Medan Medan, VIVA Medan–Persidangan dugaan korupsi penjualan aset PTPN di Pengadilan Negeri Medan kembali mengungkap fakta baru. Dalam sidang tersebut, saksi dari PT Bahana Sekuritas menyebut proyek pengelolaan lahan eks PTPN memiliki potensi keuntungan besar hingga ciptakan peluang lapangan pekerjaan baru bagi masyarakat. Hal ini, terungkap saat Director Investment Banking PT Bahana Sekuritas, Nelwin Aldriansyah, memberikan keterangan di hadapan majelis hakim di PN Medan, Senin 30 Maret 2026. Nelwin menyampaikan bahwa kerja sama operasional antara PT Nusa Dua Propertindo (NDP) dengan PT Deli Megapolitan Kawasan Residential (DMKR), anak perusahaan PT Ciputra Land, diproyeksikan meraup keuntungan hingga Rp7,7 triliun. Tidak disitu saja, berkontribusi mendorong perekonomian masyarakat sekitar dan daerah di Kabupaten Deli Serdang. la menjelaskan bahwa kerja sama tersebut telah melalui kajian kelayakan. Optimalisasi aset PTPN seluas 8.077 hektare dinilai sebagai langkah strategis untuk meningkatkan nilai lahan yang sebelumnya tidak produktif. "Itu pada tahun 2012 itu adanya keinginan PTPN untuk mengoptimalkan lahan yang mereka miliki seluas 8.077 hektare yang dikerjasamakan ada kawasan hijau dan kawasan yang dikembangkan. Berdasarkan parameter yang kami lakukan kajian uji kelayakan, menurut kami layak dikerjasamakan. Tapi izin baru 2019 diberikan oleh Kementerian," kata Nelwin. Menurutnya, kerja sama antara PT NDP sebagai anak usaha PTPN dengan PT DMKR dilakukan setelah adanya kajian serta persetujuan dari Kementerian BUMN yang terbit pada 2019. la juga menerangkan bahwa pembentukan PT NDP tidak terlepas dari keterbatasan ruang lingkup usaha PTPN sebagai perusahaan perkebunan, sehingga dibutuhkan entitas baru untuk mengelola lahan tersebut. "Yang kami tahu PTPN izin usaha kebun itu jadi landasan mengapa adanya PT NDP. Kalau kami pahami untuk menangani lahan ribuan hektare perlu modal, karena itu perlu kerja sama pihak ketiga. Karena itu yang paling menguntungkan kerja sama dengan pihak ketiga. Sudah ada persetujuan RUPS dari Kementerian BUMN, bahkan sebelum Irwan sebagai direktur PTPN," kata Nelwin. Dalam kajian tersebut, kerja sama pengelolaan selama 30 tahun diproyeksikan menghasilkan keuntungan signifikan dari pengembangan kawasan perumahan, bisnis, dan ruang terbuka hijau.</t>
  </si>
  <si>
    <t>MEDAN, Waspada.co.id – Sidang lanjutan terkait perkara dugaan korupsi di PTPN 1 Regional 1 melalui anak perusahaannya PT Nusa Dua Propertindo yang bekerja sama dengan PT Ciputra KPSN mulai memasuki babak baru. Hal yang selama ini dikhawatirkan konsumen yang membeli produk property di Proyek Kota Deli Megapolitan menemukan fakta baru dalam persidangan Notaris Zunuza, SH MKn yang membuat akta inbreng (Pengalihan) Hak Guna Usaha (HGU) PTPN II sekarang PTPN I Regional I menjadi Hak Guna Bangunan (HGB) milik PT Nusa Dua Propertindo (NDP) menegaskan bahwa, Badan Pertanahan Nasional (BPN) bisa meningkatkan HGB menjadi Sertifikat Hak Milik (SHM) “BPN bisa meningkatkan HGB menjadi SHM,” ujar Zunuza menjawab pertanyaan Penasihat Hukum (PH) terdakwa Iman Subakti dihadapan Majelis Hakim Pengadilan Negeri Medan, Senin (30/3). Selain Notaris Zunuza, JPU juga menghadirkan 4 saksi lainnya, Nelwin Ardiansyah selaku Director Investent Banking PT Bahana Sekuritas, Sutrisno, Belahim, dan Arifin, ketiganya Pejabat Pembuat Akta Tanah (PPAT) di Kabupaten Deliserdang Menurut Zunuza, pihaknya sudah mengajukan pengurusan proses peningkatan HGB menjadi SHM ke BPN. Namun sampai kini masih berproses. Zunuza mengakui telah banyak menangani Pengalihan hak seperti ini, ternyata HGB tersebut bisa ditingkatkan menjadi SHM Menurut dia, Akta Inbreng No 289 tanggal 8 Desember 2020 kemudian diperbarui menjadi Akta 106 berlandaskan atas persetujuan Menteri ATR/ BPN No S-915/MBU/12/2019, dengan kata lain Kerjasama antara PT.NDP dengan PT Deli Megapolitan Kawasan Residensial (DMKR) yang sempat tertunda harus dilanjutkan untuk perkembangan kota Tentang kewajiban 20 persen penyerahan lahan ke negara atas Pengalihan hak tersebut, Zanuza tidak mengetahuinya. Alasannya saat Akta Inbreng diterbitkan 2020, Permen ATR/ BPN belum ada “Saat proses inbreng saya tidak mengetahui adanya kewajiban penyerahan tanah 20 persen kepada negara, saya baru tahu setelah saya diperiksa penyidik Jaksa,” ujarnya. Tiga notaris lainnya, Sutrisno, Arifin, dan Belahim juga mengatakan hal yang sama, hingga saat ini sedang mengajukan peningkatan HGB menjadi SHM ke BPN setelah Akta Jual Beli (AJB) dilakukan Sementara Nelwin Andriansyah selaku Konsultan mengatakan melakukan kajian kerjasama antara NDP dengan DMKR sejak 2012. “Kerjasama itu memberi keuntungan bagi kedua belahpihak,karena selain pihak PTPN mendapatkan pendapatan dari optimalisasi asset atas nilai tanah yang awalnya di garap orang. Melalui Kerjasama ini PTPN mendapatkan bagi hasil yang cukup besar atas nilai tanah melalui dana BPLWH dan PPLWH, selain itu PTPN juga mendapatkan benefit tambahan berupa 25 persen dari keuntungan PT DMKR,” ujarnya Menurut dia, lahan PTPN II yang masih berstatus HGU digarap orang sehingga tidak memberi keuntungan bagi BUMN tersebut Usai sidang, Julisman selaku PH terdakwa Iman Subakti menyebutkan keterangan para notaris tersebut mengungkap realita sebenarnya “Kerjasama antara NDP dan DMKR menguntungkan kedua belahpihak. Kalaupun ada permasalahan itu hanyalah permasalahan administratif saja, karena pelaksanaan inbrenk dilakukan sebelum aturan terkait kewajiban 20% itu di keluarkan,” kata Julisman. Menurut Julisman, keterangan Notaris memberi wanti-wanti kepada konsumen selaku pemilik perumahan yang dibangun PT DMKR tidak perlu was-was bahwa pengurusan SHM sedang dalam proses di BPN “Kita mendukung himbauan pihak Kejatisu bahwa konsumen perumahan yang beritikad baik agar tetap tenang dan tidak terprovokasi,” ujar Julisman Menurut dia, sebagai etikad baik pihak PT NDP sudah mengembalikan kerugian keuangan negara meskipun belum ada putusan pengadilan. (wol/ryp/d2) Editor AGUS UTAMA</t>
  </si>
  <si>
    <t>Sidang Korupsi PTPN I: Notaris Tegaskan HGB PT NDP Bisa Jadi SHM, PH: Konsumen Tak Perlu CemasSumber: MedanBisnisDaily.com Medanbisnisdaily.com – Medan. Sidang lanjutan perkara dugaan korupsi pengelolaan aset PT Perkebunan Nusantara I Regional I melalui anak usaha PT Nusa Dua Propertindo (NDP) di Pengadilan Tipikor pada Pengadilan Negeri Medan, Senin (30/3/2026), mengungkap fakta baru yang dinilai penting bagi konsumen properti, khususnya konsumen Perumahan Citraland. Dalam persidangan, notaris Zunuza yang membuat akta inbreng (pengalihan) Hak Guna Usaha (HGU) menjadi Hak Guna Bangunan (HGB) menegaskan bahwa status HGB milik PT NDP dapat ditingkatkan menjadi Sertifikat Hak Milik (SHM) oleh Badan Pertanahan Nasional (BPN). “BPN bisa meningkatkan HGB menjadi SHM,” ujar Zunuza di hadapan majelis hakim, menjawab pertanyaan penasihat hukum terdakwa. BACA SELENGKAPNYA Sidang Korupsi PTPN I: Notaris Tegaskan HGB PT NDP Bisa Jadi SHM, PH: Konsumen Tak Perlu Cemas Bagikan BERITA LAINNYA BERITA TERKINI Tertelan Paku dalam Es Krim, Wanita Ini Dapat Ganti Rugi Rp 222 Miliar INTERNASIONAL 3 menit yang lalu 2981350 2981349 2981348 2981347 2981342 2981346 AS Tarik Cokelat Khusus Penambah Gairah Pria gara-gara Bahan Viagra INTERNASIONAL 46 menit yang lalu 2981340 Divonis Bebas PN Medan, Amsal Sitepu: Ini Semua Karena Kebaikan Tuhan SUMATERA UTARA 49 menit yang lalu 2981339 2981338 2981337 ADVERTISEMENT ADVERTISEMENT ARTIKEL TERPOPULER ADVERTISEMENT ADVERTISEMENT</t>
  </si>
  <si>
    <t>label</t>
  </si>
  <si>
    <t>url</t>
  </si>
  <si>
    <t>https://www.okeline.com/berita-15179-bersertifikat-rspo-dan-ispo-ptpn-iv-terciduk-panen-buah-mentah-dalam-lahan-konservasi-dan-das-tolong-koreksi-ulang-kualitas-produk-cpo-dan-turunannya</t>
  </si>
  <si>
    <t>https://www.riaukontras.com/read-27311-2025-03-24-tanggapi-tuntutan-massa-arrm-pt-riau-akan-pantau-proses-persidangan-gugatan-ptpn-iv-ke-koppsam.html</t>
  </si>
  <si>
    <t>https://www.elaeis.co/berita/baca/ptpn-iv-regional-1-setuju-bayar-tuntutan-petani-sawit-banten-rp-3-6-miliar</t>
  </si>
  <si>
    <t>https://waspada.co.id/pejabat-ptpn-v-pekanbaru-diduga-pamer-gaya-hedon-di-medsos/</t>
  </si>
  <si>
    <t>https://waspada.co.id/oknum-karyawan-diduga-dalang-curi-besi-latex-ptpn-iv-regional-1-kebun-mambang-muda/</t>
  </si>
  <si>
    <t>https://www.berazam.com/read-140951-2025-04-21-dewan-duga-ptpn-iv-lakukan-tindak-pidana-korupsi-minta-dilakukan-audit-investigasi.html</t>
  </si>
  <si>
    <t>https://www.satuju.com/berita/10725/ekslusif-menguak-kesalahan-ptpn-iv-dalam-pembangunan-kebun-seluas-1650-ha-aph-audit-investigasi.html</t>
  </si>
  <si>
    <t>https://waspada.co.id/pencuri-besi-unv-di-ptpn-iv-kebun-mambang-muda-diduga-melibatkan-2-oknum-karyawan/</t>
  </si>
  <si>
    <t>https://bekabar.id/site/index.php/content/daerah/kinerja-atrbpn-tanjab-barat-disorot-warga-minta-pengukuran-ulang-hgu-ptpn-iv-bukit-kausar</t>
  </si>
  <si>
    <t>https://www.berazam.com/read-140965-2025-04-23-mark-up-biaya-pembangunan-kebun-sawit-koppsa-m-ptpn-iv-akan-dilaporkan-ke-kpk.html</t>
  </si>
  <si>
    <t>https://waspada.co.id/truk-angkut-tbs-tahun-perolehan-di-bawah-2020-beredar-di-ptpn-iv-regional-i-pkssei-silau/</t>
  </si>
  <si>
    <t>https://riauaktual.com/news/detail/105695/ptpn-iv-regional-iii-kirim-4900-ton-cpo-dari-tuks-itms-siak-dukung-ketahanan-pangan-dan-energi-nasio</t>
  </si>
  <si>
    <t>https://www.goriau.com/berita/baca/dukung-kemandirian-pangan-ptpn-iv-regional-iii-kapalkan-4900-ton-cpo-dari-pelabuhan-siak.html</t>
  </si>
  <si>
    <t>https://www.riauterkini.com/index.php?com=isi&amp;id_news=15115225862</t>
  </si>
  <si>
    <t>https://www.beritasatu.com/network/halloriau/544303/dipusatkan-di-ptpn-v-peringatan-may-day-diwarnai-penanaman-pohon</t>
  </si>
  <si>
    <t>https://www.cyber88.co.id/berita/43564/gugatan-ptpn-iv-rp-140-m-ke-koppsa-m-bertentangan-dengan-kebijakan-prsesiden-dewan-minta-dirut-ptpn-iv-dicopot.html</t>
  </si>
  <si>
    <t>https://www.lintas10.com/ibu-karyawan-palm-co-ptpn-iv-regional-iii-buat-laporan-ke-polsek-lubuk-dalam-ini-kronologinya.html</t>
  </si>
  <si>
    <t>https://www.goriau.com/berita/baca/ratusan-buruh-di-riau-suarakan-tuntutan-saat-may-day-2025.html</t>
  </si>
  <si>
    <t>https://www.radarjambi.co.id/read/2025/12/06/36105/ptpn-iv-regional-4-turun-dan-salurkan-bantuan-darurat-korban-banjir-dan-longsor-/</t>
  </si>
  <si>
    <t>https://www.beritasatu.com/network/medanbisnisdaily/809488/sidang-lanjutan-di-pn-medan-proyek-properti-eks-lahan-ptpn-dinilai-layak-secara-finansial</t>
  </si>
  <si>
    <t>https://waspada.co.id/hama-ulat-api-serang-kebun-bandar-selamat-ptpn-iv-3-dari-6-afdeling-terpapar/</t>
  </si>
  <si>
    <t>https://www.beritasatu.com/network/jambilink/810160/siaga-hadapi-kemarau-ptpn-iv-palmco-perkuat-deteksi-dini-karhutla-hingga-strategi-agronomi</t>
  </si>
  <si>
    <t>https://www.radarindo.co.id/kerjasama-ptpn-ii-ciputra-kpsn-menguntungkan-hgb-perumahan-citraland-bisa-jadi-shm/</t>
  </si>
  <si>
    <t>https://www.infosawit.com/2026/03/30/aparat-gabungan-amankan-aset-ptpn-di-natar-antisipasi-pencurian-tbs-sawit/</t>
  </si>
  <si>
    <t>https://www.medanposonline.com/sumatera-utara/19005/sidang-tipikor-medan-saksi-ungkap-kelayakan-proyek-eks-lahan-ptpn/</t>
  </si>
  <si>
    <t>https://tribratanews.lampung.polri.go.id/detail-post/polisi-tni-amankan-aset-ptpn-di-natar-cegah-pencurian-sawit</t>
  </si>
  <si>
    <t>https://medan.viva.co.id/sumut/13108-fakta-sidang-saksi-sebut-proyek-eks-lahan-ptpn-dorong-pertumbuhan-ekonomi-dan-ciptakan-lapangan-pekerjaan-baru</t>
  </si>
  <si>
    <t>https://waspada.co.id/hgb-pt-ndp-bisa-ditingkatkan-menjadi-shm-julisman-konsumen-tak-perlu-khawatir/</t>
  </si>
  <si>
    <t>https://www.beritasatu.com/network/medanbisnisdaily/809030/sidang-korupsi-ptpn-i-notaris-tegaskan-hgb-pt-ndp-bisa-jadi-shm-ph-konsumen-tak-perlu-cemas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</si>
</sst>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
    <numFmt numFmtId="165" formatCode="d\ mmm"/>
    <numFmt numFmtId="166" formatCode="d\ mmmm\ yyyy"/>
    <numFmt numFmtId="167" formatCode="dd\ mmmm\ yyyy"/>
  </numFmts>
  <fonts count="93">
    <font>
      <sz val="11"/>
      <color theme="1"/>
      <name val="Calibri"/>
      <family val="2"/>
      <scheme val="minor"/>
    </font>
    <font>
      <b/>
      <sz val="11"/>
      <name val="Calibri"/>
    </font>
    <font>
      <sz val="10"/>
      <color theme="1"/>
      <name val="Arial"/>
      <family val="2"/>
    </font>
    <font>
      <u/>
      <sz val="10"/>
      <color rgb="FF1155CC"/>
      <name val="Arial"/>
      <family val="2"/>
    </font>
    <font>
      <sz val="10"/>
      <color rgb="FF1155CC"/>
      <name val="Arial"/>
      <family val="2"/>
    </font>
    <font>
      <sz val="10"/>
      <color theme="1"/>
      <name val="Calibri"/>
      <family val="2"/>
      <scheme val="minor"/>
    </font>
    <font>
      <u/>
      <sz val="10"/>
      <color rgb="FF0000FF"/>
      <name val="Arial"/>
      <family val="2"/>
    </font>
    <font>
      <sz val="10"/>
      <color rgb="FF000000"/>
      <name val="Arial"/>
      <family val="2"/>
    </font>
    <font>
      <u/>
      <sz val="11"/>
      <color rgb="FF0000FF"/>
      <name val="Calibri"/>
      <family val="2"/>
    </font>
    <font>
      <sz val="11"/>
      <color rgb="FF000000"/>
      <name val="Calibri"/>
      <family val="2"/>
    </font>
    <font>
      <sz val="11"/>
      <color theme="1"/>
      <name val="Calibri"/>
      <family val="2"/>
    </font>
    <font>
      <u/>
      <sz val="11"/>
      <color rgb="FF000000"/>
      <name val="Calibri"/>
      <family val="2"/>
    </font>
    <font>
      <sz val="10"/>
      <color rgb="FF2F2F2F"/>
      <name val="Arial"/>
      <family val="2"/>
    </font>
    <font>
      <u/>
      <sz val="10"/>
      <color rgb="FF4A86E8"/>
      <name val="Arial"/>
      <family val="2"/>
    </font>
    <font>
      <u/>
      <sz val="10"/>
      <color rgb="FF000000"/>
      <name val="Arial"/>
      <family val="2"/>
    </font>
    <font>
      <u/>
      <sz val="11"/>
      <color rgb="FF4A86E8"/>
      <name val="Calibri"/>
      <family val="2"/>
    </font>
    <font>
      <u/>
      <sz val="11"/>
      <color rgb="FF1155CC"/>
      <name val="Calibri"/>
      <family val="2"/>
    </font>
    <font>
      <sz val="9"/>
      <color rgb="FF1F1F1F"/>
      <name val="Arial"/>
      <family val="2"/>
    </font>
    <font>
      <sz val="10"/>
      <color rgb="FF000000"/>
      <name val="Calibri"/>
      <family val="2"/>
      <scheme val="minor"/>
    </font>
    <font>
      <u/>
      <sz val="9"/>
      <color rgb="FF1155CC"/>
      <name val="Arial"/>
      <family val="2"/>
    </font>
    <font>
      <sz val="10"/>
      <color rgb="FF333333"/>
      <name val="Calibri"/>
      <family val="2"/>
      <scheme val="minor"/>
    </font>
    <font>
      <sz val="10"/>
      <color rgb="FF111111"/>
      <name val="Calibri"/>
      <family val="2"/>
      <scheme val="minor"/>
    </font>
    <font>
      <sz val="10"/>
      <color rgb="FF222222"/>
      <name val="Calibri"/>
      <family val="2"/>
      <scheme val="minor"/>
    </font>
    <font>
      <sz val="10"/>
      <color rgb="FF212529"/>
      <name val="Nunito"/>
    </font>
    <font>
      <sz val="10"/>
      <color rgb="FF212121"/>
      <name val="Calibri"/>
      <family val="2"/>
      <scheme val="minor"/>
    </font>
    <font>
      <u/>
      <sz val="10"/>
      <color rgb="FF000000"/>
      <name val="Calibri"/>
      <family val="2"/>
      <scheme val="minor"/>
    </font>
    <font>
      <sz val="10"/>
      <color rgb="FF212529"/>
      <name val="Arial"/>
      <family val="2"/>
    </font>
    <font>
      <sz val="10"/>
      <name val="Arial"/>
      <family val="2"/>
    </font>
    <font>
      <sz val="10"/>
      <color rgb="FF1F1F1F"/>
      <name val="Calibri"/>
      <family val="2"/>
      <scheme val="minor"/>
    </font>
    <font>
      <sz val="10"/>
      <color rgb="FF0000FF"/>
      <name val="Arial"/>
      <family val="2"/>
    </font>
    <font>
      <sz val="10"/>
      <color rgb="FF000000"/>
      <name val="Poppins"/>
    </font>
    <font>
      <sz val="10"/>
      <color rgb="FF1155CC"/>
      <name val="Calibri"/>
      <family val="2"/>
      <scheme val="minor"/>
    </font>
    <font>
      <sz val="10"/>
      <color rgb="FF14142B"/>
      <name val="Poppins"/>
    </font>
    <font>
      <b/>
      <sz val="10"/>
      <color rgb="FF000000"/>
      <name val="Calibri"/>
      <family val="2"/>
      <scheme val="minor"/>
    </font>
    <font>
      <b/>
      <sz val="12"/>
      <color rgb="FF000000"/>
      <name val="Calibri"/>
      <family val="2"/>
    </font>
    <font>
      <u/>
      <sz val="11"/>
      <color theme="10"/>
      <name val="Calibri"/>
      <family val="2"/>
      <scheme val="minor"/>
    </font>
    <font>
      <sz val="10"/>
      <color rgb="FF000000"/>
      <name val="Arial"/>
    </font>
    <font>
      <u/>
      <sz val="10"/>
      <color rgb="FF0000FF"/>
      <name val="Calibri"/>
    </font>
    <font>
      <sz val="10"/>
      <color rgb="FF000000"/>
      <name val="Calibri"/>
    </font>
    <font>
      <u/>
      <sz val="10"/>
      <color rgb="FF0000FF"/>
      <name val="Arial"/>
    </font>
    <font>
      <sz val="10"/>
      <color rgb="FF222222"/>
      <name val="Arial"/>
    </font>
    <font>
      <sz val="10"/>
      <color theme="1"/>
      <name val="Calibri"/>
    </font>
    <font>
      <sz val="11"/>
      <color rgb="FF000000"/>
      <name val="Calibri"/>
      <scheme val="minor"/>
    </font>
    <font>
      <u/>
      <sz val="11"/>
      <color rgb="FF0000FF"/>
      <name val="Calibri"/>
    </font>
    <font>
      <sz val="10"/>
      <color rgb="FF000000"/>
      <name val="Calibri"/>
      <scheme val="minor"/>
    </font>
    <font>
      <sz val="11"/>
      <color theme="1"/>
      <name val="Calibri"/>
      <scheme val="minor"/>
    </font>
    <font>
      <sz val="11"/>
      <color rgb="FF000000"/>
      <name val="Arial"/>
    </font>
    <font>
      <sz val="11"/>
      <color rgb="FF000000"/>
      <name val="Calibri"/>
    </font>
    <font>
      <sz val="11"/>
      <color rgb="FF222222"/>
      <name val="Calibri"/>
    </font>
    <font>
      <sz val="11"/>
      <color theme="1"/>
      <name val="Calibri"/>
    </font>
    <font>
      <u/>
      <sz val="10"/>
      <color rgb="FF1155CC"/>
      <name val="Arial"/>
    </font>
    <font>
      <sz val="11"/>
      <color rgb="FF2D2D2D"/>
      <name val="Calibri"/>
    </font>
    <font>
      <sz val="10"/>
      <color theme="1"/>
      <name val="Arial"/>
    </font>
    <font>
      <sz val="10"/>
      <color theme="1"/>
      <name val="Calibri"/>
      <scheme val="minor"/>
    </font>
    <font>
      <sz val="11"/>
      <color rgb="FF14142B"/>
      <name val="Calibri"/>
    </font>
    <font>
      <sz val="11"/>
      <color rgb="FF363635"/>
      <name val="Calibri"/>
    </font>
    <font>
      <sz val="11"/>
      <color rgb="FF121212"/>
      <name val="Calibri"/>
    </font>
    <font>
      <sz val="12"/>
      <color rgb="FF1A1A1A"/>
      <name val="Manrope"/>
    </font>
    <font>
      <sz val="10"/>
      <color rgb="FF323233"/>
      <name val="&quot;Open Sans&quot;"/>
    </font>
    <font>
      <u/>
      <sz val="10"/>
      <color rgb="FF000000"/>
      <name val="Arial"/>
    </font>
    <font>
      <sz val="10"/>
      <color theme="1"/>
      <name val="Roboto"/>
    </font>
    <font>
      <u/>
      <sz val="11"/>
      <color rgb="FF0000FF"/>
      <name val="Arial"/>
    </font>
    <font>
      <sz val="11"/>
      <color theme="1"/>
      <name val="Roboto"/>
    </font>
    <font>
      <u/>
      <sz val="11"/>
      <color rgb="FF000000"/>
      <name val="Arial"/>
    </font>
    <font>
      <u/>
      <sz val="12"/>
      <color rgb="FF000000"/>
      <name val="Calibri"/>
    </font>
    <font>
      <sz val="11"/>
      <color theme="1"/>
      <name val="Arial"/>
    </font>
    <font>
      <sz val="11"/>
      <color rgb="FF000000"/>
      <name val="Karla"/>
    </font>
    <font>
      <sz val="10"/>
      <color rgb="FF000000"/>
      <name val="MNC-Sans-Regular"/>
    </font>
    <font>
      <sz val="11"/>
      <color rgb="FF000000"/>
      <name val="&quot;Open Sans&quot;"/>
    </font>
    <font>
      <sz val="10"/>
      <color rgb="FF14142B"/>
      <name val="Arial"/>
      <family val="2"/>
    </font>
    <font>
      <sz val="10"/>
      <color rgb="FF1A1A1A"/>
      <name val="Arial"/>
      <family val="2"/>
    </font>
    <font>
      <sz val="10"/>
      <color rgb="FF161B2A"/>
      <name val="Arial"/>
      <family val="2"/>
    </font>
    <font>
      <sz val="10"/>
      <color rgb="FF031B11"/>
      <name val="Arial"/>
      <family val="2"/>
    </font>
    <font>
      <u/>
      <sz val="10"/>
      <color theme="1"/>
      <name val="Arial"/>
      <family val="2"/>
    </font>
    <font>
      <sz val="10"/>
      <color rgb="FF212121"/>
      <name val="Arial"/>
      <family val="2"/>
    </font>
    <font>
      <sz val="10"/>
      <color rgb="FF222222"/>
      <name val="Arial"/>
      <family val="2"/>
    </font>
    <font>
      <sz val="10"/>
      <color rgb="FF000000"/>
      <name val="Lato"/>
      <family val="2"/>
    </font>
    <font>
      <sz val="10"/>
      <color rgb="FF000000"/>
      <name val="Archivo"/>
    </font>
    <font>
      <sz val="10"/>
      <color rgb="FF000000"/>
      <name val="Roboto"/>
    </font>
    <font>
      <sz val="11"/>
      <color rgb="FF000000"/>
      <name val="Arial"/>
      <family val="2"/>
    </font>
    <font>
      <u/>
      <sz val="11"/>
      <color rgb="FF000000"/>
      <name val="Calibri, sans-serif"/>
    </font>
    <font>
      <sz val="10"/>
      <color theme="1"/>
      <name val="Lato"/>
      <family val="2"/>
    </font>
    <font>
      <sz val="10"/>
      <color rgb="FF1A1A1A"/>
      <name val="Calibri"/>
      <family val="2"/>
      <scheme val="minor"/>
    </font>
    <font>
      <sz val="11"/>
      <color rgb="FF000000"/>
      <name val="Calibri"/>
      <family val="2"/>
      <scheme val="minor"/>
    </font>
    <font>
      <sz val="11"/>
      <color rgb="FF000000"/>
      <name val="&quot;Aptos Narrow&quot;"/>
    </font>
    <font>
      <b/>
      <sz val="10"/>
      <color rgb="FF000000"/>
      <name val="Lato"/>
      <family val="2"/>
    </font>
    <font>
      <sz val="10"/>
      <color rgb="FF000000"/>
      <name val="Montserrat"/>
    </font>
    <font>
      <b/>
      <sz val="10"/>
      <color rgb="FF14142B"/>
      <name val="Inter"/>
    </font>
    <font>
      <sz val="10"/>
      <color rgb="FF000000"/>
      <name val="Inter"/>
    </font>
    <font>
      <sz val="10"/>
      <color rgb="FF222222"/>
      <name val="Roboto"/>
    </font>
    <font>
      <sz val="10"/>
      <color rgb="FF14142B"/>
      <name val="Calibri"/>
      <family val="2"/>
      <scheme val="minor"/>
    </font>
    <font>
      <sz val="10"/>
      <color rgb="FF1B1B1B"/>
      <name val="Calibri"/>
      <family val="2"/>
      <scheme val="minor"/>
    </font>
    <font>
      <sz val="10"/>
      <color rgb="FF212529"/>
      <name val="Calibri"/>
      <family val="2"/>
      <scheme val="minor"/>
    </font>
  </fonts>
  <fills count="17">
    <fill>
      <patternFill patternType="none"/>
    </fill>
    <fill>
      <patternFill patternType="gray125"/>
    </fill>
    <fill>
      <patternFill patternType="solid">
        <fgColor rgb="FFFCE5CD"/>
        <bgColor rgb="FFFCE5CD"/>
      </patternFill>
    </fill>
    <fill>
      <patternFill patternType="solid">
        <fgColor rgb="FFE6B8AF"/>
        <bgColor rgb="FFE6B8AF"/>
      </patternFill>
    </fill>
    <fill>
      <patternFill patternType="solid">
        <fgColor rgb="FFFFFF00"/>
        <bgColor rgb="FFFFFF00"/>
      </patternFill>
    </fill>
    <fill>
      <patternFill patternType="solid">
        <fgColor rgb="FFFF0000"/>
        <bgColor rgb="FFFF0000"/>
      </patternFill>
    </fill>
    <fill>
      <patternFill patternType="solid">
        <fgColor rgb="FF93C47D"/>
        <bgColor rgb="FF93C47D"/>
      </patternFill>
    </fill>
    <fill>
      <patternFill patternType="solid">
        <fgColor theme="9"/>
        <bgColor indexed="64"/>
      </patternFill>
    </fill>
    <fill>
      <patternFill patternType="solid">
        <fgColor theme="8"/>
        <bgColor rgb="FFE4B7AE"/>
      </patternFill>
    </fill>
    <fill>
      <patternFill patternType="solid">
        <fgColor theme="8"/>
        <bgColor indexed="64"/>
      </patternFill>
    </fill>
    <fill>
      <patternFill patternType="solid">
        <fgColor theme="8"/>
        <bgColor rgb="FFE6B8AF"/>
      </patternFill>
    </fill>
    <fill>
      <patternFill patternType="solid">
        <fgColor theme="8"/>
        <bgColor rgb="FFFFFFFF"/>
      </patternFill>
    </fill>
    <fill>
      <patternFill patternType="solid">
        <fgColor theme="7" tint="0.39997558519241921"/>
        <bgColor indexed="64"/>
      </patternFill>
    </fill>
    <fill>
      <patternFill patternType="solid">
        <fgColor rgb="FFB8C1CF"/>
        <bgColor rgb="FFB8C1CF"/>
      </patternFill>
    </fill>
    <fill>
      <patternFill patternType="solid">
        <fgColor rgb="FFD9E6FC"/>
        <bgColor rgb="FFD9E6FC"/>
      </patternFill>
    </fill>
    <fill>
      <patternFill patternType="solid">
        <fgColor rgb="FFE1B4AC"/>
        <bgColor rgb="FFE1B4AC"/>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35" fillId="0" borderId="0" applyNumberFormat="0" applyFill="0" applyBorder="0" applyAlignment="0" applyProtection="0"/>
  </cellStyleXfs>
  <cellXfs count="384">
    <xf numFmtId="0" fontId="0" fillId="0" borderId="0" xfId="0"/>
    <xf numFmtId="0" fontId="1" fillId="0" borderId="1" xfId="0" applyFont="1" applyBorder="1" applyAlignment="1">
      <alignment horizontal="center" vertical="top"/>
    </xf>
    <xf numFmtId="0" fontId="6" fillId="3" borderId="3" xfId="0" applyFont="1" applyFill="1" applyBorder="1"/>
    <xf numFmtId="0" fontId="5" fillId="3" borderId="5" xfId="0" applyFont="1" applyFill="1" applyBorder="1"/>
    <xf numFmtId="164" fontId="7" fillId="2" borderId="8" xfId="0" applyNumberFormat="1" applyFont="1" applyFill="1" applyBorder="1" applyAlignment="1">
      <alignment horizontal="center"/>
    </xf>
    <xf numFmtId="0" fontId="5" fillId="3" borderId="9" xfId="0" applyFont="1" applyFill="1" applyBorder="1"/>
    <xf numFmtId="164" fontId="7" fillId="4" borderId="8" xfId="0" applyNumberFormat="1" applyFont="1" applyFill="1" applyBorder="1" applyAlignment="1">
      <alignment horizontal="center"/>
    </xf>
    <xf numFmtId="0" fontId="7" fillId="3" borderId="8" xfId="0" applyFont="1" applyFill="1" applyBorder="1" applyAlignment="1">
      <alignment horizontal="center"/>
    </xf>
    <xf numFmtId="0" fontId="8" fillId="3" borderId="8" xfId="0" applyFont="1" applyFill="1" applyBorder="1" applyAlignment="1">
      <alignment horizontal="left"/>
    </xf>
    <xf numFmtId="0" fontId="9" fillId="3" borderId="8" xfId="0" applyFont="1" applyFill="1" applyBorder="1" applyAlignment="1">
      <alignment horizontal="center"/>
    </xf>
    <xf numFmtId="0" fontId="10" fillId="3" borderId="8" xfId="0" applyFont="1" applyFill="1" applyBorder="1" applyAlignment="1">
      <alignment horizontal="center"/>
    </xf>
    <xf numFmtId="0" fontId="5" fillId="3" borderId="8" xfId="0" applyFont="1" applyFill="1" applyBorder="1"/>
    <xf numFmtId="0" fontId="6" fillId="3" borderId="8" xfId="0" applyFont="1" applyFill="1" applyBorder="1"/>
    <xf numFmtId="0" fontId="5" fillId="3" borderId="8" xfId="0" applyFont="1" applyFill="1" applyBorder="1" applyAlignment="1">
      <alignment horizontal="center"/>
    </xf>
    <xf numFmtId="0" fontId="8" fillId="4" borderId="8" xfId="0" applyFont="1" applyFill="1" applyBorder="1" applyAlignment="1">
      <alignment horizontal="left"/>
    </xf>
    <xf numFmtId="0" fontId="9" fillId="4" borderId="8" xfId="0" applyFont="1" applyFill="1" applyBorder="1" applyAlignment="1">
      <alignment horizontal="center"/>
    </xf>
    <xf numFmtId="0" fontId="5" fillId="4" borderId="8" xfId="0" applyFont="1" applyFill="1" applyBorder="1"/>
    <xf numFmtId="0" fontId="7" fillId="4" borderId="8" xfId="0" applyFont="1" applyFill="1" applyBorder="1" applyAlignment="1">
      <alignment horizontal="center"/>
    </xf>
    <xf numFmtId="0" fontId="11" fillId="3" borderId="8" xfId="0" applyFont="1" applyFill="1" applyBorder="1" applyAlignment="1">
      <alignment horizontal="center"/>
    </xf>
    <xf numFmtId="0" fontId="8" fillId="3" borderId="8" xfId="0" applyFont="1" applyFill="1" applyBorder="1" applyAlignment="1">
      <alignment horizontal="center"/>
    </xf>
    <xf numFmtId="0" fontId="7" fillId="3" borderId="8" xfId="0" applyFont="1" applyFill="1" applyBorder="1" applyAlignment="1">
      <alignment horizontal="left"/>
    </xf>
    <xf numFmtId="165" fontId="7" fillId="2" borderId="8" xfId="0" applyNumberFormat="1" applyFont="1" applyFill="1" applyBorder="1" applyAlignment="1">
      <alignment horizontal="center"/>
    </xf>
    <xf numFmtId="164" fontId="5" fillId="3" borderId="8" xfId="0" applyNumberFormat="1" applyFont="1" applyFill="1" applyBorder="1" applyAlignment="1">
      <alignment horizontal="center"/>
    </xf>
    <xf numFmtId="0" fontId="13" fillId="3" borderId="8" xfId="0" applyFont="1" applyFill="1" applyBorder="1"/>
    <xf numFmtId="0" fontId="14" fillId="3" borderId="8" xfId="0" applyFont="1" applyFill="1" applyBorder="1" applyAlignment="1">
      <alignment horizontal="center"/>
    </xf>
    <xf numFmtId="164" fontId="7" fillId="3" borderId="8" xfId="0" applyNumberFormat="1" applyFont="1" applyFill="1" applyBorder="1" applyAlignment="1">
      <alignment horizontal="center"/>
    </xf>
    <xf numFmtId="0" fontId="15" fillId="4" borderId="8" xfId="0" applyFont="1" applyFill="1" applyBorder="1" applyAlignment="1">
      <alignment horizontal="left"/>
    </xf>
    <xf numFmtId="0" fontId="14" fillId="4" borderId="8" xfId="0" applyFont="1" applyFill="1" applyBorder="1" applyAlignment="1">
      <alignment horizontal="center"/>
    </xf>
    <xf numFmtId="0" fontId="15" fillId="3" borderId="8" xfId="0" applyFont="1" applyFill="1" applyBorder="1" applyAlignment="1">
      <alignment horizontal="left"/>
    </xf>
    <xf numFmtId="0" fontId="5" fillId="3" borderId="8" xfId="0" applyFont="1" applyFill="1" applyBorder="1" applyAlignment="1">
      <alignment vertical="center"/>
    </xf>
    <xf numFmtId="0" fontId="11" fillId="4" borderId="8" xfId="0" applyFont="1" applyFill="1" applyBorder="1" applyAlignment="1">
      <alignment horizontal="center"/>
    </xf>
    <xf numFmtId="0" fontId="2" fillId="3" borderId="8" xfId="0" applyFont="1" applyFill="1" applyBorder="1"/>
    <xf numFmtId="0" fontId="2" fillId="3" borderId="3" xfId="0" applyFont="1" applyFill="1" applyBorder="1"/>
    <xf numFmtId="0" fontId="7" fillId="3" borderId="0" xfId="0" applyFont="1" applyFill="1" applyAlignment="1">
      <alignment horizontal="left"/>
    </xf>
    <xf numFmtId="0" fontId="14" fillId="3" borderId="8" xfId="0" applyFont="1" applyFill="1" applyBorder="1"/>
    <xf numFmtId="0" fontId="8" fillId="4" borderId="8" xfId="0" applyFont="1" applyFill="1" applyBorder="1" applyAlignment="1">
      <alignment horizontal="center"/>
    </xf>
    <xf numFmtId="0" fontId="2" fillId="3" borderId="0" xfId="0" applyFont="1" applyFill="1"/>
    <xf numFmtId="0" fontId="16" fillId="3" borderId="8" xfId="0" applyFont="1" applyFill="1" applyBorder="1" applyAlignment="1">
      <alignment horizontal="center"/>
    </xf>
    <xf numFmtId="166" fontId="5" fillId="3" borderId="8" xfId="0" applyNumberFormat="1" applyFont="1" applyFill="1" applyBorder="1"/>
    <xf numFmtId="0" fontId="17" fillId="3" borderId="8" xfId="0" applyFont="1" applyFill="1" applyBorder="1"/>
    <xf numFmtId="0" fontId="3" fillId="3" borderId="8" xfId="0" applyFont="1" applyFill="1" applyBorder="1" applyAlignment="1">
      <alignment horizontal="left"/>
    </xf>
    <xf numFmtId="0" fontId="14" fillId="3" borderId="8" xfId="0" applyFont="1" applyFill="1" applyBorder="1" applyAlignment="1">
      <alignment horizontal="left"/>
    </xf>
    <xf numFmtId="0" fontId="18" fillId="3" borderId="8" xfId="0" applyFont="1" applyFill="1" applyBorder="1" applyAlignment="1">
      <alignment horizontal="left"/>
    </xf>
    <xf numFmtId="0" fontId="8" fillId="3" borderId="8" xfId="0" applyFont="1" applyFill="1" applyBorder="1"/>
    <xf numFmtId="0" fontId="5" fillId="3" borderId="8" xfId="0" applyFont="1" applyFill="1" applyBorder="1" applyAlignment="1">
      <alignment horizontal="left"/>
    </xf>
    <xf numFmtId="166" fontId="2" fillId="3" borderId="8" xfId="0" applyNumberFormat="1" applyFont="1" applyFill="1" applyBorder="1" applyAlignment="1">
      <alignment horizontal="right"/>
    </xf>
    <xf numFmtId="0" fontId="3" fillId="3" borderId="10" xfId="0" applyFont="1" applyFill="1" applyBorder="1"/>
    <xf numFmtId="0" fontId="0" fillId="3" borderId="8" xfId="0" applyFill="1" applyBorder="1" applyAlignment="1">
      <alignment horizontal="left"/>
    </xf>
    <xf numFmtId="0" fontId="19" fillId="3" borderId="8" xfId="0" applyFont="1" applyFill="1" applyBorder="1"/>
    <xf numFmtId="0" fontId="14" fillId="3" borderId="8" xfId="0" applyFont="1" applyFill="1" applyBorder="1" applyAlignment="1">
      <alignment horizontal="left" wrapText="1"/>
    </xf>
    <xf numFmtId="0" fontId="0" fillId="3" borderId="9" xfId="0" applyFill="1" applyBorder="1"/>
    <xf numFmtId="0" fontId="0" fillId="3" borderId="9" xfId="0" applyFill="1" applyBorder="1" applyAlignment="1">
      <alignment horizontal="left"/>
    </xf>
    <xf numFmtId="0" fontId="0" fillId="3" borderId="8" xfId="0" applyFill="1" applyBorder="1"/>
    <xf numFmtId="166" fontId="0" fillId="3" borderId="8" xfId="0" applyNumberFormat="1" applyFill="1" applyBorder="1" applyAlignment="1">
      <alignment horizontal="center"/>
    </xf>
    <xf numFmtId="166" fontId="2" fillId="3" borderId="8" xfId="0" applyNumberFormat="1" applyFont="1" applyFill="1" applyBorder="1" applyAlignment="1">
      <alignment horizontal="center"/>
    </xf>
    <xf numFmtId="0" fontId="3" fillId="3" borderId="8" xfId="0" applyFont="1" applyFill="1" applyBorder="1"/>
    <xf numFmtId="0" fontId="0" fillId="3" borderId="8" xfId="0" applyFill="1" applyBorder="1" applyAlignment="1">
      <alignment horizontal="center"/>
    </xf>
    <xf numFmtId="166" fontId="5" fillId="3" borderId="10" xfId="0" applyNumberFormat="1" applyFont="1" applyFill="1" applyBorder="1" applyAlignment="1">
      <alignment horizontal="center"/>
    </xf>
    <xf numFmtId="0" fontId="0" fillId="3" borderId="0" xfId="0" applyFill="1" applyAlignment="1">
      <alignment horizontal="left"/>
    </xf>
    <xf numFmtId="0" fontId="23" fillId="3" borderId="8" xfId="0" applyFont="1" applyFill="1" applyBorder="1" applyAlignment="1">
      <alignment horizontal="left"/>
    </xf>
    <xf numFmtId="0" fontId="24" fillId="3" borderId="8" xfId="0" applyFont="1" applyFill="1" applyBorder="1"/>
    <xf numFmtId="0" fontId="3" fillId="3" borderId="3" xfId="0" applyFont="1" applyFill="1" applyBorder="1"/>
    <xf numFmtId="167" fontId="5" fillId="3" borderId="8" xfId="0" applyNumberFormat="1" applyFont="1" applyFill="1" applyBorder="1" applyAlignment="1">
      <alignment horizontal="center"/>
    </xf>
    <xf numFmtId="166" fontId="5" fillId="3" borderId="8" xfId="0" applyNumberFormat="1" applyFont="1" applyFill="1" applyBorder="1" applyAlignment="1">
      <alignment horizontal="center"/>
    </xf>
    <xf numFmtId="0" fontId="7" fillId="3" borderId="8" xfId="0" applyFont="1" applyFill="1" applyBorder="1"/>
    <xf numFmtId="0" fontId="25" fillId="3" borderId="8" xfId="0" applyFont="1" applyFill="1" applyBorder="1"/>
    <xf numFmtId="0" fontId="18" fillId="3" borderId="8" xfId="0" applyFont="1" applyFill="1" applyBorder="1"/>
    <xf numFmtId="0" fontId="26" fillId="3" borderId="8" xfId="0" applyFont="1" applyFill="1" applyBorder="1" applyAlignment="1">
      <alignment horizontal="left"/>
    </xf>
    <xf numFmtId="167" fontId="7" fillId="3" borderId="9" xfId="0" applyNumberFormat="1" applyFont="1" applyFill="1" applyBorder="1" applyAlignment="1">
      <alignment horizontal="center"/>
    </xf>
    <xf numFmtId="14" fontId="2" fillId="3" borderId="8" xfId="0" applyNumberFormat="1" applyFont="1" applyFill="1" applyBorder="1" applyAlignment="1">
      <alignment horizontal="center"/>
    </xf>
    <xf numFmtId="0" fontId="2" fillId="3" borderId="8" xfId="0" applyFont="1" applyFill="1" applyBorder="1" applyAlignment="1">
      <alignment horizontal="center"/>
    </xf>
    <xf numFmtId="167" fontId="7" fillId="3" borderId="10" xfId="0" applyNumberFormat="1" applyFont="1" applyFill="1" applyBorder="1" applyAlignment="1">
      <alignment horizontal="center"/>
    </xf>
    <xf numFmtId="0" fontId="28" fillId="3" borderId="8" xfId="0" applyFont="1" applyFill="1" applyBorder="1"/>
    <xf numFmtId="0" fontId="29" fillId="3" borderId="8" xfId="0" applyFont="1" applyFill="1" applyBorder="1"/>
    <xf numFmtId="0" fontId="6" fillId="3" borderId="12" xfId="0" applyFont="1" applyFill="1" applyBorder="1"/>
    <xf numFmtId="0" fontId="5" fillId="5" borderId="8" xfId="0" applyFont="1" applyFill="1" applyBorder="1"/>
    <xf numFmtId="0" fontId="5" fillId="6" borderId="8" xfId="0" applyFont="1" applyFill="1" applyBorder="1"/>
    <xf numFmtId="0" fontId="6" fillId="3" borderId="8" xfId="0" applyFont="1" applyFill="1" applyBorder="1" applyAlignment="1">
      <alignment horizontal="left"/>
    </xf>
    <xf numFmtId="0" fontId="2" fillId="3" borderId="8" xfId="0" applyFont="1" applyFill="1" applyBorder="1" applyAlignment="1">
      <alignment horizontal="left"/>
    </xf>
    <xf numFmtId="0" fontId="5" fillId="3" borderId="8" xfId="0" quotePrefix="1" applyFont="1" applyFill="1" applyBorder="1" applyAlignment="1">
      <alignment horizontal="left"/>
    </xf>
    <xf numFmtId="0" fontId="30" fillId="3" borderId="8" xfId="0" applyFont="1" applyFill="1" applyBorder="1" applyAlignment="1">
      <alignment horizontal="left"/>
    </xf>
    <xf numFmtId="0" fontId="4" fillId="3" borderId="8" xfId="0" applyFont="1" applyFill="1" applyBorder="1" applyAlignment="1">
      <alignment horizontal="left"/>
    </xf>
    <xf numFmtId="0" fontId="31" fillId="3" borderId="8" xfId="0" applyFont="1" applyFill="1" applyBorder="1" applyAlignment="1">
      <alignment horizontal="left"/>
    </xf>
    <xf numFmtId="0" fontId="6" fillId="3" borderId="8" xfId="0" applyFont="1" applyFill="1" applyBorder="1" applyAlignment="1">
      <alignment horizontal="center"/>
    </xf>
    <xf numFmtId="0" fontId="31" fillId="3" borderId="8" xfId="0" applyFont="1" applyFill="1" applyBorder="1"/>
    <xf numFmtId="0" fontId="33" fillId="3" borderId="8" xfId="0" applyFont="1" applyFill="1" applyBorder="1" applyAlignment="1">
      <alignment horizontal="center"/>
    </xf>
    <xf numFmtId="0" fontId="34" fillId="3" borderId="8" xfId="0" applyFont="1" applyFill="1" applyBorder="1" applyAlignment="1">
      <alignment horizontal="center"/>
    </xf>
    <xf numFmtId="0" fontId="35" fillId="3" borderId="6" xfId="1" applyFill="1" applyBorder="1"/>
    <xf numFmtId="0" fontId="0" fillId="0" borderId="0" xfId="0" applyAlignment="1">
      <alignment vertical="center"/>
    </xf>
    <xf numFmtId="0" fontId="35" fillId="3" borderId="8" xfId="1" applyFill="1" applyBorder="1" applyAlignment="1">
      <alignment horizontal="left"/>
    </xf>
    <xf numFmtId="0" fontId="35" fillId="3" borderId="8" xfId="1" applyFill="1" applyBorder="1"/>
    <xf numFmtId="0" fontId="35" fillId="4" borderId="8" xfId="1" applyFill="1" applyBorder="1" applyAlignment="1">
      <alignment horizontal="left"/>
    </xf>
    <xf numFmtId="166" fontId="2" fillId="3" borderId="2" xfId="0" applyNumberFormat="1" applyFont="1" applyFill="1" applyBorder="1" applyAlignment="1">
      <alignment horizontal="center"/>
    </xf>
    <xf numFmtId="164" fontId="7" fillId="2" borderId="0" xfId="0" applyNumberFormat="1" applyFont="1" applyFill="1" applyAlignment="1">
      <alignment horizontal="center"/>
    </xf>
    <xf numFmtId="166" fontId="5" fillId="3" borderId="0" xfId="0" applyNumberFormat="1" applyFont="1" applyFill="1" applyAlignment="1">
      <alignment horizontal="center"/>
    </xf>
    <xf numFmtId="167" fontId="7" fillId="3" borderId="8" xfId="0" applyNumberFormat="1" applyFont="1" applyFill="1" applyBorder="1" applyAlignment="1">
      <alignment horizontal="center"/>
    </xf>
    <xf numFmtId="166" fontId="5" fillId="3" borderId="9" xfId="0" applyNumberFormat="1" applyFont="1" applyFill="1" applyBorder="1"/>
    <xf numFmtId="166" fontId="5" fillId="3" borderId="5" xfId="0" applyNumberFormat="1" applyFont="1" applyFill="1" applyBorder="1"/>
    <xf numFmtId="166" fontId="2" fillId="3" borderId="9" xfId="0" applyNumberFormat="1" applyFont="1" applyFill="1" applyBorder="1" applyAlignment="1">
      <alignment horizontal="center"/>
    </xf>
    <xf numFmtId="164" fontId="7" fillId="3" borderId="9" xfId="0" applyNumberFormat="1" applyFont="1" applyFill="1" applyBorder="1" applyAlignment="1">
      <alignment horizontal="center"/>
    </xf>
    <xf numFmtId="166" fontId="5" fillId="3" borderId="10" xfId="0" applyNumberFormat="1" applyFont="1" applyFill="1" applyBorder="1"/>
    <xf numFmtId="166" fontId="2" fillId="3" borderId="5" xfId="0" applyNumberFormat="1" applyFont="1" applyFill="1" applyBorder="1" applyAlignment="1">
      <alignment horizontal="center"/>
    </xf>
    <xf numFmtId="166" fontId="5" fillId="3" borderId="9" xfId="0" applyNumberFormat="1" applyFont="1" applyFill="1" applyBorder="1" applyAlignment="1">
      <alignment horizontal="center"/>
    </xf>
    <xf numFmtId="164" fontId="7" fillId="3" borderId="5" xfId="0" applyNumberFormat="1" applyFont="1" applyFill="1" applyBorder="1" applyAlignment="1">
      <alignment horizontal="center"/>
    </xf>
    <xf numFmtId="164" fontId="7" fillId="2" borderId="9" xfId="0" applyNumberFormat="1" applyFont="1" applyFill="1" applyBorder="1" applyAlignment="1">
      <alignment horizontal="center"/>
    </xf>
    <xf numFmtId="166" fontId="7" fillId="3" borderId="8" xfId="0" applyNumberFormat="1" applyFont="1" applyFill="1" applyBorder="1" applyAlignment="1">
      <alignment horizontal="center"/>
    </xf>
    <xf numFmtId="164" fontId="5" fillId="2" borderId="8" xfId="0" applyNumberFormat="1" applyFont="1" applyFill="1" applyBorder="1" applyAlignment="1">
      <alignment horizontal="center"/>
    </xf>
    <xf numFmtId="167" fontId="7" fillId="3" borderId="2" xfId="0" applyNumberFormat="1" applyFont="1" applyFill="1" applyBorder="1" applyAlignment="1">
      <alignment horizontal="center"/>
    </xf>
    <xf numFmtId="167" fontId="5" fillId="3" borderId="9" xfId="0" applyNumberFormat="1" applyFont="1" applyFill="1" applyBorder="1" applyAlignment="1">
      <alignment horizontal="center"/>
    </xf>
    <xf numFmtId="166" fontId="5" fillId="3" borderId="0" xfId="0" applyNumberFormat="1" applyFont="1" applyFill="1"/>
    <xf numFmtId="166" fontId="5" fillId="3" borderId="11" xfId="0" applyNumberFormat="1" applyFont="1" applyFill="1" applyBorder="1" applyAlignment="1">
      <alignment horizontal="center"/>
    </xf>
    <xf numFmtId="166" fontId="5" fillId="3" borderId="5" xfId="0" applyNumberFormat="1" applyFont="1" applyFill="1" applyBorder="1" applyAlignment="1">
      <alignment horizontal="center"/>
    </xf>
    <xf numFmtId="164" fontId="7" fillId="2" borderId="5" xfId="0" applyNumberFormat="1" applyFont="1" applyFill="1" applyBorder="1" applyAlignment="1">
      <alignment horizontal="center"/>
    </xf>
    <xf numFmtId="166" fontId="2" fillId="3" borderId="9" xfId="0" applyNumberFormat="1" applyFont="1" applyFill="1" applyBorder="1" applyAlignment="1">
      <alignment horizontal="right"/>
    </xf>
    <xf numFmtId="164" fontId="5" fillId="2" borderId="10" xfId="0" applyNumberFormat="1" applyFont="1" applyFill="1" applyBorder="1" applyAlignment="1">
      <alignment horizontal="center" vertical="center"/>
    </xf>
    <xf numFmtId="167" fontId="5" fillId="3" borderId="10" xfId="0" applyNumberFormat="1" applyFont="1" applyFill="1" applyBorder="1" applyAlignment="1">
      <alignment horizontal="center"/>
    </xf>
    <xf numFmtId="164" fontId="7" fillId="4" borderId="9" xfId="0" applyNumberFormat="1" applyFont="1" applyFill="1" applyBorder="1" applyAlignment="1">
      <alignment horizontal="center"/>
    </xf>
    <xf numFmtId="166" fontId="2" fillId="3" borderId="0" xfId="0" applyNumberFormat="1" applyFont="1" applyFill="1" applyAlignment="1">
      <alignment horizontal="center"/>
    </xf>
    <xf numFmtId="164" fontId="7" fillId="2" borderId="11" xfId="0" applyNumberFormat="1" applyFont="1" applyFill="1" applyBorder="1" applyAlignment="1">
      <alignment horizontal="center"/>
    </xf>
    <xf numFmtId="166" fontId="2" fillId="3" borderId="10" xfId="0" applyNumberFormat="1" applyFont="1" applyFill="1" applyBorder="1" applyAlignment="1">
      <alignment horizontal="center"/>
    </xf>
    <xf numFmtId="166" fontId="2" fillId="3" borderId="11" xfId="0" applyNumberFormat="1" applyFont="1" applyFill="1" applyBorder="1" applyAlignment="1">
      <alignment horizontal="right"/>
    </xf>
    <xf numFmtId="166" fontId="5" fillId="3" borderId="11" xfId="0" applyNumberFormat="1" applyFont="1" applyFill="1" applyBorder="1"/>
    <xf numFmtId="0" fontId="0" fillId="3" borderId="3" xfId="0" applyFill="1" applyBorder="1"/>
    <xf numFmtId="0" fontId="5" fillId="3" borderId="0" xfId="0" applyFont="1" applyFill="1"/>
    <xf numFmtId="0" fontId="5" fillId="3" borderId="0" xfId="0" applyFont="1" applyFill="1" applyAlignment="1">
      <alignment horizontal="left"/>
    </xf>
    <xf numFmtId="0" fontId="22" fillId="3" borderId="8" xfId="0" applyFont="1" applyFill="1" applyBorder="1"/>
    <xf numFmtId="0" fontId="6" fillId="3" borderId="0" xfId="0" applyFont="1" applyFill="1"/>
    <xf numFmtId="0" fontId="20" fillId="3" borderId="8" xfId="0" applyFont="1" applyFill="1" applyBorder="1"/>
    <xf numFmtId="0" fontId="0" fillId="3" borderId="0" xfId="0" applyFill="1"/>
    <xf numFmtId="0" fontId="0" fillId="3" borderId="11" xfId="0" applyFill="1" applyBorder="1"/>
    <xf numFmtId="0" fontId="5" fillId="3" borderId="11" xfId="0" applyFont="1" applyFill="1" applyBorder="1" applyAlignment="1">
      <alignment horizontal="left"/>
    </xf>
    <xf numFmtId="0" fontId="10" fillId="3" borderId="8" xfId="0" applyFont="1" applyFill="1" applyBorder="1"/>
    <xf numFmtId="0" fontId="21" fillId="3" borderId="8" xfId="0" applyFont="1" applyFill="1" applyBorder="1"/>
    <xf numFmtId="0" fontId="5" fillId="3" borderId="11" xfId="0" applyFont="1" applyFill="1" applyBorder="1"/>
    <xf numFmtId="0" fontId="0" fillId="3" borderId="10" xfId="0" applyFill="1" applyBorder="1"/>
    <xf numFmtId="0" fontId="14" fillId="3" borderId="0" xfId="0" applyFont="1" applyFill="1"/>
    <xf numFmtId="0" fontId="5" fillId="3" borderId="9" xfId="0" applyFont="1" applyFill="1" applyBorder="1" applyAlignment="1">
      <alignment horizontal="left"/>
    </xf>
    <xf numFmtId="0" fontId="32" fillId="3" borderId="0" xfId="0" applyFont="1" applyFill="1" applyAlignment="1">
      <alignment horizontal="left"/>
    </xf>
    <xf numFmtId="0" fontId="12" fillId="3" borderId="8" xfId="0" applyFont="1" applyFill="1" applyBorder="1"/>
    <xf numFmtId="0" fontId="6" fillId="3" borderId="3" xfId="0" applyFont="1" applyFill="1" applyBorder="1" applyAlignment="1">
      <alignment horizontal="left"/>
    </xf>
    <xf numFmtId="0" fontId="15" fillId="3" borderId="8" xfId="0" applyFont="1" applyFill="1" applyBorder="1"/>
    <xf numFmtId="0" fontId="15" fillId="3" borderId="3" xfId="0" applyFont="1" applyFill="1" applyBorder="1" applyAlignment="1">
      <alignment horizontal="left"/>
    </xf>
    <xf numFmtId="0" fontId="3" fillId="3" borderId="0" xfId="0" applyFont="1" applyFill="1"/>
    <xf numFmtId="0" fontId="15" fillId="3" borderId="0" xfId="0" applyFont="1" applyFill="1" applyAlignment="1">
      <alignment horizontal="left"/>
    </xf>
    <xf numFmtId="0" fontId="8" fillId="3" borderId="3" xfId="0" applyFont="1" applyFill="1" applyBorder="1" applyAlignment="1">
      <alignment horizontal="left"/>
    </xf>
    <xf numFmtId="0" fontId="35" fillId="3" borderId="8" xfId="1" applyFill="1" applyBorder="1" applyAlignment="1">
      <alignment vertical="center"/>
    </xf>
    <xf numFmtId="0" fontId="3" fillId="3" borderId="3" xfId="0" applyFont="1" applyFill="1" applyBorder="1" applyAlignment="1">
      <alignment horizontal="left"/>
    </xf>
    <xf numFmtId="0" fontId="8" fillId="3" borderId="3" xfId="0" applyFont="1" applyFill="1" applyBorder="1"/>
    <xf numFmtId="0" fontId="6" fillId="3" borderId="4" xfId="0" applyFont="1" applyFill="1" applyBorder="1"/>
    <xf numFmtId="0" fontId="14" fillId="3" borderId="3" xfId="0" applyFont="1" applyFill="1" applyBorder="1"/>
    <xf numFmtId="0" fontId="7" fillId="3" borderId="12" xfId="0" applyFont="1" applyFill="1" applyBorder="1"/>
    <xf numFmtId="0" fontId="6" fillId="3" borderId="10" xfId="0" applyFont="1" applyFill="1" applyBorder="1"/>
    <xf numFmtId="0" fontId="11" fillId="3" borderId="0" xfId="0" applyFont="1" applyFill="1" applyAlignment="1">
      <alignment horizontal="center"/>
    </xf>
    <xf numFmtId="0" fontId="11" fillId="3" borderId="3" xfId="0" applyFont="1" applyFill="1" applyBorder="1" applyAlignment="1">
      <alignment horizontal="center"/>
    </xf>
    <xf numFmtId="0" fontId="14" fillId="3" borderId="10" xfId="0" applyFont="1" applyFill="1" applyBorder="1"/>
    <xf numFmtId="0" fontId="9" fillId="3" borderId="12" xfId="0" applyFont="1" applyFill="1" applyBorder="1" applyAlignment="1">
      <alignment horizontal="center"/>
    </xf>
    <xf numFmtId="0" fontId="5" fillId="3" borderId="8" xfId="0" applyFont="1" applyFill="1" applyBorder="1" applyAlignment="1">
      <alignment horizontal="center" vertical="center"/>
    </xf>
    <xf numFmtId="0" fontId="14" fillId="3" borderId="12" xfId="0" applyFont="1" applyFill="1" applyBorder="1"/>
    <xf numFmtId="0" fontId="0" fillId="0" borderId="0" xfId="0" applyAlignment="1">
      <alignment wrapText="1"/>
    </xf>
    <xf numFmtId="0" fontId="3" fillId="3" borderId="7" xfId="0" applyFont="1" applyFill="1" applyBorder="1"/>
    <xf numFmtId="0" fontId="35" fillId="0" borderId="0" xfId="1"/>
    <xf numFmtId="0" fontId="0" fillId="0" borderId="1" xfId="0" applyBorder="1"/>
    <xf numFmtId="0" fontId="0" fillId="7" borderId="1" xfId="0" applyFill="1" applyBorder="1"/>
    <xf numFmtId="0" fontId="35" fillId="0" borderId="1" xfId="1" applyBorder="1"/>
    <xf numFmtId="0" fontId="35" fillId="0" borderId="1" xfId="1" applyFill="1" applyBorder="1"/>
    <xf numFmtId="0" fontId="0" fillId="3" borderId="1" xfId="0" applyFill="1" applyBorder="1"/>
    <xf numFmtId="0" fontId="5" fillId="3" borderId="1" xfId="0" applyFont="1" applyFill="1" applyBorder="1"/>
    <xf numFmtId="0" fontId="5" fillId="3" borderId="1" xfId="0" applyFont="1" applyFill="1" applyBorder="1" applyAlignment="1">
      <alignment horizontal="left"/>
    </xf>
    <xf numFmtId="0" fontId="7" fillId="3" borderId="1" xfId="0" applyFont="1" applyFill="1" applyBorder="1" applyAlignment="1">
      <alignment horizontal="left"/>
    </xf>
    <xf numFmtId="0" fontId="2" fillId="3" borderId="1" xfId="0" applyFont="1" applyFill="1" applyBorder="1"/>
    <xf numFmtId="0" fontId="0" fillId="3" borderId="1" xfId="0" applyFill="1" applyBorder="1" applyAlignment="1">
      <alignment horizontal="left"/>
    </xf>
    <xf numFmtId="0" fontId="18" fillId="3" borderId="1" xfId="0" applyFont="1" applyFill="1" applyBorder="1"/>
    <xf numFmtId="0" fontId="0" fillId="0" borderId="0" xfId="0" applyAlignment="1">
      <alignment horizontal="center" vertical="center"/>
    </xf>
    <xf numFmtId="0" fontId="0" fillId="7" borderId="1" xfId="0" applyFill="1" applyBorder="1" applyAlignment="1">
      <alignment horizontal="center" vertical="center"/>
    </xf>
    <xf numFmtId="0" fontId="8" fillId="3" borderId="1" xfId="0" applyFont="1" applyFill="1" applyBorder="1" applyAlignment="1">
      <alignment horizontal="left"/>
    </xf>
    <xf numFmtId="0" fontId="6" fillId="3" borderId="1" xfId="0" applyFont="1" applyFill="1" applyBorder="1" applyAlignment="1">
      <alignment horizontal="left"/>
    </xf>
    <xf numFmtId="0" fontId="6" fillId="3" borderId="1" xfId="0" applyFont="1" applyFill="1" applyBorder="1"/>
    <xf numFmtId="0" fontId="3" fillId="3" borderId="1" xfId="0" applyFont="1" applyFill="1" applyBorder="1"/>
    <xf numFmtId="0" fontId="3" fillId="3" borderId="1" xfId="0" applyFont="1" applyFill="1" applyBorder="1" applyAlignment="1">
      <alignment horizontal="left"/>
    </xf>
    <xf numFmtId="0" fontId="15" fillId="3" borderId="1" xfId="0" applyFont="1" applyFill="1" applyBorder="1" applyAlignment="1">
      <alignment horizontal="left"/>
    </xf>
    <xf numFmtId="0" fontId="15" fillId="4" borderId="1" xfId="0" applyFont="1" applyFill="1" applyBorder="1" applyAlignment="1">
      <alignment horizontal="left"/>
    </xf>
    <xf numFmtId="0" fontId="35" fillId="3" borderId="1" xfId="1" applyFill="1" applyBorder="1" applyAlignment="1">
      <alignment horizontal="left"/>
    </xf>
    <xf numFmtId="0" fontId="14" fillId="3" borderId="1" xfId="0" applyFont="1" applyFill="1" applyBorder="1" applyAlignment="1">
      <alignment horizontal="left"/>
    </xf>
    <xf numFmtId="0" fontId="24" fillId="3" borderId="1" xfId="0" applyFont="1" applyFill="1" applyBorder="1"/>
    <xf numFmtId="0" fontId="13" fillId="3" borderId="1" xfId="0" applyFont="1" applyFill="1" applyBorder="1"/>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3"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15" fillId="4" borderId="1" xfId="0" applyFont="1" applyFill="1" applyBorder="1" applyAlignment="1">
      <alignment horizontal="center" vertical="center"/>
    </xf>
    <xf numFmtId="0" fontId="14"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25" fillId="3" borderId="1" xfId="0" applyFont="1" applyFill="1" applyBorder="1"/>
    <xf numFmtId="0" fontId="22" fillId="3" borderId="1" xfId="0" applyFont="1" applyFill="1" applyBorder="1"/>
    <xf numFmtId="0" fontId="5" fillId="6" borderId="1" xfId="0" applyFont="1" applyFill="1" applyBorder="1"/>
    <xf numFmtId="0" fontId="0" fillId="3" borderId="1" xfId="0" applyFill="1" applyBorder="1" applyAlignment="1">
      <alignment horizontal="left" vertical="center"/>
    </xf>
    <xf numFmtId="0" fontId="0" fillId="7" borderId="1" xfId="0" applyFill="1" applyBorder="1" applyAlignment="1">
      <alignment horizontal="left" vertical="top"/>
    </xf>
    <xf numFmtId="0" fontId="0" fillId="0" borderId="0" xfId="0" applyAlignment="1">
      <alignment horizontal="left" vertical="top"/>
    </xf>
    <xf numFmtId="0" fontId="60" fillId="3" borderId="8" xfId="0" applyFont="1" applyFill="1" applyBorder="1"/>
    <xf numFmtId="0" fontId="53" fillId="8" borderId="1" xfId="0" applyFont="1" applyFill="1" applyBorder="1"/>
    <xf numFmtId="0" fontId="59" fillId="8" borderId="1" xfId="0" applyFont="1" applyFill="1" applyBorder="1"/>
    <xf numFmtId="0" fontId="36" fillId="10" borderId="1" xfId="0" applyFont="1" applyFill="1" applyBorder="1"/>
    <xf numFmtId="0" fontId="59" fillId="10" borderId="1" xfId="0" applyFont="1" applyFill="1" applyBorder="1"/>
    <xf numFmtId="0" fontId="62" fillId="10" borderId="1" xfId="0" applyFont="1" applyFill="1" applyBorder="1"/>
    <xf numFmtId="0" fontId="61" fillId="10" borderId="1" xfId="0" applyFont="1" applyFill="1" applyBorder="1"/>
    <xf numFmtId="0" fontId="65" fillId="10" borderId="1" xfId="0" applyFont="1" applyFill="1" applyBorder="1"/>
    <xf numFmtId="0" fontId="63" fillId="10" borderId="1" xfId="0" applyFont="1" applyFill="1" applyBorder="1"/>
    <xf numFmtId="0" fontId="45" fillId="10" borderId="1" xfId="0" applyFont="1" applyFill="1" applyBorder="1" applyAlignment="1">
      <alignment horizontal="left"/>
    </xf>
    <xf numFmtId="0" fontId="46" fillId="10" borderId="1" xfId="0" applyFont="1" applyFill="1" applyBorder="1"/>
    <xf numFmtId="0" fontId="53" fillId="10" borderId="1" xfId="0" applyFont="1" applyFill="1" applyBorder="1"/>
    <xf numFmtId="0" fontId="42" fillId="10" borderId="1" xfId="0" applyFont="1" applyFill="1" applyBorder="1" applyAlignment="1">
      <alignment horizontal="left"/>
    </xf>
    <xf numFmtId="0" fontId="64" fillId="10" borderId="1" xfId="0" applyFont="1" applyFill="1" applyBorder="1" applyAlignment="1">
      <alignment horizontal="left"/>
    </xf>
    <xf numFmtId="0" fontId="36" fillId="11" borderId="1" xfId="0" applyFont="1" applyFill="1" applyBorder="1" applyAlignment="1">
      <alignment horizontal="left" vertical="top"/>
    </xf>
    <xf numFmtId="0" fontId="37" fillId="11" borderId="1" xfId="0" applyFont="1" applyFill="1" applyBorder="1" applyAlignment="1">
      <alignment horizontal="left" vertical="top"/>
    </xf>
    <xf numFmtId="0" fontId="0" fillId="8" borderId="1" xfId="0" applyFill="1" applyBorder="1" applyAlignment="1">
      <alignment horizontal="left"/>
    </xf>
    <xf numFmtId="0" fontId="36" fillId="10" borderId="1" xfId="0" applyFont="1" applyFill="1" applyBorder="1" applyAlignment="1">
      <alignment horizontal="left" vertical="top"/>
    </xf>
    <xf numFmtId="0" fontId="59" fillId="10" borderId="1" xfId="0" applyFont="1" applyFill="1" applyBorder="1" applyAlignment="1">
      <alignment horizontal="left" vertical="top"/>
    </xf>
    <xf numFmtId="0" fontId="45" fillId="10" borderId="1" xfId="0" applyFont="1" applyFill="1" applyBorder="1"/>
    <xf numFmtId="0" fontId="38" fillId="9" borderId="1" xfId="0" applyFont="1" applyFill="1" applyBorder="1" applyAlignment="1">
      <alignment horizontal="left" vertical="top"/>
    </xf>
    <xf numFmtId="0" fontId="37" fillId="9" borderId="1" xfId="0" applyFont="1" applyFill="1" applyBorder="1" applyAlignment="1">
      <alignment horizontal="left" vertical="top"/>
    </xf>
    <xf numFmtId="0" fontId="52" fillId="10" borderId="1" xfId="0" applyFont="1" applyFill="1" applyBorder="1"/>
    <xf numFmtId="0" fontId="44" fillId="10" borderId="1" xfId="0" applyFont="1" applyFill="1" applyBorder="1"/>
    <xf numFmtId="0" fontId="0" fillId="10" borderId="1" xfId="0" applyFill="1" applyBorder="1"/>
    <xf numFmtId="0" fontId="50" fillId="10" borderId="1" xfId="0" applyFont="1" applyFill="1" applyBorder="1"/>
    <xf numFmtId="0" fontId="53" fillId="10" borderId="8" xfId="0" applyFont="1" applyFill="1" applyBorder="1"/>
    <xf numFmtId="0" fontId="62" fillId="10" borderId="8" xfId="0" applyFont="1" applyFill="1" applyBorder="1"/>
    <xf numFmtId="0" fontId="61" fillId="10" borderId="8" xfId="0" applyFont="1" applyFill="1" applyBorder="1"/>
    <xf numFmtId="0" fontId="59" fillId="10" borderId="8" xfId="0" applyFont="1" applyFill="1" applyBorder="1"/>
    <xf numFmtId="0" fontId="49" fillId="9" borderId="1" xfId="0" applyFont="1" applyFill="1" applyBorder="1" applyAlignment="1">
      <alignment horizontal="left" vertical="top"/>
    </xf>
    <xf numFmtId="0" fontId="47" fillId="9" borderId="1" xfId="0" applyFont="1" applyFill="1" applyBorder="1" applyAlignment="1">
      <alignment horizontal="left" vertical="top"/>
    </xf>
    <xf numFmtId="0" fontId="56" fillId="11" borderId="1" xfId="0" applyFont="1" applyFill="1" applyBorder="1" applyAlignment="1">
      <alignment horizontal="left" vertical="top"/>
    </xf>
    <xf numFmtId="0" fontId="48" fillId="11" borderId="1" xfId="0" applyFont="1" applyFill="1" applyBorder="1" applyAlignment="1">
      <alignment horizontal="left" vertical="top"/>
    </xf>
    <xf numFmtId="0" fontId="43" fillId="9" borderId="1" xfId="0" applyFont="1" applyFill="1" applyBorder="1" applyAlignment="1">
      <alignment horizontal="left" vertical="top"/>
    </xf>
    <xf numFmtId="0" fontId="0" fillId="9" borderId="1" xfId="0" applyFill="1" applyBorder="1"/>
    <xf numFmtId="0" fontId="66" fillId="8" borderId="1" xfId="0" applyFont="1" applyFill="1" applyBorder="1"/>
    <xf numFmtId="0" fontId="48" fillId="9" borderId="1" xfId="0" applyFont="1" applyFill="1" applyBorder="1" applyAlignment="1">
      <alignment horizontal="left" vertical="top"/>
    </xf>
    <xf numFmtId="0" fontId="51" fillId="9" borderId="1" xfId="0" applyFont="1" applyFill="1" applyBorder="1" applyAlignment="1">
      <alignment horizontal="left" vertical="top"/>
    </xf>
    <xf numFmtId="0" fontId="55" fillId="9" borderId="1" xfId="0" applyFont="1" applyFill="1" applyBorder="1" applyAlignment="1">
      <alignment horizontal="left" vertical="top"/>
    </xf>
    <xf numFmtId="0" fontId="54" fillId="9" borderId="1" xfId="0" applyFont="1" applyFill="1" applyBorder="1" applyAlignment="1">
      <alignment horizontal="left" vertical="top"/>
    </xf>
    <xf numFmtId="0" fontId="0" fillId="10" borderId="1" xfId="0" applyFill="1" applyBorder="1" applyAlignment="1">
      <alignment horizontal="center"/>
    </xf>
    <xf numFmtId="0" fontId="59" fillId="10" borderId="1" xfId="0" applyFont="1" applyFill="1" applyBorder="1" applyAlignment="1">
      <alignment horizontal="left"/>
    </xf>
    <xf numFmtId="0" fontId="43" fillId="11" borderId="1" xfId="0" applyFont="1" applyFill="1" applyBorder="1" applyAlignment="1">
      <alignment horizontal="left" vertical="top"/>
    </xf>
    <xf numFmtId="0" fontId="0" fillId="12" borderId="1" xfId="0" applyFill="1" applyBorder="1"/>
    <xf numFmtId="0" fontId="35" fillId="12" borderId="1" xfId="1" applyFill="1" applyBorder="1"/>
    <xf numFmtId="0" fontId="14" fillId="3" borderId="8" xfId="0" applyFont="1" applyFill="1" applyBorder="1" applyAlignment="1">
      <alignment vertical="center"/>
    </xf>
    <xf numFmtId="0" fontId="7" fillId="3" borderId="8" xfId="0" applyFont="1" applyFill="1" applyBorder="1" applyAlignment="1">
      <alignment horizontal="left" vertical="top"/>
    </xf>
    <xf numFmtId="0" fontId="14" fillId="3" borderId="8" xfId="0" applyFont="1" applyFill="1" applyBorder="1" applyAlignment="1">
      <alignment horizontal="left" vertical="top"/>
    </xf>
    <xf numFmtId="0" fontId="69" fillId="3" borderId="8" xfId="0" applyFont="1" applyFill="1" applyBorder="1"/>
    <xf numFmtId="0" fontId="70" fillId="3" borderId="8" xfId="0" applyFont="1" applyFill="1" applyBorder="1"/>
    <xf numFmtId="0" fontId="71" fillId="3" borderId="8" xfId="0" applyFont="1" applyFill="1" applyBorder="1"/>
    <xf numFmtId="0" fontId="7" fillId="3" borderId="8" xfId="0" applyFont="1" applyFill="1" applyBorder="1" applyAlignment="1">
      <alignment horizontal="left" wrapText="1"/>
    </xf>
    <xf numFmtId="0" fontId="7" fillId="3" borderId="8" xfId="0" quotePrefix="1" applyFont="1" applyFill="1" applyBorder="1"/>
    <xf numFmtId="0" fontId="72" fillId="3" borderId="0" xfId="0" applyFont="1" applyFill="1"/>
    <xf numFmtId="0" fontId="73" fillId="3" borderId="8" xfId="0" applyFont="1" applyFill="1" applyBorder="1" applyAlignment="1">
      <alignment horizontal="left"/>
    </xf>
    <xf numFmtId="0" fontId="74" fillId="3" borderId="8" xfId="0" applyFont="1" applyFill="1" applyBorder="1" applyAlignment="1">
      <alignment horizontal="left"/>
    </xf>
    <xf numFmtId="0" fontId="75" fillId="3" borderId="8" xfId="0" applyFont="1" applyFill="1" applyBorder="1"/>
    <xf numFmtId="0" fontId="5" fillId="3" borderId="8" xfId="0" applyFont="1" applyFill="1" applyBorder="1" applyAlignment="1">
      <alignment horizontal="left" vertical="center"/>
    </xf>
    <xf numFmtId="0" fontId="14" fillId="3" borderId="8" xfId="0" applyFont="1" applyFill="1" applyBorder="1" applyAlignment="1">
      <alignment horizontal="center" vertical="center"/>
    </xf>
    <xf numFmtId="0" fontId="5" fillId="3" borderId="13" xfId="0" applyFont="1" applyFill="1" applyBorder="1"/>
    <xf numFmtId="0" fontId="14" fillId="3" borderId="13" xfId="0" applyFont="1" applyFill="1" applyBorder="1"/>
    <xf numFmtId="0" fontId="5" fillId="3" borderId="8" xfId="0" quotePrefix="1" applyFont="1" applyFill="1" applyBorder="1"/>
    <xf numFmtId="0" fontId="5" fillId="13" borderId="8" xfId="0" applyFont="1" applyFill="1" applyBorder="1"/>
    <xf numFmtId="0" fontId="14" fillId="13" borderId="8" xfId="0" applyFont="1" applyFill="1" applyBorder="1"/>
    <xf numFmtId="10" fontId="18" fillId="3" borderId="8" xfId="0" applyNumberFormat="1" applyFont="1" applyFill="1" applyBorder="1"/>
    <xf numFmtId="0" fontId="7" fillId="3" borderId="0" xfId="0" applyFont="1" applyFill="1" applyAlignment="1">
      <alignment horizontal="left" vertical="top"/>
    </xf>
    <xf numFmtId="0" fontId="14" fillId="3" borderId="0" xfId="0" applyFont="1" applyFill="1" applyAlignment="1">
      <alignment horizontal="left" vertical="top"/>
    </xf>
    <xf numFmtId="0" fontId="73" fillId="3" borderId="8" xfId="0" applyFont="1" applyFill="1" applyBorder="1"/>
    <xf numFmtId="0" fontId="7" fillId="3" borderId="0" xfId="0" applyFont="1" applyFill="1"/>
    <xf numFmtId="0" fontId="76" fillId="3" borderId="0" xfId="0" applyFont="1" applyFill="1"/>
    <xf numFmtId="0" fontId="18" fillId="3" borderId="0" xfId="0" applyFont="1" applyFill="1" applyAlignment="1">
      <alignment horizontal="left"/>
    </xf>
    <xf numFmtId="0" fontId="21" fillId="3" borderId="0" xfId="0" applyFont="1" applyFill="1" applyAlignment="1">
      <alignment horizontal="left"/>
    </xf>
    <xf numFmtId="0" fontId="77" fillId="3" borderId="8" xfId="0" applyFont="1" applyFill="1" applyBorder="1" applyAlignment="1">
      <alignment horizontal="left"/>
    </xf>
    <xf numFmtId="0" fontId="78" fillId="3" borderId="0" xfId="0" applyFont="1" applyFill="1"/>
    <xf numFmtId="0" fontId="79" fillId="3" borderId="8" xfId="0" applyFont="1" applyFill="1" applyBorder="1" applyAlignment="1">
      <alignment horizontal="left"/>
    </xf>
    <xf numFmtId="0" fontId="11" fillId="3" borderId="8" xfId="0" applyFont="1" applyFill="1" applyBorder="1" applyAlignment="1">
      <alignment horizontal="left" vertical="top"/>
    </xf>
    <xf numFmtId="0" fontId="81" fillId="3" borderId="8" xfId="0" applyFont="1" applyFill="1" applyBorder="1"/>
    <xf numFmtId="0" fontId="78" fillId="3" borderId="8" xfId="0" applyFont="1" applyFill="1" applyBorder="1"/>
    <xf numFmtId="0" fontId="82" fillId="3" borderId="0" xfId="0" applyFont="1" applyFill="1"/>
    <xf numFmtId="0" fontId="83" fillId="3" borderId="8" xfId="0" applyFont="1" applyFill="1" applyBorder="1"/>
    <xf numFmtId="0" fontId="84" fillId="14" borderId="0" xfId="0" applyFont="1" applyFill="1"/>
    <xf numFmtId="0" fontId="79" fillId="14" borderId="0" xfId="0" applyFont="1" applyFill="1"/>
    <xf numFmtId="0" fontId="14" fillId="3" borderId="6" xfId="0" applyFont="1" applyFill="1" applyBorder="1"/>
    <xf numFmtId="0" fontId="85" fillId="14" borderId="0" xfId="0" applyFont="1" applyFill="1"/>
    <xf numFmtId="0" fontId="76" fillId="14" borderId="0" xfId="0" applyFont="1" applyFill="1"/>
    <xf numFmtId="0" fontId="86" fillId="14" borderId="0" xfId="0" applyFont="1" applyFill="1"/>
    <xf numFmtId="0" fontId="87" fillId="14" borderId="0" xfId="0" applyFont="1" applyFill="1"/>
    <xf numFmtId="0" fontId="88" fillId="14" borderId="0" xfId="0" applyFont="1" applyFill="1"/>
    <xf numFmtId="0" fontId="7" fillId="14" borderId="0" xfId="0" applyFont="1" applyFill="1"/>
    <xf numFmtId="0" fontId="89" fillId="3" borderId="8" xfId="0" applyFont="1" applyFill="1" applyBorder="1"/>
    <xf numFmtId="0" fontId="20" fillId="3" borderId="8" xfId="0" applyFont="1" applyFill="1" applyBorder="1" applyAlignment="1">
      <alignment horizontal="left"/>
    </xf>
    <xf numFmtId="0" fontId="90" fillId="3" borderId="8" xfId="0" applyFont="1" applyFill="1" applyBorder="1"/>
    <xf numFmtId="0" fontId="91" fillId="3" borderId="8" xfId="0" applyFont="1" applyFill="1" applyBorder="1"/>
    <xf numFmtId="0" fontId="92" fillId="3" borderId="8" xfId="0" applyFont="1" applyFill="1" applyBorder="1" applyAlignment="1">
      <alignment horizontal="left"/>
    </xf>
    <xf numFmtId="0" fontId="90" fillId="3" borderId="8" xfId="0" applyFont="1" applyFill="1" applyBorder="1" applyAlignment="1">
      <alignment horizontal="left"/>
    </xf>
    <xf numFmtId="0" fontId="6" fillId="15" borderId="8" xfId="0" applyFont="1" applyFill="1" applyBorder="1"/>
    <xf numFmtId="0" fontId="0" fillId="0" borderId="8" xfId="0" applyBorder="1"/>
    <xf numFmtId="0" fontId="26"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0" fillId="10" borderId="8" xfId="0" applyFill="1" applyBorder="1"/>
    <xf numFmtId="0" fontId="36" fillId="10" borderId="8" xfId="0" applyFont="1" applyFill="1" applyBorder="1" applyAlignment="1">
      <alignment horizontal="left" vertical="top"/>
    </xf>
    <xf numFmtId="0" fontId="24" fillId="3" borderId="1" xfId="0" applyFont="1" applyFill="1" applyBorder="1" applyAlignment="1">
      <alignment horizontal="center" vertical="center"/>
    </xf>
    <xf numFmtId="0" fontId="35" fillId="0" borderId="8" xfId="1" applyBorder="1"/>
    <xf numFmtId="0" fontId="35" fillId="3" borderId="1" xfId="1" applyFill="1" applyBorder="1" applyAlignment="1">
      <alignment horizontal="center" vertical="center"/>
    </xf>
    <xf numFmtId="0" fontId="13" fillId="3" borderId="1" xfId="0" applyFont="1" applyFill="1" applyBorder="1" applyAlignment="1">
      <alignment horizontal="center" vertical="center"/>
    </xf>
    <xf numFmtId="0" fontId="35" fillId="3" borderId="0" xfId="1" applyFill="1" applyBorder="1" applyAlignment="1">
      <alignment horizontal="left"/>
    </xf>
    <xf numFmtId="0" fontId="50" fillId="10" borderId="8" xfId="0" applyFont="1" applyFill="1" applyBorder="1"/>
    <xf numFmtId="0" fontId="59" fillId="10" borderId="8" xfId="0" applyFont="1" applyFill="1" applyBorder="1" applyAlignment="1">
      <alignment horizontal="left" vertical="top"/>
    </xf>
    <xf numFmtId="0" fontId="0" fillId="0" borderId="0" xfId="0" applyAlignment="1">
      <alignment vertical="top"/>
    </xf>
    <xf numFmtId="0" fontId="0" fillId="16" borderId="1" xfId="0" applyFill="1" applyBorder="1" applyAlignment="1">
      <alignment vertical="top"/>
    </xf>
    <xf numFmtId="0" fontId="53" fillId="8" borderId="8" xfId="0" applyFont="1" applyFill="1" applyBorder="1"/>
    <xf numFmtId="0" fontId="5" fillId="3" borderId="0" xfId="0" applyFont="1" applyFill="1" applyBorder="1" applyAlignment="1">
      <alignment horizontal="left"/>
    </xf>
    <xf numFmtId="0" fontId="5" fillId="3" borderId="0" xfId="0" applyFont="1" applyFill="1" applyBorder="1"/>
    <xf numFmtId="0" fontId="45" fillId="10" borderId="8" xfId="0" applyFont="1" applyFill="1" applyBorder="1" applyAlignment="1">
      <alignment horizontal="left"/>
    </xf>
    <xf numFmtId="0" fontId="0" fillId="3" borderId="0" xfId="0" applyFill="1" applyBorder="1"/>
    <xf numFmtId="0" fontId="36" fillId="11" borderId="8" xfId="0" applyFont="1" applyFill="1" applyBorder="1" applyAlignment="1">
      <alignment horizontal="left" vertical="top"/>
    </xf>
    <xf numFmtId="0" fontId="45" fillId="10" borderId="8" xfId="0" applyFont="1" applyFill="1" applyBorder="1"/>
    <xf numFmtId="0" fontId="0" fillId="10" borderId="8" xfId="0" applyFill="1" applyBorder="1" applyAlignment="1">
      <alignment horizontal="left"/>
    </xf>
    <xf numFmtId="0" fontId="52" fillId="10" borderId="8" xfId="0" applyFont="1" applyFill="1" applyBorder="1"/>
    <xf numFmtId="0" fontId="21" fillId="3" borderId="0" xfId="0" applyFont="1" applyFill="1" applyBorder="1"/>
    <xf numFmtId="0" fontId="30" fillId="3" borderId="1" xfId="0" applyFont="1" applyFill="1" applyBorder="1" applyAlignment="1">
      <alignment horizontal="center" vertical="center"/>
    </xf>
    <xf numFmtId="0" fontId="38" fillId="9" borderId="8" xfId="0" applyFont="1" applyFill="1" applyBorder="1" applyAlignment="1">
      <alignment horizontal="left" vertical="top"/>
    </xf>
    <xf numFmtId="0" fontId="23" fillId="10" borderId="8" xfId="0" applyFont="1" applyFill="1" applyBorder="1" applyAlignment="1">
      <alignment horizontal="left"/>
    </xf>
    <xf numFmtId="0" fontId="6" fillId="3" borderId="0" xfId="0" applyFont="1" applyFill="1" applyBorder="1"/>
    <xf numFmtId="0" fontId="40" fillId="11" borderId="8" xfId="0" applyFont="1" applyFill="1" applyBorder="1" applyAlignment="1">
      <alignment horizontal="left" vertical="top"/>
    </xf>
    <xf numFmtId="0" fontId="7" fillId="3" borderId="0" xfId="0" applyFont="1" applyFill="1" applyBorder="1" applyAlignment="1">
      <alignment horizontal="left"/>
    </xf>
    <xf numFmtId="0" fontId="36" fillId="10" borderId="8" xfId="0" applyFont="1" applyFill="1" applyBorder="1"/>
    <xf numFmtId="0" fontId="47" fillId="9" borderId="8" xfId="0" applyFont="1" applyFill="1" applyBorder="1" applyAlignment="1">
      <alignment horizontal="left" vertical="top"/>
    </xf>
    <xf numFmtId="0" fontId="42" fillId="10" borderId="8" xfId="0" applyFont="1" applyFill="1" applyBorder="1" applyAlignment="1">
      <alignment horizontal="left"/>
    </xf>
    <xf numFmtId="0" fontId="14" fillId="3" borderId="1" xfId="0" applyFont="1" applyFill="1" applyBorder="1"/>
    <xf numFmtId="0" fontId="2" fillId="3" borderId="1" xfId="0" applyFont="1" applyFill="1" applyBorder="1" applyAlignment="1">
      <alignment horizontal="center" vertical="center"/>
    </xf>
    <xf numFmtId="0" fontId="5" fillId="3" borderId="1" xfId="0" quotePrefix="1" applyFont="1" applyFill="1" applyBorder="1" applyAlignment="1">
      <alignment horizontal="center" vertical="center"/>
    </xf>
    <xf numFmtId="0" fontId="17" fillId="3" borderId="0" xfId="0" applyFont="1" applyFill="1" applyBorder="1"/>
    <xf numFmtId="0" fontId="67" fillId="8" borderId="8" xfId="0" applyFont="1" applyFill="1" applyBorder="1"/>
    <xf numFmtId="0" fontId="0" fillId="9" borderId="8" xfId="0" applyFill="1" applyBorder="1" applyAlignment="1">
      <alignment horizontal="left" vertical="top"/>
    </xf>
    <xf numFmtId="0" fontId="49" fillId="9" borderId="8" xfId="0" applyFont="1" applyFill="1" applyBorder="1" applyAlignment="1">
      <alignment horizontal="left" vertical="top"/>
    </xf>
    <xf numFmtId="0" fontId="65" fillId="10" borderId="8" xfId="0" applyFont="1" applyFill="1" applyBorder="1"/>
    <xf numFmtId="0" fontId="68" fillId="8" borderId="8" xfId="0" applyFont="1" applyFill="1" applyBorder="1" applyAlignment="1">
      <alignment horizontal="left"/>
    </xf>
    <xf numFmtId="0" fontId="41" fillId="9" borderId="8" xfId="0" applyFont="1" applyFill="1" applyBorder="1" applyAlignment="1">
      <alignment horizontal="left" vertical="top"/>
    </xf>
    <xf numFmtId="0" fontId="0" fillId="11" borderId="1" xfId="0" applyFill="1" applyBorder="1" applyAlignment="1">
      <alignment horizontal="left" vertical="top"/>
    </xf>
    <xf numFmtId="0" fontId="57" fillId="11" borderId="8" xfId="0" applyFont="1" applyFill="1" applyBorder="1" applyAlignment="1">
      <alignment horizontal="left" vertical="top"/>
    </xf>
    <xf numFmtId="0" fontId="36" fillId="8" borderId="8" xfId="0" applyFont="1" applyFill="1" applyBorder="1"/>
    <xf numFmtId="0" fontId="58" fillId="11" borderId="8" xfId="0" applyFont="1" applyFill="1" applyBorder="1" applyAlignment="1">
      <alignment horizontal="left" vertical="top"/>
    </xf>
    <xf numFmtId="0" fontId="7" fillId="3" borderId="0" xfId="0" applyFont="1" applyFill="1" applyBorder="1"/>
    <xf numFmtId="0" fontId="47" fillId="11" borderId="8" xfId="0" applyFont="1" applyFill="1" applyBorder="1" applyAlignment="1">
      <alignment horizontal="left" vertical="top"/>
    </xf>
    <xf numFmtId="0" fontId="53" fillId="9" borderId="8" xfId="0" applyFont="1" applyFill="1" applyBorder="1" applyAlignment="1">
      <alignment horizontal="left" vertical="top"/>
    </xf>
    <xf numFmtId="0" fontId="48" fillId="11" borderId="8" xfId="0" applyFont="1" applyFill="1" applyBorder="1" applyAlignment="1">
      <alignment horizontal="left" vertical="top"/>
    </xf>
    <xf numFmtId="0" fontId="59" fillId="8" borderId="8" xfId="0" applyFont="1" applyFill="1" applyBorder="1"/>
    <xf numFmtId="0" fontId="59" fillId="10" borderId="3" xfId="0" applyFont="1" applyFill="1" applyBorder="1" applyAlignment="1">
      <alignment horizontal="left" vertical="top"/>
    </xf>
    <xf numFmtId="0" fontId="3" fillId="3" borderId="0" xfId="0" applyFont="1" applyFill="1" applyBorder="1"/>
    <xf numFmtId="0" fontId="61" fillId="10" borderId="3" xfId="0" applyFont="1" applyFill="1" applyBorder="1"/>
    <xf numFmtId="0" fontId="46" fillId="10" borderId="8" xfId="0" applyFont="1" applyFill="1" applyBorder="1"/>
    <xf numFmtId="0" fontId="37" fillId="11" borderId="8" xfId="0" applyFont="1" applyFill="1" applyBorder="1" applyAlignment="1">
      <alignment horizontal="left" vertical="top"/>
    </xf>
    <xf numFmtId="0" fontId="6" fillId="3" borderId="0" xfId="0" applyFont="1" applyFill="1" applyBorder="1" applyAlignment="1">
      <alignment horizontal="left"/>
    </xf>
    <xf numFmtId="0" fontId="63" fillId="10" borderId="8" xfId="0" applyFont="1" applyFill="1" applyBorder="1"/>
    <xf numFmtId="0" fontId="44" fillId="10" borderId="8" xfId="0" applyFont="1" applyFill="1" applyBorder="1"/>
    <xf numFmtId="0" fontId="39" fillId="10" borderId="8" xfId="0" applyFont="1" applyFill="1" applyBorder="1"/>
    <xf numFmtId="0" fontId="4" fillId="3" borderId="1" xfId="0" applyFont="1" applyFill="1" applyBorder="1" applyAlignment="1">
      <alignment horizontal="center" vertical="center"/>
    </xf>
    <xf numFmtId="0" fontId="37" fillId="9" borderId="8" xfId="0" applyFont="1" applyFill="1" applyBorder="1" applyAlignment="1">
      <alignment horizontal="left" vertical="top"/>
    </xf>
    <xf numFmtId="0" fontId="37" fillId="11" borderId="3" xfId="0" applyFont="1" applyFill="1" applyBorder="1" applyAlignment="1">
      <alignment horizontal="left" vertical="top"/>
    </xf>
    <xf numFmtId="0" fontId="43" fillId="9" borderId="3" xfId="0" applyFont="1" applyFill="1" applyBorder="1" applyAlignment="1">
      <alignment horizontal="left" vertical="top"/>
    </xf>
    <xf numFmtId="0" fontId="8" fillId="3" borderId="0" xfId="0" applyFont="1" applyFill="1" applyBorder="1" applyAlignment="1">
      <alignment horizontal="left"/>
    </xf>
    <xf numFmtId="0" fontId="43" fillId="9" borderId="8" xfId="0" applyFont="1" applyFill="1" applyBorder="1" applyAlignment="1">
      <alignment horizontal="left" vertical="top"/>
    </xf>
    <xf numFmtId="0" fontId="63" fillId="10" borderId="3" xfId="0" applyFont="1" applyFill="1" applyBorder="1" applyAlignment="1">
      <alignment horizontal="left"/>
    </xf>
    <xf numFmtId="0" fontId="50" fillId="10" borderId="3" xfId="0" applyFont="1" applyFill="1" applyBorder="1"/>
    <xf numFmtId="0" fontId="46" fillId="10" borderId="3" xfId="0" applyFont="1" applyFill="1" applyBorder="1"/>
    <xf numFmtId="0" fontId="3" fillId="3" borderId="0" xfId="0" applyFont="1" applyFill="1" applyBorder="1" applyAlignment="1">
      <alignment horizontal="left"/>
    </xf>
    <xf numFmtId="0" fontId="39" fillId="10" borderId="3" xfId="0" applyFont="1" applyFill="1" applyBorder="1"/>
    <xf numFmtId="0" fontId="63" fillId="10" borderId="3" xfId="0" applyFont="1" applyFill="1" applyBorder="1"/>
    <xf numFmtId="0" fontId="39" fillId="9" borderId="8" xfId="0" applyFont="1" applyFill="1" applyBorder="1" applyAlignment="1">
      <alignment horizontal="left" vertical="top"/>
    </xf>
    <xf numFmtId="0" fontId="37" fillId="9" borderId="3" xfId="0" applyFont="1" applyFill="1" applyBorder="1" applyAlignment="1">
      <alignment horizontal="left" vertical="top"/>
    </xf>
    <xf numFmtId="0" fontId="59" fillId="10" borderId="3" xfId="0" applyFont="1" applyFill="1" applyBorder="1"/>
    <xf numFmtId="0" fontId="64" fillId="10" borderId="8" xfId="0" applyFont="1" applyFill="1" applyBorder="1" applyAlignment="1">
      <alignment horizontal="left"/>
    </xf>
    <xf numFmtId="0" fontId="35" fillId="3" borderId="1" xfId="1" applyFill="1" applyBorder="1"/>
    <xf numFmtId="0" fontId="15" fillId="4" borderId="0" xfId="0" applyFont="1" applyFill="1" applyBorder="1" applyAlignment="1">
      <alignment horizontal="left"/>
    </xf>
    <xf numFmtId="0" fontId="39" fillId="11" borderId="1" xfId="0" applyFont="1" applyFill="1" applyBorder="1" applyAlignment="1">
      <alignment horizontal="left" vertical="top"/>
    </xf>
    <xf numFmtId="0" fontId="31" fillId="3" borderId="1" xfId="0" applyFont="1" applyFill="1" applyBorder="1" applyAlignment="1">
      <alignment horizontal="center" vertical="center"/>
    </xf>
    <xf numFmtId="0" fontId="15" fillId="3" borderId="0" xfId="0" applyFont="1" applyFill="1" applyBorder="1" applyAlignment="1">
      <alignment horizontal="left"/>
    </xf>
    <xf numFmtId="0" fontId="64" fillId="10" borderId="3" xfId="0" applyFont="1" applyFill="1" applyBorder="1" applyAlignment="1">
      <alignment horizontal="left"/>
    </xf>
    <xf numFmtId="0" fontId="13" fillId="3" borderId="0" xfId="0" applyFont="1" applyFill="1" applyBorder="1"/>
    <xf numFmtId="0" fontId="0" fillId="9" borderId="0" xfId="0" applyFill="1" applyBorder="1"/>
    <xf numFmtId="0" fontId="0" fillId="0" borderId="0" xfId="0" applyBorder="1"/>
  </cellXfs>
  <cellStyles count="2">
    <cellStyle name="Hyperlink" xfId="1" builtinId="8"/>
    <cellStyle name="Normal" xfId="0" builtinId="0"/>
  </cellStyles>
  <dxfs count="0"/>
  <tableStyles count="0" defaultTableStyle="TableStyleMedium9" defaultPivotStyle="PivotStyleLight16"/>
  <colors>
    <mruColors>
      <color rgb="FFE6B8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www.beritasatu.com/network/jambilink/699501/ptpn-iv-palmco-tegaskan-komitmen-kelestarian-alam-kelola-14000-hektare-kawasan-konservasi-bernilai-tinggi" TargetMode="External"/><Relationship Id="rId3182" Type="http://schemas.openxmlformats.org/officeDocument/2006/relationships/hyperlink" Target="https://www.goriau.com/berita/baca/ratusan-masyarakat-kasikantalang-danto-peringati-isra-miraj-bersama-ptpn-iv-regional-iii-tandun.html" TargetMode="External"/><Relationship Id="rId4233" Type="http://schemas.openxmlformats.org/officeDocument/2006/relationships/hyperlink" Target="https://riauhits.com/berita-mentan-tegaskan-harga-minyak-goreng-tidak-boleh-mahal-ini-harga-ptpn-di-bulan-ramadhan.html" TargetMode="External"/><Relationship Id="rId3999" Type="http://schemas.openxmlformats.org/officeDocument/2006/relationships/hyperlink" Target="https://mediakalbarnews.com/holding-perkebunan-nusantara-catat-23-juta-jam-kerja-aman-di-ptpn-iv-palmco/" TargetMode="External"/><Relationship Id="rId4300" Type="http://schemas.openxmlformats.org/officeDocument/2006/relationships/hyperlink" Target="https://detakriau.com/read-34851-2026-03-09-mentan-tegaskan-tidak-boleh-mahal-ini-harga-minyak-goreng-ptpn-di-bulan-ramadan.html" TargetMode="External"/><Relationship Id="rId170" Type="http://schemas.openxmlformats.org/officeDocument/2006/relationships/hyperlink" Target="https://www.indonesiamove.com/ekonomi/991541028/ptpn-iv-palmco-tawarkan-kredit-karbon-mulai-rp150-ribu-per-ton-individu-bisa-ikut-berkontribusi" TargetMode="External"/><Relationship Id="rId987" Type="http://schemas.openxmlformats.org/officeDocument/2006/relationships/hyperlink" Target="https://bongkarpost.co.id/ptpn-iv-regional-vii-sharing-ilmu-akuntansi-bekali-siswa-smkn-1-talang-padang-dengan-pengalaman-dunia-industri/" TargetMode="External"/><Relationship Id="rId2668" Type="http://schemas.openxmlformats.org/officeDocument/2006/relationships/hyperlink" Target="https://sawitindonesia.com/ptpn-iv-palmco-hadir-di-riau-job-fair-2025-disambut-antusias-para-pencari-kerja/" TargetMode="External"/><Relationship Id="rId3719" Type="http://schemas.openxmlformats.org/officeDocument/2006/relationships/hyperlink" Target="https://www.elaeis.co/berita/baca/akselerasi-peremajaan-sawit-rakyat-ptpn-iv-palmco-salurkan-6-juta-bibit-unggul-bersertifikat" TargetMode="External"/><Relationship Id="rId4090" Type="http://schemas.openxmlformats.org/officeDocument/2006/relationships/hyperlink" Target="https://www.metrotvnews.com/read/kM6C4aqR-efisiensi-dan-produktivitas-dongkrak-laba-ptpn-iv-palmco-ke-rp6-19-triliun" TargetMode="External"/><Relationship Id="rId1684" Type="http://schemas.openxmlformats.org/officeDocument/2006/relationships/hyperlink" Target="https://riaupos.jawapos.com/ekonomi/2256694450/ptpn-iv-regional-iii-salurkan-32-ton-beras-murah-berkualitas-bantu-kendalikan-inflasi" TargetMode="External"/><Relationship Id="rId2735" Type="http://schemas.openxmlformats.org/officeDocument/2006/relationships/hyperlink" Target="https://metroriau.com/berita/25447-ptpn-iv-regional-iii-berbagi-sukacita-natal-di-yayasan-embun-kehidupan-bangsa.html" TargetMode="External"/><Relationship Id="rId707" Type="http://schemas.openxmlformats.org/officeDocument/2006/relationships/hyperlink" Target="https://ijenmedianetwork.com/2025/09/10/holding-perkebunan-nusantara-dorong-peremajaan-sawit-rakyat-lewat-kemitraan-offtaker-di-muara-enim/" TargetMode="External"/><Relationship Id="rId1337" Type="http://schemas.openxmlformats.org/officeDocument/2006/relationships/hyperlink" Target="https://riauterkini.com/index.php?com=isi&amp;id_news=15115228614&amp;PTPN-IV-PalmCo-Raih-Penghargaan-Tempat-Kerja-Terbaik:-Bukti-Nyata-Transformasi-Budaya" TargetMode="External"/><Relationship Id="rId1751" Type="http://schemas.openxmlformats.org/officeDocument/2006/relationships/hyperlink" Target="https://sinarraya.co.id/ptpn-iv-palmco-luncurkan-platform-wepc-perkuat-tata-kelola-keuangan-digital/" TargetMode="External"/><Relationship Id="rId2802" Type="http://schemas.openxmlformats.org/officeDocument/2006/relationships/hyperlink" Target="https://www.radarindo.co.id/ptpn-iv-regional-iii-gerak-cepat-bantu-korban-bencana-di-tiga-provinsi/" TargetMode="External"/><Relationship Id="rId43" Type="http://schemas.openxmlformats.org/officeDocument/2006/relationships/hyperlink" Target="https://www.kompas.tv/advertorial/615086/holding-perkebunan-nusantara-ptpn-iv-perkuat-program-psr-sosialisasi-bibit-unggul-di-kud-sawit-trija" TargetMode="External"/><Relationship Id="rId1404" Type="http://schemas.openxmlformats.org/officeDocument/2006/relationships/hyperlink" Target="https://medansumutpos.id/batik-dan-jalan-panjang-umkm-binaan-palmco-menembus-pasar-modern-di-balik-motif-kaya-makna-palmco-turut-melestarikan-warisan-budaya-menggerakkan-ekonomi-kerakyatan/" TargetMode="External"/><Relationship Id="rId3576" Type="http://schemas.openxmlformats.org/officeDocument/2006/relationships/hyperlink" Target="https://khabarmetro.com/awal-2026-petenis-belia-ptpn-iv-palmco-juara-umum-tdp-series-sumatra/" TargetMode="External"/><Relationship Id="rId497" Type="http://schemas.openxmlformats.org/officeDocument/2006/relationships/hyperlink" Target="https://paalmerah.com/2025/09/10/holding-perkebunan-nusantara-dukung-asta-cita-ptpn-iv-regional-v-polsek-meliau-tanam-jagung-1-hektare/" TargetMode="External"/><Relationship Id="rId2178" Type="http://schemas.openxmlformats.org/officeDocument/2006/relationships/hyperlink" Target="https://www.riau24.com/berita/baca/1762361628-petenis-binaan-holding-perkebunan-nusantara-kembali-ukir-prestasi-di-kejurnas-junior-2025" TargetMode="External"/><Relationship Id="rId3229" Type="http://schemas.openxmlformats.org/officeDocument/2006/relationships/hyperlink" Target="https://www.liputanpontianak.com/gotong-royong-petani-mitra-binaan-ptpn-group-kumpulkan-donasi-ratusan-juta-rupiah-untuk-aceh/" TargetMode="External"/><Relationship Id="rId3990" Type="http://schemas.openxmlformats.org/officeDocument/2006/relationships/hyperlink" Target="https://www.spiritriau.com/Ekbis/Akurasi-96-77-Persen--PTPN-IV-Regional-III-Perkuat-Produksi-Sawit-Berbasis-Data" TargetMode="External"/><Relationship Id="rId1194" Type="http://schemas.openxmlformats.org/officeDocument/2006/relationships/hyperlink" Target="https://jakarta.suaramerdeka.com/ekonomi/13415970105/laba-ptpn-iv-palmco-tumbuh-149-persen-tembus-rp376-triliun" TargetMode="External"/><Relationship Id="rId2592" Type="http://schemas.openxmlformats.org/officeDocument/2006/relationships/hyperlink" Target="https://www.sawitnews.co/news/2025/11/24/ptpn-iv-regional-iii-perkuat-sinergi-dengan-pwi-riau-melalui-eksebisi-persahabatan/" TargetMode="External"/><Relationship Id="rId3643" Type="http://schemas.openxmlformats.org/officeDocument/2006/relationships/hyperlink" Target="https://mediakalbarnews.com/di-bawah-holding-perkebunan-nusantara-ptpn-iv-regional-iii-perkuat-konsolidasi-untuk-produksi-2026/" TargetMode="External"/><Relationship Id="rId217" Type="http://schemas.openxmlformats.org/officeDocument/2006/relationships/hyperlink" Target="https://ekonomiupdate.com/holding-perkebunan-nusantara-dorong-mitigasi-iklim-palmco-jual-kredit-karbon-mulai-rp150-ribu-per-ton/" TargetMode="External"/><Relationship Id="rId564" Type="http://schemas.openxmlformats.org/officeDocument/2006/relationships/hyperlink" Target="https://foxkawanua.com/bisnis/holding-perkebunan-nusantara-dorong-peremajaan-sawit-rakyat-lewat-kemitraan-offtaker-di-muara-enim/" TargetMode="External"/><Relationship Id="rId2245" Type="http://schemas.openxmlformats.org/officeDocument/2006/relationships/hyperlink" Target="https://www.radarindo.co.id/ptpn-iv-palmco-kembangkan-padi-ditengah-kebun-sawit/" TargetMode="External"/><Relationship Id="rId3710" Type="http://schemas.openxmlformats.org/officeDocument/2006/relationships/hyperlink" Target="https://riauaktual.com/news/detail/114622/ptpn-iv-palmco-buka-mudik-gratis-2026-sediakan-1000-kursi-untuk-sumatera-kalimantan" TargetMode="External"/><Relationship Id="rId631" Type="http://schemas.openxmlformats.org/officeDocument/2006/relationships/hyperlink" Target="https://libassonline.com/holding-perkebunan-nusantara-dorong-peremajaan-sawit-rakyat-lewat-kemitraan-offtaker-di-muara-enim/" TargetMode="External"/><Relationship Id="rId1261" Type="http://schemas.openxmlformats.org/officeDocument/2006/relationships/hyperlink" Target="https://www.goriau.com/berita/baca/atlet-junior-tenis-ptpn-iv-regional-iii-raih-13-medali-di-kejurnas.html" TargetMode="External"/><Relationship Id="rId2312" Type="http://schemas.openxmlformats.org/officeDocument/2006/relationships/hyperlink" Target="https://www.starindonews.com/holding-perkebunan-nusantara-melalui-ptpn-iv-regional-iii-rayakan-hari-pahlawan-dengan-spirit-produktivitas-dan-kolaborasi/" TargetMode="External"/><Relationship Id="rId4484" Type="http://schemas.openxmlformats.org/officeDocument/2006/relationships/hyperlink" Target="https://detakindonesia.co.id/read/detail/13674/petani-mitra-ptpn-iv-di-riau-bagibagi-thr-rp28-juta/1" TargetMode="External"/><Relationship Id="rId3086" Type="http://schemas.openxmlformats.org/officeDocument/2006/relationships/hyperlink" Target="https://jambiekspres.disway.id/ptpn-iv/read/708727/ptpn-iv-salurkan-bantuan-untuk-pemkab-kampar" TargetMode="External"/><Relationship Id="rId4137" Type="http://schemas.openxmlformats.org/officeDocument/2006/relationships/hyperlink" Target="https://medan.beritakini.co.id/detail/814129/laba-fantastis-palmco-tercapai-berkat-strategi-efisiensi-operasional-maksimal" TargetMode="External"/><Relationship Id="rId3153" Type="http://schemas.openxmlformats.org/officeDocument/2006/relationships/hyperlink" Target="https://www.liputanpontianak.com/holding-perkebunan-nusantara-dorong-kepastian-hukum-investasi-lewat-kolaborasi-ptpn-iv-regional-iii-kejati-riau/" TargetMode="External"/><Relationship Id="rId4204" Type="http://schemas.openxmlformats.org/officeDocument/2006/relationships/hyperlink" Target="https://www.detik.com/sumut/berita/d-8382101/laba-unaudited-tembus-rp-6-t-ini-langkah-palmco-capai-kinerja-memuaskan" TargetMode="External"/><Relationship Id="rId141" Type="http://schemas.openxmlformats.org/officeDocument/2006/relationships/hyperlink" Target="https://winnet.id/holding-perkebunan-nusantara-dorong-mitigasi-iklim-palmco-jual-kredit-karbon-mulai-rp150-ribu-per-ton/" TargetMode="External"/><Relationship Id="rId3220" Type="http://schemas.openxmlformats.org/officeDocument/2006/relationships/hyperlink" Target="https://www.derakpost.com/amp/teror-dilaporkan-ke-polsek-tapung-ptpn-iv-regional-iii-serahkan-bantuan-ke-sendi-water-purba-sebesar-rp50-juta/" TargetMode="External"/><Relationship Id="rId7" Type="http://schemas.openxmlformats.org/officeDocument/2006/relationships/hyperlink" Target="https://radarsumbar.com/bisnis/183553/dirut-palmco-kolaborasi-kunci-wujudkan-ketahanan-pangan-dan-energi/" TargetMode="External"/><Relationship Id="rId2986" Type="http://schemas.openxmlformats.org/officeDocument/2006/relationships/hyperlink" Target="https://riauraya.tv/nasional/2026/01/06/kekecewaan-yang-berlarut-di-ijen-kala-kebun-kopi-negara-rusak-rasa-aman-pekerja-ikut-tercabut" TargetMode="External"/><Relationship Id="rId958" Type="http://schemas.openxmlformats.org/officeDocument/2006/relationships/hyperlink" Target="https://www.tvonenews.com/daerah/sumatera/371255-kolaborasi-ptpn-iv-palmco-dan-pemkab-sergai-atasi-stunting-program-genting-jadi-andalan" TargetMode="External"/><Relationship Id="rId1588" Type="http://schemas.openxmlformats.org/officeDocument/2006/relationships/hyperlink" Target="https://sawitindonesia.com/di-expo-umkm-pada-2nd-expouse-2025-ptpn-iv-palmco-dukung-dan-tampilkan-produk-hasil-umkm-binaan/" TargetMode="External"/><Relationship Id="rId2639" Type="http://schemas.openxmlformats.org/officeDocument/2006/relationships/hyperlink" Target="https://www.cakaplah.com/berita/baca/130479/2025/12/01/ptpn-iv-palmco-berjibaku-tembus-wilayah-terisolir-salurkan-bantuan-di-sumatera-utara-dan-aceh/" TargetMode="External"/><Relationship Id="rId1655" Type="http://schemas.openxmlformats.org/officeDocument/2006/relationships/hyperlink" Target="https://riauaktual.com/news/detail/110639/ptpn-iv-regional-iii-salurkan-32-ton-beras-lewat-program-pangan-murah-warga-riau-terbantu" TargetMode="External"/><Relationship Id="rId2706" Type="http://schemas.openxmlformats.org/officeDocument/2006/relationships/hyperlink" Target="https://www.beritaintermezo.com/read-1-17730-2025-12-06-palmco-salurkan-500-ton-minyak-goreng-untuk-korban-banjir-sumatra.html" TargetMode="External"/><Relationship Id="rId4061" Type="http://schemas.openxmlformats.org/officeDocument/2006/relationships/hyperlink" Target="https://www.kabarbumn.com/rilis-bumn/117258973/ptpn-iv-palmco-siapkan-program-pengentasan-stunting-di-rokan-hulu-mulai-maret-2026" TargetMode="External"/><Relationship Id="rId1308" Type="http://schemas.openxmlformats.org/officeDocument/2006/relationships/hyperlink" Target="https://sawitindonesia.com/sori-p-ritonga-resmi-menjabat-sebagai-sevp-operation-ptpn-iv-regional-iii/2/" TargetMode="External"/><Relationship Id="rId1722" Type="http://schemas.openxmlformats.org/officeDocument/2006/relationships/hyperlink" Target="https://www.edisi.co.id/berita/amp/9716063659/palmco-dan-kementan-sinergi-cetak-talenta-muda-perkebunan-berintegritas-melalui-beasiswa-paten?page=2" TargetMode="External"/><Relationship Id="rId14" Type="http://schemas.openxmlformats.org/officeDocument/2006/relationships/hyperlink" Target="https://detakindonesia.co.id/read/detail/13006/dirut-palmco-kolaborasi-kunci-wujudkan-ketahanan-pangan-dan-energi" TargetMode="External"/><Relationship Id="rId3894" Type="http://schemas.openxmlformats.org/officeDocument/2006/relationships/hyperlink" Target="https://lampung.tribunnews.com/bisnis/1202352/ptpn-iv-regional-iii-perkuat-konsolidasi-untuk-produksi-2026" TargetMode="External"/><Relationship Id="rId2496" Type="http://schemas.openxmlformats.org/officeDocument/2006/relationships/hyperlink" Target="https://www.riauhits.com/berita-kopi-arabika-ptpn-menyapa-dunia-replanting-dorong-keberlanjutan-dan-daya-saing.html" TargetMode="External"/><Relationship Id="rId3547" Type="http://schemas.openxmlformats.org/officeDocument/2006/relationships/hyperlink" Target="https://www.cakaplah.com/berita/baca/132735/2026/02/05/ptpn-iv-palmco-raup-usd-105-juta-dari-penjualan-cpo-bersertifikasi-rspo" TargetMode="External"/><Relationship Id="rId3961" Type="http://schemas.openxmlformats.org/officeDocument/2006/relationships/hyperlink" Target="https://riaupos.co/ekonomi-bisnis/23/02/2026/215003/44-ribu-hektare-sawit-palmco-di-riau-dikelola-dengan-skema-organik/" TargetMode="External"/><Relationship Id="rId468" Type="http://schemas.openxmlformats.org/officeDocument/2006/relationships/hyperlink" Target="https://indonews.id/artikel/346469/Siapkan-SDM-Unggul-Perkebunan-PTPN-IV-Regional-IV-Salurkan-Bibit-Sawit-untuk-SMK/" TargetMode="External"/><Relationship Id="rId882" Type="http://schemas.openxmlformats.org/officeDocument/2006/relationships/hyperlink" Target="https://id.alongwalker.co/z/136616.html" TargetMode="External"/><Relationship Id="rId1098" Type="http://schemas.openxmlformats.org/officeDocument/2006/relationships/hyperlink" Target="https://detakindonesia.co.id/read/detail/13080/ptpn-iv-palmco-salurkan-15-mesin-damkar-perkuat-bpbd-riau-perangi-karhutla" TargetMode="External"/><Relationship Id="rId2149" Type="http://schemas.openxmlformats.org/officeDocument/2006/relationships/hyperlink" Target="https://www.radarindo.co.id/holding-perkebunan-nusantara-dukung-umkm-naik-kelas-lewat-palmco-regional-iii/" TargetMode="External"/><Relationship Id="rId2563" Type="http://schemas.openxmlformats.org/officeDocument/2006/relationships/hyperlink" Target="https://sinarraya.co.id/holding-perkebunan-ptpn-nusantara-melalui-palmco-lampaui-target-penyaluran-beras-sphp/" TargetMode="External"/><Relationship Id="rId3614" Type="http://schemas.openxmlformats.org/officeDocument/2006/relationships/hyperlink" Target="https://riau.antaranews.com/berita/436270/pemkab-siak-apresiasi-ptpn-iv-palmco-rangkul-ratusan-santri-melalui-festival-hadroh" TargetMode="External"/><Relationship Id="rId535" Type="http://schemas.openxmlformats.org/officeDocument/2006/relationships/hyperlink" Target="https://webberita.com/holding-perkebunan-nusantara-dorong-peremajaan-sawit-rakyat-lewat-kemitraan-offtaker-di-muara-enim/" TargetMode="External"/><Relationship Id="rId1165" Type="http://schemas.openxmlformats.org/officeDocument/2006/relationships/hyperlink" Target="https://suratkabargenta.id/pekanbaru/2025/09/23/seminar-zero-waste-lifestyle-ptpn-iv-palmco-dan-ikbi-perkuat-gerakan-minim-sampah-dari-rumah/" TargetMode="External"/><Relationship Id="rId2216" Type="http://schemas.openxmlformats.org/officeDocument/2006/relationships/hyperlink" Target="https://www.liputanpontianak.com/petenis-binaan-holding-perkebunan-nusantara-kembali-ukir-prestasi-di-kejurnas-junior-2025/" TargetMode="External"/><Relationship Id="rId2630" Type="http://schemas.openxmlformats.org/officeDocument/2006/relationships/hyperlink" Target="https://www.beritaintermezo.com/read-1-17721-2025-11-29-ptpn-iv-regional-iii-telah-tanam-10500-pohon-sepanjang-2025-untuk-hijaukan-bumi-lancang-kuning.html" TargetMode="External"/><Relationship Id="rId602" Type="http://schemas.openxmlformats.org/officeDocument/2006/relationships/hyperlink" Target="https://surabayakini.com/holding-perkebunan-nusantara-dorong-peremajaan-sawit-rakyat-lewat-kemitraan-offtaker-di-muara-enim/" TargetMode="External"/><Relationship Id="rId1232" Type="http://schemas.openxmlformats.org/officeDocument/2006/relationships/hyperlink" Target="https://metronews2.com/melonjak-149-persen-ptpn-iv-palmco-cetak-laba-rp367-triliunmelonjak-149-persen-ptpn-iv-palmco-cetak-laba-rp367-triliun/" TargetMode="External"/><Relationship Id="rId4388" Type="http://schemas.openxmlformats.org/officeDocument/2006/relationships/hyperlink" Target="https://mitrapol.com/2026/03/12/safari-ramadan-ptpn-iv-palmco-jangkau-7-provinsi-500-anak-yatim-terima-santunan/" TargetMode="External"/><Relationship Id="rId3057" Type="http://schemas.openxmlformats.org/officeDocument/2006/relationships/hyperlink" Target="https://riauhits.com/berita-ptpn-iv-regional-iii-bantu-pemkab-kampar-hadapi-status-siaga-hidrometeorologi.html" TargetMode="External"/><Relationship Id="rId4108" Type="http://schemas.openxmlformats.org/officeDocument/2006/relationships/hyperlink" Target="https://jakarta.suaramerdeka.com/nasional/13416805073/laba-unaudited-tembus-rp6-t-ini-langkah-palmco-capai-lompatan-kinerja" TargetMode="External"/><Relationship Id="rId4455" Type="http://schemas.openxmlformats.org/officeDocument/2006/relationships/hyperlink" Target="https://www.sawitnews.co/news/2026/03/19/ptpn-iv-palmco-kucurkan-csr-rp24-miliar-dan-gandeng-ribuan-petani/" TargetMode="External"/><Relationship Id="rId3471" Type="http://schemas.openxmlformats.org/officeDocument/2006/relationships/hyperlink" Target="https://sinarraya.co.id/holding-perkebunan-nusantara-perkuat-peran-ptpn-iv-palmco-dalam-relokasi-warga-batangtoru/" TargetMode="External"/><Relationship Id="rId392" Type="http://schemas.openxmlformats.org/officeDocument/2006/relationships/hyperlink" Target="https://www.alonesia.com/nasional/19115879941/ptpn-iv-palmco-salurkan-195-ton-beras-sphp-bantu-jaga-stabilitas-harga-pangan-nasional" TargetMode="External"/><Relationship Id="rId2073" Type="http://schemas.openxmlformats.org/officeDocument/2006/relationships/hyperlink" Target="https://industri.kontan.co.id/news/ptpn-iv-palmco-dorong-petani-sawit-naik-kelas" TargetMode="External"/><Relationship Id="rId3124" Type="http://schemas.openxmlformats.org/officeDocument/2006/relationships/hyperlink" Target="https://riauhits.com/berita-perkuat-fondasi-pascamerger-ptpn-iv-palmco-dan-spbun-sahkan-pkb-tunggal-perdana-20262027.html" TargetMode="External"/><Relationship Id="rId2140" Type="http://schemas.openxmlformats.org/officeDocument/2006/relationships/hyperlink" Target="https://www.beritaintermezo.com/read-1-17673-2025-11-03-2548-tenaga-kerja-lokal-perkuat-transformasi-ptpn-iv-regional-iii.html" TargetMode="External"/><Relationship Id="rId112" Type="http://schemas.openxmlformats.org/officeDocument/2006/relationships/hyperlink" Target="https://halo-post.com/holding-perkebunan-nusantara-dorong-mitigasi-iklim-palmco-jual-kredit-karbon-mulai-rp150-ribu-per-ton/" TargetMode="External"/><Relationship Id="rId2957" Type="http://schemas.openxmlformats.org/officeDocument/2006/relationships/hyperlink" Target="https://www.liputanpontianak.com/holding-perkebunan-nusantara-melalui-ptpn-iv-palmco-kerahkan-alat-berat-perbaiki-tanggul-jebol-di-langkat/" TargetMode="External"/><Relationship Id="rId929" Type="http://schemas.openxmlformats.org/officeDocument/2006/relationships/hyperlink" Target="https://iniborneo.com/2025/09/15/wujud-kepedulian-ptpn-iv-regional-v-gelar-khitanan-massal-menuju-generasi-sehat-dan-taqwa/" TargetMode="External"/><Relationship Id="rId1559" Type="http://schemas.openxmlformats.org/officeDocument/2006/relationships/hyperlink" Target="https://www.sjbnews.co.id/palmco-dan-agrinas-perkuat-produksi-minyakita-untuk-ketahanan-pangan-nasional" TargetMode="External"/><Relationship Id="rId1973" Type="http://schemas.openxmlformats.org/officeDocument/2006/relationships/hyperlink" Target="https://www.beritasatu.com/network/jambilink/703537/tanam-jagung-di-kebun-sawit-jurus-ptpn-iv-palmco-dukung-ketahanan-pangan" TargetMode="External"/><Relationship Id="rId4032" Type="http://schemas.openxmlformats.org/officeDocument/2006/relationships/hyperlink" Target="https://sangkala.id/detail/3367/pemkab-rohul-sebut-ptpn-iv-telah-penuhi-kewajiban-20-persen" TargetMode="External"/><Relationship Id="rId1626" Type="http://schemas.openxmlformats.org/officeDocument/2006/relationships/hyperlink" Target="https://www.kabarbumn.com/rilis-bumn/116680656/ptpn-iv-regional-iii-sabet-juara-umum-lomba-lingkungan-sehat-bukti-komitmen-terhadap-keberlanjutan" TargetMode="External"/><Relationship Id="rId3798" Type="http://schemas.openxmlformats.org/officeDocument/2006/relationships/hyperlink" Target="https://www.beritasatu.com/network/jambilink/777649/strategi-inklusif-ptpn-iv-palmco-kelola-keberagaman-55-suku-bangsa-untuk-dongkrak-produktivitas" TargetMode="External"/><Relationship Id="rId3865" Type="http://schemas.openxmlformats.org/officeDocument/2006/relationships/hyperlink" Target="https://www.pelita.co/news/harmoni-miniatur-indonesia-mengelola-70-ribu-tenaga-kerja-multikultur-jadi-kunci-produktivitas-ptpn-iv-palmco/" TargetMode="External"/><Relationship Id="rId786" Type="http://schemas.openxmlformats.org/officeDocument/2006/relationships/hyperlink" Target="https://detakriau.com/read-34220-2025-09-11-kontribusi-pajak-ptpn-iv-palmco-melonjak-sentuh-rp77-triliun-dalam-tiga-tahun-terakhir.html" TargetMode="External"/><Relationship Id="rId2467" Type="http://schemas.openxmlformats.org/officeDocument/2006/relationships/hyperlink" Target="https://mediakalbarnews.com/kolaborasi-ptpn-group-dan-pemerintah-daerah-palmco-perkuat-jejaring-umkm-kalimantan-barat-di-ajang-internasional/?amp" TargetMode="External"/><Relationship Id="rId3518" Type="http://schemas.openxmlformats.org/officeDocument/2006/relationships/hyperlink" Target="https://www.elaeis.co/berita/baca/ptpn-iv-palmco-tuan-rumah-puncak-peringatan-k3-provinsi-riau" TargetMode="External"/><Relationship Id="rId439" Type="http://schemas.openxmlformats.org/officeDocument/2006/relationships/hyperlink" Target="https://sawitindonesia.com/ptpn-iv-palmco-berkontribusi-signifikan-terhadap-penerimaan-negara/" TargetMode="External"/><Relationship Id="rId1069" Type="http://schemas.openxmlformats.org/officeDocument/2006/relationships/hyperlink" Target="https://seputaran.com/ptpn-iv-palmco-bedah-rumah-warga-serdang-bedagai-perkuat-langkah-cegah-stunting/" TargetMode="External"/><Relationship Id="rId1483" Type="http://schemas.openxmlformats.org/officeDocument/2006/relationships/hyperlink" Target="https://digital.viva.co.id/techno/6054-pangan-murah-bikin-semringah?page=1" TargetMode="External"/><Relationship Id="rId2881" Type="http://schemas.openxmlformats.org/officeDocument/2006/relationships/hyperlink" Target="https://sumbar.antaranews.com/berita/735907/serikat-pekerja-ptpn-iv-riau-regional-iii-riau-salurkan-bantuan-ke-sumbar" TargetMode="External"/><Relationship Id="rId3932" Type="http://schemas.openxmlformats.org/officeDocument/2006/relationships/hyperlink" Target="https://riaupos.jawapos.com/ekonomi/2257230324/44000-hektare-sawit-palmco-dikelola-dengan-skema-organik" TargetMode="External"/><Relationship Id="rId506" Type="http://schemas.openxmlformats.org/officeDocument/2006/relationships/hyperlink" Target="https://paalmerah.com/2025/09/10/holding-perkebunan-nusantara-melalui-ptpn-iv-regional-v-dukung-peran-amsi-kalbar-wujudkan-ekosistem-informasi-sehat/" TargetMode="External"/><Relationship Id="rId853" Type="http://schemas.openxmlformats.org/officeDocument/2006/relationships/hyperlink" Target="https://sawitindonesia.com/palmco-memulai-pembangunan-pabrik-gas-biometan-terkompresi-berbasis-limbah-sawit/" TargetMode="External"/><Relationship Id="rId1136" Type="http://schemas.openxmlformats.org/officeDocument/2006/relationships/hyperlink" Target="https://wartaekonomi.co.id/read583517/strategi-transformasi-palmco-berbuah-manis-rating-kredit-naik-ke-ida" TargetMode="External"/><Relationship Id="rId2534" Type="http://schemas.openxmlformats.org/officeDocument/2006/relationships/hyperlink" Target="https://www.goriau.com/berita/baca/ptpn-iv-regional-iii-tegaskan-komitmen-lanjutkan-pembangunan-kkpa-desa-gobah.html" TargetMode="External"/><Relationship Id="rId920" Type="http://schemas.openxmlformats.org/officeDocument/2006/relationships/hyperlink" Target="https://karimuntoday.com/mahasiswa-unilak-kagumi-inisiatif-energi-terbarukan-limbah-sawit-ptpn-iv-regional-iii/" TargetMode="External"/><Relationship Id="rId1550" Type="http://schemas.openxmlformats.org/officeDocument/2006/relationships/hyperlink" Target="https://wartaekonomi.co.id/read585449/dubes-uni-eropa-apresiasi-keselarasan-ptpn-iv-palmco-dengan-tiga-pilar-utama-industri-sawit-berkelanjutan" TargetMode="External"/><Relationship Id="rId2601" Type="http://schemas.openxmlformats.org/officeDocument/2006/relationships/hyperlink" Target="https://riau.antaranews.com/berita/430877/generasi-muda-riau-mengukir-prestasi-gemilang-di-ptpn-iv-regional-iii" TargetMode="External"/><Relationship Id="rId1203" Type="http://schemas.openxmlformats.org/officeDocument/2006/relationships/hyperlink" Target="https://www.waspada.id/nusantara/srikandi-palmco-raih-juara-pertama-lomba-puisi-nasional-balai-pustaka/" TargetMode="External"/><Relationship Id="rId4359" Type="http://schemas.openxmlformats.org/officeDocument/2006/relationships/hyperlink" Target="https://mitrapol.com/2026/03/12/ptpn-iv-palmco-terapkan-sistem-icofr-perkuat-transparansi-dan-tata-kelola-laporan-keuangan/" TargetMode="External"/><Relationship Id="rId3375" Type="http://schemas.openxmlformats.org/officeDocument/2006/relationships/hyperlink" Target="https://www.cakaplah.com/berita/baca/132605/2026/02/01/roa-palmco-tembus-79-persen-sinyal-penguatan-kinerja-aset-bumn-perkebunan" TargetMode="External"/><Relationship Id="rId4426" Type="http://schemas.openxmlformats.org/officeDocument/2006/relationships/hyperlink" Target="https://detakriau.com/read-34888-2026-03-16-safari-ramadan-palmco-di-pekanbaru-perkuat-konsolidasi-dan-integritas-kerja.html" TargetMode="External"/><Relationship Id="rId296" Type="http://schemas.openxmlformats.org/officeDocument/2006/relationships/hyperlink" Target="https://www.beritasatu.com/network/jambilink/666868/dari-pedalaman-menuju-masa-depan-gemilang-sinergi-ptpn-iv-regional-iv-kejari-batanghari-dan-founder-sead-edukasi-suku-anak-dalam" TargetMode="External"/><Relationship Id="rId2391" Type="http://schemas.openxmlformats.org/officeDocument/2006/relationships/hyperlink" Target="https://matapublik.co/holding-perkebunan-nusantara-melalui-ptpn-iv-palmco-salurkan-rp3-miliar-tjsl-di-indragiri-hulu/" TargetMode="External"/><Relationship Id="rId3028" Type="http://schemas.openxmlformats.org/officeDocument/2006/relationships/hyperlink" Target="https://lampungline.com/holding-perkebunan-nusantara-melalui-ptpn-iv-palmco-kerahkan-alat-berat-perbaiki-tanggul-jebol" TargetMode="External"/><Relationship Id="rId3442" Type="http://schemas.openxmlformats.org/officeDocument/2006/relationships/hyperlink" Target="https://finansialfokus.com/detail/1171288/harga-tbs-sawit-riau-meningkat-tembus-rp3544-per-kilogram-januari-2026" TargetMode="External"/><Relationship Id="rId363" Type="http://schemas.openxmlformats.org/officeDocument/2006/relationships/hyperlink" Target="https://detakindonesia.co.id/read/detail/13019/ptpn-iv-regional-iii-kembali-salurkan-315-ton-beras" TargetMode="External"/><Relationship Id="rId2044" Type="http://schemas.openxmlformats.org/officeDocument/2006/relationships/hyperlink" Target="https://mediakalbarnews.com/holding-perkebunan-nusantara-melalui-ptpn-iv-palmco-gandeng-usu-kembangkan-riset-digitalisasi-perkebunan-nasional/" TargetMode="External"/><Relationship Id="rId430" Type="http://schemas.openxmlformats.org/officeDocument/2006/relationships/hyperlink" Target="https://riau.antaranews.com/berita/424401/ptpn-iv-palmco-catat-lonjakan-kontribusi-pajak-tembus-rp77-triliun-dalam-tiga-tahun" TargetMode="External"/><Relationship Id="rId1060" Type="http://schemas.openxmlformats.org/officeDocument/2006/relationships/hyperlink" Target="https://www.kabarbumn.com/rilis-bumn/116584995/air-molek-group-ptpn-iv-regional-iii-bukukan-40-ribu-ton-sawit-produktivitas-terus-tancap-gas" TargetMode="External"/><Relationship Id="rId2111" Type="http://schemas.openxmlformats.org/officeDocument/2006/relationships/hyperlink" Target="https://www.beritaintermezo.com/read-6-17644-2025-10-15-lahan-kopi-negara-di-bondowoso-kembali-dirusak-ratusan-warga-kehilangan-penghidupan.html" TargetMode="External"/><Relationship Id="rId1877" Type="http://schemas.openxmlformats.org/officeDocument/2006/relationships/hyperlink" Target="https://www.katakabar.com/berita/baca/palmco-subholding-holding-ptpn-cetak-capaian-tertinggi-program-psr" TargetMode="External"/><Relationship Id="rId2928" Type="http://schemas.openxmlformats.org/officeDocument/2006/relationships/hyperlink" Target="https://www.riaumandiri.co/article/126349/ptpn-iv-regional-iii-catatkan-kinerja-positif-selama-tahun-2025" TargetMode="External"/><Relationship Id="rId4283" Type="http://schemas.openxmlformats.org/officeDocument/2006/relationships/hyperlink" Target="https://www.riauterkini.com/index.php?com=isi&amp;id_news=15115231364" TargetMode="External"/><Relationship Id="rId1944" Type="http://schemas.openxmlformats.org/officeDocument/2006/relationships/hyperlink" Target="http://www.riaubook.com/berita/59825/media-siber-award-smsi-riau-2025-ajang-penghargaan-untuk-tokoh-dan-mitra-kerja" TargetMode="External"/><Relationship Id="rId4350" Type="http://schemas.openxmlformats.org/officeDocument/2006/relationships/hyperlink" Target="https://www.elaeis.co/berita/baca/ptpn-iv-regional-iii-awali-2026-dengan-kinerja-optimal" TargetMode="External"/><Relationship Id="rId4003" Type="http://schemas.openxmlformats.org/officeDocument/2006/relationships/hyperlink" Target="https://bcasekuritas.co.id/en/latest-news/news/perkuat-produksi-sawit-ptpn-iv-andalkan-tata-kelola-berbasis-data" TargetMode="External"/><Relationship Id="rId3769" Type="http://schemas.openxmlformats.org/officeDocument/2006/relationships/hyperlink" Target="https://www.sawitnews.co/news/2026/02/14/produksi-pko-ptpn-iv-palmco-di-kampar-tembus-115000-ton-sepanjang-2025/" TargetMode="External"/><Relationship Id="rId2785" Type="http://schemas.openxmlformats.org/officeDocument/2006/relationships/hyperlink" Target="https://metroriau.com/berita/25529-ptpn-iv-regional-iii-riau-salurkan-bantuan-di-tiga-provinsi-terdampak-bencana.html" TargetMode="External"/><Relationship Id="rId3836" Type="http://schemas.openxmlformats.org/officeDocument/2006/relationships/hyperlink" Target="https://www.elaeis.co/berita/baca/potret-keberagaman-di-industri-perkebunan-ptpn-kala-harmoni-etnis-warnai-tahun-baru-imlek" TargetMode="External"/><Relationship Id="rId757" Type="http://schemas.openxmlformats.org/officeDocument/2006/relationships/hyperlink" Target="https://riauraya.tv/pekanbaru/2025/09/12/ptpn-iv-palmco-dan-brin-perkuat-sinergi-wujudkan-agroindustri-lestari" TargetMode="External"/><Relationship Id="rId1387" Type="http://schemas.openxmlformats.org/officeDocument/2006/relationships/hyperlink" Target="https://khabarmetro.com/batik-dan-jalan-panjang-umkm-binaan-palmco-menembus-pasar-modern/" TargetMode="External"/><Relationship Id="rId2438" Type="http://schemas.openxmlformats.org/officeDocument/2006/relationships/hyperlink" Target="https://propertikini.com/holding-perkebunan-nusantara-melalui-ptpn-iv-palmco-salurkan-rp3-miliar-tjsl-di-indragiri-hulu/" TargetMode="External"/><Relationship Id="rId2852" Type="http://schemas.openxmlformats.org/officeDocument/2006/relationships/hyperlink" Target="https://www.riau24.com/berita/baca/1766405711-ratusan-petani-binaan-ptpn-iv-galang-donasi-bantu-korban-bencana-aceh" TargetMode="External"/><Relationship Id="rId3903" Type="http://schemas.openxmlformats.org/officeDocument/2006/relationships/hyperlink" Target="https://pekanbaru.tribunnews.com/adv/1099397/produksi-pko-ptpn-iv-palmco-di-kampar-tembus-115000-ton-sepanjang-2025" TargetMode="External"/><Relationship Id="rId93" Type="http://schemas.openxmlformats.org/officeDocument/2006/relationships/hyperlink" Target="https://surabayakini.com/holding-perkebunan-nusantara-dorong-mitigasi-iklim-palmco-jual-kredit-karbon-mulai-rp150-ribu-per-ton/" TargetMode="External"/><Relationship Id="rId824" Type="http://schemas.openxmlformats.org/officeDocument/2006/relationships/hyperlink" Target="https://www.beritasatu.com/network/cakaplah/676538/berbahan-limbah-sawit-ptpn-iv-palmco-bangun-pabrik-gas-biometan-pertama-di-indonesia" TargetMode="External"/><Relationship Id="rId1454" Type="http://schemas.openxmlformats.org/officeDocument/2006/relationships/hyperlink" Target="https://tribunonline.com/palmco-dan-agrinas-memperkuat-produksi-minyakita-untuk-ketahanan-pangan-nasional/" TargetMode="External"/><Relationship Id="rId2505" Type="http://schemas.openxmlformats.org/officeDocument/2006/relationships/hyperlink" Target="https://borgolnews.com/ptbg-sei-rokan-resmi-beroperasi-ptpn-iv-regional-iii-perkuat-posisi-pelopor-pemanfaatan-ebt-dari-limbah-sawit/" TargetMode="External"/><Relationship Id="rId1107" Type="http://schemas.openxmlformats.org/officeDocument/2006/relationships/hyperlink" Target="https://www.beritaintermezo.com/read-1-17609-2025-09-21-komitmen-cegah-karhutla-ptpn-iv-palmco-dukung-bpbd-riau-dengan-peralatan-damkar.html" TargetMode="External"/><Relationship Id="rId1521" Type="http://schemas.openxmlformats.org/officeDocument/2006/relationships/hyperlink" Target="https://majalahpublik.com/ptpn-iv-regional-iii-terus-berinisiatif-untuk-mendukung-cita-cita-indonesia-emas-2045/" TargetMode="External"/><Relationship Id="rId3279" Type="http://schemas.openxmlformats.org/officeDocument/2006/relationships/hyperlink" Target="https://riauaktual.com/news/detail/113973/transformasi-berbuah-manis-ptpn-iv-palmco-jadi-anak-usaha-berkinerja-terbaik" TargetMode="External"/><Relationship Id="rId3693" Type="http://schemas.openxmlformats.org/officeDocument/2006/relationships/hyperlink" Target="https://www.radarindo.co.id/ptpn-iv-palmco-apresiasi-32-pemanen-terbaik-melalui-journey-of-excellence/" TargetMode="External"/><Relationship Id="rId2295" Type="http://schemas.openxmlformats.org/officeDocument/2006/relationships/hyperlink" Target="https://www.elaeis.co/berita/baca/ptpn-iv-regional-iii-hari-pahlawan-momentum-wujudkan-karya-dan-masa-depan" TargetMode="External"/><Relationship Id="rId3346" Type="http://schemas.openxmlformats.org/officeDocument/2006/relationships/hyperlink" Target="https://mediaperkebunan.id/danantara-transformasi-palmco-dinilai-perkuat-kemandirian-pangan-dan-energi-nasional/" TargetMode="External"/><Relationship Id="rId267" Type="http://schemas.openxmlformats.org/officeDocument/2006/relationships/hyperlink" Target="https://divipromedia.com/holding-perkebunan-nusantara-dorong-mitigasi-iklim-palmco-jual-kredit-karbon-mulai-rp150-ribu-per-ton/" TargetMode="External"/><Relationship Id="rId3760" Type="http://schemas.openxmlformats.org/officeDocument/2006/relationships/hyperlink" Target="https://www.transriau.com/read-501-119324-2026-02-16-siap-bangun-16-pabrik-cbg-ptpn-iv-palmco-dan-pt-renikola-buka-peluang-ribuan-green-jobs.html" TargetMode="External"/><Relationship Id="rId681" Type="http://schemas.openxmlformats.org/officeDocument/2006/relationships/hyperlink" Target="https://asiajournaux.com/?p=29144" TargetMode="External"/><Relationship Id="rId2362" Type="http://schemas.openxmlformats.org/officeDocument/2006/relationships/hyperlink" Target="https://pontianak.tribunnews.com/news/1149734/tembus-rp-348t-laba-tw-iii-palmco-naik-84-persen-yoy" TargetMode="External"/><Relationship Id="rId3413" Type="http://schemas.openxmlformats.org/officeDocument/2006/relationships/hyperlink" Target="https://riaumandiri.co/article/127040/ptpn-iv-palmco-perkuat-sinergi-cegah-dan-penanggulangan-karhutla-di-riau" TargetMode="External"/><Relationship Id="rId334" Type="http://schemas.openxmlformats.org/officeDocument/2006/relationships/hyperlink" Target="https://mediakalbarnews.com/holding-perkebunan-nusantara-hadirkan-program-pangan-murah-di-pontianak-lewat-penjualan-beras-sphp/" TargetMode="External"/><Relationship Id="rId2015" Type="http://schemas.openxmlformats.org/officeDocument/2006/relationships/hyperlink" Target="https://www.jpnn.com/news/palmco-dukung-anak-muda-membangun-masa-depan-sawit-indonesia" TargetMode="External"/><Relationship Id="rId401" Type="http://schemas.openxmlformats.org/officeDocument/2006/relationships/hyperlink" Target="https://www.goriau.com/berita/baca/perluas-distribusi-ptpn-iv-palmco-salurkan-195-ton-beras-sphp-di-tujuh-provinsi.html" TargetMode="External"/><Relationship Id="rId1031" Type="http://schemas.openxmlformats.org/officeDocument/2006/relationships/hyperlink" Target="https://sangkala.id/detail/2439/palmco-bangun-pabrik-gas-biometan-pertama-di-indonesia-dari-limbah-sawit" TargetMode="External"/><Relationship Id="rId4187" Type="http://schemas.openxmlformats.org/officeDocument/2006/relationships/hyperlink" Target="https://www.wartasuluh.com/ptpn-iv-regional-iii-serahkan-csr-untuk-intervensi-stunting" TargetMode="External"/><Relationship Id="rId4254" Type="http://schemas.openxmlformats.org/officeDocument/2006/relationships/hyperlink" Target="https://riaupos.jawapos.com/ekonomi/2257285427/ikbi-ptpn-iv-regional-iii-berbagi-459-paket-sembako-di-bulan-suci" TargetMode="External"/><Relationship Id="rId1848" Type="http://schemas.openxmlformats.org/officeDocument/2006/relationships/hyperlink" Target="https://www.beritaintermezo.com/read-1-17652-2025-10-20-ptpn-iv-regional-iii-rejuvenasi-9496-hektare-sawit-di-kampar-targetkan-produktivitas-7-ton-cpo-per-hektare.html" TargetMode="External"/><Relationship Id="rId3270" Type="http://schemas.openxmlformats.org/officeDocument/2006/relationships/hyperlink" Target="https://www.cakaplah.com/berita/baca/132322/2026/01/24/palmco-pimpin-kinerja-ptpn-group-2025-bertumpu-pada-integritas-dan-disiplin-operasional/" TargetMode="External"/><Relationship Id="rId4321" Type="http://schemas.openxmlformats.org/officeDocument/2006/relationships/hyperlink" Target="https://www.wartasuluh.com/ptpn-iv-regional-iii-jalankan-program-intervensi-stunting-untuk-100-anak-di-rokan-hulu-salurkan-makanan-tambahan-bergizi" TargetMode="External"/><Relationship Id="rId191" Type="http://schemas.openxmlformats.org/officeDocument/2006/relationships/hyperlink" Target="https://pojokindonesia.com/holding-perkebunan-nusantara-dorong-mitigasi-iklim-palmco-jual-kredit-karbon-mulai-rp150-ribu-per-ton/" TargetMode="External"/><Relationship Id="rId1915" Type="http://schemas.openxmlformats.org/officeDocument/2006/relationships/hyperlink" Target="https://media-cemerlang.com/ekonomi/ragam-inisiatif-ptpn-iv-regional-iii-dorong-umkm-mitra-naik-kelas/" TargetMode="External"/><Relationship Id="rId2689" Type="http://schemas.openxmlformats.org/officeDocument/2006/relationships/hyperlink" Target="https://www.goriau.com/berita/baca/palmco-salurkan-500-ton-minyak-goreng-untuk-korban-banjir-sumatra.html" TargetMode="External"/><Relationship Id="rId2756" Type="http://schemas.openxmlformats.org/officeDocument/2006/relationships/hyperlink" Target="https://sawitindonesia.com/potensi-kebun-tanah-putih-aset-unggulan-ptpn-iv-di-riau-sumut/" TargetMode="External"/><Relationship Id="rId3807" Type="http://schemas.openxmlformats.org/officeDocument/2006/relationships/hyperlink" Target="https://jektvnews.disway.id/berita/read/24267/strategi-inklusif-ptpn-iv-palmco-kelola-keberagaman-55-suku-bangsa-untuk-dongkrak-produktivitas/15" TargetMode="External"/><Relationship Id="rId728" Type="http://schemas.openxmlformats.org/officeDocument/2006/relationships/hyperlink" Target="https://www.jurnaljambi.co/kota-jambi/39002/ptpn-iv-salurkan-1-000-bibit-sawit-ke-smk-di-batanghari-dukung-sdm-unggul-perkebunan-lewat-pendidikan-vokasi/" TargetMode="External"/><Relationship Id="rId1358" Type="http://schemas.openxmlformats.org/officeDocument/2006/relationships/hyperlink" Target="https://mediaperkebunan.id/petani-binaan-ptpn-iv-palmco-di-riau-raih-sertifikasi-rspo-siap-bersaing-di-pasar-global/" TargetMode="External"/><Relationship Id="rId1772" Type="http://schemas.openxmlformats.org/officeDocument/2006/relationships/hyperlink" Target="https://www.riauterkini.com/index.php?com=isi&amp;id_news=15115228893&amp;PTPN-IV-PalmCo-Luncurkan-Platform-WePC,-Perkuat-Tata-Kelola-Keuangan-Digital" TargetMode="External"/><Relationship Id="rId2409" Type="http://schemas.openxmlformats.org/officeDocument/2006/relationships/hyperlink" Target="https://mediaberitapantau.web.id/holding-perkebunan-nusantara-melalui-ptpn-iv-palmco-salurkan-rp3-miliar-tjsl-di-indragiri-hulu/" TargetMode="External"/><Relationship Id="rId64" Type="http://schemas.openxmlformats.org/officeDocument/2006/relationships/hyperlink" Target="https://globalmedan.com/news/ptpn-iv-rp150-ribu-bisa-beli-karbon-selamatkan-lingkungan/" TargetMode="External"/><Relationship Id="rId1425" Type="http://schemas.openxmlformats.org/officeDocument/2006/relationships/hyperlink" Target="https://rilisinfo.com/palmco-salurkan-240-ton-beras-sphp-hingga-akhir-september-2025/" TargetMode="External"/><Relationship Id="rId2823" Type="http://schemas.openxmlformats.org/officeDocument/2006/relationships/hyperlink" Target="https://riauhits.com/berita-ratusan-petani-binaan-ptpn-iv-galang-donasi-bantu-korban-bencana-aceh.html" TargetMode="External"/><Relationship Id="rId2199" Type="http://schemas.openxmlformats.org/officeDocument/2006/relationships/hyperlink" Target="https://harianmomentum.com/read/59962/palmco-salurkan-rp721-juta-untuk-pesantren-di-wilayah-sumatera" TargetMode="External"/><Relationship Id="rId3597" Type="http://schemas.openxmlformats.org/officeDocument/2006/relationships/hyperlink" Target="https://lampungline.com/2026/02/08/dukung-kesiapsiagaan-bencana-holding-perkebunan-nusantara-melalui-ptpn-iv-regional-iii-bantu-pemkab-kampar/" TargetMode="External"/><Relationship Id="rId3664" Type="http://schemas.openxmlformats.org/officeDocument/2006/relationships/hyperlink" Target="https://riau.antaranews.com/berita/436458/ptpn-iv-palmco-siapkan-1000-kursi-mudik-gratis-lebaran-2026" TargetMode="External"/><Relationship Id="rId585" Type="http://schemas.openxmlformats.org/officeDocument/2006/relationships/hyperlink" Target="https://vritta.id/2025/09/holding-perkebunan-nusantara-dorong-peremajaan-sawit-rakyat-lewat-kemitraan-offtaker-di-muara-enim/" TargetMode="External"/><Relationship Id="rId2266" Type="http://schemas.openxmlformats.org/officeDocument/2006/relationships/hyperlink" Target="https://www.radarindo.co.id/laba-palmco-naik-84-persen/" TargetMode="External"/><Relationship Id="rId2680" Type="http://schemas.openxmlformats.org/officeDocument/2006/relationships/hyperlink" Target="https://metroriau.com/berita/25426-ptpn-iv-regional-iii-kejati-riau-perkuat-sinergi-jaga-iklim-investasi.html" TargetMode="External"/><Relationship Id="rId3317" Type="http://schemas.openxmlformats.org/officeDocument/2006/relationships/hyperlink" Target="https://detakindonesia.co.id/read/detail/13501/ptpn-iv-regional-iii-telah-salurkan-rp24-miliar-untuk-perkuat-ekonomi-dan-pendidikan-di-rokan-hulu" TargetMode="External"/><Relationship Id="rId3731" Type="http://schemas.openxmlformats.org/officeDocument/2006/relationships/hyperlink" Target="https://www.saluranmedia.com/nasional/amp/53816713989/akselerasi-peremajaan-sawit-rakyat-ptpn-iv-palmco-salurkan-6-juta-bibit-unggul" TargetMode="External"/><Relationship Id="rId238" Type="http://schemas.openxmlformats.org/officeDocument/2006/relationships/hyperlink" Target="https://apacvision.com/?p=28312" TargetMode="External"/><Relationship Id="rId652" Type="http://schemas.openxmlformats.org/officeDocument/2006/relationships/hyperlink" Target="https://bebegignews.my.id/holding-perkebunan-nusantara-dorong-peremajaan-sawit-rakyat-lewat-kemitraan-offtaker-di-muara-enim/" TargetMode="External"/><Relationship Id="rId1282" Type="http://schemas.openxmlformats.org/officeDocument/2006/relationships/hyperlink" Target="https://mawartanews.com/ptpn-iv-palmco-raih-penghargaan-tempat-kerja-terbaik-bukti-nyata-transformasi-berbasis-manusia/" TargetMode="External"/><Relationship Id="rId2333" Type="http://schemas.openxmlformats.org/officeDocument/2006/relationships/hyperlink" Target="https://riau.antaranews.com/berita/429709/petani-sawit-lihat-palmco-sebagai-pahlawan-baru-ekonomi-rakyat" TargetMode="External"/><Relationship Id="rId305" Type="http://schemas.openxmlformats.org/officeDocument/2006/relationships/hyperlink" Target="https://www.metrojambi.com/metro/136519933/sinergi-ptpn-iv-regional-4-kejari-batang-hari-dan-founder-sead-berikan-edukasi-pada-suku-anak-dalam" TargetMode="External"/><Relationship Id="rId2400" Type="http://schemas.openxmlformats.org/officeDocument/2006/relationships/hyperlink" Target="https://www.wartaindonesianews.web.id/holding-perkebunan-nusantara-melalui-ptpn-iv-palmco-salurkan-rp3-miliar-tjsl-di-indragiri-hulu/" TargetMode="External"/><Relationship Id="rId1002" Type="http://schemas.openxmlformats.org/officeDocument/2006/relationships/hyperlink" Target="https://www.waspada.id/medan/manajer-kebun-melati-ptpn-iv-regional-ii-gelar-konsolidasi-eksternal-dan-internal/" TargetMode="External"/><Relationship Id="rId4158" Type="http://schemas.openxmlformats.org/officeDocument/2006/relationships/hyperlink" Target="https://www.purnamanews.com/2026/03/03/ptpn-iv-regional-iii-salurkan-rp24-miliar-untuk-perkuat-ekonomi-dan-pendidikan-di-rokan-hulu/" TargetMode="External"/><Relationship Id="rId3174" Type="http://schemas.openxmlformats.org/officeDocument/2006/relationships/hyperlink" Target="https://detakriau.com/read-34665-2026-01-16-ptpn-iv-palmco-jaga-nafas-bantuan-pascabencana-dari-huntara-hingga-pangan-untuk-aceh-utara.html" TargetMode="External"/><Relationship Id="rId1819" Type="http://schemas.openxmlformats.org/officeDocument/2006/relationships/hyperlink" Target="https://www.goriau.com/berita/baca/palmco-buktikan-bahwa-industri-sawit-bisa-bersahabat-dengan-areal-konservasi-tinggi-rumah-satwa-langka.html" TargetMode="External"/><Relationship Id="rId4225" Type="http://schemas.openxmlformats.org/officeDocument/2006/relationships/hyperlink" Target="https://riauraya.tv/pekanbaru/2026/03/07/ikbi-ptpn-iv-regional-iii-berbagi-459-paket-sembako-di-bulan-suci" TargetMode="External"/><Relationship Id="rId2190" Type="http://schemas.openxmlformats.org/officeDocument/2006/relationships/hyperlink" Target="https://mitrapol.com/2025/11/04/palmco-jaga-warisan-sejarah-perkebunan-nusantara-di-tengah-transformasi-industri-sawit/" TargetMode="External"/><Relationship Id="rId3241" Type="http://schemas.openxmlformats.org/officeDocument/2006/relationships/hyperlink" Target="https://detakindonesia.co.id/read/detail/13490/danantara-transformasi-palmco-perkuat-kemandirian-pangan-dan-energi-nasional" TargetMode="External"/><Relationship Id="rId162" Type="http://schemas.openxmlformats.org/officeDocument/2006/relationships/hyperlink" Target="https://www.rakyatmardeka.com/holding-perkebunan-nusantara-dorong-mitigasi-iklim-palmco-jual-kredit-karbon-mulai-rp150-ribu-per-ton/" TargetMode="External"/><Relationship Id="rId979" Type="http://schemas.openxmlformats.org/officeDocument/2006/relationships/hyperlink" Target="https://www.gosumut.com/berita/baca/2025/09/15/cegah-stunting-wabup-sergai-dorong-penuh-gerakan-orang-tua-asuh" TargetMode="External"/><Relationship Id="rId4082" Type="http://schemas.openxmlformats.org/officeDocument/2006/relationships/hyperlink" Target="https://www.riaulapor.com/berita/5130/ptpn-iv-regional-iii-siapkan-skema-pengentasan-stunting-di-pagaran-tapah" TargetMode="External"/><Relationship Id="rId1676" Type="http://schemas.openxmlformats.org/officeDocument/2006/relationships/hyperlink" Target="https://www.sawitnews.co/internasional/2025/10/08/dubes-uni-eropa-apresiasi-ptpn-iv-palmco-sebagai-contoh-industri-sawit-berkelanjutan/" TargetMode="External"/><Relationship Id="rId2727" Type="http://schemas.openxmlformats.org/officeDocument/2006/relationships/hyperlink" Target="https://www.kantamedia.com/kalimantan-tengah/holding-perkebunan-nusantara-melalui-palmco-menembus-wilayah-terisolasi-untuk-salurkan-bantuan-di-sumut-dan-aceh/" TargetMode="External"/><Relationship Id="rId1329" Type="http://schemas.openxmlformats.org/officeDocument/2006/relationships/hyperlink" Target="https://regional.kontan.co.id/news/palmco-dukung-rehabilitasi-orangutan" TargetMode="External"/><Relationship Id="rId1743" Type="http://schemas.openxmlformats.org/officeDocument/2006/relationships/hyperlink" Target="https://www.goriau.com/berita/baca/ptpn-iv-palmco-luncurkan-platform-wepc-perkuat-tata-kelola-keuangan-digital.html" TargetMode="External"/><Relationship Id="rId35" Type="http://schemas.openxmlformats.org/officeDocument/2006/relationships/hyperlink" Target="https://www.kabarbumn.com/rilis-bumn/116508625/ptpn-iv-regional-iii-rangkul-ratusan-desa-kemeriahan-hut-ri-di-riau-kian-berwarna?page=2" TargetMode="External"/><Relationship Id="rId1810" Type="http://schemas.openxmlformats.org/officeDocument/2006/relationships/hyperlink" Target="https://detakindonesia.co.id/read/detail/13179/9496-ha-sawit-renta-ptpn-iv-regional-iii-diremajakan" TargetMode="External"/><Relationship Id="rId3568" Type="http://schemas.openxmlformats.org/officeDocument/2006/relationships/hyperlink" Target="https://mediacenter.riau.go.id/amp/read/95195/apel-k3-nasional-2026-di-riau-dorong-kolabora" TargetMode="External"/><Relationship Id="rId3982" Type="http://schemas.openxmlformats.org/officeDocument/2006/relationships/hyperlink" Target="https://sangkala.id/detail/3341/akurasi-9677-persen-ptpn-iv-regional-iii-perkuat-produksi-sawit-berbasis-data" TargetMode="External"/><Relationship Id="rId489" Type="http://schemas.openxmlformats.org/officeDocument/2006/relationships/hyperlink" Target="https://jambiekspres.disway.id/read/702425/sp-bun-dan-manajemen-ptpn-iv-regional-4-lakukan-penarikan-produk-minyak-goreng-mendekati-kedaluarsa" TargetMode="External"/><Relationship Id="rId2584" Type="http://schemas.openxmlformats.org/officeDocument/2006/relationships/hyperlink" Target="https://riauhits.com/berita-ptpn-iv-regional-iii-perkuat-sinergi-dengan-pwi-riau-melalui-eksebisi-persahabatan.html" TargetMode="External"/><Relationship Id="rId3635" Type="http://schemas.openxmlformats.org/officeDocument/2006/relationships/hyperlink" Target="https://mediakalbarnews.com/ptpn-iv-regional-vi-salurkan-bantuan-tjsl-wujud-komitmen-sosial-holding-perkebunan-nusantara/" TargetMode="External"/><Relationship Id="rId556" Type="http://schemas.openxmlformats.org/officeDocument/2006/relationships/hyperlink" Target="https://ayolombok.co.id/2025/09/10/holding-perkebunan-nusantara-dorong-peremajaan-sawit-rakyat-lewat-kemitraan-offtaker-di-muara-enim/" TargetMode="External"/><Relationship Id="rId1186" Type="http://schemas.openxmlformats.org/officeDocument/2006/relationships/hyperlink" Target="https://detakriau.com/read-34270-2025-09-23-seminar-zero-waste-lifestyle-ptpn-iv-palmco-dan-ikbi-perkuat-gerakan-minim-sampah-dari-rumah.html" TargetMode="External"/><Relationship Id="rId2237" Type="http://schemas.openxmlformats.org/officeDocument/2006/relationships/hyperlink" Target="https://www.saluranmedia.com/nasional/53816212121/ptpn-iv-palmco-buka-program-magang-nasional-2025-untuk-lulusan-d-3-dan-s-1" TargetMode="External"/><Relationship Id="rId209" Type="http://schemas.openxmlformats.org/officeDocument/2006/relationships/hyperlink" Target="https://jambiekspres.disway.id/read/702028/ptpn-iv-150-ribu-bisa-beli-karbon-selamatkan-lingkungan" TargetMode="External"/><Relationship Id="rId970" Type="http://schemas.openxmlformats.org/officeDocument/2006/relationships/hyperlink" Target="https://sentralberita.com/2025/09/15/kolaborasi-ptpn-iv-dan-kemendukbang-wabup-sergai-dorong-gerakan-orang-tua-asuh-cegah-stunting/" TargetMode="External"/><Relationship Id="rId1253" Type="http://schemas.openxmlformats.org/officeDocument/2006/relationships/hyperlink" Target="https://www.elaeis.co/berita/baca/laba-ptpn-iv-palmco-tumbuh-149-persen-tembus-rp-3-76-triliun" TargetMode="External"/><Relationship Id="rId2651" Type="http://schemas.openxmlformats.org/officeDocument/2006/relationships/hyperlink" Target="https://www.elaeis.co/berita/baca/palmco-maksimalkan-upaya-menembus-wilayah-terisolasi-untuk-salurkan-bantuan-di-sumatera-utara-dan-aceh" TargetMode="External"/><Relationship Id="rId3702" Type="http://schemas.openxmlformats.org/officeDocument/2006/relationships/hyperlink" Target="https://www.wartasuluh.com/ptpn-iv-palmco-siapkan-1000-kursi-mudik-gratis-idulfitri-2026-buka-pendaftaran-hingga-28-februari" TargetMode="External"/><Relationship Id="rId623" Type="http://schemas.openxmlformats.org/officeDocument/2006/relationships/hyperlink" Target="https://ontosenonews.com/holding-perkebunan-nusantara-dorong-peremajaan-sawit-rakyat-lewat-kemitraan-offtaker-di-muara-enim/" TargetMode="External"/><Relationship Id="rId2304" Type="http://schemas.openxmlformats.org/officeDocument/2006/relationships/hyperlink" Target="https://suratkabargenta.id/pekanbaru/10/11/2025/ptpn-iv-regional-iii-hari-pahlawan-momentum-wujudkan-karya-dan-masa-depan" TargetMode="External"/><Relationship Id="rId1320" Type="http://schemas.openxmlformats.org/officeDocument/2006/relationships/hyperlink" Target="https://www.viva.co.id/bisnis/1851670-adanya-orangutan-jadi-indikator-kesehatan-hutan" TargetMode="External"/><Relationship Id="rId4476" Type="http://schemas.openxmlformats.org/officeDocument/2006/relationships/hyperlink" Target="https://riauaktual.com/news/detail/115786/ptpn-iv-palmco-siap-bangun-pabrik-sawit-terpadu-usai-lebaran" TargetMode="External"/><Relationship Id="rId3078" Type="http://schemas.openxmlformats.org/officeDocument/2006/relationships/hyperlink" Target="https://riaupos.jawapos.com/riau/2257048208/tiga-strategi-ptpn-iv-regional-iii-perkuat-produksi-2026" TargetMode="External"/><Relationship Id="rId3492" Type="http://schemas.openxmlformats.org/officeDocument/2006/relationships/hyperlink" Target="https://sumatra.bisnis.com/read/20260204/534/1950060/ptpn-iv-palmco-raup-usd105-juta-dari-penjualan-cpo-bersertifikasi-rspo" TargetMode="External"/><Relationship Id="rId4129" Type="http://schemas.openxmlformats.org/officeDocument/2006/relationships/hyperlink" Target="https://portalenergi.id/detail/399534/palmco-capai-laba-rp619-triliun-dengan-efisiensi-operasional-optimal" TargetMode="External"/><Relationship Id="rId2094" Type="http://schemas.openxmlformats.org/officeDocument/2006/relationships/hyperlink" Target="https://rmol.id/bisnis/read/2025/10/28/684725/bersama-pemuda-palmco-bangun-masa-depan-sawit-indonesia" TargetMode="External"/><Relationship Id="rId3145" Type="http://schemas.openxmlformats.org/officeDocument/2006/relationships/hyperlink" Target="https://sangkala.id/detail/3040/ribuan-petani-rokan-hulu-tumbuh-dan-berkembang-bersama-ptpn-iv-regional-iii" TargetMode="External"/><Relationship Id="rId480" Type="http://schemas.openxmlformats.org/officeDocument/2006/relationships/hyperlink" Target="https://mediakalbarnews.com/holding-perkebunan-nusantara-dorong-peremajaan-sawit-rakyat-lewat-kemitraan-offtaker-di-muara-enim/" TargetMode="External"/><Relationship Id="rId2161" Type="http://schemas.openxmlformats.org/officeDocument/2006/relationships/hyperlink" Target="https://www.liputanpontianak.com/holding-perkebunan-nusantara-melalui-ptpn-iv-palmco-salurkan-rp3-miliar-tjsl-di-indragiri-hulu/" TargetMode="External"/><Relationship Id="rId3212" Type="http://schemas.openxmlformats.org/officeDocument/2006/relationships/hyperlink" Target="https://detakriau.com/read-34672-2026-01-20-ptpn-iv-regional-iii-bantu-karyawan-terantam-korban-teror-jaga-aset-negara.html" TargetMode="External"/><Relationship Id="rId133" Type="http://schemas.openxmlformats.org/officeDocument/2006/relationships/hyperlink" Target="https://axialnews.id/holding-perkebunan-nusantara-dorong-mitigasi-iklim-palmco-jual-kredit-karbon-mulai-rp150-ribu-per-ton/" TargetMode="External"/><Relationship Id="rId200" Type="http://schemas.openxmlformats.org/officeDocument/2006/relationships/hyperlink" Target="https://topviral.id/holding-perkebunan-nusantara-dorong-mitigasi-iklim-palmco-jual-kredit-karbon-mulai-rp150-ribu-per-ton/" TargetMode="External"/><Relationship Id="rId2978" Type="http://schemas.openxmlformats.org/officeDocument/2006/relationships/hyperlink" Target="https://metroriau.com/berita/25691-kekecewaan-yang-berlarut-di-ijen-kala-kebun-kopi-negara-rusak-rasa-aman-pekerja-ikut-tercabut.html" TargetMode="External"/><Relationship Id="rId1994" Type="http://schemas.openxmlformats.org/officeDocument/2006/relationships/hyperlink" Target="https://www.derakpost.com/palmco-geser-dominasi-swasta-kuasai-lahan-sawit-terluas-di-indonesia/" TargetMode="External"/><Relationship Id="rId1647" Type="http://schemas.openxmlformats.org/officeDocument/2006/relationships/hyperlink" Target="https://www.riauterkini.com/index.php?com=isi&amp;id_news=15115228552" TargetMode="External"/><Relationship Id="rId4053" Type="http://schemas.openxmlformats.org/officeDocument/2006/relationships/hyperlink" Target="https://www.elaeis.co/berita/baca/kebun-air-molek-2-siap-remajakan-862-ha-sawit-renta-jaga-keberlanjutan" TargetMode="External"/><Relationship Id="rId1714" Type="http://schemas.openxmlformats.org/officeDocument/2006/relationships/hyperlink" Target="https://analisadaily.com/berita/baca/2025/10/11/1067593/dirjenbun-serahkan-beasiswa-palmco-paten-ke-itsi/" TargetMode="External"/><Relationship Id="rId4120" Type="http://schemas.openxmlformats.org/officeDocument/2006/relationships/hyperlink" Target="https://detakindonesia.co.id/read/detail/13628/tumbuh-65-persen-laba-unaudited-palmco-capai-rp619-triliun" TargetMode="External"/><Relationship Id="rId1921" Type="http://schemas.openxmlformats.org/officeDocument/2006/relationships/hyperlink" Target="https://www.goriau.com/berita/baca/ptpn-iv-regional-iii-salurkan-bantuan-15-ton-sembako-untuk-korban-banjir-siak.html" TargetMode="External"/><Relationship Id="rId3679" Type="http://schemas.openxmlformats.org/officeDocument/2006/relationships/hyperlink" Target="https://www.cyberpers.com/2026/02/kisah-32-pemanen-terbaik-ptpn-iv.html" TargetMode="External"/><Relationship Id="rId2488" Type="http://schemas.openxmlformats.org/officeDocument/2006/relationships/hyperlink" Target="https://detakindonesia.co.id/read/detail/13259/kopi-arabika-ptpn-menyapa-dunia-replanting-dorong-keberlanjutan-dan-daya-saing" TargetMode="External"/><Relationship Id="rId3886" Type="http://schemas.openxmlformats.org/officeDocument/2006/relationships/hyperlink" Target="https://riauraya.tv/pekanbaru/2026/02/19/ptpn-iv-rawat-tradisi-balimau-kasai-di-rokan-hulu" TargetMode="External"/><Relationship Id="rId1297" Type="http://schemas.openxmlformats.org/officeDocument/2006/relationships/hyperlink" Target="https://www.beritaintermezo.com/read-1-17624-2025-09-30-jabat-sevp-operation-sori-ritonga-siap-kawal-momentum-transformasi-ptpn-iv-regional-iii.html" TargetMode="External"/><Relationship Id="rId2695" Type="http://schemas.openxmlformats.org/officeDocument/2006/relationships/hyperlink" Target="https://riauhits.com/berita-palmco-salurkan-500-ton-minyak-goreng-untuk-korban-banjir-sumatra.html" TargetMode="External"/><Relationship Id="rId3539" Type="http://schemas.openxmlformats.org/officeDocument/2006/relationships/hyperlink" Target="https://metroriau.com/berita/25982-ptpn-iv-palmco-raup-usd-105-juta-dari-penjualan-cpo-bersertifikasi-rspo.html" TargetMode="External"/><Relationship Id="rId3746" Type="http://schemas.openxmlformats.org/officeDocument/2006/relationships/hyperlink" Target="https://detakriau.com/read-34781-2026-02-15-akselerasi-peremajaan-sawit-rakyat-ptpn-iv-palmco-salurkan-6-juta-bibit-unggul-bersertifikat.html" TargetMode="External"/><Relationship Id="rId3953" Type="http://schemas.openxmlformats.org/officeDocument/2006/relationships/hyperlink" Target="https://www.radarindo.co.id/cpo-ptpn-iv-palmco-tetap-sasar-100-persen-rspo-dan-ispo/" TargetMode="External"/><Relationship Id="rId667" Type="http://schemas.openxmlformats.org/officeDocument/2006/relationships/hyperlink" Target="https://www.wartaporli.web.id/2025/09/10/holding-perkebunan-nusantara-dorong-peremajaan-sawit-rakyat-lewat-kemitraan-offtaker-di-muara-enim/" TargetMode="External"/><Relationship Id="rId874" Type="http://schemas.openxmlformats.org/officeDocument/2006/relationships/hyperlink" Target="https://bedelau.com/news/detail/13292/berbahan-limbah-sawit-ptpn-iv-palmco-bangun-pabrik-gas-biometan-pertama-di-indonesia" TargetMode="External"/><Relationship Id="rId2348" Type="http://schemas.openxmlformats.org/officeDocument/2006/relationships/hyperlink" Target="https://koranbumn.com/palmco-rawat-warisan-sejarah-dan-budaya-perkebunan-indonesia/" TargetMode="External"/><Relationship Id="rId2555" Type="http://schemas.openxmlformats.org/officeDocument/2006/relationships/hyperlink" Target="https://www.sawitnews.co/news/2025/11/20/ptpn-iv-regional-iii-eliminasi-kecelakaan-kerja-melalui-penguatan-budaya-k3/" TargetMode="External"/><Relationship Id="rId2762" Type="http://schemas.openxmlformats.org/officeDocument/2006/relationships/hyperlink" Target="https://koranindopos.com/ptpn-iv-regional-iii-operasikan-pembangkit-biogas-limbah-sawit-di-rokan-hulu/" TargetMode="External"/><Relationship Id="rId3606" Type="http://schemas.openxmlformats.org/officeDocument/2006/relationships/hyperlink" Target="https://khabarmetro.com/pemkab-siak-apresiasi-ptpn-iv-palmco-rangkul-ratusan-santri-melalui-festival-hadroh/" TargetMode="External"/><Relationship Id="rId3813" Type="http://schemas.openxmlformats.org/officeDocument/2006/relationships/hyperlink" Target="https://www.spiritriau.com/Ekbis/Siap-Bangun-16-Pabrik-CBG--PTPN-IV-PalmCo-dan-PT-Renikola-Buka-Peluang-Ribuan-Green-Jobs" TargetMode="External"/><Relationship Id="rId527" Type="http://schemas.openxmlformats.org/officeDocument/2006/relationships/hyperlink" Target="https://seareporthub.com/?p=29164" TargetMode="External"/><Relationship Id="rId734" Type="http://schemas.openxmlformats.org/officeDocument/2006/relationships/hyperlink" Target="https://paalmerah.com/2025/09/10/bupati-indragiri-hulu-apresiasi-holding-perkebunan-nusantara-melalui-ptpn-iv-palmco-dalam-program-penurunan-stunting/" TargetMode="External"/><Relationship Id="rId941" Type="http://schemas.openxmlformats.org/officeDocument/2006/relationships/hyperlink" Target="https://iniborneo.com/2025/09/15/pelantikan-kepengurusan-baru-spbun-ptpn-iv-regional-v-wilayah-kalimantan-selatan-dan-tengah/" TargetMode="External"/><Relationship Id="rId1157" Type="http://schemas.openxmlformats.org/officeDocument/2006/relationships/hyperlink" Target="https://www.goriau.com/berita/baca/seminar-zero-waste-lifestyle-ptpn-iv-palmco-dan-ikbi-perkuat-gerakan-minim-sampah-dari-rumah.html" TargetMode="External"/><Relationship Id="rId1364" Type="http://schemas.openxmlformats.org/officeDocument/2006/relationships/hyperlink" Target="https://bisnissawit.com/petani-binaan-ptpn-iv-palmco-raih-sertifikasi-rspo-bukti-sawit-riau-mampu-bersaing-global/" TargetMode="External"/><Relationship Id="rId1571" Type="http://schemas.openxmlformats.org/officeDocument/2006/relationships/hyperlink" Target="https://mediakalbarnews.com/holding-perkebunan-nusantara-dukung-ketahanan-energi-mahasiswa-unilak-kagumi-inovasi-energi-hijau-ptpn-iv-palmco/" TargetMode="External"/><Relationship Id="rId2208" Type="http://schemas.openxmlformats.org/officeDocument/2006/relationships/hyperlink" Target="https://topikindonesia.id/2025/11/04/petenis-binaan-holding-perkebunan-nusantara-kembali-ukir-prestasi-di-kejurnas-junior-2025/" TargetMode="External"/><Relationship Id="rId2415" Type="http://schemas.openxmlformats.org/officeDocument/2006/relationships/hyperlink" Target="https://sundalandstar.com/?p=34691%20" TargetMode="External"/><Relationship Id="rId2622" Type="http://schemas.openxmlformats.org/officeDocument/2006/relationships/hyperlink" Target="https://detakindonesia.co.id/read/detail/13310/hijaukan-bumi-lancang-kuning-riau-ptpn-iv-regional-iii-tanam-10500-pohon-sepanjang-2025" TargetMode="External"/><Relationship Id="rId70" Type="http://schemas.openxmlformats.org/officeDocument/2006/relationships/hyperlink" Target="https://hijau.bisnis.com/read/20250902/653/1908001/ptpn-iv-tawarkan-skema-pembeliaan-karbon-mulai-rp150000-per-ton" TargetMode="External"/><Relationship Id="rId801" Type="http://schemas.openxmlformats.org/officeDocument/2006/relationships/hyperlink" Target="https://www.petromindo.com/news/article/perkebunan-nusantara-iv-palmco-breaks-ground-on-indonesia-s-first-palm-waste-based-cbg-plant" TargetMode="External"/><Relationship Id="rId1017" Type="http://schemas.openxmlformats.org/officeDocument/2006/relationships/hyperlink" Target="https://industri.kontan.co.id/news/palmco-bangun-pabrik-gas-biometan-dari-limbah-sawit-di-simalungun" TargetMode="External"/><Relationship Id="rId1224" Type="http://schemas.openxmlformats.org/officeDocument/2006/relationships/hyperlink" Target="https://metropolitan.jawapos.com/metropolitan/amp/2546614765/laba-tumbuh-149-persen-dan-tembus-rp376-triliun-apa-kunci-sukseskinerja-keuangan-perusahaan-sawit-plat-merahini" TargetMode="External"/><Relationship Id="rId1431" Type="http://schemas.openxmlformats.org/officeDocument/2006/relationships/hyperlink" Target="https://www.jpnn.com/news/palmco-bersama-agrinas-perkuat-kapasitas-produksi-minyakita" TargetMode="External"/><Relationship Id="rId3189" Type="http://schemas.openxmlformats.org/officeDocument/2006/relationships/hyperlink" Target="https://riauhits.com/berita-ratusan-masyarakat-kasikantalang-danto-peringati-isra-miraj-bersama-ptpn-iv-regional-iii-tandun.html" TargetMode="External"/><Relationship Id="rId3396" Type="http://schemas.openxmlformats.org/officeDocument/2006/relationships/hyperlink" Target="https://www.cakaplah.com/berita/baca/132622/2026/02/02/ptpn-iv-palmco-perkuat-sinergi-cegah-dan-tanggulangi-karhutla-di-riau/" TargetMode="External"/><Relationship Id="rId4447" Type="http://schemas.openxmlformats.org/officeDocument/2006/relationships/hyperlink" Target="https://editor.riaumandiri.co/share/article/128062/tingkatkan-ekonomi-masyarakat-ptpn-iv-palmco-kucurkan-csr-rp24-miliar--gandeng-ribuan-petani" TargetMode="External"/><Relationship Id="rId3049" Type="http://schemas.openxmlformats.org/officeDocument/2006/relationships/hyperlink" Target="https://riauaktual.com/news/detail/113471/hadapi-siaga-hidrometeorologi-ptpn-iv-palmco-salurkan-bantuan-kebencanaan-ke-pemkab-kampar" TargetMode="External"/><Relationship Id="rId3256" Type="http://schemas.openxmlformats.org/officeDocument/2006/relationships/hyperlink" Target="https://riauhits.com/berita-dari-regional-iii-jejak-transformasi-palmco-untuk-pangan-dan-energi-indonesia.html" TargetMode="External"/><Relationship Id="rId3463" Type="http://schemas.openxmlformats.org/officeDocument/2006/relationships/hyperlink" Target="https://ciayumajakuning.id/2026/02/03/digitalisasi-sdm-sawit-holding-perkebunan-nusantara-ptpn-iv-palmco-raih-pengakuan-nasional/" TargetMode="External"/><Relationship Id="rId4307" Type="http://schemas.openxmlformats.org/officeDocument/2006/relationships/hyperlink" Target="https://pekanbaru.tribunnews.com/adv/1100495/ratusan-ibu-ibu-terbantu-program-intervensi-stunting-ptpn-iv-di-rokan-hulu" TargetMode="External"/><Relationship Id="rId177" Type="http://schemas.openxmlformats.org/officeDocument/2006/relationships/hyperlink" Target="https://arahjatim.com/holding-perkebunan-nusantara-dorong-mitigasi-iklim-palmco-jual-kredit-karbon-mulai-rp150-ribu-per-ton/" TargetMode="External"/><Relationship Id="rId384" Type="http://schemas.openxmlformats.org/officeDocument/2006/relationships/hyperlink" Target="https://riau.antaranews.com/berita/424297/ptpn-iv-palmco-salurkan-195-ton-beras-sphp-ke-tujuh-provinsi-perluas-jangkauan-distribusi" TargetMode="External"/><Relationship Id="rId591" Type="http://schemas.openxmlformats.org/officeDocument/2006/relationships/hyperlink" Target="https://tangerangjasa.com/holding-perkebunan-nusantara-dorong-peremajaan-sawit-rakyat-lewat-kemitraan-offtaker-di-muara-enim/" TargetMode="External"/><Relationship Id="rId2065" Type="http://schemas.openxmlformats.org/officeDocument/2006/relationships/hyperlink" Target="https://sumatra.bisnis.com/read/20251030/534/1924755/ptpn-iv-palmco-bina-petani-sawit-naik-kelas-lewat-pelatihan-berkelanjutan" TargetMode="External"/><Relationship Id="rId2272" Type="http://schemas.openxmlformats.org/officeDocument/2006/relationships/hyperlink" Target="https://jermalnews.com/bisnis/tembus-rp-348t-laba-tw-iii-palmco-naik-84-persen-yoy/" TargetMode="External"/><Relationship Id="rId3116" Type="http://schemas.openxmlformats.org/officeDocument/2006/relationships/hyperlink" Target="https://jabarokenews.com/dorong-lingkungan-kerja-aman-holding-perkebunan-nusantara-melalui-ptpn-iv-regional-iii-perkuat-budaya-k3/" TargetMode="External"/><Relationship Id="rId3670" Type="http://schemas.openxmlformats.org/officeDocument/2006/relationships/hyperlink" Target="https://khabarmetro.com/hebat-ptpn-iv-palmco-siapkan-1-000-kursi-mudik-gratis-lebaran-2026/" TargetMode="External"/><Relationship Id="rId244" Type="http://schemas.openxmlformats.org/officeDocument/2006/relationships/hyperlink" Target="https://seareporthub.com/?p=28480" TargetMode="External"/><Relationship Id="rId1081" Type="http://schemas.openxmlformats.org/officeDocument/2006/relationships/hyperlink" Target="https://www.transriau.com/read-501-119112-2025-09-17-kinerja-operasional-air-molek-group-ptpn-iv-regional-iii-melesat-signifikan-produksi-40984-ton-sawit.html" TargetMode="External"/><Relationship Id="rId3323" Type="http://schemas.openxmlformats.org/officeDocument/2006/relationships/hyperlink" Target="https://jambiekspres.disway.id/ptpn-iv/read/709609/ptpn-iv-salurkan-rp24-m-untuk-rokan-hulu" TargetMode="External"/><Relationship Id="rId3530" Type="http://schemas.openxmlformats.org/officeDocument/2006/relationships/hyperlink" Target="https://www.riauterkini.com/index.php?com=isi&amp;id_news=15115230737&amp;PTPN-IV-PalmCo-Jadi-Tuan-Rumah-Puncak-Peringatan-K3-Provinsi-Riau" TargetMode="External"/><Relationship Id="rId451" Type="http://schemas.openxmlformats.org/officeDocument/2006/relationships/hyperlink" Target="https://paalmerah.com/2025/09/10/holding-perkebunan-nusantara-dorong-program-sphp-palmco-telah-salurkan-195-ton-beras-murah-ke-107-titik-distribusi/" TargetMode="External"/><Relationship Id="rId2132" Type="http://schemas.openxmlformats.org/officeDocument/2006/relationships/hyperlink" Target="https://www.goriau.com/berita/baca/2548-tenaga-kerja-lokal-perkuat-transformasi-ptpn-iv-regional-iii.html" TargetMode="External"/><Relationship Id="rId104" Type="http://schemas.openxmlformats.org/officeDocument/2006/relationships/hyperlink" Target="https://koranmandalika.com/holding-perkebunan-nusantara-dorong-mitigasi-iklim-palmco-jual-kredit-karbon-mulai-rp150-ribu-per-ton/" TargetMode="External"/><Relationship Id="rId311" Type="http://schemas.openxmlformats.org/officeDocument/2006/relationships/hyperlink" Target="https://insidepontianak.com/pontianak/38595/ptpn-iv-palmco-hadirkan-program-pangan-murah-di-pontianak-lewat-penjualan-beras-sphp" TargetMode="External"/><Relationship Id="rId1898" Type="http://schemas.openxmlformats.org/officeDocument/2006/relationships/hyperlink" Target="https://www.kabarbumn.com/rilis-bumn/116727417/ptpn-iv-regional-iii-gencarkan-inisiatif-untuk-angkat-umkm-mitra-naik-kelas" TargetMode="External"/><Relationship Id="rId2949" Type="http://schemas.openxmlformats.org/officeDocument/2006/relationships/hyperlink" Target="https://sangkala.id/detail/2983/bambang-budi-santoso-alumni-unri-yang-kembali-pimpin-ptpn-iv-regional-iii" TargetMode="External"/><Relationship Id="rId4097" Type="http://schemas.openxmlformats.org/officeDocument/2006/relationships/hyperlink" Target="https://www.tribunnews.com/bisnis/7798751/laba-tembus-rp6-t-ini-langkah-ptpn-iv-palmco-capai-lompatan-kinerja" TargetMode="External"/><Relationship Id="rId1758" Type="http://schemas.openxmlformats.org/officeDocument/2006/relationships/hyperlink" Target="https://channelberita24.com/2025/10/13/dubes-uni-eropa-apresiasi-keselarasan-ptpn-iv-palmco-dengan-tiga-pilar-utama-industri-sawit-berkelanjutan/" TargetMode="External"/><Relationship Id="rId2809" Type="http://schemas.openxmlformats.org/officeDocument/2006/relationships/hyperlink" Target="https://www.antaranews.com/berita/5307085/ptpn-iv-riau-salurkan-bantuan-rp200-juta-bagi-korban-bencana-sumatera" TargetMode="External"/><Relationship Id="rId4164" Type="http://schemas.openxmlformats.org/officeDocument/2006/relationships/hyperlink" Target="https://www.antaranews.com/berita/5449302/roa-palmco-capai-79-persen-produktivitas-sawit-naik" TargetMode="External"/><Relationship Id="rId4371" Type="http://schemas.openxmlformats.org/officeDocument/2006/relationships/hyperlink" Target="https://riauhits.com/berita-safari-ramadan-palmco-di-pekanbaru-perkuat-konsolidasi-dan-integritas-kerja.html" TargetMode="External"/><Relationship Id="rId1965" Type="http://schemas.openxmlformats.org/officeDocument/2006/relationships/hyperlink" Target="https://www.sjbnews.co.id/dari-sawit-tumbuh-padi-ptpn-iv-palmco-dorong-ketahanan-pangan-lewat-pola-tumpangsari" TargetMode="External"/><Relationship Id="rId3180" Type="http://schemas.openxmlformats.org/officeDocument/2006/relationships/hyperlink" Target="https://metroriau.com/berita/25779-ratusan-masyarakat-kasikantalang-danto-peringati-isra-miraj-bersama-ptpn-iv-regional-iii-tandun.html" TargetMode="External"/><Relationship Id="rId4024" Type="http://schemas.openxmlformats.org/officeDocument/2006/relationships/hyperlink" Target="https://www.elaeis.co/berita/baca/rdp-pagaran-tapah-dprd-riau-pemkab-rohul-sebut-ptpn-iv-telah-penuhi-kewajiban-20-persen" TargetMode="External"/><Relationship Id="rId4231" Type="http://schemas.openxmlformats.org/officeDocument/2006/relationships/hyperlink" Target="https://riauhits.com/berita-ikbi-ptpn-iv-regional-iii-berbagi-459-paket-sembako-di-bulan-suci.html" TargetMode="External"/><Relationship Id="rId1618" Type="http://schemas.openxmlformats.org/officeDocument/2006/relationships/hyperlink" Target="https://riau.antaranews.com/berita/426833/dubes-uni-eropa-puji-langkah-ptpn-iv-palmco-dorong-sawit-berkelanjutan-di-indonesia" TargetMode="External"/><Relationship Id="rId1825" Type="http://schemas.openxmlformats.org/officeDocument/2006/relationships/hyperlink" Target="https://www.agricom.id/news/3931/palmco-tegaskan-komitmen-sawit-berkelanjutan--lindungi-alam--lestarikan-satwa-langka" TargetMode="External"/><Relationship Id="rId3040" Type="http://schemas.openxmlformats.org/officeDocument/2006/relationships/hyperlink" Target="https://www.corner.co.id/berita/312134229/ptpn-iv-regional-iii-serap-2548-tenaga-kerja-lokal-riau-dalam-tiga-tahun" TargetMode="External"/><Relationship Id="rId3997" Type="http://schemas.openxmlformats.org/officeDocument/2006/relationships/hyperlink" Target="https://jambiekspres.disway.id/amp/711151/ptpn-iv-palmco-perkuat-budaya-k3-wujudkan-kerja-aman-dan-berkelanjutan" TargetMode="External"/><Relationship Id="rId2599" Type="http://schemas.openxmlformats.org/officeDocument/2006/relationships/hyperlink" Target="https://www.transriau.com/read-501-119218-2025-11-25-ptpn-iv-regional-iii-dinilai-berhasil-dongkrak-kesejahteraan-petani.html" TargetMode="External"/><Relationship Id="rId3857" Type="http://schemas.openxmlformats.org/officeDocument/2006/relationships/hyperlink" Target="https://www.kabarbumn.com/rilis-bumn/117208848/miniatur-indonesia-di-perkebunan-sawit-ptpn-iv-palmco-bangun-sdm-inklusif-untuk-dukung-ketahanan-energi" TargetMode="External"/><Relationship Id="rId778" Type="http://schemas.openxmlformats.org/officeDocument/2006/relationships/hyperlink" Target="https://www.beritasatu.com/network/cakaplah/675357/ptpn-iv-palmco-dan-brin-perkuat-sinergi-wujudkan-agroindustri-lestari" TargetMode="External"/><Relationship Id="rId985" Type="http://schemas.openxmlformats.org/officeDocument/2006/relationships/hyperlink" Target="https://www.corner.co.id/berita/311582029/siswa-smkn-1-talang-padang-dapat-wawasan-dunia-kerja-dari-palmco" TargetMode="External"/><Relationship Id="rId2459" Type="http://schemas.openxmlformats.org/officeDocument/2006/relationships/hyperlink" Target="https://halo-post.com/holding-perkebunan-nusantara-melalui-ptpn-iv-palmco-salurkan-rp3-miliar-tjsl-di-indragiri-hulu/" TargetMode="External"/><Relationship Id="rId2666" Type="http://schemas.openxmlformats.org/officeDocument/2006/relationships/hyperlink" Target="https://www.riaumandiri.co/read/detail/125712/ptpn-iv-kirim-10-ton-minyak-goreng-ke-daerah-terisolasi-pasca-bencana-di-sumatera" TargetMode="External"/><Relationship Id="rId2873" Type="http://schemas.openxmlformats.org/officeDocument/2006/relationships/hyperlink" Target="https://www.sawitnews.co/news/2025/12/26/karyawan-nasrani-ptpn-iv-regional-iii-maknai-natal-dengan-berdonasi-korban-bencana/" TargetMode="External"/><Relationship Id="rId3717" Type="http://schemas.openxmlformats.org/officeDocument/2006/relationships/hyperlink" Target="https://jambilink.id/post/7156/akselerasi-peremajaan-sawit-rakyat-ptpn-iv-palmco-salurkan-6-juta-bibit-unggul" TargetMode="External"/><Relationship Id="rId3924" Type="http://schemas.openxmlformats.org/officeDocument/2006/relationships/hyperlink" Target="https://mediaindonesia.com/ekonomi/863183/stok-cpo-dan-minyak-goreng-dipastikan-aman-selama-ramadan-dan-lebaran" TargetMode="External"/><Relationship Id="rId638" Type="http://schemas.openxmlformats.org/officeDocument/2006/relationships/hyperlink" Target="https://jurnalnews.co/holding-perkebunan-nusantara-dorong-peremajaan-sawit-rakyat-lewat-kemitraan-offtaker-di-muara-enim/" TargetMode="External"/><Relationship Id="rId845" Type="http://schemas.openxmlformats.org/officeDocument/2006/relationships/hyperlink" Target="https://www.goriau.com/berita/baca/berbahan-limbah-sawit-ptpn-iv-palmco-bangun-pabrik-gas-biometan-pertama-di-indonesia.html" TargetMode="External"/><Relationship Id="rId1268" Type="http://schemas.openxmlformats.org/officeDocument/2006/relationships/hyperlink" Target="https://khabarmetro.com/ptpn-iv-regional-iii-genjot-produktivitas-cpo-dengan-pendekatan-tranformasi-digital/" TargetMode="External"/><Relationship Id="rId1475" Type="http://schemas.openxmlformats.org/officeDocument/2006/relationships/hyperlink" Target="https://www.sedanghits.com/palmco-dan-agrinas-kolaborasi-perkuat-produksi-minyakita-untuk-wujudkan-ketahanan-pangan-nasional/" TargetMode="External"/><Relationship Id="rId1682" Type="http://schemas.openxmlformats.org/officeDocument/2006/relationships/hyperlink" Target="https://www.riaulapor.com/berita/4753/ptpn-iv-regional-iii-bantu-kendalikan-inflasi-dengan-menyalurkan-32-ton-beras-murah" TargetMode="External"/><Relationship Id="rId2319" Type="http://schemas.openxmlformats.org/officeDocument/2006/relationships/hyperlink" Target="https://www.liputanpontianak.com/holding-perkebunan-nusantara-melalui-ptpn-iv-palmco-regional-iii-salurkan-15-ton-bantuan-untuk-korban-banjir-di-siak/" TargetMode="External"/><Relationship Id="rId2526" Type="http://schemas.openxmlformats.org/officeDocument/2006/relationships/hyperlink" Target="https://www.beritaintermezo.com/read-1-17692-2025-11-18-ptpn-iv-regional-iii-gelar-bootcamp-asisten-tata-usaha-perkuat-tata-kelola-dan-akuntabilitas.html" TargetMode="External"/><Relationship Id="rId2733" Type="http://schemas.openxmlformats.org/officeDocument/2006/relationships/hyperlink" Target="https://mitrapol.com/2025/12/07/respons-cepat-ptpn-iv-palmco-di-banjir-aceh-tamiang-bupati-perusahaan-pertama-yang-hadir-untuk-warga/" TargetMode="External"/><Relationship Id="rId705" Type="http://schemas.openxmlformats.org/officeDocument/2006/relationships/hyperlink" Target="https://penacirebon.com/holding-perkebunan-nusantara-dorong-peremajaan-sawit-rakyat-lewat-kemitraan-offtaker-di-muara-enim/" TargetMode="External"/><Relationship Id="rId1128" Type="http://schemas.openxmlformats.org/officeDocument/2006/relationships/hyperlink" Target="https://www.jpnn.com/news/pefindo-naikkan-peringkat-kredit-palmco" TargetMode="External"/><Relationship Id="rId1335" Type="http://schemas.openxmlformats.org/officeDocument/2006/relationships/hyperlink" Target="https://sinarraya.co.id/ptpn-iv-palmco-raih-penghargaan-tempat-kerja-terbaik-bukti-nyata-transformasi-berbasis-manusia/" TargetMode="External"/><Relationship Id="rId1542" Type="http://schemas.openxmlformats.org/officeDocument/2006/relationships/hyperlink" Target="https://pontianakpost.jawapos.com/nasional/1466674112/dubes-uni-eropa-apresiasi-keselarasan-ptpn-iv-palmco-dengan-tiga-pilar-utama-industri-sawit-berkelanjutan" TargetMode="External"/><Relationship Id="rId2940" Type="http://schemas.openxmlformats.org/officeDocument/2006/relationships/hyperlink" Target="https://www.transriau.com/read-501-119274-2026-01-03-serikat-pekerja-ptpn-iv-regional-iii-turut-salurkan-donasi-bantuan-hidrometeorologi-sumatera.html" TargetMode="External"/><Relationship Id="rId912" Type="http://schemas.openxmlformats.org/officeDocument/2006/relationships/hyperlink" Target="https://www.rakyatterkini.com/2025/09/indonesia-mulai-bangun-pabrik-cbg-permata-dari-limbah-sawit.html" TargetMode="External"/><Relationship Id="rId2800" Type="http://schemas.openxmlformats.org/officeDocument/2006/relationships/hyperlink" Target="https://www.kabarbumn.com/rilis-bumn/116938133/menyibak-potensi-kebun-tanah-putih-aset-unggulan-ptpn-iv-di-riausumut" TargetMode="External"/><Relationship Id="rId41" Type="http://schemas.openxmlformats.org/officeDocument/2006/relationships/hyperlink" Target="https://pontianak.tribunnews.com/news/1138673/ptpn-iv-regional-v-perkuat-program-psr-melalui-sosialisasi-bibit-unggul-di-kud-sawit-trija" TargetMode="External"/><Relationship Id="rId1402" Type="http://schemas.openxmlformats.org/officeDocument/2006/relationships/hyperlink" Target="https://infobanua.co.id/2025/10/02/batik-dan-jalan-panjang-umkm-binaan-palmco-menembus-pasar-modern/" TargetMode="External"/><Relationship Id="rId288" Type="http://schemas.openxmlformats.org/officeDocument/2006/relationships/hyperlink" Target="https://agroindonesia.co.id/dari-pedalaman-menuju-masa-depan-gemilang-sinergi-ptpn-iv-regional-iv-kejari-batanghari-dan-founder-sead-edukasi-suku-anak-dalam/" TargetMode="External"/><Relationship Id="rId3367" Type="http://schemas.openxmlformats.org/officeDocument/2006/relationships/hyperlink" Target="https://mitrapol.com/2026/01/29/sejak-hari-pertama-bencana-ptpn-iv-palmco-konsisten-dampingi-pemulihan-warga-aceh-tamiang/" TargetMode="External"/><Relationship Id="rId3574" Type="http://schemas.openxmlformats.org/officeDocument/2006/relationships/hyperlink" Target="https://jambilink.id/post/7094/karhutla-melanda-10-daerah-di-riau-ptpn-iv-palmco-perkuat-sinergi-tni-polri" TargetMode="External"/><Relationship Id="rId3781" Type="http://schemas.openxmlformats.org/officeDocument/2006/relationships/hyperlink" Target="https://www.cakaplah.com/berita/baca/133034/2026/02/14/produksi-pko-ptpn-iv-palmco-di-kampar-tembus-115000-ton-sepanjang-2025/" TargetMode="External"/><Relationship Id="rId4418" Type="http://schemas.openxmlformats.org/officeDocument/2006/relationships/hyperlink" Target="https://transsumatera.id/2026/03/15/holding-perkebunan-nusantara-apresiasi-pemanen-berprestasi-di-palmco-regional-iii/" TargetMode="External"/><Relationship Id="rId495" Type="http://schemas.openxmlformats.org/officeDocument/2006/relationships/hyperlink" Target="https://radarlampung.bacakoran.co/read/25642/ptpn-iv-regional-v-lanjutkan-culture-roadshow-phase-ii-di-kebun-pelaihari" TargetMode="External"/><Relationship Id="rId2176" Type="http://schemas.openxmlformats.org/officeDocument/2006/relationships/hyperlink" Target="https://www.radarindo.co.id/petenis-binaan-holding-perkebunan-nusantara-ukir-prestasi-di-kejurnas-junior-2025/" TargetMode="External"/><Relationship Id="rId2383" Type="http://schemas.openxmlformats.org/officeDocument/2006/relationships/hyperlink" Target="https://editorialindonesia.id/2025/11/12/holding-perkebunan-nusantara-melalui-ptpn-iv-palmco-salurkan-rp3-miliar-tjsl-di-indragiri-hulu/" TargetMode="External"/><Relationship Id="rId2590" Type="http://schemas.openxmlformats.org/officeDocument/2006/relationships/hyperlink" Target="https://harianupdate.com/riau/ptpn-iv-regional-iii-perkuat-sinergi-dengan-pwi-riau-lewat-eksebisi-olahraga-persahabatan/" TargetMode="External"/><Relationship Id="rId3227" Type="http://schemas.openxmlformats.org/officeDocument/2006/relationships/hyperlink" Target="https://www.radarindo.co.id/palmco-siapkan-lahan-peternakan-ayam-terintegrasi/?__im-wq6dpyfr=8181500232827271247" TargetMode="External"/><Relationship Id="rId3434" Type="http://schemas.openxmlformats.org/officeDocument/2006/relationships/hyperlink" Target="https://riauraya.tv/indragiri-hulu/2026/02/02/ptpn-iv-palmco-perkuat-sinergi-cegah-dan-tanggulangi-karhutla-di-riau" TargetMode="External"/><Relationship Id="rId3641" Type="http://schemas.openxmlformats.org/officeDocument/2006/relationships/hyperlink" Target="https://www.saluranmedia.com/nasional/53816698541/ptpn-iv-palmco-perkuat-pembangunan-berkelanjutan-lewat-tjsl-rp65-miliar" TargetMode="External"/><Relationship Id="rId148" Type="http://schemas.openxmlformats.org/officeDocument/2006/relationships/hyperlink" Target="https://asiadailies.biz/?p=28281" TargetMode="External"/><Relationship Id="rId355" Type="http://schemas.openxmlformats.org/officeDocument/2006/relationships/hyperlink" Target="https://detakriau.com/read-34195-2025-09-05-ptpn-iv-palmco-ajak-pemerintah-dan-asosiasi-kolaborasi-tingkatkan-kesejahteraan-petani.html" TargetMode="External"/><Relationship Id="rId562" Type="http://schemas.openxmlformats.org/officeDocument/2006/relationships/hyperlink" Target="https://cirebonbagus.id/holding-perkebunan-nusantara-dorong-peremajaan-sawit-rakyat-lewat-kemitraan-offtaker-di-muara-enim/" TargetMode="External"/><Relationship Id="rId1192" Type="http://schemas.openxmlformats.org/officeDocument/2006/relationships/hyperlink" Target="https://ekbis.sindonews.com/read/1624583/34/tumbuh-149-persen-laba-ptpn-iv-palmco-tembus-rp376-triliun-1758726556" TargetMode="External"/><Relationship Id="rId2036" Type="http://schemas.openxmlformats.org/officeDocument/2006/relationships/hyperlink" Target="https://www.liputanmetro.id/perkuat-sinergi-riset-akuntansi-global-dan-digitalisasi-perkebunan-ptpn-iv-dan-fakultas-vokasi-usu/" TargetMode="External"/><Relationship Id="rId2243" Type="http://schemas.openxmlformats.org/officeDocument/2006/relationships/hyperlink" Target="https://pekanbaru.tribunnews.com/adv/1091672/2548-tenaga-kerja-lokal-perkuat-transformasi-ptpn-iv-regional-iii" TargetMode="External"/><Relationship Id="rId2450" Type="http://schemas.openxmlformats.org/officeDocument/2006/relationships/hyperlink" Target="https://www.kompassidik.com/holding-perkebunan-nusantara-melalui-ptpn-iv-palmco-salurkan-rp3-miliar-tjsl-di-indragiri-hulu/" TargetMode="External"/><Relationship Id="rId3501" Type="http://schemas.openxmlformats.org/officeDocument/2006/relationships/hyperlink" Target="https://www.metrotvnews.com/read/bw6C2yWp-roa-palmco-7-9-pada-2025-sinyal-penguatan-aset-bumn-perkebunan" TargetMode="External"/><Relationship Id="rId215" Type="http://schemas.openxmlformats.org/officeDocument/2006/relationships/hyperlink" Target="https://beritando.com/2025/09/holding-perkebunan-nusantara-dorong-mitigasi-iklim-palmco-jual-kredit-karbon-mulai-rp150-ribu-per-ton/" TargetMode="External"/><Relationship Id="rId422" Type="http://schemas.openxmlformats.org/officeDocument/2006/relationships/hyperlink" Target="https://www.goriau.com/berita/baca/kontribusi-pajak-ptpn-iv-palmco-melonjak-sentuh-rp77-triliun-dalam-tiga-tahun-terakhir.html" TargetMode="External"/><Relationship Id="rId1052" Type="http://schemas.openxmlformats.org/officeDocument/2006/relationships/hyperlink" Target="https://www.jpnn.com/news/ptpn-iv-palmco-juara-umum-kompetisi-inovasi-sawit-nasional-2025-ini-kunci-keberhasilannya" TargetMode="External"/><Relationship Id="rId2103" Type="http://schemas.openxmlformats.org/officeDocument/2006/relationships/hyperlink" Target="https://www.katakabar.com/berita/baca/tuntut-csr-ptpn-iv-reg-iii-amo-2-seratusan-masyarakat-sungai-lala-geruduk-kantor-dprd-inhu" TargetMode="External"/><Relationship Id="rId2310" Type="http://schemas.openxmlformats.org/officeDocument/2006/relationships/hyperlink" Target="https://sumaterapost.co/holding-perkebunan-nusantara-melalui-ptpn-iv-regional-iii-rayakan-hari-pahlawan-dengan-spirit-produktivitas-dan-kolaborasi/" TargetMode="External"/><Relationship Id="rId4068" Type="http://schemas.openxmlformats.org/officeDocument/2006/relationships/hyperlink" Target="https://www.elaeis.co/berita/baca/ptpn-iv-regional-iii-siapkan-skema-pengentasan-stunting-di-pagaran-tapah" TargetMode="External"/><Relationship Id="rId4275" Type="http://schemas.openxmlformats.org/officeDocument/2006/relationships/hyperlink" Target="https://www.riau24.com/berita/baca/1773214400-ratusan-ibu-ibu-terbantu-program-intervensi-stunting-ptpn-iv-di-rokan-hulu" TargetMode="External"/><Relationship Id="rId4482" Type="http://schemas.openxmlformats.org/officeDocument/2006/relationships/hyperlink" Target="https://dialeksa.com/ptpn-iv-palmco-kucurkan-csr-rp24-miliar/" TargetMode="External"/><Relationship Id="rId1869" Type="http://schemas.openxmlformats.org/officeDocument/2006/relationships/hyperlink" Target="https://bgnnews.co.id/detail/4024/perkuat-ketahanan-pangan-lahan-sawit-tua-seluas-9496-diremajakan" TargetMode="External"/><Relationship Id="rId3084" Type="http://schemas.openxmlformats.org/officeDocument/2006/relationships/hyperlink" Target="https://www.merdeka.com/peristiwa/ptpn-iv-salurkan-bantuan-kemanusiaan-untuk-kampar-hadapi-siaga-hidrometeorologi-519254-mvk.html" TargetMode="External"/><Relationship Id="rId3291" Type="http://schemas.openxmlformats.org/officeDocument/2006/relationships/hyperlink" Target="https://chapnews.id/palmco-pilar-kemandirian-pangan-energi-indonesia/" TargetMode="External"/><Relationship Id="rId4135" Type="http://schemas.openxmlformats.org/officeDocument/2006/relationships/hyperlink" Target="https://www.asatunews.co.id/laba-bersih-ptpn-iv-palmco-2025" TargetMode="External"/><Relationship Id="rId1729" Type="http://schemas.openxmlformats.org/officeDocument/2006/relationships/hyperlink" Target="https://www.realitasonline.id/medan/102416062276/kuliah-umum-itsi-dan-penyerahan-beasiswa-palmco-pertanian-tidak-sesederhana-mencangkul-digitalisasi-carbon-trading-ptpn-iv-jadi-upaya-strategis?page=2" TargetMode="External"/><Relationship Id="rId1936" Type="http://schemas.openxmlformats.org/officeDocument/2006/relationships/hyperlink" Target="https://riaupos.jawapos.com/ekonomi/2256732364/ragam-inisiatif-ptpn-iv-regional-iii-dorong-umkm-mitra-naik-kelas" TargetMode="External"/><Relationship Id="rId4342" Type="http://schemas.openxmlformats.org/officeDocument/2006/relationships/hyperlink" Target="https://www.riau24.com/berita/baca/1773329410-pemkab-rohul-apresiasi-ptpn-iv-palmco-bentengi-generasi-muda-melalui-festival-hadroh" TargetMode="External"/><Relationship Id="rId3151" Type="http://schemas.openxmlformats.org/officeDocument/2006/relationships/hyperlink" Target="https://sawitindonesia.com/ptpn-iv-plamco-berkembang-bersama-petani-mitra/" TargetMode="External"/><Relationship Id="rId4202" Type="http://schemas.openxmlformats.org/officeDocument/2006/relationships/hyperlink" Target="https://www.hallobintang.com/read-2450-2026-03-06-ptpn-iv-regional-iii-taja-festival-hadroh-di-rokan-hulu-perkuat-nilai-religi-dan-sinergi-dengan-masyarakat.html" TargetMode="External"/><Relationship Id="rId3011" Type="http://schemas.openxmlformats.org/officeDocument/2006/relationships/hyperlink" Target="https://www.cyberpers.com/2026/01/holding-perkebunan-nusantara-dorong.html" TargetMode="External"/><Relationship Id="rId3968" Type="http://schemas.openxmlformats.org/officeDocument/2006/relationships/hyperlink" Target="https://www.cyberpers.com/2026/02/aspekpir-apresiasi-pola-single.html" TargetMode="External"/><Relationship Id="rId5" Type="http://schemas.openxmlformats.org/officeDocument/2006/relationships/hyperlink" Target="https://www.kabarbumn.com/rilis-bumn/116508891/palmco-tekankan-pentingnya-kolaborasi-untuk-ketahanan-pangan-dan-energi" TargetMode="External"/><Relationship Id="rId889" Type="http://schemas.openxmlformats.org/officeDocument/2006/relationships/hyperlink" Target="https://nusantarajayanews.id/2025/09/pabrik-gas-biometan-pertama-dari-limbah-sawit-mulai-dibangun-ptpn-iv-di-simalungun/" TargetMode="External"/><Relationship Id="rId2777" Type="http://schemas.openxmlformats.org/officeDocument/2006/relationships/hyperlink" Target="https://pekanbaru.tribunnews.com/adv/1094222/ptpn-iv-regional-iii-berbagi-sukacita-natal-di-yayasan-embun-kehidupan-bangsa" TargetMode="External"/><Relationship Id="rId749" Type="http://schemas.openxmlformats.org/officeDocument/2006/relationships/hyperlink" Target="https://www.transriau.com/read-7-119099-2025-09-10-kontribusi-pajak-ptpn-iv-palmco-melonjak-capai-rp77-triliun-dalam-tiga-tahun-terakhir.html" TargetMode="External"/><Relationship Id="rId1379" Type="http://schemas.openxmlformats.org/officeDocument/2006/relationships/hyperlink" Target="https://www.beritaintermezo.com/read-7-17627-2025-10-02-sejarah-baru-petani-mitra-ptpn-iv-di-riau-resmi-raih-sertifikasi-rspo-internasional.html" TargetMode="External"/><Relationship Id="rId1586" Type="http://schemas.openxmlformats.org/officeDocument/2006/relationships/hyperlink" Target="https://www.vibrasi.co/46088/10/2025/ratusan-petani-mitra-holding-perkebunan-nusantara-bersertifikasi-rspo-siap-masuk-pasar-global/" TargetMode="External"/><Relationship Id="rId2984" Type="http://schemas.openxmlformats.org/officeDocument/2006/relationships/hyperlink" Target="https://www.liputanpontianak.com/sambut-natal-2025-holding-perkebunan-nusantara-melalui-ptpn-iv-regional-iii-salurkan-tjsl-untuk-lansia/" TargetMode="External"/><Relationship Id="rId3828" Type="http://schemas.openxmlformats.org/officeDocument/2006/relationships/hyperlink" Target="https://jakarta.suaramerdeka.com/nasional/13416726195/perkuat-pilar-keberlanjutan-ptpn-iv-palmco-dan-tni-polri-gelar-aksi-tanggap-darurat-karhutla-di-wilayah-rawan?page=2" TargetMode="External"/><Relationship Id="rId609" Type="http://schemas.openxmlformats.org/officeDocument/2006/relationships/hyperlink" Target="https://jogjakini.com/holding-perkebunan-nusantara-dorong-peremajaan-sawit-rakyat-lewat-kemitraan-offtaker-di-muara-enim/" TargetMode="External"/><Relationship Id="rId956" Type="http://schemas.openxmlformats.org/officeDocument/2006/relationships/hyperlink" Target="https://waspada.co.id/ptpn-iv-palmco-bedah-rumah-warga-sergai-upaya-tekan-stunting/" TargetMode="External"/><Relationship Id="rId1239" Type="http://schemas.openxmlformats.org/officeDocument/2006/relationships/hyperlink" Target="https://www.goriau.com/berita/baca/melonjak-149-persen-ptpn-iv-palmco-cetak-laba-rp367-triliun.html" TargetMode="External"/><Relationship Id="rId1793" Type="http://schemas.openxmlformats.org/officeDocument/2006/relationships/hyperlink" Target="https://www.sawitnews.co/news/2025/10/16/ratusan-jemaah-air-molek-bershalawat-bersama-ptpn-iv-regional-iii/" TargetMode="External"/><Relationship Id="rId2637" Type="http://schemas.openxmlformats.org/officeDocument/2006/relationships/hyperlink" Target="https://detakindonesia.co.id/read/detail/13329/ptpn-iv-palmco-berjibaku-tembus-wilayah-terisolir-salurkan-bantuan-di-sumatera-utara-dan-aceh" TargetMode="External"/><Relationship Id="rId2844" Type="http://schemas.openxmlformats.org/officeDocument/2006/relationships/hyperlink" Target="https://sangkala.id/detail/2957/ptpn-iv-regional-iii-stimulus-pemuda-tandun-kelola-potensi-sungai-tapung-wujudkan-kemandirian-ekonomi" TargetMode="External"/><Relationship Id="rId85" Type="http://schemas.openxmlformats.org/officeDocument/2006/relationships/hyperlink" Target="https://smart24update.com/holding-perkebunan-nusantara-dorong-mitigasi-iklim-palmco-jual-kredit-karbon-mulai-rp150-ribu-per-ton/" TargetMode="External"/><Relationship Id="rId816" Type="http://schemas.openxmlformats.org/officeDocument/2006/relationships/hyperlink" Target="https://radarsumbar.com/daerah/184874/pabrik-gas-biometan-pertama-dari-limbah-sawit-mulai-dibangun-ptpn-iv-di-simalungun/" TargetMode="External"/><Relationship Id="rId1446" Type="http://schemas.openxmlformats.org/officeDocument/2006/relationships/hyperlink" Target="https://www.goriau.com/berita/baca/ptpn-iv-regional-iii-semai-masa-depan-lewat-pendidikan.html" TargetMode="External"/><Relationship Id="rId1653" Type="http://schemas.openxmlformats.org/officeDocument/2006/relationships/hyperlink" Target="https://citizen.riau24.com/berita/baca/1760275518-ptpn-iv-regional-iii-menyemai-masa-depan-lewat-pendidikan" TargetMode="External"/><Relationship Id="rId1860" Type="http://schemas.openxmlformats.org/officeDocument/2006/relationships/hyperlink" Target="https://topikindonesia.id/2025/10/20/holding-perkebunan-nusantara-bangun-ekosistem-riset-terpadu-palmco-fokus-pada-inovasi-perkebunan-berbasis-data-dan-lingkungan/" TargetMode="External"/><Relationship Id="rId2704" Type="http://schemas.openxmlformats.org/officeDocument/2006/relationships/hyperlink" Target="https://detakindonesia.co.id/read/detail/13345/207-truk-logistik-berisi-kebutuhan-pokok-bantuan-palmco-diberangkatkan-ke-aceh-sumatera-utara-dan-sumatera-barat" TargetMode="External"/><Relationship Id="rId2911" Type="http://schemas.openxmlformats.org/officeDocument/2006/relationships/hyperlink" Target="https://www.sawitnews.co/metropolis/2025/12/30/aspekpir-pola-single-management-untungkan-petani-mitra/" TargetMode="External"/><Relationship Id="rId1306" Type="http://schemas.openxmlformats.org/officeDocument/2006/relationships/hyperlink" Target="https://sawitindonesia.com/palmco-kembali-meraih-penghargaan-dalam-ajang-stellar-workplace-award-2025/" TargetMode="External"/><Relationship Id="rId1513" Type="http://schemas.openxmlformats.org/officeDocument/2006/relationships/hyperlink" Target="https://www.insidepontianak.com/ekonomi/39041/ptpn-iv-palmco-dukung-rehabilitasi-3-orangutan-wujudkan-sawit-yang-bersahabat-dengan-alam" TargetMode="External"/><Relationship Id="rId1720" Type="http://schemas.openxmlformats.org/officeDocument/2006/relationships/hyperlink" Target="https://www.liputanpontianak.com/palmco-dan-kementan-sinergi-cetak-talenta-muda-perkebunan-berintegritas-melalui-beasiswa-paten/" TargetMode="External"/><Relationship Id="rId12" Type="http://schemas.openxmlformats.org/officeDocument/2006/relationships/hyperlink" Target="https://www.goriau.com/berita/baca/dirut-palmco-kolaborasi-kunci-wujudkan-ketahanan-pangan-dan-energi.html" TargetMode="External"/><Relationship Id="rId3478" Type="http://schemas.openxmlformats.org/officeDocument/2006/relationships/hyperlink" Target="https://mediakalbarnews.com/holding-perkebunan-nusantara-ptpn-iii-persero-dorong-ptpn-i-capai-target-50-ribu-hektare-kelapa/" TargetMode="External"/><Relationship Id="rId3685" Type="http://schemas.openxmlformats.org/officeDocument/2006/relationships/hyperlink" Target="https://sudutpandang.id/32-pemanen-terbaik-ptpn-iv-dihargai-bersama-keluarga-di-yogyakarta/" TargetMode="External"/><Relationship Id="rId3892" Type="http://schemas.openxmlformats.org/officeDocument/2006/relationships/hyperlink" Target="https://www.riauterkini.com/index.php?com=isi&amp;id_news=15115230996" TargetMode="External"/><Relationship Id="rId399" Type="http://schemas.openxmlformats.org/officeDocument/2006/relationships/hyperlink" Target="https://khabarmetro.com/akademisi-pertanian-kagumi-transformasi-digital-dan-energi-hijau-ptpn-iv-regional-iii/" TargetMode="External"/><Relationship Id="rId2287" Type="http://schemas.openxmlformats.org/officeDocument/2006/relationships/hyperlink" Target="https://www.riaulapor.com/berita/4805/tembus-rp-3-48t-laba-tw-iii-palmco-naik-84-persen-yoy" TargetMode="External"/><Relationship Id="rId2494" Type="http://schemas.openxmlformats.org/officeDocument/2006/relationships/hyperlink" Target="https://sangkala.id/detail/2764/ptpn-iv-regional-iii-mantap-melaju-ubah-limbah-sawit-jadi-energi-bersih-riau-jadi-pionir-green-industry-di-indonesia" TargetMode="External"/><Relationship Id="rId3338" Type="http://schemas.openxmlformats.org/officeDocument/2006/relationships/hyperlink" Target="https://www.jpnn.com/news/tinjau-rantai-bisnis-yang-dikembangkan-palmco-manajemen-danantara-bangga" TargetMode="External"/><Relationship Id="rId3545" Type="http://schemas.openxmlformats.org/officeDocument/2006/relationships/hyperlink" Target="https://www.liputanpontianak.com/holding-perkebunan-nusantara-melalui-ptpn-iv-regional-iii-tandun-perkuat-kebersamaan-dengan-masyarakat-di-momentum-isra-miraj/" TargetMode="External"/><Relationship Id="rId3752" Type="http://schemas.openxmlformats.org/officeDocument/2006/relationships/hyperlink" Target="https://riauhits.com/berita-strategi-inklusif-ptpn-iv-palmco-miniatur-indonesia-perkuat-ketahanan-pangan-energi-nasional.html" TargetMode="External"/><Relationship Id="rId259" Type="http://schemas.openxmlformats.org/officeDocument/2006/relationships/hyperlink" Target="https://karyaredaksi.com/holding-perkebunan-nusantara-dorong-mitigasi-iklim-palmco-jual-kredit-karbon-mulai-rp150-ribu-per-ton/" TargetMode="External"/><Relationship Id="rId466" Type="http://schemas.openxmlformats.org/officeDocument/2006/relationships/hyperlink" Target="https://radarsumbar.com/daerah/184433/siapkan-sdm-unggul-perkebunan-ptpn-iv-regional-iv-salurkan-1-000-bibit-sawit-untuk-smk/" TargetMode="External"/><Relationship Id="rId673" Type="http://schemas.openxmlformats.org/officeDocument/2006/relationships/hyperlink" Target="https://seadaily.biz/?p=28960" TargetMode="External"/><Relationship Id="rId880" Type="http://schemas.openxmlformats.org/officeDocument/2006/relationships/hyperlink" Target="https://www.riau24.com/berita/baca/1757941365-berbahan-limbah-sawit-ptpn-iv-palmco-bangun-pabrik-gas-biometan-pertama-di-indonesia" TargetMode="External"/><Relationship Id="rId1096" Type="http://schemas.openxmlformats.org/officeDocument/2006/relationships/hyperlink" Target="https://sawitindonesia.com/dlh-kabupaten-kampar-pastikan-sungai-tapung-tidak-tercemar-limbah-pabrik-kelapa-sawit/" TargetMode="External"/><Relationship Id="rId2147" Type="http://schemas.openxmlformats.org/officeDocument/2006/relationships/hyperlink" Target="https://www.cyberpers.com/2025/11/holding-perkebunan-nusantara-dukung.html" TargetMode="External"/><Relationship Id="rId2354" Type="http://schemas.openxmlformats.org/officeDocument/2006/relationships/hyperlink" Target="https://www.saluranmedia.com/nasional/53816240399/holding-perkebunan-nusantara-melalui-ptpn-iv-palmco-regional-iii-salurkan-15-ton-bantuan-untuk-korban-banjir-di-siak" TargetMode="External"/><Relationship Id="rId2561" Type="http://schemas.openxmlformats.org/officeDocument/2006/relationships/hyperlink" Target="https://www.goriau.com/berita/baca/melalui-penguatan-budaya-k3-ptpn-iv-regional-iii-eliminasi-kecelakaan-kerja.html" TargetMode="External"/><Relationship Id="rId3405" Type="http://schemas.openxmlformats.org/officeDocument/2006/relationships/hyperlink" Target="https://detaksatu.com/2026/02/02/ptpn-iv-palmco-perkuat-sinergi-cegah-dan-tanggulangi-karhutla-di-riau/" TargetMode="External"/><Relationship Id="rId119" Type="http://schemas.openxmlformats.org/officeDocument/2006/relationships/hyperlink" Target="https://sindikasiindonesia.id/2025/09/02/holding-perkebunan-nusantara-dorong-mitigasi-iklim-palmco-jual-kredit-karbon-mulai-rp150-ribu-per-ton/" TargetMode="External"/><Relationship Id="rId326" Type="http://schemas.openxmlformats.org/officeDocument/2006/relationships/hyperlink" Target="https://penacirebon.com/holding-perkebunan-nusantara-dorong-mitigasi-iklim-palmco-jual-kredit-karbon-mulai-rp150-ribu-per-ton/" TargetMode="External"/><Relationship Id="rId533" Type="http://schemas.openxmlformats.org/officeDocument/2006/relationships/hyperlink" Target="https://madiundaily.com/holding-perkebunan-nusantara-dorong-peremajaan-sawit-rakyat-lewat-kemitraan-offtaker-di-muara-enim/" TargetMode="External"/><Relationship Id="rId1163" Type="http://schemas.openxmlformats.org/officeDocument/2006/relationships/hyperlink" Target="https://www.elaeis.co/berita/baca/seminar-zero-waste-lifestyle-ptpn-iv-palmco-dan-ikbi-perkuat-gerakan-minim-sampah-dari-rumah" TargetMode="External"/><Relationship Id="rId1370" Type="http://schemas.openxmlformats.org/officeDocument/2006/relationships/hyperlink" Target="https://www.cakaplah.com/berita/baca/128240/2025/10/01/petani-sawit-ptpn-iv-palmco-siap-rambah-pasar-global-usai-kantongi-sertifikasi-rspo" TargetMode="External"/><Relationship Id="rId2007" Type="http://schemas.openxmlformats.org/officeDocument/2006/relationships/hyperlink" Target="https://agroindonesia.co.id/dari-sawit-tumbuh-padi-ptpn-iv-palmco-dorong-ketahanan-pangan-lewat-pola-tumpangsari/" TargetMode="External"/><Relationship Id="rId2214" Type="http://schemas.openxmlformats.org/officeDocument/2006/relationships/hyperlink" Target="https://mediakalbarnews.com/petenis-binaan-holding-perkebunan-nusantara-kembali-ukir-prestasi-di-kejurnas-junior-2025/" TargetMode="External"/><Relationship Id="rId3612" Type="http://schemas.openxmlformats.org/officeDocument/2006/relationships/hyperlink" Target="https://www.sawitnews.co/news/2026/02/09/pemkab-siak-apresiasi-ptpn-iv-palmco-rangkul-ratusan-santri-melalui-festival-hadroh/" TargetMode="External"/><Relationship Id="rId740" Type="http://schemas.openxmlformats.org/officeDocument/2006/relationships/hyperlink" Target="https://paalmerah.com/2025/09/10/realisasikan-komitmen-holding-perkebunan-nusantara-ptpn-iv-palmco-hadirkan-hunian-sehat-dan-nyaman-bagi-warga-serdang-bedagai/" TargetMode="External"/><Relationship Id="rId1023" Type="http://schemas.openxmlformats.org/officeDocument/2006/relationships/hyperlink" Target="https://www.cakaplah.com/berita/baca/127642/2025/09/15/berbahan-limbah-sawit-ptpn-iv-palmco-bangun-pabrik-gas-biometan-pertama-di-indonesia/" TargetMode="External"/><Relationship Id="rId2421" Type="http://schemas.openxmlformats.org/officeDocument/2006/relationships/hyperlink" Target="https://asiajournaux.com/?p=34583" TargetMode="External"/><Relationship Id="rId4179" Type="http://schemas.openxmlformats.org/officeDocument/2006/relationships/hyperlink" Target="https://www.beritaintermezo.com/read-1-17865-2026-03-05-ratusan-ibuibu-terbantu-program-intervensi-stunting-ptpn-iv-di-rokan-hulu.html" TargetMode="External"/><Relationship Id="rId600" Type="http://schemas.openxmlformats.org/officeDocument/2006/relationships/hyperlink" Target="https://editorialindonesia.id/2025/09/10/holding-perkebunan-nusantara-dorong-peremajaan-sawit-rakyat-lewat-kemitraan-offtaker-di-muara-enim/" TargetMode="External"/><Relationship Id="rId1230" Type="http://schemas.openxmlformats.org/officeDocument/2006/relationships/hyperlink" Target="https://dinamikajambi.com/laba-ptpn-iv-palmco-tumbuh-149-persen-tembus-rp-376-triliun/" TargetMode="External"/><Relationship Id="rId4386" Type="http://schemas.openxmlformats.org/officeDocument/2006/relationships/hyperlink" Target="https://sawitindonesia.com/ptpn-iv-palmco-kunjungi-slb-sri-mijinab-pekanbaru/" TargetMode="External"/><Relationship Id="rId3195" Type="http://schemas.openxmlformats.org/officeDocument/2006/relationships/hyperlink" Target="https://www.liputanpontianak.com/di-bawah-holding-perkebunan-nusantara-atn-ptpn-iv-regional-iii-raih-juara-umum-kejurnas-tenis-junior-2025/" TargetMode="External"/><Relationship Id="rId4039" Type="http://schemas.openxmlformats.org/officeDocument/2006/relationships/hyperlink" Target="https://www.kabarbumn.com/rilis-bumn/117253345/pkb-tunggal-ptpn-iv-palmco-fondasi-baru-sinergi-dan-keberlanjutan-perusahaan" TargetMode="External"/><Relationship Id="rId4246" Type="http://schemas.openxmlformats.org/officeDocument/2006/relationships/hyperlink" Target="https://sudutpandang.id/sejalan-dengan-arahan-mentan-ini-harga-minyak-goreng-ptpn-di-bulan-ramadan/" TargetMode="External"/><Relationship Id="rId4453" Type="http://schemas.openxmlformats.org/officeDocument/2006/relationships/hyperlink" Target="https://riauraya.tv/rokan-hulu/2026/03/19/tingkatkan-ekonomi-masyarakat-ptpn-iv-palmco-kucurkan-csr-rp24-miliar" TargetMode="External"/><Relationship Id="rId3055" Type="http://schemas.openxmlformats.org/officeDocument/2006/relationships/hyperlink" Target="https://metroriau.com/berita/25718-ptpn-iv-regional-iii-bantu-pemkab-kampar-hadapi-status-siaga-hidrometeorologi.html" TargetMode="External"/><Relationship Id="rId3262" Type="http://schemas.openxmlformats.org/officeDocument/2006/relationships/hyperlink" Target="https://www.transriau.com/read-501-119299-2026-01-23-dari-regional-iii-jejak-transformasi-palmco-untuk-pangan-dan-energi-indonesia.html" TargetMode="External"/><Relationship Id="rId4106" Type="http://schemas.openxmlformats.org/officeDocument/2006/relationships/hyperlink" Target="https://disway.id/amp/932869/laba-unaudited-tembus-rp6-t-ini-langkah-palmco-capai-lompatan-kinerja" TargetMode="External"/><Relationship Id="rId4313" Type="http://schemas.openxmlformats.org/officeDocument/2006/relationships/hyperlink" Target="https://www.cyberpers.com/2026/03/holding-perkebunan-nusantara-apresiasi.html" TargetMode="External"/><Relationship Id="rId183" Type="http://schemas.openxmlformats.org/officeDocument/2006/relationships/hyperlink" Target="https://ontosenonews.com/holding-perkebunan-nusantara-dorong-mitigasi-iklim-palmco-jual-kredit-karbon-mulai-rp150-ribu-per-ton/" TargetMode="External"/><Relationship Id="rId390" Type="http://schemas.openxmlformats.org/officeDocument/2006/relationships/hyperlink" Target="https://www.liputan6.com/bisnis/read/6153652/195-ton-beras-murah-sphp-ke-sumatera-hingga-sulawesi-segini-harganya" TargetMode="External"/><Relationship Id="rId1907" Type="http://schemas.openxmlformats.org/officeDocument/2006/relationships/hyperlink" Target="https://paalmerah.com/2025/10/21/hari-pangan-nasional-2025-ptpn-iv-perkuat-ketahanan-pangan-lewat-sinergi-dengan-sawit-rakyat/" TargetMode="External"/><Relationship Id="rId2071" Type="http://schemas.openxmlformats.org/officeDocument/2006/relationships/hyperlink" Target="https://www.viva.co.id/bisnis/1858088-petani-sawit-dididik-produktivitas-siap-meledak" TargetMode="External"/><Relationship Id="rId3122" Type="http://schemas.openxmlformats.org/officeDocument/2006/relationships/hyperlink" Target="https://riauraya.tv/nasional/2026/01/12/satu-visi-membangun-palmco-ptpn-iv-dan-spbun-sahkan-pkb-tunggal-pertama-untuk-keberlanjutan-industri" TargetMode="External"/><Relationship Id="rId250" Type="http://schemas.openxmlformats.org/officeDocument/2006/relationships/hyperlink" Target="https://www.indramayubagus.id/2025/09/02/holding-perkebunan-nusantara-dorong-mitigasi-iklim-palmco-jual-kredit-karbon-mulai-rp150-ribu-per-ton/" TargetMode="External"/><Relationship Id="rId110" Type="http://schemas.openxmlformats.org/officeDocument/2006/relationships/hyperlink" Target="https://lomboksultan.com/holding-perkebunan-nusantara-dorong-mitigasi-iklim-palmco-jual-kredit-karbon-mulai-rp150-ribu-per-ton/" TargetMode="External"/><Relationship Id="rId2888" Type="http://schemas.openxmlformats.org/officeDocument/2006/relationships/hyperlink" Target="https://www.goriau.com/berita/baca/aspekpir-pola-single-management-untungkan-petani-mitra.html" TargetMode="External"/><Relationship Id="rId3939" Type="http://schemas.openxmlformats.org/officeDocument/2006/relationships/hyperlink" Target="https://pewarta.co/news/pekanbaru/jadi-benchmark-sawit-berkelanjutan-ptpn-iv-palmco-raih-pengakuan-rspo-global" TargetMode="External"/><Relationship Id="rId1697" Type="http://schemas.openxmlformats.org/officeDocument/2006/relationships/hyperlink" Target="https://www.jambione.com/news/1366693308/dubes-uni-eropa-apresiasi-keselarasan-ptpn-iv-palmco-dengan-tiga-pilar-utama-industri-sawit-berkelanjutan" TargetMode="External"/><Relationship Id="rId2748" Type="http://schemas.openxmlformats.org/officeDocument/2006/relationships/hyperlink" Target="https://sinarraya.co.id/holding-perkebunan-nusantara-dorong-ebt-ptpn-iv-regional-iii-resmikan-ptbg-sei-rokan/" TargetMode="External"/><Relationship Id="rId2955" Type="http://schemas.openxmlformats.org/officeDocument/2006/relationships/hyperlink" Target="https://www.sawitnews.co/news/2026/01/05/bambang-budi-santoso-alumni-unri-yang-kembali-pimpin-ptpn-iv-regional-iii/" TargetMode="External"/><Relationship Id="rId927" Type="http://schemas.openxmlformats.org/officeDocument/2006/relationships/hyperlink" Target="https://www.kompas.tv/advertorial/617534/wujud-kepedulian-ptpn-iv-regional-v-gelar-khitanan-massal-menuju-generasi-sehat-dan-taqwa" TargetMode="External"/><Relationship Id="rId1557" Type="http://schemas.openxmlformats.org/officeDocument/2006/relationships/hyperlink" Target="https://www.cyberpers.com/2025/10/holding-perkebunan-nusantara-dukung.html" TargetMode="External"/><Relationship Id="rId1764" Type="http://schemas.openxmlformats.org/officeDocument/2006/relationships/hyperlink" Target="https://riauhits.com/berita-ptpn-iv-palmco-luncurkan-platform-wepc-perkuat-tata-kelola-keuangan-digital.html" TargetMode="External"/><Relationship Id="rId1971" Type="http://schemas.openxmlformats.org/officeDocument/2006/relationships/hyperlink" Target="https://metropolitan.jawapos.com/metropolitan/2546746705/momen-hari-santri-nasional-kontribusi-tjsl-palmco-untuk-pesantren-ternyata-segini-besarnya" TargetMode="External"/><Relationship Id="rId2608" Type="http://schemas.openxmlformats.org/officeDocument/2006/relationships/hyperlink" Target="https://media-cemerlang.com/ekonomi/generasi-muda-riau-mengukir-prestasi-di-ptpn-iv-regional-iii/" TargetMode="External"/><Relationship Id="rId2815" Type="http://schemas.openxmlformats.org/officeDocument/2006/relationships/hyperlink" Target="https://metroriau.com/berita/25564-tenaga-medis-hingga-obat-ptpn-iv-regional-iii-riau-perkuat-penanganan-pasca-bencana-sumut.html" TargetMode="External"/><Relationship Id="rId4170" Type="http://schemas.openxmlformats.org/officeDocument/2006/relationships/hyperlink" Target="https://riauraya.tv/pekanbaru/2026/03/03/tumbuh-65-persen-laba-unaudited-palmco-capai-rp619-triliun" TargetMode="External"/><Relationship Id="rId56" Type="http://schemas.openxmlformats.org/officeDocument/2006/relationships/hyperlink" Target="https://jambiekspres.disway.id/read/702029/dirut-palmco-jatmiko-santosa-kolaborasi-kunci-wujudkan-ketahanan-pangan-dan-energi" TargetMode="External"/><Relationship Id="rId1417" Type="http://schemas.openxmlformats.org/officeDocument/2006/relationships/hyperlink" Target="https://investor.id/national/411781/hingga-september-palmco-salurkan-240-ton-beras-sphp" TargetMode="External"/><Relationship Id="rId1624" Type="http://schemas.openxmlformats.org/officeDocument/2006/relationships/hyperlink" Target="https://topikindonesia.id/2025/10/09/holding-perkebunan-nusantara-apresiasi-ptpn-iv-regional-iii-sebagai-juara-umum-lomba-lingkungan-sehat-palmco-2025/" TargetMode="External"/><Relationship Id="rId1831" Type="http://schemas.openxmlformats.org/officeDocument/2006/relationships/hyperlink" Target="https://jambiekspres.disway.id/read/704364/ptpn-iv-palmco-dorong-riset-perkebunan-cerdas-lewat-research-day-2025" TargetMode="External"/><Relationship Id="rId4030" Type="http://schemas.openxmlformats.org/officeDocument/2006/relationships/hyperlink" Target="https://riauhits.com/berita-rdp-pagaran-tapah-dprd-riau-pemkab-rohul-sebut-ptpn-iv-telah-penuhi-kewajiban-20-persen.html" TargetMode="External"/><Relationship Id="rId3589" Type="http://schemas.openxmlformats.org/officeDocument/2006/relationships/hyperlink" Target="https://lampung.tribunnews.com/bisnis/1201519/siapsiaga-bencana-holding-perkebunan-nusantara-melalui-ptpn-iv-regional-iii-bantu-pemkab-kampar" TargetMode="External"/><Relationship Id="rId3796" Type="http://schemas.openxmlformats.org/officeDocument/2006/relationships/hyperlink" Target="https://jambiindependent.disway.id/metronews/read/710146/harmoni-miniatur-indonesia-mengelola-70-ribu-tenaga-kerja-multikultur-jadi-kunci-produktivitas-ptpn-iv-palmco/15" TargetMode="External"/><Relationship Id="rId2398" Type="http://schemas.openxmlformats.org/officeDocument/2006/relationships/hyperlink" Target="https://republish.id/2025/11/12/holding-perkebunan-nusantara-melalui-ptpn-iv-palmco-salurkan-rp3-miliar-tjsl-di-indragiri-hulu/" TargetMode="External"/><Relationship Id="rId3449" Type="http://schemas.openxmlformats.org/officeDocument/2006/relationships/hyperlink" Target="https://www.wartasuluh.com/ptpn-iv-regional-iii-perkuat-sinergi-cegah-dan-tanggulangi-karhutla-di-riau-kerahkan-personel-peralatan-hingga-sistem-digital" TargetMode="External"/><Relationship Id="rId577" Type="http://schemas.openxmlformats.org/officeDocument/2006/relationships/hyperlink" Target="https://www.rakyatmardeka.com/holding-perkebunan-nusantara-dorong-peremajaan-sawit-rakyat-lewat-kemitraan-offtaker-di-muara-enim/" TargetMode="External"/><Relationship Id="rId2258" Type="http://schemas.openxmlformats.org/officeDocument/2006/relationships/hyperlink" Target="https://www.antaranews.com/berita/5229101/laba-bersih-palmco-tumbuh-84-persen-jadi-rp348-t-di-kuartal-iii-2025" TargetMode="External"/><Relationship Id="rId3656" Type="http://schemas.openxmlformats.org/officeDocument/2006/relationships/hyperlink" Target="https://www.kabarbumn.com/rilis-bumn/117172980/pemkab-siak-apresiasi-ptpn-iv-palmco-atas-pembinaan-santri-lewat-festival-hadroh-2026" TargetMode="External"/><Relationship Id="rId3863" Type="http://schemas.openxmlformats.org/officeDocument/2006/relationships/hyperlink" Target="http://seputarpublik.com/ptpn-iv-palmco-kelola-69455-tenaga-kerja-dari-55-suku-bangsa-strategi-multikultur-dongkrak-produktivitas-sawit-nasional?p=2" TargetMode="External"/><Relationship Id="rId784" Type="http://schemas.openxmlformats.org/officeDocument/2006/relationships/hyperlink" Target="https://www.kompas.tv/advertorial/616714/holding-perkebunan-nusantara-dukung-asta-cita-ptpn-iv-regional-v-polsek-meliau-tanam-jagung" TargetMode="External"/><Relationship Id="rId991" Type="http://schemas.openxmlformats.org/officeDocument/2006/relationships/hyperlink" Target="https://bongkarpost.co.id/holding-perkebunan-nusantara-melalui-ptpn-iv-palmco-bangun-sinergi-jangka-panjang-dengan-pemkot-medan/" TargetMode="External"/><Relationship Id="rId1067" Type="http://schemas.openxmlformats.org/officeDocument/2006/relationships/hyperlink" Target="https://www.waspada.id/sumut/kolaborasi-ptpn-iv-lawan-stunting-di-sergai-dari-rumah-layak-hingga-nutrisi-untuk-generasi-sehat/" TargetMode="External"/><Relationship Id="rId2465" Type="http://schemas.openxmlformats.org/officeDocument/2006/relationships/hyperlink" Target="https://www.liputanpontianak.com/holding-perkebunan-nusantara-melalui-ptpn-iv-palmco-wujudkan-kepedulian-di-hari-kesehatan-nasional/" TargetMode="External"/><Relationship Id="rId2672" Type="http://schemas.openxmlformats.org/officeDocument/2006/relationships/hyperlink" Target="https://www.liputanpontianak.com/ptpn-iv-salurkan-minyak-goreng-untuk-daerah-terisolasi-banjir-di-sumatera/" TargetMode="External"/><Relationship Id="rId3309" Type="http://schemas.openxmlformats.org/officeDocument/2006/relationships/hyperlink" Target="https://www.goriau.com/berita/baca/ptpn-iv-regional-iii-telah-salurkan-rp24-miliar-untuk-perkuat-ekonomi-dan-pendidikan-di-rokan-hulu.html" TargetMode="External"/><Relationship Id="rId3516" Type="http://schemas.openxmlformats.org/officeDocument/2006/relationships/hyperlink" Target="https://riau.antaranews.com/berita/435710/ptpn-iv-palmco-tuan-rumah-puncak-peringatan-k3-provinsi-riau" TargetMode="External"/><Relationship Id="rId3723" Type="http://schemas.openxmlformats.org/officeDocument/2006/relationships/hyperlink" Target="https://www.transriau.com/read-7-119321-2026-02-12-hari-ini-dibuka-palmco-sediakan-1000-lebih-kursi-mudik-gratis-lebaran-2026.html" TargetMode="External"/><Relationship Id="rId3930" Type="http://schemas.openxmlformats.org/officeDocument/2006/relationships/hyperlink" Target="https://m.jpnn.com/news/palmco-dorong-sinergi-untuk-mewujudkan-zero-accident" TargetMode="External"/><Relationship Id="rId437" Type="http://schemas.openxmlformats.org/officeDocument/2006/relationships/hyperlink" Target="https://myelaeis.com/berita/2221/pajak-ptpn-iv-palmco-melonjak-dirut-hasil-transformasi-perusahaan-dan-penguatan-tata-kelola" TargetMode="External"/><Relationship Id="rId644" Type="http://schemas.openxmlformats.org/officeDocument/2006/relationships/hyperlink" Target="https://ciayumajakuning.id/2025/09/10/holding-perkebunan-nusantara-dorong-peremajaan-sawit-rakyat-lewat-kemitraan-offtaker-di-muara-enim/" TargetMode="External"/><Relationship Id="rId851" Type="http://schemas.openxmlformats.org/officeDocument/2006/relationships/hyperlink" Target="https://myelaeis.com/berita/2256/dimulai-pembangunan-proyek-yang-jadi-tonggak-penting-dalam-pengembangan-energi-terbarukan-dari-sawit" TargetMode="External"/><Relationship Id="rId1274" Type="http://schemas.openxmlformats.org/officeDocument/2006/relationships/hyperlink" Target="https://detakindonesia.co.id/read/detail/13100/atlet-junior-tenis-ptpn-iv-regional-iii-dulang-13-medali" TargetMode="External"/><Relationship Id="rId1481" Type="http://schemas.openxmlformats.org/officeDocument/2006/relationships/hyperlink" Target="https://thepetalogue.com/ratusan-petani-mitra-holding-perkebunan-nusantara-bersertifikasi-rspo-siap-masuk-pasar-global/" TargetMode="External"/><Relationship Id="rId2118" Type="http://schemas.openxmlformats.org/officeDocument/2006/relationships/hyperlink" Target="https://media-cemerlang.com/hukum-kriminal/manajemen-java-coffee-estate-minta-polisi-turun-tangan-cegah-pengrusakan-aset-negara-lebih-parah/" TargetMode="External"/><Relationship Id="rId2325" Type="http://schemas.openxmlformats.org/officeDocument/2006/relationships/hyperlink" Target="https://www.jpnn.com/news/produktivitas-ptpn-iv-palmco-terus-meningkat-tembus-220-juta-ton" TargetMode="External"/><Relationship Id="rId2532" Type="http://schemas.openxmlformats.org/officeDocument/2006/relationships/hyperlink" Target="https://detakriau.com/read-34482-2025-11-18-ptpn-iv-regional-iii-tingkatkan-kompetensi-dan-keahlian-asisten-tata-usaha-lewat-bootcamp-good-governance.html" TargetMode="External"/><Relationship Id="rId504" Type="http://schemas.openxmlformats.org/officeDocument/2006/relationships/hyperlink" Target="https://paalmerah.com/2025/09/10/realisasikan-komitmen-holding-perkebunan-nusantara-ptpn-iv-palmco-hadirkan-hunian-sehat-dan-nyaman-bagi-warga-serdang-bedagai/" TargetMode="External"/><Relationship Id="rId711" Type="http://schemas.openxmlformats.org/officeDocument/2006/relationships/hyperlink" Target="https://tangerangmerdeka.co.id/holding-perkebunan-nusantara-dorong-peremajaan-sawit-rakyat-lewat-kemitraan-offtaker-di-muara-enim/" TargetMode="External"/><Relationship Id="rId1134" Type="http://schemas.openxmlformats.org/officeDocument/2006/relationships/hyperlink" Target="https://disway.id/read/899518/peringkat-kredit-naik-palmco-dinilai-semakin-sehat-dan-tangguh" TargetMode="External"/><Relationship Id="rId1341" Type="http://schemas.openxmlformats.org/officeDocument/2006/relationships/hyperlink" Target="https://www.radarindo.co.id/naik-signifikan-laba-bersih-ptpn-iv-palmco-tembus-rp376-triliun/" TargetMode="External"/><Relationship Id="rId4497" Type="http://schemas.openxmlformats.org/officeDocument/2006/relationships/hyperlink" Target="https://www.indomaritim.com/2026/03/25/pasca-lebaran-palmco-bersiap-ground-breaking-fasilitas-hilirisasi-terbaru/" TargetMode="External"/><Relationship Id="rId1201" Type="http://schemas.openxmlformats.org/officeDocument/2006/relationships/hyperlink" Target="https://sawitindonesia.com/ptpn-iv-palmco-cetak-laba-rp367-triliun/" TargetMode="External"/><Relationship Id="rId3099" Type="http://schemas.openxmlformats.org/officeDocument/2006/relationships/hyperlink" Target="https://riau.antaranews.com/berita/433789/tjsl-ptpn-iv-regional-iii-perkuat-umkm-ayam-petelur-penopang-ketahanan-pangan-lokal" TargetMode="External"/><Relationship Id="rId4357" Type="http://schemas.openxmlformats.org/officeDocument/2006/relationships/hyperlink" Target="https://www.riauterkini.com/index.php?com=isi&amp;id_news=15115231403&amp;PTPN-IV-Regional-III-Awali-2026-dengan-Kinerja-Optimal" TargetMode="External"/><Relationship Id="rId3166" Type="http://schemas.openxmlformats.org/officeDocument/2006/relationships/hyperlink" Target="https://www.goriau.com/berita/baca/ptpn-iv-palmco-jaga-nafas-bantuan-pascabencana-dari-huntara-hingga-pangan-untuk-aceh-utara.html" TargetMode="External"/><Relationship Id="rId3373" Type="http://schemas.openxmlformats.org/officeDocument/2006/relationships/hyperlink" Target="https://detakindonesia.co.id/read/detail/13525/roa-palmco-tembus-79-persen-sinyal-penguatan-kinerja-aset-bumn-perkebunan" TargetMode="External"/><Relationship Id="rId3580" Type="http://schemas.openxmlformats.org/officeDocument/2006/relationships/hyperlink" Target="https://riauraya.tv/pekanbaru/2026/02/06/awal-2026-petenis-belia-ptpn-iv-palmco-juara-umum-tdp-series-sumatra" TargetMode="External"/><Relationship Id="rId4217" Type="http://schemas.openxmlformats.org/officeDocument/2006/relationships/hyperlink" Target="https://www.riauterkini.com/index.php?com=isi&amp;id_news=15115231294&amp;IKBI-PTPN-IV-Regional-III-Berbagi-459-Paket-Sembako-di-Bulan-Suci" TargetMode="External"/><Relationship Id="rId4424" Type="http://schemas.openxmlformats.org/officeDocument/2006/relationships/hyperlink" Target="https://khabarmetro.com/terbakar-ptpn-iv-palmco-bangun-kembali-gedung-sekolah-rokan-hulu-pasca-terbakar/" TargetMode="External"/><Relationship Id="rId294" Type="http://schemas.openxmlformats.org/officeDocument/2006/relationships/hyperlink" Target="https://jambilink.id/post/5421/dari-pedalaman-menuju-masa-depan-gemilang-sinergi-ptpn-iv-regional-iv-kejari-batanghari" TargetMode="External"/><Relationship Id="rId2182" Type="http://schemas.openxmlformats.org/officeDocument/2006/relationships/hyperlink" Target="https://www.riau24.com/berita/baca/1762361711-2548-tenaga-kerja-lokal-perkuat-transformasi-ptpn-iv-regional-iii" TargetMode="External"/><Relationship Id="rId3026" Type="http://schemas.openxmlformats.org/officeDocument/2006/relationships/hyperlink" Target="https://lampungline.com/dorong-keberlanjutan-sawit-rakyat-holding-perkebunan-nusantara-melalui-ptpn-iv-regional-v-kawal-psr-di-landak" TargetMode="External"/><Relationship Id="rId3233" Type="http://schemas.openxmlformats.org/officeDocument/2006/relationships/hyperlink" Target="https://www.cakaplah.com/berita/baca/132211/2026/01/21/danantara-transformasi-palmco-perkuat-kemandirian-pangan-dan-energi-nasional" TargetMode="External"/><Relationship Id="rId154" Type="http://schemas.openxmlformats.org/officeDocument/2006/relationships/hyperlink" Target="https://smart24oto.com/holding-perkebunan-nusantara-dorong-mitigasi-iklim-palmco-jual-kredit-karbon-mulai-rp150-ribu-per-ton/" TargetMode="External"/><Relationship Id="rId361" Type="http://schemas.openxmlformats.org/officeDocument/2006/relationships/hyperlink" Target="https://pekanbaru.tribunnews.com/adv/1085861/ptpn-iv-regional-iii-rangkul-ratusan-desa-perkuat-persatuan-melalui-kemeriahan-hut-ri" TargetMode="External"/><Relationship Id="rId2042" Type="http://schemas.openxmlformats.org/officeDocument/2006/relationships/hyperlink" Target="https://disway.id/read/907764/palmco-dan-usu-kembangkan-riset-digitalisasi-untuk-perkebunan-nasional" TargetMode="External"/><Relationship Id="rId3440" Type="http://schemas.openxmlformats.org/officeDocument/2006/relationships/hyperlink" Target="https://infopublik.id/kategori/nusantara/881596/dinas-perkebunan-riau-umumkan-harga-baru-tbs-sawit-cpo-mengalami-kenaikan" TargetMode="External"/><Relationship Id="rId2999" Type="http://schemas.openxmlformats.org/officeDocument/2006/relationships/hyperlink" Target="https://riauhits.com/berita-regional-management-ptpn-iv-regional-iii--perkuat-konsolidasi-optimalisasi-produksi-tahun-2026.html" TargetMode="External"/><Relationship Id="rId3300" Type="http://schemas.openxmlformats.org/officeDocument/2006/relationships/hyperlink" Target="https://www.riaulapor.com/berita/4983/palmco-pimpin-kinerja-ptpn-group-2025-bertumpu-pada-integritas-dan-disiplin-operasional" TargetMode="External"/><Relationship Id="rId221" Type="http://schemas.openxmlformats.org/officeDocument/2006/relationships/hyperlink" Target="https://smart24now.com/holding-perkebunan-nusantara-dorong-mitigasi-iklim-palmco-jual-kredit-karbon-mulai-rp150-ribu-per-ton/" TargetMode="External"/><Relationship Id="rId2859" Type="http://schemas.openxmlformats.org/officeDocument/2006/relationships/hyperlink" Target="https://sibermedia.net/2025/12/23/ptpn-iv-palmco-turunkan-27-alat-berat-akses-desa-terdampak-banjir-di-madina-dan-aceh-tamiang-kembali-terbuka/" TargetMode="External"/><Relationship Id="rId1668" Type="http://schemas.openxmlformats.org/officeDocument/2006/relationships/hyperlink" Target="https://sawitindonesia.com/ptpn-iv-regional-iii-sabet-juara-umum-lomba-lingkungan-sehat/" TargetMode="External"/><Relationship Id="rId1875" Type="http://schemas.openxmlformats.org/officeDocument/2006/relationships/hyperlink" Target="https://www.beritariau.com/berita-44738-ptpn-iv-regional-iii-riau-remajakan-949-6-hektare-kebun-sawit-untuk-tingkatkan-produktivitas.html" TargetMode="External"/><Relationship Id="rId2719" Type="http://schemas.openxmlformats.org/officeDocument/2006/relationships/hyperlink" Target="https://www.riaulapor.com/berita/4867/ptpn-iv-palmco-perusahaan-pertama-salurkan-bantuan-bencana-di-aceh-tamiang" TargetMode="External"/><Relationship Id="rId4074" Type="http://schemas.openxmlformats.org/officeDocument/2006/relationships/hyperlink" Target="https://sangkala.id/detail/3378/pkb-tunggal-ptpn-iv-palmco-tonggak-baru-harmonisasi-industrial-dan-keberlanjutan-perusahaan" TargetMode="External"/><Relationship Id="rId4281" Type="http://schemas.openxmlformats.org/officeDocument/2006/relationships/hyperlink" Target="https://koranpelita.co/2026/03/ptpn-iv-palmco-merajut-asa-anak-anak-istimewa-di-pekanbaru/" TargetMode="External"/><Relationship Id="rId1528" Type="http://schemas.openxmlformats.org/officeDocument/2006/relationships/hyperlink" Target="https://www.kabarbumn.com/rilis-bumn/116669115/ptpn-iv-regional-iii-cetak-juara-baru-petenis-binaannya-bersinar-di-ajang-nasional" TargetMode="External"/><Relationship Id="rId2926" Type="http://schemas.openxmlformats.org/officeDocument/2006/relationships/hyperlink" Target="https://www.sawitsetara.co/artikel/Berita/produksi-tbs-ptpn-iv-regional-iii-riau-tahun-2025-tumbuh-5-4" TargetMode="External"/><Relationship Id="rId3090" Type="http://schemas.openxmlformats.org/officeDocument/2006/relationships/hyperlink" Target="https://www.radarindo.co.id/atn-ptpn-iv-regional-iii-juara-umum-kejurnas-sawahlunto/" TargetMode="External"/><Relationship Id="rId4141" Type="http://schemas.openxmlformats.org/officeDocument/2006/relationships/hyperlink" Target="https://harianrakyatbengkulu.bacakoran.co/amp/54876/laba-palmco-melonjak-65-persen" TargetMode="External"/><Relationship Id="rId1735" Type="http://schemas.openxmlformats.org/officeDocument/2006/relationships/hyperlink" Target="https://www.elaeis.co/berita/baca/diserahkan-dirjenbun-mahasiswa-itsi-raih-beasiswa-paten-dari-palmco" TargetMode="External"/><Relationship Id="rId1942" Type="http://schemas.openxmlformats.org/officeDocument/2006/relationships/hyperlink" Target="https://www.iniriau.com/detail/49367/anugerah-media-siber-riau-2025-apresiasi-untuk-tokoh-dan-mitra-kerja-smsi-riau" TargetMode="External"/><Relationship Id="rId4001" Type="http://schemas.openxmlformats.org/officeDocument/2006/relationships/hyperlink" Target="https://otodanews.com/akurasi-9677-persen-ptpn-iv-regional-iii-perkuat-produksi-sawit-berbasis-data/" TargetMode="External"/><Relationship Id="rId27" Type="http://schemas.openxmlformats.org/officeDocument/2006/relationships/hyperlink" Target="https://www.cakaplah.com/berita/baca/127090/2025/08/30/dirut-palmco-kolaborasi-kunci-wujudkan-ketahanan-pangan-dan-energi/" TargetMode="External"/><Relationship Id="rId1802" Type="http://schemas.openxmlformats.org/officeDocument/2006/relationships/hyperlink" Target="https://koranpelita.co/2025/10/palmco-buktikan-industri-sawit-bisa-selaras-dengan-areal-konservasi-tinggi-hingga-satwa-langka/" TargetMode="External"/><Relationship Id="rId3767" Type="http://schemas.openxmlformats.org/officeDocument/2006/relationships/hyperlink" Target="https://www.cakaplah.com/berita/baca/133091/2026/02/16/siap-bangun-16-pabrik-cbg-ptpn-iv-palmco-dan-pt-renikola-buka-peluang-ribuan-green-jobs" TargetMode="External"/><Relationship Id="rId3974" Type="http://schemas.openxmlformats.org/officeDocument/2006/relationships/hyperlink" Target="https://mediakalbarnews.com/holding-perkebunan-nusantara-melalui-ptpn-iv-regional-iii-salurkan-rp24-miliar-untuk-perkuat-ekonomi-dan-pendidikan-di-rokan-hulu/" TargetMode="External"/><Relationship Id="rId688" Type="http://schemas.openxmlformats.org/officeDocument/2006/relationships/hyperlink" Target="https://mediahavefun.com/holding-perkebunan-nusantara-dorong-peremajaan-sawit-rakyat-lewat-kemitraan-offtaker-di-muara-enim/" TargetMode="External"/><Relationship Id="rId895" Type="http://schemas.openxmlformats.org/officeDocument/2006/relationships/hyperlink" Target="https://www.jpnn.com/news/palmco-merealisasikan-roadmap-dekarbonisasi-lewat-pabrik-gas-biometan" TargetMode="External"/><Relationship Id="rId2369" Type="http://schemas.openxmlformats.org/officeDocument/2006/relationships/hyperlink" Target="https://www.neraca.co.id/article/228294/ptpn-iv-menjemput-sehat-dari-tepi-negeri-harapan-di-hari-kesehatan-nasional-dari-perkebunan-mengalir-kepedulian-untuk-sekitar" TargetMode="External"/><Relationship Id="rId2576" Type="http://schemas.openxmlformats.org/officeDocument/2006/relationships/hyperlink" Target="https://pekanbaru.tribunnews.com/adv/1092983/transformasi-mulai-buahkan-hasil-palmco-setor-rp-15-triliun-dividen-ke-negara" TargetMode="External"/><Relationship Id="rId2783" Type="http://schemas.openxmlformats.org/officeDocument/2006/relationships/hyperlink" Target="https://riauaktual.com/amp/detail/112718/ptpn-iv-palmco-salurkan-bantuan-ke-korban-bencana-di-sumbar-aceh-dan-sumut" TargetMode="External"/><Relationship Id="rId2990" Type="http://schemas.openxmlformats.org/officeDocument/2006/relationships/hyperlink" Target="https://www.transriau.com/read-7-119280-2026-01-07-kekecewaan-yang-berlarut-di-ijen-kala-kebun-kopi-negara-rusak-rasa-aman-pekerja-ikut-tercabut.html" TargetMode="External"/><Relationship Id="rId3627" Type="http://schemas.openxmlformats.org/officeDocument/2006/relationships/hyperlink" Target="https://www.antaranews.com/berita/5406670/ptpn-siapkan-lahan-dukung-hilirisasi-ayam-terintegrasi-perkuat-mbg" TargetMode="External"/><Relationship Id="rId3834" Type="http://schemas.openxmlformats.org/officeDocument/2006/relationships/hyperlink" Target="https://agroindonesia.co.id/27251-2/" TargetMode="External"/><Relationship Id="rId548" Type="http://schemas.openxmlformats.org/officeDocument/2006/relationships/hyperlink" Target="https://borneoupdate.com/holding-perkebunan-nusantara-dorong-peremajaan-sawit-rakyat-lewat-kemitraan-offtaker-di-muara-enim/" TargetMode="External"/><Relationship Id="rId755" Type="http://schemas.openxmlformats.org/officeDocument/2006/relationships/hyperlink" Target="https://www.elaeis.co/berita/baca/ptpn-iv-palmco-dan-brin-perkuat-sinergi-wujudkan-agroindustri-lestari" TargetMode="External"/><Relationship Id="rId962" Type="http://schemas.openxmlformats.org/officeDocument/2006/relationships/hyperlink" Target="https://sumut.antaranews.com/berita/637373/bantuan-bedah-rumah-ptpn-iv-palmco-upaya-turunkan-stunting-di-serdang-bedagai" TargetMode="External"/><Relationship Id="rId1178" Type="http://schemas.openxmlformats.org/officeDocument/2006/relationships/hyperlink" Target="https://www.cakaplah.com/berita/baca/127941/2025/09/23/ptpn-iv-regional-iii-menabur-harapan-wujudkan-impian-anakanak-panti-asuhan/" TargetMode="External"/><Relationship Id="rId1385" Type="http://schemas.openxmlformats.org/officeDocument/2006/relationships/hyperlink" Target="https://media-cemerlang.com/ekonomi/batik-dan-jalan-panjang-umkm-binaan-palmco-menembus-pasar-modern/" TargetMode="External"/><Relationship Id="rId1592" Type="http://schemas.openxmlformats.org/officeDocument/2006/relationships/hyperlink" Target="https://jakarta.suaramerdeka.com/nasional/13416047331/dubes-uni-eropa-apresiasi-keselarasan-ptpn-iv-palmco-dengan-tiga-pilar-utama-industri-sawit-berkelanjutan" TargetMode="External"/><Relationship Id="rId2229" Type="http://schemas.openxmlformats.org/officeDocument/2006/relationships/hyperlink" Target="https://riauraya.tv/pekanbaru/2025/11/06/sawit-berkelanjutan-untuk-masa-depan" TargetMode="External"/><Relationship Id="rId2436" Type="http://schemas.openxmlformats.org/officeDocument/2006/relationships/hyperlink" Target="https://www.newshanter.com/holding-perkebunan-nusantara-melalui-ptpn-iv-palmco-salurkan-rp3-miliar-tjsl-di-indragiri-hulu/" TargetMode="External"/><Relationship Id="rId2643" Type="http://schemas.openxmlformats.org/officeDocument/2006/relationships/hyperlink" Target="https://www.detik.com/sumut/sumut-bercahaya/d-8238378/palmco-menembus-wilayah-terisolasi-salurkan-bantuan-di-sumut-aceh" TargetMode="External"/><Relationship Id="rId2850" Type="http://schemas.openxmlformats.org/officeDocument/2006/relationships/hyperlink" Target="https://www.cakaplah.com/berita/baca/131099/2025/12/19/ratusan-petani-binaan-ptpn-iv-galang-donasi-bantu-korban-bencana-aceh/" TargetMode="External"/><Relationship Id="rId91" Type="http://schemas.openxmlformats.org/officeDocument/2006/relationships/hyperlink" Target="https://madiundaily.com/holding-perkebunan-nusantara-dorong-mitigasi-iklim-palmco-jual-kredit-karbon-mulai-rp150-ribu-per-ton/" TargetMode="External"/><Relationship Id="rId408" Type="http://schemas.openxmlformats.org/officeDocument/2006/relationships/hyperlink" Target="https://www.elaeis.co/berita/baca/perluas-distribusi-beras-murah-palmco-salurkan-195-ton-sphp-ke-tiga-pulau" TargetMode="External"/><Relationship Id="rId615" Type="http://schemas.openxmlformats.org/officeDocument/2006/relationships/hyperlink" Target="https://pojokindonesia.com/holding-perkebunan-nusantara-dorong-peremajaan-sawit-rakyat-lewat-kemitraan-offtaker-di-muara-enim/" TargetMode="External"/><Relationship Id="rId822" Type="http://schemas.openxmlformats.org/officeDocument/2006/relationships/hyperlink" Target="https://www.cakaplah.com/berita/baca/127642/2025/09/15/berbahan-limbah-sawit-ptpn-iv-palmco-bangun-pabrik-gas-biometan-pertama-di-indonesia/" TargetMode="External"/><Relationship Id="rId1038" Type="http://schemas.openxmlformats.org/officeDocument/2006/relationships/hyperlink" Target="https://www.beritaintermezo.com/read-1-17600-2025-09-15-palmco-bangun-pabrik-gas-biometan-pertama-di-indonesia-dari-limbah-sawit.html" TargetMode="External"/><Relationship Id="rId1245" Type="http://schemas.openxmlformats.org/officeDocument/2006/relationships/hyperlink" Target="https://riauhits.com/berita-melonjak-149-persen-ptpn-iv-palmco-cetak--laba-rp367-triliun.html" TargetMode="External"/><Relationship Id="rId1452" Type="http://schemas.openxmlformats.org/officeDocument/2006/relationships/hyperlink" Target="https://id.headtopics.com/news/palmco-bersama-agrinas-perkuat-kapasitas-produksi-minyakita-73976784" TargetMode="External"/><Relationship Id="rId2503" Type="http://schemas.openxmlformats.org/officeDocument/2006/relationships/hyperlink" Target="https://topikindonesia.id/2025/11/14/kopi-arabika-ptpn-menyapa-dunia-replanting-dorong-keberlanjutan-dan-daya-saing/" TargetMode="External"/><Relationship Id="rId3901" Type="http://schemas.openxmlformats.org/officeDocument/2006/relationships/hyperlink" Target="https://industri.kontan.co.id/news/palmco-genjot-produksi-cpo-dan-minyak-goreng" TargetMode="External"/><Relationship Id="rId1105" Type="http://schemas.openxmlformats.org/officeDocument/2006/relationships/hyperlink" Target="https://www.elaeis.co/berita/baca/ptpn-iv-palmco-salurkan-15-mesin-damkar-perkuat-bpbd-riau-perangi-karhutla" TargetMode="External"/><Relationship Id="rId1312" Type="http://schemas.openxmlformats.org/officeDocument/2006/relationships/hyperlink" Target="https://khabarmetro.com/jabat-sevp-operation-sori-ritonga-siap-kawal-momentum-transformasi-ptpn-iv-regional-iii/" TargetMode="External"/><Relationship Id="rId2710" Type="http://schemas.openxmlformats.org/officeDocument/2006/relationships/hyperlink" Target="https://detakindonesia.co.id/read/detail/13356/ptpn-iv-regional-iii-berbagi-sukacita-natal-di-yayasan-embun-kehidupan-bangsa" TargetMode="External"/><Relationship Id="rId4468" Type="http://schemas.openxmlformats.org/officeDocument/2006/relationships/hyperlink" Target="https://editor.riaumandiri.co/share/article/128069/petani-mitra-ptpn-iv-berbagi-thr-rp28-juta" TargetMode="External"/><Relationship Id="rId3277" Type="http://schemas.openxmlformats.org/officeDocument/2006/relationships/hyperlink" Target="https://riauhits.com/berita-palmco-pimpin-kinerja-ptpn-group-2025-bertumpu-pada-integritas-dan-disiplin-operasional.html" TargetMode="External"/><Relationship Id="rId198" Type="http://schemas.openxmlformats.org/officeDocument/2006/relationships/hyperlink" Target="https://www.starindonews.com/holding-perkebunan-nusantara-dorong-mitigasi-iklim-palmco-jual-kredit-karbon-mulai-rp150-ribu-per-ton/" TargetMode="External"/><Relationship Id="rId2086" Type="http://schemas.openxmlformats.org/officeDocument/2006/relationships/hyperlink" Target="https://detakindonesia.co.id/read/detail/13217/ptpn-iv-palmco-dorong-petani-sawit-naik-kelas-lewat-pelatihan-berkelanjutan" TargetMode="External"/><Relationship Id="rId3484" Type="http://schemas.openxmlformats.org/officeDocument/2006/relationships/hyperlink" Target="https://riaupos.jawapos.com/ekonomi/2257142949/roa-palmco-tembus-79-persen-sinyal-penguatan-kinerja-aset-bumn-perkebunan?page=2" TargetMode="External"/><Relationship Id="rId3691" Type="http://schemas.openxmlformats.org/officeDocument/2006/relationships/hyperlink" Target="https://www.cyberpers.com/2026/02/ptpn-iv-regional-iii-salurkan-bantuan.html" TargetMode="External"/><Relationship Id="rId4328" Type="http://schemas.openxmlformats.org/officeDocument/2006/relationships/hyperlink" Target="https://bongkarpost.co.id/ptpn-iv-perkuat-tata-kelola-bangun-budaya-pengendalian-internal-laporan-keuangan/" TargetMode="External"/><Relationship Id="rId2293" Type="http://schemas.openxmlformats.org/officeDocument/2006/relationships/hyperlink" Target="https://detakindonesia.co.id/read/detail/13241/ptpn-iv-regional-iii-hari-pahlawan-momentum-wujudkan-karya-dan-masa-depan" TargetMode="External"/><Relationship Id="rId3137" Type="http://schemas.openxmlformats.org/officeDocument/2006/relationships/hyperlink" Target="https://www.cakaplah.com/berita/baca/131958/2026/01/14/ribuan-petani-rokan-hulu-tumbuh-dan-berkembang-bersama-ptpn-iv-regional-iii/" TargetMode="External"/><Relationship Id="rId3344" Type="http://schemas.openxmlformats.org/officeDocument/2006/relationships/hyperlink" Target="https://rm.id/baca-berita/nasional/298238/transformasi-palmco-dinilai-perkuat-kemandirian-pangan-dan-energi-nasional" TargetMode="External"/><Relationship Id="rId3551" Type="http://schemas.openxmlformats.org/officeDocument/2006/relationships/hyperlink" Target="https://lampung.tribunnews.com/bisnis/1201229/ptpn-group-perkuat-strategi-pengamanan-dan-pemulihan-aset" TargetMode="External"/><Relationship Id="rId265" Type="http://schemas.openxmlformats.org/officeDocument/2006/relationships/hyperlink" Target="https://www.purnamanews.com/2025/09/02/holding-perkebunan-nusantara-dorong-mitigasi-iklim-palmco-jual-kredit-karbon-mulai-rp150-ribu-per-ton/" TargetMode="External"/><Relationship Id="rId472" Type="http://schemas.openxmlformats.org/officeDocument/2006/relationships/hyperlink" Target="https://paalmerah.com/2025/09/10/holding-perkebunan-nusantara-gandeng-pemerintah-dan-aspekpir-untuk-akselerasi-peremajaan-sawit-rakyat/" TargetMode="External"/><Relationship Id="rId2153" Type="http://schemas.openxmlformats.org/officeDocument/2006/relationships/hyperlink" Target="https://mediakalbarnews.com/holding-perkebunan-nusantara-dukung-umkm-naik-kelas-lewat-palmco-regional-iii/" TargetMode="External"/><Relationship Id="rId2360" Type="http://schemas.openxmlformats.org/officeDocument/2006/relationships/hyperlink" Target="https://www.jambione.com/regional/1366823037/ptpn-iv-menjemput-sehat-dari-tepi-negeri?page=2" TargetMode="External"/><Relationship Id="rId3204" Type="http://schemas.openxmlformats.org/officeDocument/2006/relationships/hyperlink" Target="https://sangkala.id/detail/3068/ptpn-iv-regional-iii-bantu-karyawan-terantam-korban-teror-jaga-aset-negara" TargetMode="External"/><Relationship Id="rId3411" Type="http://schemas.openxmlformats.org/officeDocument/2006/relationships/hyperlink" Target="https://www.beritaintermezo.com/read-1-17802-2026-02-02-ptpn-iv-palmco-perkuat-sinergi-pencegahan-dan-penanggulangan-karhutla-di-riau.html" TargetMode="External"/><Relationship Id="rId125" Type="http://schemas.openxmlformats.org/officeDocument/2006/relationships/hyperlink" Target="https://totabuan.news/2025/09/holding-perkebunan-nusantara-dorong-mitigasi-iklim-palmco-jual-kredit-karbon-mulai-rp150-ribu-per-ton/" TargetMode="External"/><Relationship Id="rId332" Type="http://schemas.openxmlformats.org/officeDocument/2006/relationships/hyperlink" Target="https://kumparan.com/hipontianak/holding-perkebunan-nusantara-hadirkan-program-pangan-murah-di-pontianak-25mCsq3qR3K" TargetMode="External"/><Relationship Id="rId2013" Type="http://schemas.openxmlformats.org/officeDocument/2006/relationships/hyperlink" Target="https://riauaktual.com/news/detail/111140/peringati-sumpah-pemuda-ptpn-iv-regional-iii-ajak-generasi-muda-sawit-jadi-penggerak-transformasi" TargetMode="External"/><Relationship Id="rId2220" Type="http://schemas.openxmlformats.org/officeDocument/2006/relationships/hyperlink" Target="https://www.beritasatu.com/nasional/2937691/ptpn-iv-palmco-buka-program-magang-nasional-2025-cek-syaratnya" TargetMode="External"/><Relationship Id="rId4185" Type="http://schemas.openxmlformats.org/officeDocument/2006/relationships/hyperlink" Target="https://intelmedia.co.id/simfoni-religi-di-rokan-hulu-ptpn-iv-regional-iii-taja-festival-hadroh-dan-salurkan-csr-bagi-pendidikan-kesehatan.html" TargetMode="External"/><Relationship Id="rId4392" Type="http://schemas.openxmlformats.org/officeDocument/2006/relationships/hyperlink" Target="https://seputarpublik.com/safari-ramadhan-ptpn-iv-jangkau-7-provinsi-ratusan-anak-yatim-terima-santunan" TargetMode="External"/><Relationship Id="rId1779" Type="http://schemas.openxmlformats.org/officeDocument/2006/relationships/hyperlink" Target="https://www.beritasatu.com/network/jambilink/697909/ptpn-iv-palmco-luncurkan-platform-wepc-perkuat-tata-kelola-keuangan-digital" TargetMode="External"/><Relationship Id="rId1986" Type="http://schemas.openxmlformats.org/officeDocument/2006/relationships/hyperlink" Target="https://hargo.co.id/berita/transaksi-produk-komoditas-ptpn-group-capai-usd-23-miliar-di-trade-expo-indonesia-2025/" TargetMode="External"/><Relationship Id="rId4045" Type="http://schemas.openxmlformats.org/officeDocument/2006/relationships/hyperlink" Target="https://www.transriau.com/read-501-119336-2026-02-28-pkb-tunggal-ptpn-iv-palmco-tonggak-baru-harmonisasi-industrial-dan-keberlanjutan-perusahaan.html" TargetMode="External"/><Relationship Id="rId4252" Type="http://schemas.openxmlformats.org/officeDocument/2006/relationships/hyperlink" Target="https://waspada24.com/2026/03/08/mentan-tegaskan-harga-minyak-goreng-tidak-boleh-mahal-ini-harga-minyak-goreng-ptpn-di-bulan-ramadhan/" TargetMode="External"/><Relationship Id="rId1639" Type="http://schemas.openxmlformats.org/officeDocument/2006/relationships/hyperlink" Target="https://www.cakaplah.com/berita/baca/128541/2025/10/09/regional-iii-raih-juara-umum-lomba-lingkungan-sehat-ptpn-iv/" TargetMode="External"/><Relationship Id="rId1846" Type="http://schemas.openxmlformats.org/officeDocument/2006/relationships/hyperlink" Target="https://www.elaeis.co/berita/baca/perkuat-asta-cita-ptpn-iv-regional-iii-remajakan-949-6-ha-sawit-renta" TargetMode="External"/><Relationship Id="rId3061" Type="http://schemas.openxmlformats.org/officeDocument/2006/relationships/hyperlink" Target="https://sangkala.id/detail/3015/presiden-dorong-ptpn-tingkatkan-produktivitas-gambir-rakyat-hilirisasi-jadi-kunci-nilai-tambah" TargetMode="External"/><Relationship Id="rId1706" Type="http://schemas.openxmlformats.org/officeDocument/2006/relationships/hyperlink" Target="https://www.riau24.com/berita/baca/1760404661-ptpn-iv-regional-iii-bantu-kendalikan-inflasi-dengan-menyalurkan-32-ton-beras-murah" TargetMode="External"/><Relationship Id="rId1913" Type="http://schemas.openxmlformats.org/officeDocument/2006/relationships/hyperlink" Target="https://www.sawitnews.co/news/2025/10/21/ptpn-iv-regional-iii-dorong-umkm-sawit-tembus-pasar-nasional-/" TargetMode="External"/><Relationship Id="rId4112" Type="http://schemas.openxmlformats.org/officeDocument/2006/relationships/hyperlink" Target="https://www.tarunaglobalnews.com/2026/03/laba-unaudited-tembus-lebih-dari-rp6-t.html" TargetMode="External"/><Relationship Id="rId3878" Type="http://schemas.openxmlformats.org/officeDocument/2006/relationships/hyperlink" Target="https://www.cakaplah.com/berita/baca/133197/2026/02/19/potret-keberagaman-di-industri-perkebunan-ptpn-kala-harmoni-etnis-warnai-tahun-baru-imlek/" TargetMode="External"/><Relationship Id="rId799" Type="http://schemas.openxmlformats.org/officeDocument/2006/relationships/hyperlink" Target="https://media-cemerlang.com/ekonomi/ptpn-iv-palmco-dan-brin-perkuat-sinergi-wujudkan-agroindustri-lestari/" TargetMode="External"/><Relationship Id="rId2687" Type="http://schemas.openxmlformats.org/officeDocument/2006/relationships/hyperlink" Target="https://detakindonesia.co.id/read/detail/13342/ptpn-iv-regional-iiikejati-riau-perkuat-sinergi-jaga-iklim-investasi" TargetMode="External"/><Relationship Id="rId2894" Type="http://schemas.openxmlformats.org/officeDocument/2006/relationships/hyperlink" Target="https://www.beritasatu.com/network/jambilink/747364/terobos-zona-rawan-serikat-pekerja-ptpn-iv-bantu-warga-terdampak-banjir-bandang-di-sumbar" TargetMode="External"/><Relationship Id="rId3738" Type="http://schemas.openxmlformats.org/officeDocument/2006/relationships/hyperlink" Target="https://bantennewsroom.com/ptpn-iv-palmco-subholding-perkebunan-nusantara-apresiasi-32-pemanen-terbaik-melalui-program-journey-of-excellence-bersama-keluarga/" TargetMode="External"/><Relationship Id="rId659" Type="http://schemas.openxmlformats.org/officeDocument/2006/relationships/hyperlink" Target="https://ekonomiupdate.com/holding-perkebunan-nusantara-dorong-peremajaan-sawit-rakyat-lewat-kemitraan-offtaker-di-muara-enim/" TargetMode="External"/><Relationship Id="rId866" Type="http://schemas.openxmlformats.org/officeDocument/2006/relationships/hyperlink" Target="https://jambiekspres.disway.id/read/702694/pabrik-gas-biometan-pertama-dari-limbah-kelapa-sawit-mulai-dibangun-ptpn-iv-di-simalungun" TargetMode="External"/><Relationship Id="rId1289" Type="http://schemas.openxmlformats.org/officeDocument/2006/relationships/hyperlink" Target="https://www.gimic.id/2025/09/26/ptpn-iv-palmco-raih-5-penghargaan-stellar-workplace-award-2025-bukti-transformasi-berbasis-sdm/" TargetMode="External"/><Relationship Id="rId1496" Type="http://schemas.openxmlformats.org/officeDocument/2006/relationships/hyperlink" Target="https://riaupos.jawapos.com/ekonomi/2256668013/palmco-dan-agrinas-perkuat-produksi-minyakita-untuk-ketahanan-pangan-nasional" TargetMode="External"/><Relationship Id="rId2547" Type="http://schemas.openxmlformats.org/officeDocument/2006/relationships/hyperlink" Target="https://rmol.id/amp/2025/11/19/687365/palmco-lampaui-target-penyaluran-beras-sphp" TargetMode="External"/><Relationship Id="rId3945" Type="http://schemas.openxmlformats.org/officeDocument/2006/relationships/hyperlink" Target="https://infobanua.co.id/2026/02/23/jadi-benchmark-sawit-berkelanjutan-ptpn-iv-palmco-raih-pengakuan-rspo-global/" TargetMode="External"/><Relationship Id="rId519" Type="http://schemas.openxmlformats.org/officeDocument/2006/relationships/hyperlink" Target="https://tecnoflare.my.id/holding-perkebunan-nusantara-dorong-peremajaan-sawit-rakyat-lewat-kemitraan-offtaker-di-muara-enim/" TargetMode="External"/><Relationship Id="rId1149" Type="http://schemas.openxmlformats.org/officeDocument/2006/relationships/hyperlink" Target="http://liputanpontianak.com/ptpn-iv-palmco-subholding-holding-perkebunan-nusantara-raih-juara-umum-pic-2025/" TargetMode="External"/><Relationship Id="rId1356" Type="http://schemas.openxmlformats.org/officeDocument/2006/relationships/hyperlink" Target="https://detakriau.com/read-34326-2025-10-02-petani-sawit-ptpn-iv-palmco-siap-rambah-pasar-global-usai-kantongi-sertifikasi-rspo.html" TargetMode="External"/><Relationship Id="rId2754" Type="http://schemas.openxmlformats.org/officeDocument/2006/relationships/hyperlink" Target="https://riau.antaranews.com/berita/431986/ptpn-iv-regional-iii-mendominasi-atn-sabet-juara-umum-di-kejurnas-tenis-junior-sawahlunto-2025" TargetMode="External"/><Relationship Id="rId2961" Type="http://schemas.openxmlformats.org/officeDocument/2006/relationships/hyperlink" Target="https://topikindonesia.id/2026/01/05/ptpn-iv-regional-iii-entitas-holding-perkebunan-nusantara-tanam-10-500-pohon-sepanjang-2025-di-provinsi-riau/" TargetMode="External"/><Relationship Id="rId3805" Type="http://schemas.openxmlformats.org/officeDocument/2006/relationships/hyperlink" Target="https://koranpelita.co/2026/02/harmoni-miniatur-indonesia-mengelola-70-ribu-tenaga-kerja-multikultur-jadi-kunci-produktivitas-ptpn-iv-palmco/" TargetMode="External"/><Relationship Id="rId726" Type="http://schemas.openxmlformats.org/officeDocument/2006/relationships/hyperlink" Target="https://paalmerah.com/2025/09/10/holding-perkebunan-nusantara-dorong-program-sphp-palmco-telah-salurkan-195-ton-beras-murah-ke-107-titik-distribusi/" TargetMode="External"/><Relationship Id="rId933" Type="http://schemas.openxmlformats.org/officeDocument/2006/relationships/hyperlink" Target="https://insidepontianak.com/pontianak/38763/ptpn-iv-regional-v-gelar-khitanan-massal-wujud-kepedulian-holding-perkebunan-nusantara-untuk-generasi-sehat-dan-taqwa" TargetMode="External"/><Relationship Id="rId1009" Type="http://schemas.openxmlformats.org/officeDocument/2006/relationships/hyperlink" Target="https://inetnews.co.id/2025/09/bupati-wabup-enrekangforkopimda-atr-bpn-lptpn-iv-rakor-soal-lahan-eks-hgu-warga-ampu/" TargetMode="External"/><Relationship Id="rId1563" Type="http://schemas.openxmlformats.org/officeDocument/2006/relationships/hyperlink" Target="https://riaupagi.com/news/palmco-dan-agrinas-kolaborasi-untuk-memperbesar-kapasitas-produksi-minyak-goreng-202510085893/" TargetMode="External"/><Relationship Id="rId1770" Type="http://schemas.openxmlformats.org/officeDocument/2006/relationships/hyperlink" Target="https://riauraya.tv/pekanbaru/2025/10/14/tumbuh-bersama-masyarakat-ptpn-iv-regional-iii-kucurkan-rp3-miliar-program-tjsl-di-indragiri-hulu" TargetMode="External"/><Relationship Id="rId2407" Type="http://schemas.openxmlformats.org/officeDocument/2006/relationships/hyperlink" Target="https://jogjakini.com/holding-perkebunan-nusantara-melalui-ptpn-iv-palmco-salurkan-rp3-miliar-tjsl-di-indragiri-hulu/" TargetMode="External"/><Relationship Id="rId2614" Type="http://schemas.openxmlformats.org/officeDocument/2006/relationships/hyperlink" Target="https://lampung.tribunnews.com/bisnis/1196425/ptpn-iv-regional-iii-remajakan-9496-ha-sawit-renta-di-riau" TargetMode="External"/><Relationship Id="rId2821" Type="http://schemas.openxmlformats.org/officeDocument/2006/relationships/hyperlink" Target="https://riau.antaranews.com/berita/432508/ratusan-petani-binaan-ptpn-iv-regional-iii-galang-donasi-bantu-korban-bencana-aceh" TargetMode="External"/><Relationship Id="rId62" Type="http://schemas.openxmlformats.org/officeDocument/2006/relationships/hyperlink" Target="https://myelaeis.com/berita/2174/mau-berkontribusi-dalam-pengurangan-emisi-gas-rumah-kaca-ptpn-iv-palmco-tawarkan-opsi-ini" TargetMode="External"/><Relationship Id="rId1216" Type="http://schemas.openxmlformats.org/officeDocument/2006/relationships/hyperlink" Target="https://www.medanposonline.com/nusantara/14717/srikandi-palmco-raih-juara-pertama-lomba-puisi-nasional-balai-pustaka-2/" TargetMode="External"/><Relationship Id="rId1423" Type="http://schemas.openxmlformats.org/officeDocument/2006/relationships/hyperlink" Target="https://www.metrotvnews.com/read/N6GCxMvo-palmco-sudah-salurkan-240-ton-beras-sphp-hingga-akhir-september" TargetMode="External"/><Relationship Id="rId1630" Type="http://schemas.openxmlformats.org/officeDocument/2006/relationships/hyperlink" Target="https://www.elaeis.co/berita/baca/regional-iii-raih-juara-umum-lomba-lingkungan-sehat-ptpn-iv" TargetMode="External"/><Relationship Id="rId3388" Type="http://schemas.openxmlformats.org/officeDocument/2006/relationships/hyperlink" Target="https://www.kabarbumn.com/rilis-bumn/117123688/dari-kebun-untuk-keluarga-pemanen-berprestasi-ptpn-iv-regional-iii-riau-tunjukkan-dedikasi" TargetMode="External"/><Relationship Id="rId3595" Type="http://schemas.openxmlformats.org/officeDocument/2006/relationships/hyperlink" Target="https://www.kabarbumn.com/rilis-bumn/117160888/petenis-belia-ptpn-iv-palmco-awali-2026-dengan-gelar-juara-umum-tdp-series-sumatra" TargetMode="External"/><Relationship Id="rId4439" Type="http://schemas.openxmlformats.org/officeDocument/2006/relationships/hyperlink" Target="https://www.cyberpers.com/2026/03/ptpn-iv-palmco-dorong-pengembangan.html" TargetMode="External"/><Relationship Id="rId2197" Type="http://schemas.openxmlformats.org/officeDocument/2006/relationships/hyperlink" Target="https://riaupos.jawapos.com/ekonomi/2256786630/2548-tenaga-kerja-lokal-perkuat-transformasi-ptpn-iv-regional-iii" TargetMode="External"/><Relationship Id="rId3248" Type="http://schemas.openxmlformats.org/officeDocument/2006/relationships/hyperlink" Target="https://indonews.id/artikel/349165/PTPN-Group-Teken-23-MoU-di-TEI-Dorong-Ekspor-Komoditas-Perkebunan/" TargetMode="External"/><Relationship Id="rId3455" Type="http://schemas.openxmlformats.org/officeDocument/2006/relationships/hyperlink" Target="https://sumatra.bisnis.com/read/20260113/533/1943938/harga-sawit-riau-pekan-ini-dijual-rp352122-per-kg" TargetMode="External"/><Relationship Id="rId3662" Type="http://schemas.openxmlformats.org/officeDocument/2006/relationships/hyperlink" Target="https://www.goriau.com/berita/baca/ptpn-iv-palmco-siapkan-1000-kursi-mudik-gratis-lebaran-2026.html" TargetMode="External"/><Relationship Id="rId169" Type="http://schemas.openxmlformats.org/officeDocument/2006/relationships/hyperlink" Target="https://www.indonesiamove.com/ekonomi/991541028/ptpn-iv-palmco-tawarkan-kredit-karbon-mulai-rp150-ribu-per-ton-individu-bisa-ikut-berkontribusi" TargetMode="External"/><Relationship Id="rId376" Type="http://schemas.openxmlformats.org/officeDocument/2006/relationships/hyperlink" Target="https://riauraya.tv/pekanbaru/2025/09/07/akademisi-pertanian-kagumi-transformasi-digital-dan-energi-hijau-ptpn-iv-regional-iii" TargetMode="External"/><Relationship Id="rId583" Type="http://schemas.openxmlformats.org/officeDocument/2006/relationships/hyperlink" Target="https://3media.id/holding-perkebunan-nusantara-dorong-peremajaan-sawit-rakyat-lewat-kemitraan-offtaker-di-muara-enim/" TargetMode="External"/><Relationship Id="rId790" Type="http://schemas.openxmlformats.org/officeDocument/2006/relationships/hyperlink" Target="https://media-cemerlang.com/uncategorized/kontribusi-pajak-ptpn-iv-palmco-melonjak-sentuh-rp77-triliun-dalam-tiga-tahun-terakhir/" TargetMode="External"/><Relationship Id="rId2057" Type="http://schemas.openxmlformats.org/officeDocument/2006/relationships/hyperlink" Target="https://kupang.navigasi.co.id/detail/1361872/palmco-perkuat-umkm-binaan-lewat-pelatihan-dan-akses-pasar-nasional" TargetMode="External"/><Relationship Id="rId2264" Type="http://schemas.openxmlformats.org/officeDocument/2006/relationships/hyperlink" Target="https://www.pelita.co/news/tembus-rp-348t-laba-tw-iii-palmco-naik-84-persen-yoy/" TargetMode="External"/><Relationship Id="rId2471" Type="http://schemas.openxmlformats.org/officeDocument/2006/relationships/hyperlink" Target="https://www.cakramediaaceh.com/holding-perkebunan-nusantara-dukung-keberlanjutan-ptpn-iv-regional-iii-remajakan-9496-hektare-sawit-renta/" TargetMode="External"/><Relationship Id="rId3108" Type="http://schemas.openxmlformats.org/officeDocument/2006/relationships/hyperlink" Target="https://www.derakpost.com/ptpn-iv-regional-iii-serahkan-bantuan-pada-pemkab-kampar-mengahadapi-status-siaga-hidrometeorologi/" TargetMode="External"/><Relationship Id="rId3315" Type="http://schemas.openxmlformats.org/officeDocument/2006/relationships/hyperlink" Target="https://www.elaeis.co/berita/baca/ptpn-iv-regional-iii-telah-salurkan-rp2-4-miliar-untuk-perkuat-ekonomi-dan-pendidikan-di-rokan-hulu" TargetMode="External"/><Relationship Id="rId3522" Type="http://schemas.openxmlformats.org/officeDocument/2006/relationships/hyperlink" Target="https://www.msn.com/id-id/berita/other/ptpn-iv-palmco-raup-us-10-5-juta-dari-penjualan-cpo-bersertifikasi-rspo/ar-AA1VEArk?ocid=finance-verthp-feeds" TargetMode="External"/><Relationship Id="rId236" Type="http://schemas.openxmlformats.org/officeDocument/2006/relationships/hyperlink" Target="https://orientpresswire.com/?p=28308" TargetMode="External"/><Relationship Id="rId443" Type="http://schemas.openxmlformats.org/officeDocument/2006/relationships/hyperlink" Target="https://industri.kontan.co.id/news/ptpn-iv-palmco-targetkan-roa-sebesar-75" TargetMode="External"/><Relationship Id="rId650" Type="http://schemas.openxmlformats.org/officeDocument/2006/relationships/hyperlink" Target="https://pratamamedia.com/holding-perkebunan-nusantara-dorong-peremajaan-sawit-rakyat-lewat-kemitraan-offtaker-di-muara-enim/" TargetMode="External"/><Relationship Id="rId1073" Type="http://schemas.openxmlformats.org/officeDocument/2006/relationships/hyperlink" Target="https://riauraya.tv/pekanbaru/2025/09/16/berbahan-limbah-sawit-ptpn-iv-palmco-bangun-pabrik-gas-biometan-pertama-di-indonesia" TargetMode="External"/><Relationship Id="rId1280" Type="http://schemas.openxmlformats.org/officeDocument/2006/relationships/hyperlink" Target="https://www.matatelinga.com/Nasional/181858/ptpn-iv-palmco-buktikan-transformasi-berbasis-sdm-melalui-prestasi-nasional/" TargetMode="External"/><Relationship Id="rId2124" Type="http://schemas.openxmlformats.org/officeDocument/2006/relationships/hyperlink" Target="https://citizen.riau24.com/berita/baca/1761921003-holding-perkebunan-nusantara-melalui-ptpn-iv-palmco-perkuat-komitmen-net-zero-emission-2030-lewat-gerakan-zero-waste" TargetMode="External"/><Relationship Id="rId2331" Type="http://schemas.openxmlformats.org/officeDocument/2006/relationships/hyperlink" Target="https://www.goriau.com/berita/baca/petani-sawit-lihat-palmco-sebagai-pahlawan-baru-ekonomi-rakyat.html" TargetMode="External"/><Relationship Id="rId303" Type="http://schemas.openxmlformats.org/officeDocument/2006/relationships/hyperlink" Target="https://www.elaeis.co/berita/baca/sinergi-ptpn-iv-regional-iv-kejari-batanghari-dan-founder-sead-edukasi-suku-anak-dalam" TargetMode="External"/><Relationship Id="rId1140" Type="http://schemas.openxmlformats.org/officeDocument/2006/relationships/hyperlink" Target="https://solo.navigasi.co.id/detail/1275691/peringkat-palmco-naik-komitmen-keberlanjutan-semakin-terbukti" TargetMode="External"/><Relationship Id="rId4089" Type="http://schemas.openxmlformats.org/officeDocument/2006/relationships/hyperlink" Target="https://mediaindonesia.com/ekonomi/866010/laba-palmco-tumbuh-65-persen-jadi-rp619-triliun-pada-2025" TargetMode="External"/><Relationship Id="rId4296" Type="http://schemas.openxmlformats.org/officeDocument/2006/relationships/hyperlink" Target="https://riauaktual.com/news/detail/115447/palmco-salurkan-bantuan-untuk-siswa-slb-sri-mujinab-pekanbaru" TargetMode="External"/><Relationship Id="rId510" Type="http://schemas.openxmlformats.org/officeDocument/2006/relationships/hyperlink" Target="https://smart24holiday.my.id/holding-perkebunan-nusantara-dorong-peremajaan-sawit-rakyat-lewat-kemitraan-offtaker-di-muara-enim/" TargetMode="External"/><Relationship Id="rId1000" Type="http://schemas.openxmlformats.org/officeDocument/2006/relationships/hyperlink" Target="https://www.mediaapakabar.com/2025/09/holding-perkebunan-nusantara-dorong.html" TargetMode="External"/><Relationship Id="rId1957" Type="http://schemas.openxmlformats.org/officeDocument/2006/relationships/hyperlink" Target="https://www.cakaplah.com/berita/baca/129113/2025/10/24/ptpn-iv-palmco-perluas-pemanfaatan-pbc-perkuat-transformasi/" TargetMode="External"/><Relationship Id="rId4156" Type="http://schemas.openxmlformats.org/officeDocument/2006/relationships/hyperlink" Target="https://matarakyat24.com/ptpn-iv-regional-iii-salurkan-rp24-miliar-untuk-perkuat-ekonomi-dan-pendidikan-di-rokan-hulu/" TargetMode="External"/><Relationship Id="rId4363" Type="http://schemas.openxmlformats.org/officeDocument/2006/relationships/hyperlink" Target="https://www.elaeis.co/berita/baca/safari-ramadan-ptpn-iv-palmco-di-pekanbaru-perkuat-konsolidasi-dan-integritas-kerja" TargetMode="External"/><Relationship Id="rId1817" Type="http://schemas.openxmlformats.org/officeDocument/2006/relationships/hyperlink" Target="https://sangkala.id/detail/2625/ptpn-iv-palmco-tegaskan-komitmen-jaga-kelestarian-alam-dan-satwa-langka" TargetMode="External"/><Relationship Id="rId3172" Type="http://schemas.openxmlformats.org/officeDocument/2006/relationships/hyperlink" Target="https://www.beritaintermezo.com/read-6-17775-2026-01-16-palmco-jaga-nafas-pemulihan-bantuan-banjir-aceh-utara-terus-mengalir.html" TargetMode="External"/><Relationship Id="rId4016" Type="http://schemas.openxmlformats.org/officeDocument/2006/relationships/hyperlink" Target="https://senator.id/2026/02/27/holding-perkebunan-nusantara-melalui-ptpn-iv-regional-iii-salurkan-rp24-miliar-untuk-perkuat-ekonomi-dan-pendidikan-di-rokan-hulu/" TargetMode="External"/><Relationship Id="rId4223" Type="http://schemas.openxmlformats.org/officeDocument/2006/relationships/hyperlink" Target="https://www.kabarsawit.com/berita/5241/berkolaborasi-dengan-tjsl-ikbi-ptpn-iv-regional-iii-berbagi-459-paket-sembako-di-bulan-suci" TargetMode="External"/><Relationship Id="rId4430" Type="http://schemas.openxmlformats.org/officeDocument/2006/relationships/hyperlink" Target="https://www.cakaplah.com/berita/baca/134038/2026/03/16/gerak-cepat-ptpn-iv-palmco-bangun-kembali-gedung-sekolah-rokan-hulu-pasca-terbakar/" TargetMode="External"/><Relationship Id="rId3032" Type="http://schemas.openxmlformats.org/officeDocument/2006/relationships/hyperlink" Target="https://www.beritaintermezo.com/read-7-17762-2026-01-08-ptpn-iv-regional-iii-awali-2026-dengan-konsolidasi-dan-strategi-produksi-presisi.html" TargetMode="External"/><Relationship Id="rId160" Type="http://schemas.openxmlformats.org/officeDocument/2006/relationships/hyperlink" Target="https://foxkawanua.com/bisnis/holding-perkebunan-nusantara-dorong-mitigasi-iklim-palmco-jual-kredit-karbon-mulai-rp150-ribu-per-ton/" TargetMode="External"/><Relationship Id="rId3989" Type="http://schemas.openxmlformats.org/officeDocument/2006/relationships/hyperlink" Target="https://www.elaeis.co/berita/baca/akurasi-96-77-persen-ptpn-iv-regional-iii-perkuat-produksi-sawit-berbasis-data" TargetMode="External"/><Relationship Id="rId2798" Type="http://schemas.openxmlformats.org/officeDocument/2006/relationships/hyperlink" Target="https://www.kabarbumn.com/rilis-bumn/116966874/dorong-kesejahteraan-warga-dan-respons-bencana-ptpn-iv-regional-iii-kucurkan-tjsl-rp81-miliar-sepanjang-2025" TargetMode="External"/><Relationship Id="rId3849" Type="http://schemas.openxmlformats.org/officeDocument/2006/relationships/hyperlink" Target="https://www.marketeers.com/bangun-16-pabrik-cbg-palmco-serap-1-600-pekerja/" TargetMode="External"/><Relationship Id="rId977" Type="http://schemas.openxmlformats.org/officeDocument/2006/relationships/hyperlink" Target="https://mitanews.co.id/cegah-stunting-wabup-sergai-dorong-penuh-gerakan-orang-tua-asuh/" TargetMode="External"/><Relationship Id="rId2658" Type="http://schemas.openxmlformats.org/officeDocument/2006/relationships/hyperlink" Target="https://sangkala.id/detail/2858/riau-job-fair-2025-ptpn-iv-regional-iii-jadi-magnet-pencari-kerja-muda" TargetMode="External"/><Relationship Id="rId2865" Type="http://schemas.openxmlformats.org/officeDocument/2006/relationships/hyperlink" Target="https://www.cakaplah.com/berita/baca/131321/2025/12/26/karyawan-nasrani-ptpn-iv-regional-iii-maknai-natal-dengan-berdonasi-korban-bencana/" TargetMode="External"/><Relationship Id="rId3709" Type="http://schemas.openxmlformats.org/officeDocument/2006/relationships/hyperlink" Target="https://sudutpandang.id/peremajaan-sawit-rakyat-meningkat-ptpn-iv-palmco-distribusikan-6-juta-bibit-bersertifikat/" TargetMode="External"/><Relationship Id="rId3916" Type="http://schemas.openxmlformats.org/officeDocument/2006/relationships/hyperlink" Target="https://www.elaeis.co/berita/baca/44-000-hektare-sawit-palmco-di-riau-dikelola-dengan-skema-organik-dan-penyerbukan-alami" TargetMode="External"/><Relationship Id="rId4080" Type="http://schemas.openxmlformats.org/officeDocument/2006/relationships/hyperlink" Target="https://www.transriau.com/read-7-119338-2026-03-02-ptpn-iv-regional-iii-siapkan-skema-pengentasan-stunting-di-pagaran-tapah.html" TargetMode="External"/><Relationship Id="rId837" Type="http://schemas.openxmlformats.org/officeDocument/2006/relationships/hyperlink" Target="https://industri.kontan.co.id/news/palmco-bangun-pabrik-gas-biometan-dari-limbah-sawit-di-simalungun" TargetMode="External"/><Relationship Id="rId1467" Type="http://schemas.openxmlformats.org/officeDocument/2006/relationships/hyperlink" Target="https://www.beritaintermezo.com/read-1-17631-2025-10-04-ptpn-iv-regional-iii-menyemai-masa-depan-lewat-pendidikan.html" TargetMode="External"/><Relationship Id="rId1674" Type="http://schemas.openxmlformats.org/officeDocument/2006/relationships/hyperlink" Target="https://mediakeuangan.id/detail/298380/ptpn-iv-perkuat-industri-sawit-berkelanjutan-melalui-tiga-pilar-strategis" TargetMode="External"/><Relationship Id="rId1881" Type="http://schemas.openxmlformats.org/officeDocument/2006/relationships/hyperlink" Target="https://www.jpnn.com/news/palmco-beri-bukti-industri-sawit-bisa-selaras-dengan-areal-konservasi" TargetMode="External"/><Relationship Id="rId2518" Type="http://schemas.openxmlformats.org/officeDocument/2006/relationships/hyperlink" Target="https://khabarmetro.com/ptpn-iv-regional-iii-perkuat-kemampuan-asisten-tata-usaha-lewat-bootcamp-good-governance/" TargetMode="External"/><Relationship Id="rId2725" Type="http://schemas.openxmlformats.org/officeDocument/2006/relationships/hyperlink" Target="https://www.halloriau.com/read-hallo-indonesia-14613216-2025-12-08-bupati-aceh-tamiang-apresiasi-palmco-perusahaan-pertama-yang-masuk-bantu-korban-banjir.html" TargetMode="External"/><Relationship Id="rId2932" Type="http://schemas.openxmlformats.org/officeDocument/2006/relationships/hyperlink" Target="https://khabarmetro.com/ptpn-iv-regional-iii-catat-kinerja-positif-sepanjang-2025/" TargetMode="External"/><Relationship Id="rId904" Type="http://schemas.openxmlformats.org/officeDocument/2006/relationships/hyperlink" Target="https://egindo.com/pt-perkebunan-nusantara-iv-palmco-bangun-pabrik-gas-biometan-dari-limbah-sawit-di-simalungun/" TargetMode="External"/><Relationship Id="rId1327" Type="http://schemas.openxmlformats.org/officeDocument/2006/relationships/hyperlink" Target="https://www.kompas.tv/advertorial/619513/menjaga-rimba-menyelamatkan-orangutan-komitmen-palmco-di-kalimantan" TargetMode="External"/><Relationship Id="rId1534" Type="http://schemas.openxmlformats.org/officeDocument/2006/relationships/hyperlink" Target="https://www.beritaintermezo.com/read-1-17635-2025-10-07-petenis-binaan-ptpn-iv-regional-iii-kembali-ukir-prestasi-kejurnas-junior.html" TargetMode="External"/><Relationship Id="rId1741" Type="http://schemas.openxmlformats.org/officeDocument/2006/relationships/hyperlink" Target="https://alreinamedia.com/palmco-dan-kementan-perkuat-regenerasi-sdm-perkebunan-dengan-program-paten/" TargetMode="External"/><Relationship Id="rId33" Type="http://schemas.openxmlformats.org/officeDocument/2006/relationships/hyperlink" Target="https://www.riau24.com/berita/baca/1756733428-ptpn-iv-regional-iii-rangkul-ratusan-desa-perkuat-persatuan-melalui-kemeriahan-hut-ri" TargetMode="External"/><Relationship Id="rId1601" Type="http://schemas.openxmlformats.org/officeDocument/2006/relationships/hyperlink" Target="https://gerbangpatriot.com/2025/10/07/realisasi-psr-palmco-lampaui-target-bukti-serius-transformasi-perkebunan-sawit-rakyat/" TargetMode="External"/><Relationship Id="rId3499" Type="http://schemas.openxmlformats.org/officeDocument/2006/relationships/hyperlink" Target="https://mediakalbarnews.com/holding-perkebunan-nusantara-ptpn-iii-persero-dorong-ptpn-i-capai-target-50-ribu-hektare-kelapa/?amp" TargetMode="External"/><Relationship Id="rId3359" Type="http://schemas.openxmlformats.org/officeDocument/2006/relationships/hyperlink" Target="https://www.riauterkini.com/index.php?com=isi&amp;id_news=15115230595&amp;Kisah-Pemanen-Terbaik-PTPN-IV-di-Riau,-Keluarga-Jadi-Motivasi-Capai-Prestasi" TargetMode="External"/><Relationship Id="rId3566" Type="http://schemas.openxmlformats.org/officeDocument/2006/relationships/hyperlink" Target="https://www.sawitnews.co/news/2026/02/05/ptpn-iv-palmco-raup-usd-105-juta-dari-penjualan-cpo-bersertifikasi-rspo/" TargetMode="External"/><Relationship Id="rId487" Type="http://schemas.openxmlformats.org/officeDocument/2006/relationships/hyperlink" Target="https://radarjambi.co.id/read/2025/09/09/35580/spbun-dan-manajemen-ptpn-iv-regional-iv-lakukan-penarikan-produk-minyak-goreng-mendekati-kedaluarsa/" TargetMode="External"/><Relationship Id="rId694" Type="http://schemas.openxmlformats.org/officeDocument/2006/relationships/hyperlink" Target="https://www.purnamanews.com/2025/09/10/holding-perkebunan-nusantara-dorong-peremajaan-sawit-rakyat-lewat-kemitraan-offtaker-di-muara-enim/" TargetMode="External"/><Relationship Id="rId2168" Type="http://schemas.openxmlformats.org/officeDocument/2006/relationships/hyperlink" Target="https://www.radarindo.co.id/holding-perkebunan-nusantara-salurkan-rp3-miliar-tjsl-di-indragiri-hulu/" TargetMode="External"/><Relationship Id="rId2375" Type="http://schemas.openxmlformats.org/officeDocument/2006/relationships/hyperlink" Target="https://jatengonline.com/2025/11/12/holding-perkebunan-nusantara-melalui-ptpn-iv-palmco-salurkan-rp3-miliar-tjsl-di-indragiri-hulu/" TargetMode="External"/><Relationship Id="rId3219" Type="http://schemas.openxmlformats.org/officeDocument/2006/relationships/hyperlink" Target="https://pekanbaru.tribunnews.com/adv/1096876/ptpn-iv-regional-iii-bantu-karyawan-terantam-korban-teror-jaga-aset-negara" TargetMode="External"/><Relationship Id="rId3773" Type="http://schemas.openxmlformats.org/officeDocument/2006/relationships/hyperlink" Target="https://detakindonesia.co.id/read/detail/13562/palmco-sediakan-1000-lebih-kursi-mudik-gratis-idul-fitri-2026-utamakan-kelompok-rentan" TargetMode="External"/><Relationship Id="rId3980" Type="http://schemas.openxmlformats.org/officeDocument/2006/relationships/hyperlink" Target="https://www.kabarbumn.com/rilis-bumn/117236207/akurasi-9677-persen-ptpn-iv-regional-iii-andalkan-tata-kelola-berbasis-data-untuk-perkuat-produksi-sawit" TargetMode="External"/><Relationship Id="rId347" Type="http://schemas.openxmlformats.org/officeDocument/2006/relationships/hyperlink" Target="https://www.riaulapor.com/berita/4654/ptpn-iv-regional-iii-rangkul-ratusan-desa-perkuat-persatuan-melalui-kemeriahan-hut-ri" TargetMode="External"/><Relationship Id="rId1184" Type="http://schemas.openxmlformats.org/officeDocument/2006/relationships/hyperlink" Target="https://www.riaulapor.com/berita/4697/seminar-zero-waste-lifestyle-ptpn-iv-palmco-dan-ikbi-perkuat-gerakan-minim-sampah-dari-rumah" TargetMode="External"/><Relationship Id="rId2028" Type="http://schemas.openxmlformats.org/officeDocument/2006/relationships/hyperlink" Target="https://rm.id/baca-berita/ekonomi-bisnis/287227/palmco-gandeng-usu-dorongdigitalisasi-perkebunan-nasional" TargetMode="External"/><Relationship Id="rId2582" Type="http://schemas.openxmlformats.org/officeDocument/2006/relationships/hyperlink" Target="https://www.beritaintermezo.com/read-502-17713-2025-11-24-ptpn-iv-regional-iii-perkuat-sinergi-dengan-pwi-riau-melalui-eksebisi-persahabatan.html" TargetMode="External"/><Relationship Id="rId3426" Type="http://schemas.openxmlformats.org/officeDocument/2006/relationships/hyperlink" Target="https://riauaktual.com/news/detail/114277/karhutla-melanda-10-daerah-di-riau-ptpn-iv-tni-polri-perkuat-sinergi-pencegahan" TargetMode="External"/><Relationship Id="rId3633" Type="http://schemas.openxmlformats.org/officeDocument/2006/relationships/hyperlink" Target="https://www.cyberpers.com/2026/02/petenis-belia-binaan-ptpn-iv-palmco.html" TargetMode="External"/><Relationship Id="rId3840" Type="http://schemas.openxmlformats.org/officeDocument/2006/relationships/hyperlink" Target="https://www.sawitnews.co/news/2026/02/17/strategi-inklusif-ptpn-iv-palmco-%E2%80%9Cminiatur-indonesia%E2%80%9D-perkuat-ketahanan-pangan-energi-nasional/" TargetMode="External"/><Relationship Id="rId554" Type="http://schemas.openxmlformats.org/officeDocument/2006/relationships/hyperlink" Target="https://smart24now.com/holding-perkebunan-nusantara-dorong-peremajaan-sawit-rakyat-lewat-kemitraan-offtaker-di-muara-enim/" TargetMode="External"/><Relationship Id="rId761" Type="http://schemas.openxmlformats.org/officeDocument/2006/relationships/hyperlink" Target="https://khabarmetro.com/mahasiswa-universitas-lancang-kuning-kagumi-insiatif-energi-terbarukan-limbah-sawit-ptpn-iv-regional-iii/" TargetMode="External"/><Relationship Id="rId1391" Type="http://schemas.openxmlformats.org/officeDocument/2006/relationships/hyperlink" Target="https://riau.antaranews.com/berita/426345/perjalanan-batik-umkm-binaan-palmco-menembus-pasar-modern" TargetMode="External"/><Relationship Id="rId2235" Type="http://schemas.openxmlformats.org/officeDocument/2006/relationships/hyperlink" Target="https://www.saluranmedia.com/nasional/53816212133/holding-perkebunan-nusantara-dukung-umkm-naik-kelas-lewat-palmco-regional-iii" TargetMode="External"/><Relationship Id="rId2442" Type="http://schemas.openxmlformats.org/officeDocument/2006/relationships/hyperlink" Target="https://sulutnews.com/holding-perkebunan-nusantara-melalui-ptpn-iv-palmco-salurkan-rp3-miliar-tjsl-di-indragiri-hulu/" TargetMode="External"/><Relationship Id="rId3700" Type="http://schemas.openxmlformats.org/officeDocument/2006/relationships/hyperlink" Target="https://riauraya.tv/pekanbaru/2026/02/11/ptpn-iv-palmco-siapkan-1000-kursi-mudik-gratis-lebaran-2026" TargetMode="External"/><Relationship Id="rId207" Type="http://schemas.openxmlformats.org/officeDocument/2006/relationships/hyperlink" Target="https://jurnalnews.co/holding-perkebunan-nusantara-dorong-mitigasi-iklim-palmco-jual-kredit-karbon-mulai-rp150-ribu-per-ton/" TargetMode="External"/><Relationship Id="rId414" Type="http://schemas.openxmlformats.org/officeDocument/2006/relationships/hyperlink" Target="https://pontianak.tribunnews.com/news/1140081/dukung-umkm-tembus-pasar-nasional-ptpn-fasilitasi-pelatihan-fashion-mitra-binaannya" TargetMode="External"/><Relationship Id="rId621" Type="http://schemas.openxmlformats.org/officeDocument/2006/relationships/hyperlink" Target="https://lombokita.id/holding-perkebunan-nusantara-dorong-peremajaan-sawit-rakyat-lewat-kemitraan-offtaker-di-muara-enim/" TargetMode="External"/><Relationship Id="rId1044" Type="http://schemas.openxmlformats.org/officeDocument/2006/relationships/hyperlink" Target="https://sawitindonesia.com/mahasiswa-unilak-kagumi-ptpn-iv-regional-iii-tidak-hanya-berfokus-keuntungan-bisnis-melainkan-juga-pada-keberlanjutan-lingkungan/" TargetMode="External"/><Relationship Id="rId1251" Type="http://schemas.openxmlformats.org/officeDocument/2006/relationships/hyperlink" Target="https://riauraya.tv/pekanbaru/2025/09/27/ptpn-iv-regional-iii-genjot-produktivitas-cpo-dengan-pendekatan-berbasis-data" TargetMode="External"/><Relationship Id="rId2302" Type="http://schemas.openxmlformats.org/officeDocument/2006/relationships/hyperlink" Target="https://www.kabarbumn.com/rilis-bumn/116812590/ptpn-iv-regional-iii-hari-pahlawan-momentum-menyalakan-semangat-berkarya-untuk-masa-depan" TargetMode="External"/><Relationship Id="rId1111" Type="http://schemas.openxmlformats.org/officeDocument/2006/relationships/hyperlink" Target="https://www.transriau.com/read-7-119119-2025-09-21-kinerja-kian-kukuh-palmco-dapat-penilaian-korporasi-sehat-dan-tangguh.html" TargetMode="External"/><Relationship Id="rId4267" Type="http://schemas.openxmlformats.org/officeDocument/2006/relationships/hyperlink" Target="https://indonews.id/artikel/350225/PTPN-IV-PalmCo-Merajut-Asa-Anak-Anak-Istimewa-di-Pekanbaru/" TargetMode="External"/><Relationship Id="rId4474" Type="http://schemas.openxmlformats.org/officeDocument/2006/relationships/hyperlink" Target="https://www.cakaplah.com/berita/baca/134275/2026/03/24/pasca-lebaran-palmco-bersiap-ground-breaking-fasilitas-hilirisasi-terbaru/" TargetMode="External"/><Relationship Id="rId3076" Type="http://schemas.openxmlformats.org/officeDocument/2006/relationships/hyperlink" Target="https://www.cyberpers.com/2026/01/kinerja-melonjak-kebun-tanah-putih-ptpn.html" TargetMode="External"/><Relationship Id="rId3283" Type="http://schemas.openxmlformats.org/officeDocument/2006/relationships/hyperlink" Target="https://m.jpnn.com/amp/news/tinjau-rantai-bisnis-yang-dikembangkan-palmco-manajemen-danantara-bangga" TargetMode="External"/><Relationship Id="rId3490" Type="http://schemas.openxmlformats.org/officeDocument/2006/relationships/hyperlink" Target="https://disway.id/read/927603/ptpn-iv-palmco-raup-usd-105-juta-dari-penjualan-cpo-bersertifikasi-rspo" TargetMode="External"/><Relationship Id="rId4127" Type="http://schemas.openxmlformats.org/officeDocument/2006/relationships/hyperlink" Target="https://metroriau.com/berita/26217-efesiensi-dan-produktivitas-dongkrak-laba-unaudited-ptpn-iv-palmco-ke-rp619-triliun.html" TargetMode="External"/><Relationship Id="rId4334" Type="http://schemas.openxmlformats.org/officeDocument/2006/relationships/hyperlink" Target="https://topikindonesia.id/2026/03/11/ptpn-iv-perkuat-tata-kelola-bangun-budaya-pengendalian-internal-laporan-keuangan/" TargetMode="External"/><Relationship Id="rId1928" Type="http://schemas.openxmlformats.org/officeDocument/2006/relationships/hyperlink" Target="https://www.kabarsawit.com/berita/4411/usai-berdiskusi-dengan-bupati-afni-ptpn-iv-regional-iii-salurkan-1-5-ton-sembako-untuk-korban-banjir" TargetMode="External"/><Relationship Id="rId2092" Type="http://schemas.openxmlformats.org/officeDocument/2006/relationships/hyperlink" Target="https://mitrapol.com/2025/10/30/ptpn-iv-palmco-genjot-produktivitas-petani-sawit-lewat-pelatihan-nasional-di-riau/" TargetMode="External"/><Relationship Id="rId3143" Type="http://schemas.openxmlformats.org/officeDocument/2006/relationships/hyperlink" Target="https://riauhits.com/berita-ribuan-petani-rokan-hulu-tumbuh-dan-berkembang-bersama-ptpn-iv-regional-iii.html" TargetMode="External"/><Relationship Id="rId3350" Type="http://schemas.openxmlformats.org/officeDocument/2006/relationships/hyperlink" Target="https://riaumandiri.co/article/126938/pemanen-terbaik-ptpn-iv-di-riau-keluarga-dijadikan-motivasi-capai-prestasi" TargetMode="External"/><Relationship Id="rId271" Type="http://schemas.openxmlformats.org/officeDocument/2006/relationships/hyperlink" Target="https://ciayumajakuning.id/2025/09/02/holding-perkebunan-nusantara-dorong-mitigasi-iklim-palmco-jual-kredit-karbon-mulai-rp150-ribu-per-ton/" TargetMode="External"/><Relationship Id="rId3003" Type="http://schemas.openxmlformats.org/officeDocument/2006/relationships/hyperlink" Target="https://sawitindonesia.com/region-head-ptpn-iv-regional-iii-mengawali-masa-kepemimpinannya-dengan-konsolidasi-optimalkan-kinerja-produksi-tahun-2026/" TargetMode="External"/><Relationship Id="rId4401" Type="http://schemas.openxmlformats.org/officeDocument/2006/relationships/hyperlink" Target="https://www.elaeis.co/berita/baca/gerak-cepat-ptpn-iv-palmco-bangun-kembali-gedung-sekolah-rokan-hulu-pasca-terbakar" TargetMode="External"/><Relationship Id="rId131" Type="http://schemas.openxmlformats.org/officeDocument/2006/relationships/hyperlink" Target="https://cirebonbagus.id/holding-perkebunan-nusantara-dorong-mitigasi-iklim-palmco-jual-kredit-karbon-mulai-rp150-ribu-per-ton/" TargetMode="External"/><Relationship Id="rId3210" Type="http://schemas.openxmlformats.org/officeDocument/2006/relationships/hyperlink" Target="https://riauraya.tv/pekanbaru/2026/01/19/ptpn-iv-regional-iii-bantu-karyawan-terantam-korban-teror-jaga-aset-negara" TargetMode="External"/><Relationship Id="rId2769" Type="http://schemas.openxmlformats.org/officeDocument/2006/relationships/hyperlink" Target="https://khabarmetro.com/ptpn-iv-regional-iii-riau-salurkan-bantuan-di-tiga-provinsi-terdampak-bencana/" TargetMode="External"/><Relationship Id="rId2976" Type="http://schemas.openxmlformats.org/officeDocument/2006/relationships/hyperlink" Target="https://sangkala.id/detail/2989/kopi-ijen-di-tengah-luka-agraria-ribuan-pekerja-perkebunan-datangi-pemkab-bondowoso" TargetMode="External"/><Relationship Id="rId948" Type="http://schemas.openxmlformats.org/officeDocument/2006/relationships/hyperlink" Target="https://paalmerah.com/2025/09/15/holding-perkebunan-nusantara-siapkan-pemimpin-masa-depan-ptpn-i-kirim-46-peserta-plan/" TargetMode="External"/><Relationship Id="rId1578" Type="http://schemas.openxmlformats.org/officeDocument/2006/relationships/hyperlink" Target="https://sinarraya.co.id/sukses-jalankan-transformasi-holding-perkebunan-nusantara-berbasis-kemanusiaan-ptpn-iv-palmco-raih-penghargaan-di-stellar-workplace-award-2025/" TargetMode="External"/><Relationship Id="rId1785" Type="http://schemas.openxmlformats.org/officeDocument/2006/relationships/hyperlink" Target="https://riauhits.com/berita-perkuat-harmoni-perusahaan-dan-masyarakat-melalui-tanggung-jawab-spiritual.html" TargetMode="External"/><Relationship Id="rId1992" Type="http://schemas.openxmlformats.org/officeDocument/2006/relationships/hyperlink" Target="https://bumilampung.com/ptpn-iv-palmco-fasilitasi-umkm-binaan-perluas-pasar-di-2nd-expouse-2025" TargetMode="External"/><Relationship Id="rId2629" Type="http://schemas.openxmlformats.org/officeDocument/2006/relationships/hyperlink" Target="https://sawitindonesia.com/ptpn-iv-regional-iii-tanam-10-500-pohon-menghijaukan-bumi-lancang-kuning/" TargetMode="External"/><Relationship Id="rId2836" Type="http://schemas.openxmlformats.org/officeDocument/2006/relationships/hyperlink" Target="https://riaupos.jawapos.com/riau/2256978184/ratusan-petani-binaan-ptpn-iv-galang-donasi-bantu-korban-bencana-aceh?page=2" TargetMode="External"/><Relationship Id="rId4191" Type="http://schemas.openxmlformats.org/officeDocument/2006/relationships/hyperlink" Target="https://riauhits.com/berita-penyerahan-bantuan-csr-ptpn-iv-regional-iii-untuk-intervensi-stunting-di-wilayah-kerja-ptpn-iv.html" TargetMode="External"/><Relationship Id="rId77" Type="http://schemas.openxmlformats.org/officeDocument/2006/relationships/hyperlink" Target="https://ayolombok.co.id/2025/09/02/holding-perkebunan-nusantara-dorong-mitigasi-iklim-palmco-jual-kredit-karbon-mulai-rp150-ribu-per-ton/" TargetMode="External"/><Relationship Id="rId808" Type="http://schemas.openxmlformats.org/officeDocument/2006/relationships/hyperlink" Target="https://paalmerah.com/2025/09/15/pabrik-gas-biometan-pertama-dari-limbah-sawit-mulai-dibangun-ptpn-iv-di-simalungun/" TargetMode="External"/><Relationship Id="rId1438" Type="http://schemas.openxmlformats.org/officeDocument/2006/relationships/hyperlink" Target="https://www.antaranews.com/berita/5154869/palmco-agrinas-produksi-minyakita-perkuat-ketahanan-pangan-nasional" TargetMode="External"/><Relationship Id="rId1645" Type="http://schemas.openxmlformats.org/officeDocument/2006/relationships/hyperlink" Target="https://www.riauterkini.com/index.php?com=isi&amp;id_news=15115228775" TargetMode="External"/><Relationship Id="rId4051" Type="http://schemas.openxmlformats.org/officeDocument/2006/relationships/hyperlink" Target="https://detakindonesia.co.id/amp/detail/13621/kebun-air-molek-2-siap-remajakan-862-ha-sawit-renta" TargetMode="External"/><Relationship Id="rId1852" Type="http://schemas.openxmlformats.org/officeDocument/2006/relationships/hyperlink" Target="https://brigadepasopati.com/ptpn-iv-regional-iii-remajakan-9496-hektare-kebun-sawit-guna-dorong-produktivitas-dan-keberlanjutan/" TargetMode="External"/><Relationship Id="rId2903" Type="http://schemas.openxmlformats.org/officeDocument/2006/relationships/hyperlink" Target="https://riauraya.tv/nasional/2025/12/30/huntara-di-aceh-tamiang-dikebut-pembangunan-nonstop-24-jam" TargetMode="External"/><Relationship Id="rId1505" Type="http://schemas.openxmlformats.org/officeDocument/2006/relationships/hyperlink" Target="https://www.goriau.com/berita/baca/palmco-dan-agrinas-perkuat-produksi-minyakita-untuk-ketahanan-pangan-nasional.html" TargetMode="External"/><Relationship Id="rId1712" Type="http://schemas.openxmlformats.org/officeDocument/2006/relationships/hyperlink" Target="https://voi.id/ekonomi/523454/sinergi-palmco-dan-kementan-cetak-talenta-muda-perkebunan-berintegritas-lewat-beasiswa-paten" TargetMode="External"/><Relationship Id="rId3677" Type="http://schemas.openxmlformats.org/officeDocument/2006/relationships/hyperlink" Target="https://mimbarumum.co.id/ptpn-iv-beri-penghargaan-pemanen-terbaik/" TargetMode="External"/><Relationship Id="rId3884" Type="http://schemas.openxmlformats.org/officeDocument/2006/relationships/hyperlink" Target="https://metroriau.com/berita/26108-ptpn-iv-rawat-tradisi-balimau-kasai-di-rokan-hulu.html" TargetMode="External"/><Relationship Id="rId598" Type="http://schemas.openxmlformats.org/officeDocument/2006/relationships/hyperlink" Target="https://porostangerang.com/holding-perkebunan-nusantara-dorong-peremajaan-sawit-rakyat-lewat-kemitraan-offtaker-di-muara-enim/" TargetMode="External"/><Relationship Id="rId2279" Type="http://schemas.openxmlformats.org/officeDocument/2006/relationships/hyperlink" Target="https://garudaraya.com/bisnis/tembus-rp-348t-laba-tw-iii-palmco-naik-84-persen-yoy/" TargetMode="External"/><Relationship Id="rId2486" Type="http://schemas.openxmlformats.org/officeDocument/2006/relationships/hyperlink" Target="https://riau.antaranews.com/amp/berita/429985/kopi-arabika-ptpn-mendunia-replanting-jadi-kunci-keberlanjutan-dan-daya-saing" TargetMode="External"/><Relationship Id="rId2693" Type="http://schemas.openxmlformats.org/officeDocument/2006/relationships/hyperlink" Target="https://riauraya.tv/nasional/2025/12/03/ptpn-iv-regional-vi-bantu-buka-akses-bantuan-ke-wilayah-terisolir-di-aceh-tamiang-dan-langsa" TargetMode="External"/><Relationship Id="rId3537" Type="http://schemas.openxmlformats.org/officeDocument/2006/relationships/hyperlink" Target="https://www.beritaintermezo.com/read-1-17809-2026-02-05-ptpn-iv-palmco-kantongi-premium-usd-105-juta-dari-cpo-bersertifikasi-rspo-sepanjang-2025.html" TargetMode="External"/><Relationship Id="rId3744" Type="http://schemas.openxmlformats.org/officeDocument/2006/relationships/hyperlink" Target="https://gemilaunews.com/ekonomi/akselerasi-peremajaan-sawit-rakyat-ptpn-iv-palmco-salurkan-6-juta-bibit-unggul-bersertifikat/" TargetMode="External"/><Relationship Id="rId3951" Type="http://schemas.openxmlformats.org/officeDocument/2006/relationships/hyperlink" Target="https://sawitindonesia.com/palmco-optimalkan-pemanfaatan-bahan-organik-dan-penyerbukan-alami-di-riau-pada-2026/" TargetMode="External"/><Relationship Id="rId458" Type="http://schemas.openxmlformats.org/officeDocument/2006/relationships/hyperlink" Target="https://jektvnews.disway.id/read/23106/siapkan-sdm-unggul-perkebunan-ptpn-iv-regional-iv-salurkan-1000-bibit-sawit-untuk-smk" TargetMode="External"/><Relationship Id="rId665" Type="http://schemas.openxmlformats.org/officeDocument/2006/relationships/hyperlink" Target="https://bantennewsroom.com/holding-perkebunan-nusantara-dorong-peremajaan-sawit-rakyat-lewat-kemitraan-offtaker-di-muara-enim/" TargetMode="External"/><Relationship Id="rId872" Type="http://schemas.openxmlformats.org/officeDocument/2006/relationships/hyperlink" Target="https://www.viva.co.id/bisnis/1848797-limbah-sawit-diubah-jadi-energi-bersih" TargetMode="External"/><Relationship Id="rId1088" Type="http://schemas.openxmlformats.org/officeDocument/2006/relationships/hyperlink" Target="https://kobkatimes.com/2025/09/18/produksi-40-984-ton-sawit-kinerja-operasional-air-molek-group-ptpn-iv-regional-iii-melesat-signifikan/" TargetMode="External"/><Relationship Id="rId1295" Type="http://schemas.openxmlformats.org/officeDocument/2006/relationships/hyperlink" Target="https://detakindonesia.co.id/read/detail/13104/jabat-sevp-operation-sori-ritonga-siap-kawal-momentum-transformasi-ptpn-iv-regional-iii" TargetMode="External"/><Relationship Id="rId2139" Type="http://schemas.openxmlformats.org/officeDocument/2006/relationships/hyperlink" Target="https://riauterkini.com/index.php?com=isi&amp;id_news=15115229186&amp;2.548-Tenaga-Kerja-Lokal-Perkuat-Transformasi-PTPN-IV-Regional-IIII" TargetMode="External"/><Relationship Id="rId2346" Type="http://schemas.openxmlformats.org/officeDocument/2006/relationships/hyperlink" Target="https://karimuntoday.com/petani-sawit-lihat-palmco-sebagai-pahlawan-baru-ekonomi-rakyat/" TargetMode="External"/><Relationship Id="rId2553" Type="http://schemas.openxmlformats.org/officeDocument/2006/relationships/hyperlink" Target="https://www.beritasatu.com/network/riauaktual/721327/ptpn-iv-pastikan-siap-lanjutkan-pembangunan-kkpa-1620-hektare-di-gobah" TargetMode="External"/><Relationship Id="rId2760" Type="http://schemas.openxmlformats.org/officeDocument/2006/relationships/hyperlink" Target="https://paalmerah.com/2025/12/11/holding-perkebunan-nusantara-dorong-ebt-ptpn-iv-regional-iii-resmikan-ptbg-sei-rokan/" TargetMode="External"/><Relationship Id="rId3604" Type="http://schemas.openxmlformats.org/officeDocument/2006/relationships/hyperlink" Target="https://www.riau24.com/berita/baca/1770642665-pemkab-siak-apresiasi-ptpn-iv-palmco-rangkul-ratusan-santri-melalui-festival-hadroh" TargetMode="External"/><Relationship Id="rId3811" Type="http://schemas.openxmlformats.org/officeDocument/2006/relationships/hyperlink" Target="https://www.lihatjambi.com/nasional/57416724673/segera-bangun-16-pabrik-compressed-biomethane-gas-ptpn-iv-palmco-dan-pt-renikola-buka-peluang-ribuan-green-jobs?page=2" TargetMode="External"/><Relationship Id="rId318" Type="http://schemas.openxmlformats.org/officeDocument/2006/relationships/hyperlink" Target="https://sangkala.id/detail/2337/ptpn-iv-palmco-raih-penghargaan-atas-komitmennya-perkuat-ketahanan-pangan" TargetMode="External"/><Relationship Id="rId525" Type="http://schemas.openxmlformats.org/officeDocument/2006/relationships/hyperlink" Target="https://sundalandstar.com/?p=29271" TargetMode="External"/><Relationship Id="rId732" Type="http://schemas.openxmlformats.org/officeDocument/2006/relationships/hyperlink" Target="https://radarjambi.co.id/read/2025/09/09/35580/spbun-dan-manajemen-ptpn-iv-regional-iv-lakukan-penarikan-produk-minyak-goreng-mendekati-kedaluarsa/" TargetMode="External"/><Relationship Id="rId1155" Type="http://schemas.openxmlformats.org/officeDocument/2006/relationships/hyperlink" Target="https://detakindonesia.co.id/read/detail/13082/ptpn-iv-palmco-dan-ikbi-perkuat-gerakan-minim-sampah-dari-rumah" TargetMode="External"/><Relationship Id="rId1362" Type="http://schemas.openxmlformats.org/officeDocument/2006/relationships/hyperlink" Target="https://www.kabarbumn.com/rilis-bumn/116645808/petani-sawit-ptpn-iv-palmco-kantongi-sertifikasi-rspo-siap-menembus-pasar-global?page=3" TargetMode="External"/><Relationship Id="rId2206" Type="http://schemas.openxmlformats.org/officeDocument/2006/relationships/hyperlink" Target="https://www.cyberpers.com/2025/11/palmco-subholding-holding-perkebunan.html" TargetMode="External"/><Relationship Id="rId2413" Type="http://schemas.openxmlformats.org/officeDocument/2006/relationships/hyperlink" Target="https://pratamamedia.com/holding-perkebunan-nusantara-melalui-ptpn-iv-palmco-salurkan-rp3-miliar-tjsl-di-indragiri-hulu/" TargetMode="External"/><Relationship Id="rId2620" Type="http://schemas.openxmlformats.org/officeDocument/2006/relationships/hyperlink" Target="https://riau.antaranews.com/berita/431025/gerakan-hijau-2025-ptpn-iv-regional-iii-tanam-10500-pohon-untuk-bumi-lancang-kuning" TargetMode="External"/><Relationship Id="rId1015" Type="http://schemas.openxmlformats.org/officeDocument/2006/relationships/hyperlink" Target="https://wartaekonomi.co.id/read582703/palmco-bangun-pabrik-gas-biometan-pertama-dari-limbah-sawit" TargetMode="External"/><Relationship Id="rId1222" Type="http://schemas.openxmlformats.org/officeDocument/2006/relationships/hyperlink" Target="https://radarlampung.bacakoran.co/read/26110/laba-ptpn-iv-palmco-tumbuh-149-persen-tembus-rp376-triliun" TargetMode="External"/><Relationship Id="rId4378" Type="http://schemas.openxmlformats.org/officeDocument/2006/relationships/hyperlink" Target="https://www.radarindo.co.id/ptpn-iv-palmco-perkuat-kemitraan-2500-petani-sawit-di-rokan-hulu/" TargetMode="External"/><Relationship Id="rId3187" Type="http://schemas.openxmlformats.org/officeDocument/2006/relationships/hyperlink" Target="https://khabarmetro.com/ratusan-masyarakat-kasikan-talang-danto-peringati-isra-miraj-bersama-ptpn-iv-regional-iii-tandun/" TargetMode="External"/><Relationship Id="rId3394" Type="http://schemas.openxmlformats.org/officeDocument/2006/relationships/hyperlink" Target="https://riauaktual.com/news/detail/114253/lampaui-target-roa-ptpn-iv-palmco-tembus-79-persen-di-2025" TargetMode="External"/><Relationship Id="rId4238" Type="http://schemas.openxmlformats.org/officeDocument/2006/relationships/hyperlink" Target="https://www.mercinews.com/berita/ptpn-iv-palmco-jaga-harga-minyak-goreng-selama-ramadan-sesuai-arahan-mentan/" TargetMode="External"/><Relationship Id="rId3047" Type="http://schemas.openxmlformats.org/officeDocument/2006/relationships/hyperlink" Target="https://www.beritasatu.com/network/riauaktual/752928/hadapi-siaga-hidrometeorologi-ptpn-iv-palmco-salurkan-bantuan-kebencanaan-ke-pemkab-kampar" TargetMode="External"/><Relationship Id="rId4445" Type="http://schemas.openxmlformats.org/officeDocument/2006/relationships/hyperlink" Target="https://www.cyberpers.com/2026/03/ptpn-iv-regional-iii-salurkan-rp24.html" TargetMode="External"/><Relationship Id="rId175" Type="http://schemas.openxmlformats.org/officeDocument/2006/relationships/hyperlink" Target="https://jiviya.my.id/holding-perkebunan-nusantara-dorong-mitigasi-iklim-palmco-jual-kredit-karbon-mulai-rp150-ribu-per-ton/" TargetMode="External"/><Relationship Id="rId3254" Type="http://schemas.openxmlformats.org/officeDocument/2006/relationships/hyperlink" Target="https://www.elaeis.co/berita/baca/dari-regional-iii-jejak-transformasi-palmco-untuk-pangan-dan-energi-indonesia" TargetMode="External"/><Relationship Id="rId3461" Type="http://schemas.openxmlformats.org/officeDocument/2006/relationships/hyperlink" Target="https://www.wartasuluh.com/harga-tbs-kelapa-sawit-mitra-swadaya-riau-periode-28-januari-3-februari-2026-naik-rp5672-per-kg-jadi-rp361139-per-kg" TargetMode="External"/><Relationship Id="rId4305" Type="http://schemas.openxmlformats.org/officeDocument/2006/relationships/hyperlink" Target="https://riauhits.com/berita-pemkab-rohul-apresiasi-ptpn-iv-palmco-bentengi-generasi-muda-melalui-festival-hadroh.html" TargetMode="External"/><Relationship Id="rId382" Type="http://schemas.openxmlformats.org/officeDocument/2006/relationships/hyperlink" Target="https://www.beritasatu.com/network/riauaktual/668544/ptpn-iv-palmco-dorong-kemitraan-sawit-petani-kini-raup-rp12-juta-per-bulan" TargetMode="External"/><Relationship Id="rId2063" Type="http://schemas.openxmlformats.org/officeDocument/2006/relationships/hyperlink" Target="https://www.jpnn.com/news/strategi-palmco-agar-petani-sawit-naik-kelas" TargetMode="External"/><Relationship Id="rId2270" Type="http://schemas.openxmlformats.org/officeDocument/2006/relationships/hyperlink" Target="https://sudutpandang.id/palmco-bukukan-laba-rp-348-triliun-naik-84-persen-hingga-kuartal-iii-2025/" TargetMode="External"/><Relationship Id="rId3114" Type="http://schemas.openxmlformats.org/officeDocument/2006/relationships/hyperlink" Target="https://www.cyberpers.com/2026/01/dorong-lingkungan-kerja-aman-holding.html" TargetMode="External"/><Relationship Id="rId3321" Type="http://schemas.openxmlformats.org/officeDocument/2006/relationships/hyperlink" Target="https://www.cakaplah.com/berita/baca/132382/2026/01/26/ptpn-iv-regional-iii-telah-salurkan-rp24-miliar-untuk-perkuat-ekonomi-dan-pendidikan-di-rokan-hulu" TargetMode="External"/><Relationship Id="rId242" Type="http://schemas.openxmlformats.org/officeDocument/2006/relationships/hyperlink" Target="https://asianicinsights.com/?p=28281" TargetMode="External"/><Relationship Id="rId2130" Type="http://schemas.openxmlformats.org/officeDocument/2006/relationships/hyperlink" Target="https://www.cakaplah.com/berita/baca/129427/2025/11/03/2548-tenaga-kerja-lokal-perkuat-transformasi-ptpn-iv-regional-iii" TargetMode="External"/><Relationship Id="rId102" Type="http://schemas.openxmlformats.org/officeDocument/2006/relationships/hyperlink" Target="https://bramastanews.com/2025/09/holding-perkebunan-nusantara-dorong-mitigasi-iklim-palmco-jual-kredit-karbon-mulai-rp150-ribu-per-ton/" TargetMode="External"/><Relationship Id="rId1689" Type="http://schemas.openxmlformats.org/officeDocument/2006/relationships/hyperlink" Target="https://riaucrimenews.com/news/detail/1385/bantu-stabilisasi-harga-ptpn-iv-regional-iii-salurkan-325-ton-beras-sphp-terjangkau" TargetMode="External"/><Relationship Id="rId4095" Type="http://schemas.openxmlformats.org/officeDocument/2006/relationships/hyperlink" Target="https://pekanbaru.tribunnews.com/adv/1100032/rdp-pagaran-tapah-dprd-riau-pemkab-rohul-sebut-ptpn-iv-telah-penuhi-kewajiban-20-persen?utm_medium=widget-ml-section-page&amp;utm_content=reco-headline&amp;utm_source=pekanbaru.tribunnews.com" TargetMode="External"/><Relationship Id="rId1896" Type="http://schemas.openxmlformats.org/officeDocument/2006/relationships/hyperlink" Target="https://www.cakaplah.com/berita/baca/128980/2025/10/21/ragam-inisiatif-ptpn-iv-regional-iii-dorong-umkm-mitra-naik-kelas/" TargetMode="External"/><Relationship Id="rId2947" Type="http://schemas.openxmlformats.org/officeDocument/2006/relationships/hyperlink" Target="https://jambilink.id/post/6777/ptpn-iv-regional-iii-cetak-sejarah-baru-di-2025-produksi-sawit-tertinggi-sepanjang-masa" TargetMode="External"/><Relationship Id="rId4162" Type="http://schemas.openxmlformats.org/officeDocument/2006/relationships/hyperlink" Target="https://riaupos.jawapos.com/ekonomi/2257268726/ptpn-iv-regional-iii-siapkan-skema-pengentasan-stunting-di-pagaran-tapah" TargetMode="External"/><Relationship Id="rId919" Type="http://schemas.openxmlformats.org/officeDocument/2006/relationships/hyperlink" Target="https://karimuntoday.com/mahasiswa-unilak-kagumi-inisiatif-energi-terbarukan-limbah-sawit-ptpn-iv-regional-iii/" TargetMode="External"/><Relationship Id="rId1549" Type="http://schemas.openxmlformats.org/officeDocument/2006/relationships/hyperlink" Target="https://jakarta.suaramerdeka.com/nasional/amp/13416047331/dubes-uni-eropa-apresiasi-keselarasan-ptpn-iv-palmco-dengan-tiga-pilar-utama-industri-sawit-berkelanjutan" TargetMode="External"/><Relationship Id="rId1756" Type="http://schemas.openxmlformats.org/officeDocument/2006/relationships/hyperlink" Target="https://www.lihatjambi.com/nasional/57416082686/ptpn-iv-palmco-luncurkan-platform-wepc-perkuat-tata-kelola-keuangan-digital?page=2" TargetMode="External"/><Relationship Id="rId1963" Type="http://schemas.openxmlformats.org/officeDocument/2006/relationships/hyperlink" Target="https://riauhits.com/berita-ptpn-iv-palmco-perluas-pemanfaatan-pbc-perkuat-transformasi.html" TargetMode="External"/><Relationship Id="rId2807" Type="http://schemas.openxmlformats.org/officeDocument/2006/relationships/hyperlink" Target="https://media-cemerlang.com/ekonomi/tenaga-medis-hingga-obat-obatan-ptpn-iv-regional-iii-riau-perkuat-penanganan-pasca-bencana-sumut/" TargetMode="External"/><Relationship Id="rId4022" Type="http://schemas.openxmlformats.org/officeDocument/2006/relationships/hyperlink" Target="https://www.goriau.com/berita/baca/rdp-pagaran-tapah-dprd-riau-pemkab-rohul-sebut-ptpn-iv-telah-penuhi-kewajiban-20-persen.html" TargetMode="External"/><Relationship Id="rId48" Type="http://schemas.openxmlformats.org/officeDocument/2006/relationships/hyperlink" Target="https://sawitindonesia.com/ptpn-iv-regional-v-terus-memperkuat-program-psr-dan-sosialisasikan-bibit-sawit-unggul-di-kantor-kud-sawit-trija/" TargetMode="External"/><Relationship Id="rId1409" Type="http://schemas.openxmlformats.org/officeDocument/2006/relationships/hyperlink" Target="https://www.cyberpers.com/2025/10/ratusan-petani-mitra-holding-perkebunan.html" TargetMode="External"/><Relationship Id="rId1616" Type="http://schemas.openxmlformats.org/officeDocument/2006/relationships/hyperlink" Target="https://kalbar.antaranews.com/berita/668873/dubes-uni-eropa-apresiasi-keselarasan-ptpn-iv-palmco-industri-sawit-berkelanjutan" TargetMode="External"/><Relationship Id="rId1823" Type="http://schemas.openxmlformats.org/officeDocument/2006/relationships/hyperlink" Target="https://www.riauterkini.com/index.php?com=isi&amp;id_news=15115228961&amp;Musyawarah-Jadi-Jalan-Tengah,-Pemkab-Luwu-Timur-dan-PTPN-IV-PalmCo-Bentuk-Tim-Bersama-Penanganan-Lahan-Luwu-II" TargetMode="External"/><Relationship Id="rId3788" Type="http://schemas.openxmlformats.org/officeDocument/2006/relationships/hyperlink" Target="https://sangkala.id/detail/3272/produksi-pko-ptpn-iv-palmco-di-kampar-tembus-115-ribu-ton-sepanjang-2025" TargetMode="External"/><Relationship Id="rId3995" Type="http://schemas.openxmlformats.org/officeDocument/2006/relationships/hyperlink" Target="https://sinarraya.co.id/holding-perkebunan-nusantara-melalui-ptpn-iv-regional-iii-salurkan-rp24-miliar-untuk-perkuat-ekonomi-dan-pendidikan-di-rokan-hulu/" TargetMode="External"/><Relationship Id="rId2597" Type="http://schemas.openxmlformats.org/officeDocument/2006/relationships/hyperlink" Target="https://www.beritaintermezo.com/read-1-17715-2025-11-25-ptpn-iv-regional-iii-dinilai-berhasil-dongkrak-kesejahteraan-petani.html" TargetMode="External"/><Relationship Id="rId3648" Type="http://schemas.openxmlformats.org/officeDocument/2006/relationships/hyperlink" Target="https://www.liputanpontianak.com/ptpn-iv-palmco-subholding-perkebunan-nusantara-segera-buka-pendaftaran-mudik-gratis-lebaran-2026-kuota-1-000-orang/" TargetMode="External"/><Relationship Id="rId3855" Type="http://schemas.openxmlformats.org/officeDocument/2006/relationships/hyperlink" Target="https://insidepontianak.com/ekonomi/41254/ptpn-iv-palmco-rumah-bagi-69-ribu-pekerja-yang-majemuk" TargetMode="External"/><Relationship Id="rId569" Type="http://schemas.openxmlformats.org/officeDocument/2006/relationships/hyperlink" Target="https://winnet.id/holding-perkebunan-nusantara-dorong-peremajaan-sawit-rakyat-lewat-kemitraan-offtaker-di-muara-enim/" TargetMode="External"/><Relationship Id="rId776" Type="http://schemas.openxmlformats.org/officeDocument/2006/relationships/hyperlink" Target="https://sangkala.id/detail/2423/palmco-jadi-andalan-kontribusi-fiskal-tembus-rp77-triluin" TargetMode="External"/><Relationship Id="rId983" Type="http://schemas.openxmlformats.org/officeDocument/2006/relationships/hyperlink" Target="https://lampungline.com/ptpn-iv-regional-vii-sharing-ilmu-akuntansi-bekali-siswa-smkn-1-talang-padang-dengan-pengalaman-dunia-industri" TargetMode="External"/><Relationship Id="rId1199" Type="http://schemas.openxmlformats.org/officeDocument/2006/relationships/hyperlink" Target="https://www.viva.co.id/bisnis/1850642-kinerja-palmco-moncer-di-tengah-fluktuasi" TargetMode="External"/><Relationship Id="rId2457" Type="http://schemas.openxmlformats.org/officeDocument/2006/relationships/hyperlink" Target="https://www.wartaporli.web.id/2025/11/12/holding-perkebunan-nusantara-melalui-ptpn-iv-palmco-salurkan-rp3-miliar-tjsl-di-indragiri-hulu/" TargetMode="External"/><Relationship Id="rId2664" Type="http://schemas.openxmlformats.org/officeDocument/2006/relationships/hyperlink" Target="https://www.goriau.com/berita/baca/ptpn-iv-salurkan-minyak-goreng-untuk-daerah-terisolasi-banjir-di-sumatera.html" TargetMode="External"/><Relationship Id="rId3508" Type="http://schemas.openxmlformats.org/officeDocument/2006/relationships/hyperlink" Target="https://riauhits.com/berita-ptpn-iv-palmco-tuan-rumah-puncak-peringatan-k3-provinsi-riau.html" TargetMode="External"/><Relationship Id="rId429" Type="http://schemas.openxmlformats.org/officeDocument/2006/relationships/hyperlink" Target="https://radarjambi.co.id/read/2025/09/09/35579/kontribusi-pajak-ptpn-iv-palmco-melonjak-sentuh-rp77-t-dalam-3-tahun-terkahir-/" TargetMode="External"/><Relationship Id="rId636" Type="http://schemas.openxmlformats.org/officeDocument/2006/relationships/hyperlink" Target="https://www.hotnetnews.co.id/holding-perkebunan-nusantara-dorong-peremajaan-sawit-rakyat-lewat-kemitraan-offtaker-di-muara-enim/" TargetMode="External"/><Relationship Id="rId1059" Type="http://schemas.openxmlformats.org/officeDocument/2006/relationships/hyperlink" Target="https://riau.antaranews.com/berita/425049/produksi-40984-ton-sawit-kinerja-air-molek-group-ptpn-iv-regional-iii-melesat" TargetMode="External"/><Relationship Id="rId1266" Type="http://schemas.openxmlformats.org/officeDocument/2006/relationships/hyperlink" Target="https://www.transriau.com/read-501-119131-2025-09-29-atlet-junior-tenis-ptpn-iv-regional-iii-raih-13-medali-di-kejurnas.html" TargetMode="External"/><Relationship Id="rId1473" Type="http://schemas.openxmlformats.org/officeDocument/2006/relationships/hyperlink" Target="https://www.akurat.co/riil/1306663331/palmco-siap-genjot-produksi-minyakita" TargetMode="External"/><Relationship Id="rId2317" Type="http://schemas.openxmlformats.org/officeDocument/2006/relationships/hyperlink" Target="https://www.riau24.com/berita/baca/1762867844-ptpn-iv-regional-iii-hari-pahlawan-momentum-wujudkan-karya-dan-masa-depan" TargetMode="External"/><Relationship Id="rId2871" Type="http://schemas.openxmlformats.org/officeDocument/2006/relationships/hyperlink" Target="https://riauraya.tv/pekanbaru/2025/12/26/karyawan-nasrani-ptpn-iv-regional-iii-maknai-natal-dengan-berdonasi-korban-bencana" TargetMode="External"/><Relationship Id="rId3715" Type="http://schemas.openxmlformats.org/officeDocument/2006/relationships/hyperlink" Target="https://m.jpnn.com/news/palmco-akselerasi-peremajaan-sawit-rakyat-lewat-penyaluran-6-juta-bibit-unggul" TargetMode="External"/><Relationship Id="rId3922" Type="http://schemas.openxmlformats.org/officeDocument/2006/relationships/hyperlink" Target="https://rm.id/baca-berita/ekonomi-bisnis/301689/palmco-genjot-produksi-cpo-dan-minyak-goreng-jelang-ramadan" TargetMode="External"/><Relationship Id="rId843" Type="http://schemas.openxmlformats.org/officeDocument/2006/relationships/hyperlink" Target="https://jambi.tribunnews.com/ptpn-iv/1175994/pabrik-gas-biometan-pertama-dari-limbah-sawit-mulai-dibangun-ptpn-iv-di-simalungun" TargetMode="External"/><Relationship Id="rId1126" Type="http://schemas.openxmlformats.org/officeDocument/2006/relationships/hyperlink" Target="https://rm.id/amp/baca-berita/ekonomi-bisnis/282270/palmco-raih-kenaikan-peringkat-kredit-dari-pefindo" TargetMode="External"/><Relationship Id="rId1680" Type="http://schemas.openxmlformats.org/officeDocument/2006/relationships/hyperlink" Target="https://jendelanusantara.com/duta-besar-uni-eropa-palmco-menjadi-model-sinergi-hilirisasi-dan-energi-terbarukan-di-industri-sawit/" TargetMode="External"/><Relationship Id="rId2524" Type="http://schemas.openxmlformats.org/officeDocument/2006/relationships/hyperlink" Target="https://www.transriau.com/read-501-119208-2025-11-17-ptpn-iv-regional-iii-perkuat-kemampuan-asisten-tata-usaha-lewat-bootcamp-good-governance.html" TargetMode="External"/><Relationship Id="rId2731" Type="http://schemas.openxmlformats.org/officeDocument/2006/relationships/hyperlink" Target="https://metropolitan.jawapos.com/metropolitan/2546926522/perusahaan-pertama-yangbantu-korban-banjir-bupati-aceh-tamiang-apresiasi-ptpn-iv-palmco" TargetMode="External"/><Relationship Id="rId703" Type="http://schemas.openxmlformats.org/officeDocument/2006/relationships/hyperlink" Target="https://karyaredaksi.com/holding-perkebunan-nusantara-dorong-peremajaan-sawit-rakyat-lewat-kemitraan-offtaker-di-muara-enim/" TargetMode="External"/><Relationship Id="rId910" Type="http://schemas.openxmlformats.org/officeDocument/2006/relationships/hyperlink" Target="https://www.fajarsumbar.com/2025/09/pabrik-cbg-tinjowan-resmi-dibangun.html" TargetMode="External"/><Relationship Id="rId1333" Type="http://schemas.openxmlformats.org/officeDocument/2006/relationships/hyperlink" Target="https://rilisinfo.com/ptpn-iv-palmco-dukung-rehabilitasi-orangutan-kalimantan-bersama-bosf/" TargetMode="External"/><Relationship Id="rId1540" Type="http://schemas.openxmlformats.org/officeDocument/2006/relationships/hyperlink" Target="https://www.elaeis.co/berita/baca/dubes-uni-eropa-apresiasi-strategi-ptpn-iv-palmco-wujudkan-industri-sawit-berkelanjutan" TargetMode="External"/><Relationship Id="rId4489" Type="http://schemas.openxmlformats.org/officeDocument/2006/relationships/hyperlink" Target="https://sumatra.bisnis.com/read/20260325/533/1962145/pasca-lebaran-palmco-siapkan-groundbreaking-hilirisasi" TargetMode="External"/><Relationship Id="rId1400" Type="http://schemas.openxmlformats.org/officeDocument/2006/relationships/hyperlink" Target="https://www.cakaplah.com/berita/baca/128282/2025/10/02/batik-dan-jalan-panjang-umkm-binaan-palmco-menembus-pasar-modern" TargetMode="External"/><Relationship Id="rId3298" Type="http://schemas.openxmlformats.org/officeDocument/2006/relationships/hyperlink" Target="https://detaksatu.com/2026/01/22/danantara-transformasi-palmco-perkuat-kemandirian-pangan-dan-energi-nasional/" TargetMode="External"/><Relationship Id="rId4349" Type="http://schemas.openxmlformats.org/officeDocument/2006/relationships/hyperlink" Target="https://www.transriau.com/read-501-119353-2026-03-12-ptpn-iv-regional-iii-awali-2026-dengan-kinerja-optimal.html" TargetMode="External"/><Relationship Id="rId3158" Type="http://schemas.openxmlformats.org/officeDocument/2006/relationships/hyperlink" Target="https://www.sawitnews.co/daerah/2026/01/14/ribuan-petani-rokan-hulu-tumbuh-dan-berkembang-bersama-ptpn-iv-regional-iii/" TargetMode="External"/><Relationship Id="rId3365" Type="http://schemas.openxmlformats.org/officeDocument/2006/relationships/hyperlink" Target="https://sudutpandang.id/ptpn-iv-palmco-konsisten-dampingi-pemulihan-aceh-tamiang-sejak-hari-pertama-bencana/" TargetMode="External"/><Relationship Id="rId3572" Type="http://schemas.openxmlformats.org/officeDocument/2006/relationships/hyperlink" Target="https://koranbumn.com/ptpn-iv-palmco-memperoleh-tambahan-penghasilan-senilai-usd-105-juta-dari-penjualan-cpo-bersertifikasi-rspo-pada-2025/" TargetMode="External"/><Relationship Id="rId4209" Type="http://schemas.openxmlformats.org/officeDocument/2006/relationships/hyperlink" Target="https://www.spiritriau.com/Sosial/IKBI-PTPN-IV-Regional-III-Berbagi-459-Paket-Sembako-di-Bulan-Suci" TargetMode="External"/><Relationship Id="rId4416" Type="http://schemas.openxmlformats.org/officeDocument/2006/relationships/hyperlink" Target="https://otodanews.com/holding-perkebunan-nusantara-apresiasi-pemanen-berprestasi-di-palmco-regional-iii/" TargetMode="External"/><Relationship Id="rId286" Type="http://schemas.openxmlformats.org/officeDocument/2006/relationships/hyperlink" Target="https://www.jurnaljambi.co/nasional/38901/kolaborasi-ptpn-iv-kejari-batanghari-dan-sead-bangun-masa-depan-sad-lewat-edukasi/" TargetMode="External"/><Relationship Id="rId493" Type="http://schemas.openxmlformats.org/officeDocument/2006/relationships/hyperlink" Target="https://paalmerah.com/2025/09/10/perkuat-transformasi-holding-perkebunan-nusantara-ptpn-iv-regional-v-kembali-gelar-culture-roadshow-phase-ii/" TargetMode="External"/><Relationship Id="rId2174" Type="http://schemas.openxmlformats.org/officeDocument/2006/relationships/hyperlink" Target="https://benuanews.com/luwu-utara-terima-bantuan-perluasan-tanaman-kakao-2-500-hektare/" TargetMode="External"/><Relationship Id="rId2381" Type="http://schemas.openxmlformats.org/officeDocument/2006/relationships/hyperlink" Target="https://3media.id/holding-perkebunan-nusantara-melalui-ptpn-iv-palmco-salurkan-rp3-miliar-tjsl-di-indragiri-hulu/" TargetMode="External"/><Relationship Id="rId3018" Type="http://schemas.openxmlformats.org/officeDocument/2006/relationships/hyperlink" Target="https://www.cyberpers.com/2026/01/sambut-natal-2025-ptpn-iv-regional-iii.html" TargetMode="External"/><Relationship Id="rId3225" Type="http://schemas.openxmlformats.org/officeDocument/2006/relationships/hyperlink" Target="https://sawitindonesia.com/ptpn-iv-regional-iii-menyalurkan-bantuan-senilai-rp50-untuk-korban-teror-pembakaran-di-kebun-terantam/" TargetMode="External"/><Relationship Id="rId3432" Type="http://schemas.openxmlformats.org/officeDocument/2006/relationships/hyperlink" Target="https://haisawit.co.id/news/detail/resmi-naik-cek-daftar-harga-sawit-riau-periode-1420-januari-2026" TargetMode="External"/><Relationship Id="rId146" Type="http://schemas.openxmlformats.org/officeDocument/2006/relationships/hyperlink" Target="https://sriwijayatoday.com/holding-perkebunan-nusantara-dorong-mitigasi-iklim-palmco-jual-kredit-karbon-mulai-rp150-ribu-per-ton/" TargetMode="External"/><Relationship Id="rId353" Type="http://schemas.openxmlformats.org/officeDocument/2006/relationships/hyperlink" Target="https://detakriau.com/read-34184-2025-09-01-ptpn-iv-regional-iii-rangkul-ratusan-desa-perkuat-persatuan-melalui-kemeriahan-hut-ri.html" TargetMode="External"/><Relationship Id="rId560" Type="http://schemas.openxmlformats.org/officeDocument/2006/relationships/hyperlink" Target="https://www.vritimes.com/id/articles/a64a843e-6b80-4e38-a051-a1df2930e9d5/07e93e78-3d1f-4939-a23d-c8a79ffc7dd8" TargetMode="External"/><Relationship Id="rId1190" Type="http://schemas.openxmlformats.org/officeDocument/2006/relationships/hyperlink" Target="https://www.elaeis.co/berita/baca/ptpn-iv-regional-iii-menabur-harapan-wujudkan-impian-anak-anak-panti-asuhan" TargetMode="External"/><Relationship Id="rId2034" Type="http://schemas.openxmlformats.org/officeDocument/2006/relationships/hyperlink" Target="https://www.pilarkeadilanrakyat.biz.id/2025/10/ptpn-iv-palmco-dan-fakultas-vokasi-usu.html" TargetMode="External"/><Relationship Id="rId2241" Type="http://schemas.openxmlformats.org/officeDocument/2006/relationships/hyperlink" Target="https://mediakalbarnews.com/palmco-subholding-holding-perkebunan-ptpn-iii-persero-rawat-warisan-sejarah-dan-budaya-perkebunan-indonesia/?amp" TargetMode="External"/><Relationship Id="rId213" Type="http://schemas.openxmlformats.org/officeDocument/2006/relationships/hyperlink" Target="https://propertikini.com/holding-perkebunan-nusantara-dorong-mitigasi-iklim-palmco-jual-kredit-karbon-mulai-rp150-ribu-per-ton/" TargetMode="External"/><Relationship Id="rId420" Type="http://schemas.openxmlformats.org/officeDocument/2006/relationships/hyperlink" Target="https://kumparan.com/hipontianak/ptpn-iv-regional-v-fasilitasi-pelatihan-fashion-umkm-mitra-binaan-25pJnbzLWX3" TargetMode="External"/><Relationship Id="rId1050" Type="http://schemas.openxmlformats.org/officeDocument/2006/relationships/hyperlink" Target="https://sentralberita.com/2025/09/15/kolaborasi-ptpn-iv-dan-kemendukbang-wabup-sergai-dorong-gerakan-orang-tua-asuh-cegah-stunting/" TargetMode="External"/><Relationship Id="rId2101" Type="http://schemas.openxmlformats.org/officeDocument/2006/relationships/hyperlink" Target="https://www.antaranews.com/berita/5189289/palmco-sebut-pentingnya-inovasi-untuk-pacu-daya-saing" TargetMode="External"/><Relationship Id="rId4066" Type="http://schemas.openxmlformats.org/officeDocument/2006/relationships/hyperlink" Target="https://www.goriau.com/berita/baca/ptpn-iv-regional-iii-siapkan-skema-pengentasan-stunting-di-pagaran-tapah.html" TargetMode="External"/><Relationship Id="rId1867" Type="http://schemas.openxmlformats.org/officeDocument/2006/relationships/hyperlink" Target="https://www.katakabar.com/berita/baca/dukung-penguatan-pangan-dan-energi-nasional-ptpn-iv-regional-iii-replanting-sawit-tua-seluas-949-6-ha" TargetMode="External"/><Relationship Id="rId2918" Type="http://schemas.openxmlformats.org/officeDocument/2006/relationships/hyperlink" Target="https://www.antaranews.com/berita/5329792/ptpn-iv-regional-iii-riau-catat-sejumlah-rekor-produksi-pada-2025?page=all" TargetMode="External"/><Relationship Id="rId4273" Type="http://schemas.openxmlformats.org/officeDocument/2006/relationships/hyperlink" Target="https://www.jambione.com/megapolitan/amp/1367293088/ptpn-iv-palmco-merajut-asa-anak-anak-istimewa-di-pekanbaru" TargetMode="External"/><Relationship Id="rId4480" Type="http://schemas.openxmlformats.org/officeDocument/2006/relationships/hyperlink" Target="https://riautribune.com/news/detail/34497/usai-libur-lebaran-palmco-kebut-ground-breaking-fasilitas-hilirisasi-terbaru" TargetMode="External"/><Relationship Id="rId1727" Type="http://schemas.openxmlformats.org/officeDocument/2006/relationships/hyperlink" Target="https://mimbarumum.co.id/palmco-dan-kementan-sinergi-cetak-talenta-muda-perkebunan-berintegritas-melalui-beasiswa-paten/" TargetMode="External"/><Relationship Id="rId1934" Type="http://schemas.openxmlformats.org/officeDocument/2006/relationships/hyperlink" Target="https://media-cemerlang.com/ekonomi/ptpn-iv-regional-iii-salurkan-bantuan-15-ton-sembako-untuk-korban-banjir-siak/" TargetMode="External"/><Relationship Id="rId3082" Type="http://schemas.openxmlformats.org/officeDocument/2006/relationships/hyperlink" Target="https://www.kabarbumn.com/rilis-bumn/117049328/siaga-hidrometeorologi-ptpn-iv-regional-iii-salurkan-bantuan-tjsl-untuk-pemkab-kampar" TargetMode="External"/><Relationship Id="rId4133" Type="http://schemas.openxmlformats.org/officeDocument/2006/relationships/hyperlink" Target="https://www.wartasuluh.com/pkb-tunggal-ptpn-iv-palmco-tonggak-baru-harmonisasi-industrial-dan-keberlanjutan-perusahaan" TargetMode="External"/><Relationship Id="rId4340" Type="http://schemas.openxmlformats.org/officeDocument/2006/relationships/hyperlink" Target="https://detakindonesia.co.id/read/detail/13656/ptpn-iv-regional-iii-awali-2026-dengan-kinerja-optimal/1" TargetMode="External"/><Relationship Id="rId19" Type="http://schemas.openxmlformats.org/officeDocument/2006/relationships/hyperlink" Target="https://www.elaeis.co/berita/baca/ptpn-iv-regional-iii-rangkul-ratusan-desa-perkuat-persatuan-melalui-kemeriahan-hut-ri" TargetMode="External"/><Relationship Id="rId3899" Type="http://schemas.openxmlformats.org/officeDocument/2006/relationships/hyperlink" Target="https://www.cakaplah.com/berita/baca/133275/2026/02/22/44000-hektare-sawit-palmco-di-riau-dikelola-dengan-skema-organik-dan-penyerbukan-alami" TargetMode="External"/><Relationship Id="rId4200" Type="http://schemas.openxmlformats.org/officeDocument/2006/relationships/hyperlink" Target="https://www.palukeadilannews.com/2026/03/ptpn-iv-regional-iii-serahkan-bantuan.html" TargetMode="External"/><Relationship Id="rId3759" Type="http://schemas.openxmlformats.org/officeDocument/2006/relationships/hyperlink" Target="https://sangkala.id/detail/3284/siap-bangun-16-pabrik-cbg-ptpn-iv-palmco-dan-pt-renikola-buka-peluang-ribuan-green-jobs" TargetMode="External"/><Relationship Id="rId3966" Type="http://schemas.openxmlformats.org/officeDocument/2006/relationships/hyperlink" Target="https://www.radarindo.co.id/aspekpir-apresiasi-pola-single-management-palmco/" TargetMode="External"/><Relationship Id="rId3" Type="http://schemas.openxmlformats.org/officeDocument/2006/relationships/hyperlink" Target="https://sudutpandang.id/dirut-palmco-kolaborasi-kunci-mewujudkan-ketahanan-pangan-dan-energi/" TargetMode="External"/><Relationship Id="rId887" Type="http://schemas.openxmlformats.org/officeDocument/2006/relationships/hyperlink" Target="https://chapnews.id/revolusi-hijau-sawit-pabrik-biogas-raksasa-di-sumut/" TargetMode="External"/><Relationship Id="rId2568" Type="http://schemas.openxmlformats.org/officeDocument/2006/relationships/hyperlink" Target="https://riauhits.com/berita-transformasi-mulai-buahkan-hasil-palmco-setor-rp-15-triliun-dividen-ke-negara.html" TargetMode="External"/><Relationship Id="rId2775" Type="http://schemas.openxmlformats.org/officeDocument/2006/relationships/hyperlink" Target="https://www.sawitnews.co/metropolis/2025/12/15/ptpn-iv-regional-iii-riau-salurkan-bantuan-di-tiga-provinsi-terdampak-bencana/" TargetMode="External"/><Relationship Id="rId2982" Type="http://schemas.openxmlformats.org/officeDocument/2006/relationships/hyperlink" Target="https://jambilink.id/post/6806/kombinasikan-riset-inovasi-dan-kemitraan-rakyat-palmco-dorong-hilirisasi-gambir-nasional" TargetMode="External"/><Relationship Id="rId3619" Type="http://schemas.openxmlformats.org/officeDocument/2006/relationships/hyperlink" Target="https://nomorsatukaltim.disway.id/ekonomi/read/70159/ptpn-iv-palmco-siapkan-lahan-poultry-di-paser-sokong-mbg-dan-ekonomi-kerakyatan" TargetMode="External"/><Relationship Id="rId3826" Type="http://schemas.openxmlformats.org/officeDocument/2006/relationships/hyperlink" Target="https://mitrapol.com/2026/02/16/antisipasi-karhutla-2026-ptpn-iv-palmco-bersama-tni-polri-gelar-latihan-terpadu-dan-aktifkan-sistem-deteksi-digital/" TargetMode="External"/><Relationship Id="rId747" Type="http://schemas.openxmlformats.org/officeDocument/2006/relationships/hyperlink" Target="https://lampungline.com/palmco-tunjukkan-peran-strategis-petani-sawit-dalam-ekonomi-nasional" TargetMode="External"/><Relationship Id="rId954" Type="http://schemas.openxmlformats.org/officeDocument/2006/relationships/hyperlink" Target="https://www.hariansib.com/v1/Medan-Sekitarnya/432218/bantuan-bedah-rumah-ptpn-iv-palmco-upaya-turunkan-stunting-di-sergai/" TargetMode="External"/><Relationship Id="rId1377" Type="http://schemas.openxmlformats.org/officeDocument/2006/relationships/hyperlink" Target="https://pontianak.tribunnews.com/news/1143862/ptpn-iv-palmco-dukung-rehabilitasi-orangutan-wujudkan-sawit-yang-bersahabat-dengan-alam" TargetMode="External"/><Relationship Id="rId1584" Type="http://schemas.openxmlformats.org/officeDocument/2006/relationships/hyperlink" Target="https://indozona.com/news/dubes-uni-eropa-apresiasi-keselarasan-ptpn-iv-palmco-dengan-tiga-pilar-utama-industri-sawit-berkelanjutan/" TargetMode="External"/><Relationship Id="rId1791" Type="http://schemas.openxmlformats.org/officeDocument/2006/relationships/hyperlink" Target="https://www.transriau.com/read-504-119166-2025-10-17-perkuat-harmoni-perusahaan-dan-masyarakat-melalui-tanggungjawab-spiritual.html" TargetMode="External"/><Relationship Id="rId2428" Type="http://schemas.openxmlformats.org/officeDocument/2006/relationships/hyperlink" Target="https://bekasidaily.com/holding-perkebunan-nusantara-melalui-ptpn-iv-palmco-salurkan-rp3-miliar-tjsl-di-indragiri-hulu/" TargetMode="External"/><Relationship Id="rId2635" Type="http://schemas.openxmlformats.org/officeDocument/2006/relationships/hyperlink" Target="https://www.goriau.com/berita/baca/tim-ptpn-iv-palmco-berjibaku-tembus-wilayah-terisolir-salurkan-bantuan-di-sumatera-utara-dan-aceh.html" TargetMode="External"/><Relationship Id="rId2842" Type="http://schemas.openxmlformats.org/officeDocument/2006/relationships/hyperlink" Target="https://detakindonesia.co.id/read/detail/13393/ptpn-iv-regional-iii-stimulus-pemuda-tandun-kelola-potensi-sungai-tapung-wujudkan-kemandirian-ekonomi" TargetMode="External"/><Relationship Id="rId83" Type="http://schemas.openxmlformats.org/officeDocument/2006/relationships/hyperlink" Target="https://tecnoflare.my.id/holding-perkebunan-nusantara-dorong-mitigasi-iklim-palmco-jual-kredit-karbon-mulai-rp150-ribu-per-ton/" TargetMode="External"/><Relationship Id="rId607" Type="http://schemas.openxmlformats.org/officeDocument/2006/relationships/hyperlink" Target="https://suara-rakyat.id/ekonomi/holding-perkebunan-nusantara-dorong-peremajaan-sawit-rakyat-lewat-kemitraan-offtaker-di-muara-enim/" TargetMode="External"/><Relationship Id="rId814" Type="http://schemas.openxmlformats.org/officeDocument/2006/relationships/hyperlink" Target="https://mediakalbarnews.com/pabrik-gas-biometan-pertama-dari-limbah-sawit-mulai-dibangun-ptpn-iv-di-simalungun-langkah-strategis-palmco-dorong-energi-terbarukan-dan-dekarbonisasi/" TargetMode="External"/><Relationship Id="rId1237" Type="http://schemas.openxmlformats.org/officeDocument/2006/relationships/hyperlink" Target="https://www.riau24.com/berita/baca/1758853770-melonjak-149-persen-ptpn-iv-palmco-cetak-laba-rp367-triliun" TargetMode="External"/><Relationship Id="rId1444" Type="http://schemas.openxmlformats.org/officeDocument/2006/relationships/hyperlink" Target="https://metroriau.com/berita/24811-batik-dan-jalan-panjang-umkm-binaan-palmco-menembus-pasar-modern.html" TargetMode="External"/><Relationship Id="rId1651" Type="http://schemas.openxmlformats.org/officeDocument/2006/relationships/hyperlink" Target="https://riau.antaranews.com/berita/427009/ketika-sinyal-ilmu-menembus-belantara-riau" TargetMode="External"/><Relationship Id="rId2702" Type="http://schemas.openxmlformats.org/officeDocument/2006/relationships/hyperlink" Target="https://riau.antaranews.com/berita/431632/palmco-salurkan-500-ton-minyak-goreng-untuk-korban-banjir-sumatra" TargetMode="External"/><Relationship Id="rId1304" Type="http://schemas.openxmlformats.org/officeDocument/2006/relationships/hyperlink" Target="https://riauhits.com/berita-ptpn-iv-palmco-raih-penghargaan-tempat-kerja-terbaik-bukti-nyata-transformasi-budaya.html" TargetMode="External"/><Relationship Id="rId1511" Type="http://schemas.openxmlformats.org/officeDocument/2006/relationships/hyperlink" Target="https://www.katakabar.com/berita/baca/siap-masuk-pasar-global-ratusan-petani-mitra-holding-ptpn-sudah-bersertifikasi-rspo" TargetMode="External"/><Relationship Id="rId3269" Type="http://schemas.openxmlformats.org/officeDocument/2006/relationships/hyperlink" Target="https://khabarmetro.com/palmco-pimpin-kinerja-ptpn-group-2025-bertumpu-pada-integritas-dan-disiplin-operasional/" TargetMode="External"/><Relationship Id="rId3476" Type="http://schemas.openxmlformats.org/officeDocument/2006/relationships/hyperlink" Target="https://www.radarindo.co.id/kpbn-tegaskan-komitmen-tata-kelola-di-legal-summit-ptpn-group-2026/" TargetMode="External"/><Relationship Id="rId3683" Type="http://schemas.openxmlformats.org/officeDocument/2006/relationships/hyperlink" Target="https://www.logikaberita.id/perjalanan-unggul-32-pemanen-terbaik-ptpn-iv-menerima-penghargaan-bersama-keluarga/" TargetMode="External"/><Relationship Id="rId10" Type="http://schemas.openxmlformats.org/officeDocument/2006/relationships/hyperlink" Target="https://www.beritaintermezo.com/read-500-17578-2025-09-01-ptpn-iv-regional-iii-rangkul-ratusan-desa-perkuat-persatuan-melalui-kemeriahan-hut-ri.html" TargetMode="External"/><Relationship Id="rId397" Type="http://schemas.openxmlformats.org/officeDocument/2006/relationships/hyperlink" Target="https://detakindonesia.co.id/read/detail/13037/perluas-distribusi-ptpn-iv-palmco-salurkan-195-ton-beras-sphp-di-tujuh-provinsi" TargetMode="External"/><Relationship Id="rId2078" Type="http://schemas.openxmlformats.org/officeDocument/2006/relationships/hyperlink" Target="https://www.radarindo.co.id/ptpn-iv-palmco-dorong-peremajaan-sawit-dan-integrasi-tanaman-pangan/" TargetMode="External"/><Relationship Id="rId2285" Type="http://schemas.openxmlformats.org/officeDocument/2006/relationships/hyperlink" Target="https://www.goriau.com/berita/baca/tembus-rp-348t-laba-tw-iii-palmco-naik-84-persen-yoy.html" TargetMode="External"/><Relationship Id="rId2492" Type="http://schemas.openxmlformats.org/officeDocument/2006/relationships/hyperlink" Target="https://suarakota.co/2025/11/14/kopi-arabika-ptpn-menyapa-dunia-replanting-dorong-keberlanjutan-dan-daya-saing/" TargetMode="External"/><Relationship Id="rId3129" Type="http://schemas.openxmlformats.org/officeDocument/2006/relationships/hyperlink" Target="https://www.riauterkini.com/index.php?com=isi&amp;id_news=15115230283" TargetMode="External"/><Relationship Id="rId3336" Type="http://schemas.openxmlformats.org/officeDocument/2006/relationships/hyperlink" Target="https://metroriau.com/berita/25899-kisah-pemanen-terbaik-ptpn-iv-di-riau-keluarga-jadi-motivasi-capai-prestasi.html" TargetMode="External"/><Relationship Id="rId3890" Type="http://schemas.openxmlformats.org/officeDocument/2006/relationships/hyperlink" Target="https://khabarmetro.com/ptpn-iv-rawat-tradisi-balimau-kasai-di-rokan-hulu/" TargetMode="External"/><Relationship Id="rId257" Type="http://schemas.openxmlformats.org/officeDocument/2006/relationships/hyperlink" Target="https://smart24holiday.my.id/holding-perkebunan-nusantara-dorong-mitigasi-iklim-palmco-jual-kredit-karbon-mulai-rp150-ribu-per-ton/" TargetMode="External"/><Relationship Id="rId464" Type="http://schemas.openxmlformats.org/officeDocument/2006/relationships/hyperlink" Target="https://www.metrojambi.com/metro/136552030/siapkan-sdm-unggul-perkebunan-ptpn-iv-regional-4-salurkan-1000-bibit-kelapa-sawit-untuk-smk-pp" TargetMode="External"/><Relationship Id="rId1094" Type="http://schemas.openxmlformats.org/officeDocument/2006/relationships/hyperlink" Target="https://pekanbaru.tribunnews.com/adv/1087165/mahasiswa-unilak-kagumi-insiatif-energi-terbarukan-limbah-sawit-ptpn-iv-regional-iii" TargetMode="External"/><Relationship Id="rId2145" Type="http://schemas.openxmlformats.org/officeDocument/2006/relationships/hyperlink" Target="https://riaupos.jawapos.com/ekonomi/2256786630/2548-tenaga-kerja-lokal-perkuat-transformasi-ptpn-iv-regional-iii?page=2" TargetMode="External"/><Relationship Id="rId3543" Type="http://schemas.openxmlformats.org/officeDocument/2006/relationships/hyperlink" Target="https://detakriau.com/read-34745-2026-02-06-ptpn-iv-palmco-raup-usd-105-juta-dari-penjualan-cpo-bersertifikasi-rspo.html" TargetMode="External"/><Relationship Id="rId3750" Type="http://schemas.openxmlformats.org/officeDocument/2006/relationships/hyperlink" Target="https://www.beritaintermezo.com/read-1-17827-2026-02-17-strategi-inklusif-ptpn-iv-palmco-miniatur-indonesia-perkuat-ketahanan-pangan-energi-nasional.html" TargetMode="External"/><Relationship Id="rId117" Type="http://schemas.openxmlformats.org/officeDocument/2006/relationships/hyperlink" Target="https://www.hotnetnews.co.id/holding-perkebunan-nusantara-dorong-mitigasi-iklim-palmco-jual-kredit-karbon-mulai-rp150-ribu-per-ton/" TargetMode="External"/><Relationship Id="rId671" Type="http://schemas.openxmlformats.org/officeDocument/2006/relationships/hyperlink" Target="https://pacificposts.com/?p=29009" TargetMode="External"/><Relationship Id="rId2352" Type="http://schemas.openxmlformats.org/officeDocument/2006/relationships/hyperlink" Target="https://www.liputanpontianak.com/palmco-subholding-holding-perkebunan-nusantara-jadi-pahlawan-baru-ekonomi-rakyat/" TargetMode="External"/><Relationship Id="rId3403" Type="http://schemas.openxmlformats.org/officeDocument/2006/relationships/hyperlink" Target="https://www.riaulapor.com/berita/5004/kisah-pemanen-terbaik-ptpn-iv-di-riau-keluarga-jadi-motivasi-capai-prestasi" TargetMode="External"/><Relationship Id="rId3610" Type="http://schemas.openxmlformats.org/officeDocument/2006/relationships/hyperlink" Target="https://riauraya.tv/kab-siak/2026/02/09/pemkab-siak-apresiasi-ptpn-iv-palmco-rangkul-ratusan-santri" TargetMode="External"/><Relationship Id="rId324" Type="http://schemas.openxmlformats.org/officeDocument/2006/relationships/hyperlink" Target="https://detakindonesia.co.id/read/detail/13019/ptpn-iv-regional-iii-kembali-salurkan-315-ton-beras" TargetMode="External"/><Relationship Id="rId531" Type="http://schemas.openxmlformats.org/officeDocument/2006/relationships/hyperlink" Target="https://porosbanten.com/holding-perkebunan-nusantara-dorong-peremajaan-sawit-rakyat-lewat-kemitraan-offtaker-di-muara-enim/" TargetMode="External"/><Relationship Id="rId1161" Type="http://schemas.openxmlformats.org/officeDocument/2006/relationships/hyperlink" Target="https://khabarmetro.com/seminar-zero-waste-lifestyle-ptpn-iv-palmco-dan-ikbi-perkuat-gerakan-minim-sampah-dari-rumah/" TargetMode="External"/><Relationship Id="rId2005" Type="http://schemas.openxmlformats.org/officeDocument/2006/relationships/hyperlink" Target="https://www.mercinews.com/berita/semangat-pemuda-palmco-jadi-penggerak-masa-depan-sawit-indonesia/" TargetMode="External"/><Relationship Id="rId2212" Type="http://schemas.openxmlformats.org/officeDocument/2006/relationships/hyperlink" Target="https://sinarraya.co.id/petenis-binaan-holding-perkebunan-nusantara-kembali-ukir-prestasi-di-kejurnas-junior-2025/" TargetMode="External"/><Relationship Id="rId1021" Type="http://schemas.openxmlformats.org/officeDocument/2006/relationships/hyperlink" Target="https://www.mercinews.com/berita/dukung-transisi-energi-ptpn-iv-palmco-bangun-pabrik-gas-biometan-di-simalungun/" TargetMode="External"/><Relationship Id="rId1978" Type="http://schemas.openxmlformats.org/officeDocument/2006/relationships/hyperlink" Target="https://www.merdeka.com/peristiwa/fakta-menarik-palmco-salurkan-rp721-juta-untuk-22-pesantren-wujud-nyata-dukungan-palmco-untuk-pesantren-berkelanjutan-485642-mvk.html" TargetMode="External"/><Relationship Id="rId4177" Type="http://schemas.openxmlformats.org/officeDocument/2006/relationships/hyperlink" Target="https://www.goriau.com/berita/baca/ratusan-ibuibu-terbantu-program-intervensi-stunting-ptpn-iv-di-rokan-hulu.html" TargetMode="External"/><Relationship Id="rId4384" Type="http://schemas.openxmlformats.org/officeDocument/2006/relationships/hyperlink" Target="https://www.radarindo.co.id/ptpn-iv-regional-vii-gelar-kegiatan-ekspedisi-ramadhan/" TargetMode="External"/><Relationship Id="rId3193" Type="http://schemas.openxmlformats.org/officeDocument/2006/relationships/hyperlink" Target="https://www.cakaplah.com/berita/baca/132041/2026/01/16/ptpn-iv-palmco-jaga-nafas-bantuan-pascabencana-dari-huntara-hingga-pangan-untuk-aceh-utara" TargetMode="External"/><Relationship Id="rId4037" Type="http://schemas.openxmlformats.org/officeDocument/2006/relationships/hyperlink" Target="https://www.cakaplah.com/berita/baca/133482/2026/02/28/pkb-tunggal-ptpn-iv-palmco-tonggak-baru-harmonisasi-industrial-dan-keberlanjutan-perusahaan/" TargetMode="External"/><Relationship Id="rId4244" Type="http://schemas.openxmlformats.org/officeDocument/2006/relationships/hyperlink" Target="https://indeksatu.com/nasional/mentan-tegaskan-harga-minyak-goreng-tidak-boleh-mahal-ini-harga-minyak-goreng-ptpn-di-bulan-ramadhan/" TargetMode="External"/><Relationship Id="rId4451" Type="http://schemas.openxmlformats.org/officeDocument/2006/relationships/hyperlink" Target="https://www.cakaplah.com/berita/baca/134138/2026/03/19/ptpn-iv-palmco-kucurkan-csr-rp24-miliar-dan-gandeng-ribuan-petani/" TargetMode="External"/><Relationship Id="rId1838" Type="http://schemas.openxmlformats.org/officeDocument/2006/relationships/hyperlink" Target="https://www.sumatera24jam.com/2025/10/ptpn-iv-palmco-dorong-riset-perkebunan.html" TargetMode="External"/><Relationship Id="rId3053" Type="http://schemas.openxmlformats.org/officeDocument/2006/relationships/hyperlink" Target="https://www.beritaintermezo.com/read-1-17765-2026-01-09-ptpn-iv-regional-iii-bantu-pemkab-kampar-hadapi-status-siaga-hidrometeorologi.html" TargetMode="External"/><Relationship Id="rId3260" Type="http://schemas.openxmlformats.org/officeDocument/2006/relationships/hyperlink" Target="https://riau.antaranews.com/berita/434622/dari-regional-iii-jejak-transformasi-palmco-untuk-pangan-dan-energi-indonesia" TargetMode="External"/><Relationship Id="rId4104" Type="http://schemas.openxmlformats.org/officeDocument/2006/relationships/hyperlink" Target="https://m.rctiplus.com/news/detail/ekonomi/5331906/laba-unaudited-palmco-tembus-rp6-triliun-di-2025--produksi-tbs-sawit-20-6-ton" TargetMode="External"/><Relationship Id="rId4311" Type="http://schemas.openxmlformats.org/officeDocument/2006/relationships/hyperlink" Target="https://rmol.id/bisnis/read/2026/03/09/699932/tidak-boleh-mahal-ini-harga-minyak-goreng-ptpn-hingga-sampai-konsumen" TargetMode="External"/><Relationship Id="rId181" Type="http://schemas.openxmlformats.org/officeDocument/2006/relationships/hyperlink" Target="https://www.portallensa.com/holding-perkebunan-nusantara-dorong-mitigasi-iklim-palmco-jual-kredit-karbon-mulai-rp150-ribu-per-ton/" TargetMode="External"/><Relationship Id="rId1905" Type="http://schemas.openxmlformats.org/officeDocument/2006/relationships/hyperlink" Target="https://jambi.tribunnews.com/ptpn-iv/1179544/hari-pangan-nasional-2025-ptpn-iv-perkuat-ketahanan-pangan-lewat-sinergi-dengan-sawit-rakyat" TargetMode="External"/><Relationship Id="rId3120" Type="http://schemas.openxmlformats.org/officeDocument/2006/relationships/hyperlink" Target="https://www.cakaplah.com/berita/baca/131919/2026/01/13/perkuat-fondasi-pascamerger-ptpn-iv-palmco-dan-spbun-sahkan-pkb-tunggal-perdana-20262027/" TargetMode="External"/><Relationship Id="rId998" Type="http://schemas.openxmlformats.org/officeDocument/2006/relationships/hyperlink" Target="https://medan.viva.co.id/sumut/10703-ptpn-iv-palmco-berikan-beasiswa-bimbel-gratis-kepada-ratusan-pelajar-kelas-xii-di-simalungun" TargetMode="External"/><Relationship Id="rId2679" Type="http://schemas.openxmlformats.org/officeDocument/2006/relationships/hyperlink" Target="https://www.beritaintermezo.com/read-1-17729-2025-12-04-ptpn-iv-regional-iiikejati-riau-perkuat-sinergi-jaga-iklim-investasi.html" TargetMode="External"/><Relationship Id="rId2886" Type="http://schemas.openxmlformats.org/officeDocument/2006/relationships/hyperlink" Target="https://www.topsatu.com/baca/275757/ptpn-iv-riau-bersama-bpc-salurkan-bantuan-ke-maninjau/" TargetMode="External"/><Relationship Id="rId3937" Type="http://schemas.openxmlformats.org/officeDocument/2006/relationships/hyperlink" Target="https://detakindonesia.co.id/read/detail/13598/jadi-benchmark-sawit-berkelanjutan-ptpn-iv-palmco-raih-pengakuan-rspo-global" TargetMode="External"/><Relationship Id="rId858" Type="http://schemas.openxmlformats.org/officeDocument/2006/relationships/hyperlink" Target="https://www.antaranews.com/berita/5110345/palmco-bangun-pabrik-gas-biometan-dari-limbah-sawit-di-simalungun" TargetMode="External"/><Relationship Id="rId1488" Type="http://schemas.openxmlformats.org/officeDocument/2006/relationships/hyperlink" Target="https://otodanews.com/palmco-dan-agrinas-perkuat-produksi-minyakita-untuk-ketahanan-pangan-nasional/" TargetMode="External"/><Relationship Id="rId1695" Type="http://schemas.openxmlformats.org/officeDocument/2006/relationships/hyperlink" Target="https://riau.antaranews.com/berita/427245/ptpn-iv-regional-iii-gelontorkan-rp3-miliar-bangun-inhu-maju-bersama" TargetMode="External"/><Relationship Id="rId2539" Type="http://schemas.openxmlformats.org/officeDocument/2006/relationships/hyperlink" Target="https://riauhits.com/berita-ptpn-iv-regional-iii-perkuat-kemampuan-asisten-tata-usaha-lewat-bootcamp-good-governance.html" TargetMode="External"/><Relationship Id="rId2746" Type="http://schemas.openxmlformats.org/officeDocument/2006/relationships/hyperlink" Target="https://www.nasionalnews.id/ekonomi/ptpn-iv-palmco-subholding-holding-perkebunan-nusantara-distribusikan-bantuan-pangan-ke-wilayah-terisolasi-di-aceh-sumut-dan-sumbar/" TargetMode="External"/><Relationship Id="rId2953" Type="http://schemas.openxmlformats.org/officeDocument/2006/relationships/hyperlink" Target="https://riauraya.tv/pekanbaru/2026/01/05/bambang-budi-santoso-alumni-unri-yang-kembali-pimpin-ptpn-iv-regional-iii" TargetMode="External"/><Relationship Id="rId718" Type="http://schemas.openxmlformats.org/officeDocument/2006/relationships/hyperlink" Target="https://www.kompas.tv/advertorial/616636/dukung-umkm-wastra-kalimantan-tembus-pasar-nasional-ptpn-iv-regional-v-fasilitasi-pelatihan-fashion" TargetMode="External"/><Relationship Id="rId925" Type="http://schemas.openxmlformats.org/officeDocument/2006/relationships/hyperlink" Target="https://suarajambi.com/2024/07/30/penjabat-bupati-muaro-jambi-menerima-kunjungan-direksi-pt-perkebunan-nusantara-iv-ptpn-4-jambi/" TargetMode="External"/><Relationship Id="rId1348" Type="http://schemas.openxmlformats.org/officeDocument/2006/relationships/hyperlink" Target="https://www.detik.com/sumut/berita/d-8139536/kantongi-sertifikasi-rspo-petani-sawit-ptpn-iv-palmco-siap-jelajah-pasar-global" TargetMode="External"/><Relationship Id="rId1555" Type="http://schemas.openxmlformats.org/officeDocument/2006/relationships/hyperlink" Target="https://paalmerah.com/2025/10/08/holding-perkebunan-nusantara-melalui-ptpn-iv-palmco-regional-iii-wujudkan-harapan-anak-panti-asuhan-di-pekanbaru/" TargetMode="External"/><Relationship Id="rId1762" Type="http://schemas.openxmlformats.org/officeDocument/2006/relationships/hyperlink" Target="https://www.riaumandiri.co/read/detail/124565/luncurkan-platform-wepc-upaya-ptpn-iv-palmco-perkuat-tata-kelola-keuangan-digital" TargetMode="External"/><Relationship Id="rId2606" Type="http://schemas.openxmlformats.org/officeDocument/2006/relationships/hyperlink" Target="https://media-cemerlang.com/ekonomi/ptpn-iv-regional-iii-dinilai-berhasil-dongkrak-kesejahteraan-petani/" TargetMode="External"/><Relationship Id="rId1208" Type="http://schemas.openxmlformats.org/officeDocument/2006/relationships/hyperlink" Target="https://untukwarga.id/nasional/laba-ptpn-iv-palmco-melonjak-149-persen-jadi-rp376-triliun/" TargetMode="External"/><Relationship Id="rId1415" Type="http://schemas.openxmlformats.org/officeDocument/2006/relationships/hyperlink" Target="https://industri.kontan.co.id/news/palmco-salurkan-240-ton-beras-sphp-hingga-september" TargetMode="External"/><Relationship Id="rId2813" Type="http://schemas.openxmlformats.org/officeDocument/2006/relationships/hyperlink" Target="https://www.beritaintermezo.com/read-1-17744-2025-12-18-tenaga-medis-hingga-obatobatan-ptpn-iv-regional-iii-riau-perkuat-penanganan-pasca-bencana-sumatera-utara.html" TargetMode="External"/><Relationship Id="rId54" Type="http://schemas.openxmlformats.org/officeDocument/2006/relationships/hyperlink" Target="https://topikindonesia.id/2025/09/02/holding-perkebunan-nusantara-melalui-dirut-palmco-tekankan-kolaborasi-kunci-wujudkan-ketahanan-pangan-dan-energi/" TargetMode="External"/><Relationship Id="rId1622" Type="http://schemas.openxmlformats.org/officeDocument/2006/relationships/hyperlink" Target="https://www.beritaintermezo.com/read-1-17637-2025-10-09-dubes-uni-eropa-apresiasi-strategi-ptpn-iv-palmco-wujudkan-industri-sawit-berkelanjutan.html" TargetMode="External"/><Relationship Id="rId2189" Type="http://schemas.openxmlformats.org/officeDocument/2006/relationships/hyperlink" Target="https://seputarpublik.com/menyusuri-akar-budaya-palmco-kisah-dari-gedung-tua-kebun-voc-dan-teh-kayu-aro" TargetMode="External"/><Relationship Id="rId3587" Type="http://schemas.openxmlformats.org/officeDocument/2006/relationships/hyperlink" Target="https://www.wartasuluh.com/akademi-tenis-nusalima-binaan-ptpn-iv-palmco-raih-juara-umum-kejuaraan-nasional-junior-rj-series-iii-tdp-2026" TargetMode="External"/><Relationship Id="rId3794" Type="http://schemas.openxmlformats.org/officeDocument/2006/relationships/hyperlink" Target="https://www.lihatjambi.com/daerah/57416734870/strategi-inklusif-ptpn-iv-palmco-kelola-keberagaman-55-suku-bangsa-untuk-dongkrak-produktivitas" TargetMode="External"/><Relationship Id="rId2396" Type="http://schemas.openxmlformats.org/officeDocument/2006/relationships/hyperlink" Target="https://www.cakramediaaceh.com/holding-perkebunan-nusantara-melalui-ptpn-iv-palmco-salurkan-rp3-miliar-tjsl-di-indragiri-hulu/" TargetMode="External"/><Relationship Id="rId3447" Type="http://schemas.openxmlformats.org/officeDocument/2006/relationships/hyperlink" Target="https://sawitindonesia.com/ptpn-iv-palmco-cegah-dan-tanggulangi-karhutla-di-riau/" TargetMode="External"/><Relationship Id="rId3654" Type="http://schemas.openxmlformats.org/officeDocument/2006/relationships/hyperlink" Target="https://sangkala.id/detail/3236/pemkab-siak-apresiasi-ptpn-iv-palmco-rangkul-ratusan-santri-melalui-festival-hadroh" TargetMode="External"/><Relationship Id="rId3861" Type="http://schemas.openxmlformats.org/officeDocument/2006/relationships/hyperlink" Target="https://www.jurnipos.com/metropolitan/1892332172/ptpn-iv-palmco-dan-potret-miniatur-indonesia-harmoni-55-suku-jaga-produksi-sawit-nasional" TargetMode="External"/><Relationship Id="rId368" Type="http://schemas.openxmlformats.org/officeDocument/2006/relationships/hyperlink" Target="https://riau.antaranews.com/berita/424077/ptpn-iv-palmco-gandeng-pemerintah--asosiasi-untuk-dongkrak-kesejahteraan-petani" TargetMode="External"/><Relationship Id="rId575" Type="http://schemas.openxmlformats.org/officeDocument/2006/relationships/hyperlink" Target="https://asiadailies.biz/?p=28962" TargetMode="External"/><Relationship Id="rId782" Type="http://schemas.openxmlformats.org/officeDocument/2006/relationships/hyperlink" Target="https://www.katakabar.com/berita/baca/terpesona-insiatif-energi-terbarukan-limbah-sawit-ptpn-iv-regional-iii-ini-kata-mahasiswa-unilak" TargetMode="External"/><Relationship Id="rId2049" Type="http://schemas.openxmlformats.org/officeDocument/2006/relationships/hyperlink" Target="https://ekonomi.republika.co.id/berita/t4qig2472/ptpn-iv-palmco-dan-fakultas-vokasi-usu-jalin-kolaborasi-riset-untuk-digitalisasi-perkebunan" TargetMode="External"/><Relationship Id="rId2256" Type="http://schemas.openxmlformats.org/officeDocument/2006/relationships/hyperlink" Target="https://jambiekspres.disway.id/ptpn-iv/read/705516/tembus-rp-348t-laba-tw-iii-palmco-naik-84-persen-yoy" TargetMode="External"/><Relationship Id="rId2463" Type="http://schemas.openxmlformats.org/officeDocument/2006/relationships/hyperlink" Target="https://www.kabarpas.com/holding-perkebunan-nusantara-dukung-keberlanjutan-ptpn-iv-regional-iii-remajakan-9496-hektare-sawit-renta/" TargetMode="External"/><Relationship Id="rId2670" Type="http://schemas.openxmlformats.org/officeDocument/2006/relationships/hyperlink" Target="https://www.cakaplah.com/berita/baca/130557/2025/12/03/ptpn-iv-regional-vi-bantu-buka-akses-bantuan-ke-wilayah-terisolir-di-aceh-tamiang-dan-langsa/" TargetMode="External"/><Relationship Id="rId3307" Type="http://schemas.openxmlformats.org/officeDocument/2006/relationships/hyperlink" Target="https://jambiekspres.disway.id/ptpn-iv/read/709500/palmco-pimpin-kinerja-ptpn-grup-2025-bertumpuh-pada-integritas-disiplin-operasional" TargetMode="External"/><Relationship Id="rId3514" Type="http://schemas.openxmlformats.org/officeDocument/2006/relationships/hyperlink" Target="https://lampung.tribunnews.com/bisnis/1201140/rotasi-jabatan-strategis-manajemen-ptpn-iv-palmco-regional-iii-riau" TargetMode="External"/><Relationship Id="rId3721" Type="http://schemas.openxmlformats.org/officeDocument/2006/relationships/hyperlink" Target="https://paalmerah.com/2026/02/12/akselerasi-peremajaan-sawit-rakyat-ptpn-iv-palmco-salurkan-6-juta-bibit-unggul/" TargetMode="External"/><Relationship Id="rId228" Type="http://schemas.openxmlformats.org/officeDocument/2006/relationships/hyperlink" Target="https://www.vibrasi.co/43914/09/2025/holding-perkebunan-nusantara-dorong-mitigasi-iklim-palmco-jual-kredit-karbon-mulai-rp150-ribu-per-ton/" TargetMode="External"/><Relationship Id="rId435" Type="http://schemas.openxmlformats.org/officeDocument/2006/relationships/hyperlink" Target="https://pekanbaru.tribunnews.com/adv/1086631/setor-pajak-rp77-triliun-dalam-tiga-tahun-terakhir-kontribusi-ptpn-iv-palmco-siginifikan" TargetMode="External"/><Relationship Id="rId642" Type="http://schemas.openxmlformats.org/officeDocument/2006/relationships/hyperlink" Target="https://sindikasiindonesia.id/2025/09/10/holding-perkebunan-nusantara-dorong-peremajaan-sawit-rakyat-lewat-kemitraan-offtaker-di-muara-enim/" TargetMode="External"/><Relationship Id="rId1065" Type="http://schemas.openxmlformats.org/officeDocument/2006/relationships/hyperlink" Target="https://www.goriau.com/berita/baca/dlh-kampar-pastikan-sungai-tapung-tidak-tercemar-limbah-pks-tandun.html" TargetMode="External"/><Relationship Id="rId1272" Type="http://schemas.openxmlformats.org/officeDocument/2006/relationships/hyperlink" Target="https://www.riaumandiri.co/read/detail/124331/ptpn-iv-palmco-raih-penghargaan-tempat-kerja-terbaik" TargetMode="External"/><Relationship Id="rId2116" Type="http://schemas.openxmlformats.org/officeDocument/2006/relationships/hyperlink" Target="https://detakriau.com/read-34411-2025-10-22-manajemen-java-coffee-estate-minta-polisi-turun-tangan-cegah-pengrusakan-aset-negara-lebih-parah.html" TargetMode="External"/><Relationship Id="rId2323" Type="http://schemas.openxmlformats.org/officeDocument/2006/relationships/hyperlink" Target="https://detakindonesia.co.id/read/detail/13245/petani-sawit-lihat-palmco-sebagai-pahlawan-baru-ekonomi-rakyat" TargetMode="External"/><Relationship Id="rId2530" Type="http://schemas.openxmlformats.org/officeDocument/2006/relationships/hyperlink" Target="https://www.riaulapor.com/berita/4828/ptpn-iv-regional-iii-tingkatkan-kompetensi-dan-keahlian-asisten-tata-usaha-lewat-bootcamp-good-gover" TargetMode="External"/><Relationship Id="rId502" Type="http://schemas.openxmlformats.org/officeDocument/2006/relationships/hyperlink" Target="https://mediakalbarnews.com/holding-perkebunan-nusantara-dukung-asta-cita-ptpn-iv-regional-v-polsek-meliau-tanam-jagung-1-hektare/" TargetMode="External"/><Relationship Id="rId1132" Type="http://schemas.openxmlformats.org/officeDocument/2006/relationships/hyperlink" Target="https://mediakalbarnews.com/peringkat-kredit-naik-palmco-dinilai-semakin-sehat-dan-tangguh/" TargetMode="External"/><Relationship Id="rId4288" Type="http://schemas.openxmlformats.org/officeDocument/2006/relationships/hyperlink" Target="https://www.sawitnews.co/daerah/2026/03/09/pemkab-rohul-apresiasi-ptpn-iv-palmco-bentengi-generasi-muda-melalui-festival-hadroh/" TargetMode="External"/><Relationship Id="rId4495" Type="http://schemas.openxmlformats.org/officeDocument/2006/relationships/hyperlink" Target="https://www.beritajejakfakta.id/palmco-percepat-hilirisasi-industri-sawit" TargetMode="External"/><Relationship Id="rId3097" Type="http://schemas.openxmlformats.org/officeDocument/2006/relationships/hyperlink" Target="https://www.goriau.com/berita/baca/tjsl-ptpn-iv-regional-iii-perkuat-umkm-ayam-petelur-penopang-ketahanan-pangan-lokal.html" TargetMode="External"/><Relationship Id="rId4148" Type="http://schemas.openxmlformats.org/officeDocument/2006/relationships/hyperlink" Target="https://riaupos.jawapos.com/ekonomi/amp/2257264072/kebun-air-molek-2-siap-remajakan-862-ha-sawit-renta-jaga-keberlanjutan" TargetMode="External"/><Relationship Id="rId4355" Type="http://schemas.openxmlformats.org/officeDocument/2006/relationships/hyperlink" Target="https://sangkala.id/detail/3487/ptpn-iv-regional-iii-awali-2026-dengan-kinerja-positif" TargetMode="External"/><Relationship Id="rId1949" Type="http://schemas.openxmlformats.org/officeDocument/2006/relationships/hyperlink" Target="https://siberone.com/news/detail/30035/media-siber-award-2025-bentuk-apresiasi-smsi-riau-bagi-mitra-dan-tokoh-inspiratif" TargetMode="External"/><Relationship Id="rId3164" Type="http://schemas.openxmlformats.org/officeDocument/2006/relationships/hyperlink" Target="https://khabarmetro.com/ribuan-petani-rokan-hulu-tumbuh-dan-berkembang-bersama-ptpn-iv-regional-iii/" TargetMode="External"/><Relationship Id="rId4008" Type="http://schemas.openxmlformats.org/officeDocument/2006/relationships/hyperlink" Target="https://lampung.tribunnews.com/bisnis/1202928/di-bawah-holding-perkebunan-nusantara-palmco-optimistis-jadi-world-best-company" TargetMode="External"/><Relationship Id="rId292" Type="http://schemas.openxmlformats.org/officeDocument/2006/relationships/hyperlink" Target="https://koranpelita.co/2025/09/dari-pedalaman-menuju-masa-depan-gemilang-sinergi-ptpn-iv-regional-iv-kejari-batanghari-dan-founder-sead-edukasi-suku-anak-dalam/" TargetMode="External"/><Relationship Id="rId1809" Type="http://schemas.openxmlformats.org/officeDocument/2006/relationships/hyperlink" Target="https://www.goriau.com/berita/baca/jaga-keberlanjutan-9496-ha-sawit-renta-ptpn-iv-regional-iii-diremajakan.html" TargetMode="External"/><Relationship Id="rId3371" Type="http://schemas.openxmlformats.org/officeDocument/2006/relationships/hyperlink" Target="https://pekanbaru.tribunnews.com/adv/1097631/sejak-hari-pertama-bencana-ptpn-iv-palmco-konsisten-dampingi-pemulihan-aceh-tamiang" TargetMode="External"/><Relationship Id="rId4215" Type="http://schemas.openxmlformats.org/officeDocument/2006/relationships/hyperlink" Target="https://www.cakaplah.com/berita/baca/133728/2026/03/07/ikbi-ptpn-iv-regional-iii-berbagi-459-paket-sembako-di-bulan-suci" TargetMode="External"/><Relationship Id="rId4422" Type="http://schemas.openxmlformats.org/officeDocument/2006/relationships/hyperlink" Target="https://riauraya.tv/rokan-hulu/2026/03/16/ptpn-iv-palmco-bangun-kembali-gedung-sekolah-rokan-hulu-pasca-terbakar" TargetMode="External"/><Relationship Id="rId2180" Type="http://schemas.openxmlformats.org/officeDocument/2006/relationships/hyperlink" Target="https://www.radarindo.co.id/ptpn-iv-palmco-salurkan-rp721-juta-untuk-pesantren-di-sumatera/" TargetMode="External"/><Relationship Id="rId3024" Type="http://schemas.openxmlformats.org/officeDocument/2006/relationships/hyperlink" Target="https://transsumatera.id/2026/01/06/dorong-keberlanjutan-sawit-rakyat-holding-perkebunan-nusantara-melalui-ptpn-iv-regional-v-kawal-psr-di-landak/" TargetMode="External"/><Relationship Id="rId3231" Type="http://schemas.openxmlformats.org/officeDocument/2006/relationships/hyperlink" Target="https://www.cakaplah.com/berita/baca/132200/2026/01/21/perjuangkan-hak-masyarakat-pagaran-tapah-komisi-ii-konsultasi-ke-dirjenbun-kementan-ri/" TargetMode="External"/><Relationship Id="rId152" Type="http://schemas.openxmlformats.org/officeDocument/2006/relationships/hyperlink" Target="https://smart24tren.my.id/holding-perkebunan-nusantara-dorong-mitigasi-iklim-palmco-jual-kredit-karbon-mulai-rp150-ribu-per-ton/" TargetMode="External"/><Relationship Id="rId2040" Type="http://schemas.openxmlformats.org/officeDocument/2006/relationships/hyperlink" Target="https://mediakalbarnews.com/ptpn-iv-regional-iii-di-bawah-holding-perkebunan-nusantara-kobarkan-semangat-sumpah-pemuda-untuk-transformasi-sawit-berkelanjutan/" TargetMode="External"/><Relationship Id="rId2997" Type="http://schemas.openxmlformats.org/officeDocument/2006/relationships/hyperlink" Target="https://riauraya.tv/pekanbaru/2026/01/08/regional-management-ptpn-iv-regional-iii--perkuat-konsolidasi-optimalisasi-produksi-tahun-2026" TargetMode="External"/><Relationship Id="rId969" Type="http://schemas.openxmlformats.org/officeDocument/2006/relationships/hyperlink" Target="https://sentralberita.com/2025/09/15/kolaborasi-ptpn-iv-dan-kemendukbang-wabup-sergai-dorong-gerakan-orang-tua-asuh-cegah-stunting/" TargetMode="External"/><Relationship Id="rId1599" Type="http://schemas.openxmlformats.org/officeDocument/2006/relationships/hyperlink" Target="http://jpnn.com/news/transformasi-sawit-rakyat-sudah-terasa-realisasi-psr-palmco-melampaui-target" TargetMode="External"/><Relationship Id="rId1459" Type="http://schemas.openxmlformats.org/officeDocument/2006/relationships/hyperlink" Target="https://mediakalbarnews.com/palmco-dan-agrinas-perkuat-produksi-minyakita-untuk-ketahanan-pangan-nasional/" TargetMode="External"/><Relationship Id="rId2857" Type="http://schemas.openxmlformats.org/officeDocument/2006/relationships/hyperlink" Target="https://bongkarpost.co.id/gerak-cepat-holding-perkebunan-nusantara-ptpn-iv-regional-iii-bantu-korban-bencana-di-tiga-provinsi/" TargetMode="External"/><Relationship Id="rId3908" Type="http://schemas.openxmlformats.org/officeDocument/2006/relationships/hyperlink" Target="https://www.sawitnews.co/news/2026/02/22/target-optimal-44000-ha-sawit-palmco-di-riau-dikelola-dengan-skema-organik-dan-penyerbukan-alami/" TargetMode="External"/><Relationship Id="rId4072" Type="http://schemas.openxmlformats.org/officeDocument/2006/relationships/hyperlink" Target="https://www.beritaintermezo.com/read-1-17852-2026-03-02-kebun-air-molek-2-siap-remajakan-862-ha-sawit-renta-jaga-keberlanjutan.html" TargetMode="External"/><Relationship Id="rId98" Type="http://schemas.openxmlformats.org/officeDocument/2006/relationships/hyperlink" Target="https://infobanua.co.id/2025/09/02/holding-perkebunan-nusantara-dorong-mitigasi-iklim-palmco-jual-kredit-karbon-mulai-rp150-ribu-per-ton/" TargetMode="External"/><Relationship Id="rId829" Type="http://schemas.openxmlformats.org/officeDocument/2006/relationships/hyperlink" Target="https://jakarta.suaramerdeka.com/ekonomi/13415918483/langkah-strategis-palmco-dorong-energi-terbarukan-dan-dekarbonisasi" TargetMode="External"/><Relationship Id="rId1666" Type="http://schemas.openxmlformats.org/officeDocument/2006/relationships/hyperlink" Target="https://www.cakaplah.com/berita/baca/128649/2025/10/13/ptpn-iv-regional-iii-bantu-kendalikan-inflasi-dengan-menyalurkan-32-ton-beras-murah/" TargetMode="External"/><Relationship Id="rId1873" Type="http://schemas.openxmlformats.org/officeDocument/2006/relationships/hyperlink" Target="https://thepetalogue.com/palmco-subholding-holding-perkebunan-nusantara-cetak-capaian-tertinggi-dalam-program-peremajaan-sawit-rakyat/" TargetMode="External"/><Relationship Id="rId2717" Type="http://schemas.openxmlformats.org/officeDocument/2006/relationships/hyperlink" Target="https://detaksatu.com/2025/12/05/palmco-salurkan-500-ton-minyak-goreng-untuk-korban-banjir-sumatra/" TargetMode="External"/><Relationship Id="rId2924" Type="http://schemas.openxmlformats.org/officeDocument/2006/relationships/hyperlink" Target="https://metroriau.com/berita/25662-ptpn-iv-regional-iii-catat-kinerja-positif-sepanjang-2025.html" TargetMode="External"/><Relationship Id="rId1319" Type="http://schemas.openxmlformats.org/officeDocument/2006/relationships/hyperlink" Target="https://rm.id/baca-berita/ekonomi-bisnis/283274/palmco-gandeng-bosf-sawit-ramah-lingkungan-bantu-rehabilitasi-orangutan" TargetMode="External"/><Relationship Id="rId1526" Type="http://schemas.openxmlformats.org/officeDocument/2006/relationships/hyperlink" Target="https://www.goriau.com/berita/baca/petenis-muda-binaan-ptpn-iv-regional-iii-kembali-ukir-prestasi-di-kejurnas-junior-2025.html" TargetMode="External"/><Relationship Id="rId1733" Type="http://schemas.openxmlformats.org/officeDocument/2006/relationships/hyperlink" Target="https://www.riau24.com/berita/baca/1760404773-ptpn-iv-regional-iii-gelontorkan-rp3-miliar-bangun-inhu-maju-bersama?page=2" TargetMode="External"/><Relationship Id="rId1940" Type="http://schemas.openxmlformats.org/officeDocument/2006/relationships/hyperlink" Target="https://amirariau.com/anugerah-media-siber-award-2025-ajang-penghargaan-smsi-riau-kepada-tokoh-dan-mitra-kerja" TargetMode="External"/><Relationship Id="rId25" Type="http://schemas.openxmlformats.org/officeDocument/2006/relationships/hyperlink" Target="https://sawitindonesia.com/ptpn-iv-palmco-ikut-meriahankan-hut-ri-dan-merangkul-masyarakat-di-ratusan-desa-bumi-lancang-kuning/" TargetMode="External"/><Relationship Id="rId1800" Type="http://schemas.openxmlformats.org/officeDocument/2006/relationships/hyperlink" Target="https://radarjambi.co.id/read/2025/10/15/35813/palmco-buktikan-industri-sawit-bisa-selaras-dengan-areal-konservasi-tinggi-hingga-satwa-langka/" TargetMode="External"/><Relationship Id="rId3698" Type="http://schemas.openxmlformats.org/officeDocument/2006/relationships/hyperlink" Target="https://www.riauterkini.com/index.php?com=isi&amp;id_news=15115230851&amp;PTPN-IV-PalmCo-Siapkan-1.000-Kursi-Mudik-Gratis-Lebaran-2026" TargetMode="External"/><Relationship Id="rId3558" Type="http://schemas.openxmlformats.org/officeDocument/2006/relationships/hyperlink" Target="https://www.saluranmedia.com/nasional/53816674908/day-2-legal-summit-2026-ptpn-group-perkuat-strategi-pengamanan-dan-pemulihan-aset" TargetMode="External"/><Relationship Id="rId3765" Type="http://schemas.openxmlformats.org/officeDocument/2006/relationships/hyperlink" Target="https://www.beritaintermezo.com/read-1-17825-2026-02-16-ptpn-iv-palmco-dan-pt-renikola-bangun-16-pabrik-cbg-ciptakan-ribuan-green-jobs.html" TargetMode="External"/><Relationship Id="rId3972" Type="http://schemas.openxmlformats.org/officeDocument/2006/relationships/hyperlink" Target="https://wartaekonomi.co.id/read601647/dominan-diserap-pasar-domestik-cpo-ptpn-iv-palmco-tetap-menyasar-100-persen-rspo-dan-ispo" TargetMode="External"/><Relationship Id="rId479" Type="http://schemas.openxmlformats.org/officeDocument/2006/relationships/hyperlink" Target="https://paalmerah.com/2025/09/10/holding-perkebunan-nusantara-dorong-peremajaan-sawit-rakyat-lewat-kemitraan-offtaker-di-muara-enim/" TargetMode="External"/><Relationship Id="rId686" Type="http://schemas.openxmlformats.org/officeDocument/2006/relationships/hyperlink" Target="https://bekasidaily.com/holding-perkebunan-nusantara-dorong-peremajaan-sawit-rakyat-lewat-kemitraan-offtaker-di-muara-enim/" TargetMode="External"/><Relationship Id="rId893" Type="http://schemas.openxmlformats.org/officeDocument/2006/relationships/hyperlink" Target="https://www.jpnn.com/news/ptpn-iv-bangun-pabrik-gas-biometan-pertama-dari-limbah-sawit-di-simalungun" TargetMode="External"/><Relationship Id="rId2367" Type="http://schemas.openxmlformats.org/officeDocument/2006/relationships/hyperlink" Target="https://koranbumn.com/hingga-oktober-2025-ptpn-iv-palmco-mencatat-peningkatan-produktivitas-cpo-36/" TargetMode="External"/><Relationship Id="rId2574" Type="http://schemas.openxmlformats.org/officeDocument/2006/relationships/hyperlink" Target="https://www.elaeis.co/berita/baca/transformasi-mulai-buahkan-hasil-ptpn-iv-setor-rp-1-5-triliun-dividen-ke-negara" TargetMode="External"/><Relationship Id="rId2781" Type="http://schemas.openxmlformats.org/officeDocument/2006/relationships/hyperlink" Target="https://citizen.riau24.com/berita/baca/1765865879-ptpn-iv-regional-iii-kirim-ratusan-peralatan-bantu-pemulihan-pasca-bencana-sumbar" TargetMode="External"/><Relationship Id="rId3418" Type="http://schemas.openxmlformats.org/officeDocument/2006/relationships/hyperlink" Target="https://mzknews.co/2026/02/02/ptpn-iv-palmco-catat-performa-keuangan-terkuat-pada-tahun-buku-2025/" TargetMode="External"/><Relationship Id="rId3625" Type="http://schemas.openxmlformats.org/officeDocument/2006/relationships/hyperlink" Target="https://jambiekspres.disway.id/ptpn-iv/read/710379/dukung-hilirisasi-ayam-terintegrasi-perkuat-mbg-ptpn-iv-palmco-siapkan-lahan" TargetMode="External"/><Relationship Id="rId339" Type="http://schemas.openxmlformats.org/officeDocument/2006/relationships/hyperlink" Target="https://www.liputanpontianak.com/holding-perkebunan-nusantara-hadirkan-program-pangan-murah-di-pontianak-lewat-penjualan-beras-sphp/" TargetMode="External"/><Relationship Id="rId546" Type="http://schemas.openxmlformats.org/officeDocument/2006/relationships/hyperlink" Target="https://algarinews.com/holding-perkebunan-nusantara-dorong-peremajaan-sawit-rakyat-lewat-kemitraan-offtaker-di-muara-enim/" TargetMode="External"/><Relationship Id="rId753" Type="http://schemas.openxmlformats.org/officeDocument/2006/relationships/hyperlink" Target="https://www.beritaintermezo.com/read-1-17594-2025-09-11-palmco-sumbang-rp77-triliun-untuk-negara-tertinggi-di-2024.html" TargetMode="External"/><Relationship Id="rId1176" Type="http://schemas.openxmlformats.org/officeDocument/2006/relationships/hyperlink" Target="https://riau.antaranews.com/berita/425488/seminar-zero-waste-palmco--ikbi-dorong-gerakan-minim-sampah-dari-rumah" TargetMode="External"/><Relationship Id="rId1383" Type="http://schemas.openxmlformats.org/officeDocument/2006/relationships/hyperlink" Target="https://holding-perkebunan.com/presiden-prabowo-deklarasikan-swasembada-beras-ptpn-group-siap-kawal-dan-perkuat-peran-bumn-pangan/" TargetMode="External"/><Relationship Id="rId2227" Type="http://schemas.openxmlformats.org/officeDocument/2006/relationships/hyperlink" Target="https://riauhits.com/berita-sawit-berkelanjutan-untuk-masa-depan.html" TargetMode="External"/><Relationship Id="rId2434" Type="http://schemas.openxmlformats.org/officeDocument/2006/relationships/hyperlink" Target="https://dinastinews.com/2025/11/12/holding-perkebunan-nusantara-melalui-ptpn-iv-palmco-salurkan-rp3-miliar-tjsl-di-indragiri-hulu/" TargetMode="External"/><Relationship Id="rId3832" Type="http://schemas.openxmlformats.org/officeDocument/2006/relationships/hyperlink" Target="https://www.msn.com/id-id/berita/nasional/ptpn-iv-palmco-dan-tnipolri-gelar-sinergi-tanggap-karhutla/ar-AA1WpMcf" TargetMode="External"/><Relationship Id="rId406" Type="http://schemas.openxmlformats.org/officeDocument/2006/relationships/hyperlink" Target="https://www.transriau.com/read-501-119096-2025-09-09-akademisi-pertanian-kagumi-transformasi-digital-dan-energi-hijau-ptpn-iv-regional-iii.html" TargetMode="External"/><Relationship Id="rId960" Type="http://schemas.openxmlformats.org/officeDocument/2006/relationships/hyperlink" Target="https://medan.inews.id/read/636787/genting-dicanangkan-ptpn-iv-palmco-dan-pemkab-sergai-siap-atasi-stunting" TargetMode="External"/><Relationship Id="rId1036" Type="http://schemas.openxmlformats.org/officeDocument/2006/relationships/hyperlink" Target="https://khabarmetro.com/berbahan-limbah-sawit-ptpn-iv-palmco-bangun-pabrik-gas-biometan/" TargetMode="External"/><Relationship Id="rId1243" Type="http://schemas.openxmlformats.org/officeDocument/2006/relationships/hyperlink" Target="https://www.cakaplah.com/berita/baca/128020/2025/09/25/melonjak-149-persen-ptpn-iv-palmco-cetak-laba-rp367-triliun/" TargetMode="External"/><Relationship Id="rId1590" Type="http://schemas.openxmlformats.org/officeDocument/2006/relationships/hyperlink" Target="https://www.waspada.id/sumut/dubes-uni-eropa-apresiasi-keselarasan-ptpn-iv-palmco-dengan-tiga-pilar-utama-industri-sawit-berkelanjutan/" TargetMode="External"/><Relationship Id="rId2641" Type="http://schemas.openxmlformats.org/officeDocument/2006/relationships/hyperlink" Target="https://riauhits.com/berita-ptpn-iv-palmco-berjibaku-tembus-wilayah-terisolir-salurkan-bantuan-di-sumatera-utara-dan-aceh.html" TargetMode="External"/><Relationship Id="rId4399" Type="http://schemas.openxmlformats.org/officeDocument/2006/relationships/hyperlink" Target="https://www.beritaintermezo.com/read-1-17884-2026-03-15-safari-ramadan-palmco-di-pekanbaru-perkuat-konsolidasi-dan-integritas-kerja.html" TargetMode="External"/><Relationship Id="rId613" Type="http://schemas.openxmlformats.org/officeDocument/2006/relationships/hyperlink" Target="https://infobanua.co.id/2025/09/10/holding-perkebunan-nusantara-dorong-peremajaan-sawit-rakyat-lewat-kemitraan-offtaker-di-muara-enim/" TargetMode="External"/><Relationship Id="rId820" Type="http://schemas.openxmlformats.org/officeDocument/2006/relationships/hyperlink" Target="https://infobanua.co.id/2025/09/15/pabrik-gas-biometan-pertama-dari-limbah-sawit-mulai-dibangun-ptpn-iv-di-simalungun-langkah-strategis-palmco-dorong-energi-terbarukan-dan-dekarbonisasi/" TargetMode="External"/><Relationship Id="rId1450" Type="http://schemas.openxmlformats.org/officeDocument/2006/relationships/hyperlink" Target="https://www.metrotvnews.com/read/bzGCRqWq-palmco-dan-agrinas-perkuat-produksi-minyakita-untuk-ketahanan-pangan-nasional" TargetMode="External"/><Relationship Id="rId2501" Type="http://schemas.openxmlformats.org/officeDocument/2006/relationships/hyperlink" Target="https://www.beritasatu.com/network/riauaktual/719703/ptpn-replanting-1300-hektar-kopi-ijen-produksi-naik-dan-ekspor-menguat" TargetMode="External"/><Relationship Id="rId1103" Type="http://schemas.openxmlformats.org/officeDocument/2006/relationships/hyperlink" Target="https://riauraya.tv/pekanbaru/2025/09/20/ptpn-iv-palmco-salurkan-15-mesin-damkar-perkuat-bpbd-riau-perangi-karhutla" TargetMode="External"/><Relationship Id="rId1310" Type="http://schemas.openxmlformats.org/officeDocument/2006/relationships/hyperlink" Target="https://www.riau24.com/berita/baca/1759207181-sori-p-ritonga-resmi-jabat-sevp-operation-ptpn-iv-regional-iii?page=all" TargetMode="External"/><Relationship Id="rId4259" Type="http://schemas.openxmlformats.org/officeDocument/2006/relationships/hyperlink" Target="https://detakindonesia.co.id/read/detail/13650/ptpn-iv-palmco-merajut-asa-anakanak-istimewa-di-pekanbaru" TargetMode="External"/><Relationship Id="rId4466" Type="http://schemas.openxmlformats.org/officeDocument/2006/relationships/hyperlink" Target="https://riau.antaranews.com/berita/440270/petani-mitra-ptpn-iv-di-riau-bagi-bagi-thr" TargetMode="External"/><Relationship Id="rId3068" Type="http://schemas.openxmlformats.org/officeDocument/2006/relationships/hyperlink" Target="https://polten.co.id/siaga-hidrometeorologi-ptpn-iv-regional-iii-salurkan-bantuan-tjsl-untuk-pemkab-kampar/" TargetMode="External"/><Relationship Id="rId3275" Type="http://schemas.openxmlformats.org/officeDocument/2006/relationships/hyperlink" Target="https://riau.antaranews.com/berita/434762/palmco-pimpin-kinerja-ptpn-group-2025-bertumpu-pada-integritas-dan-disiplin-operasional" TargetMode="External"/><Relationship Id="rId3482" Type="http://schemas.openxmlformats.org/officeDocument/2006/relationships/hyperlink" Target="https://a1news.co.id/index.php/2026/02/03/rotasi-strategis-ptpn-iv-palmco-holding-perkebunan-nusantara-perkuat-tata-kelola-regional-iii-riau/" TargetMode="External"/><Relationship Id="rId4119" Type="http://schemas.openxmlformats.org/officeDocument/2006/relationships/hyperlink" Target="https://pekanbaru.tribunnews.com/adv/1100157/ptpn-iv-regional-iii-siapkan-skema-pengentasan-stunting-di-pagaran-tapah" TargetMode="External"/><Relationship Id="rId4326" Type="http://schemas.openxmlformats.org/officeDocument/2006/relationships/hyperlink" Target="https://www.laraspost.com/regional/98716853440/ptpn-iv-perkuat-tata-kelola-bangun-budaya-pengendalian-internal-laporan-keuangan" TargetMode="External"/><Relationship Id="rId196" Type="http://schemas.openxmlformats.org/officeDocument/2006/relationships/hyperlink" Target="https://netizenviralnews.com/2025/09/02/holding-perkebunan-nusantara-dorong-mitigasi-iklim-palmco-jual-kredit-karbon-mulai-rp150-ribu-per-ton/" TargetMode="External"/><Relationship Id="rId2084" Type="http://schemas.openxmlformats.org/officeDocument/2006/relationships/hyperlink" Target="https://news.ambisius.com/2025/10/30/ekonomi/ptpn-iv-palm-co-produktivitas-sawit-rakyat-harus-setara-perusahaan" TargetMode="External"/><Relationship Id="rId2291" Type="http://schemas.openxmlformats.org/officeDocument/2006/relationships/hyperlink" Target="https://detaksatu.com/2025/11/08/tembus-rp-348t-laba-tw-iii-palmco-naik-84-persen-yoy/" TargetMode="External"/><Relationship Id="rId3135" Type="http://schemas.openxmlformats.org/officeDocument/2006/relationships/hyperlink" Target="https://pekanbaru.tribunnews.com/adv/1096415/tjsl-ptpn-iv-regional-iii-perkuat-umkm-ayam-petelur-penopang-ketahanan-pangan-lokal" TargetMode="External"/><Relationship Id="rId3342" Type="http://schemas.openxmlformats.org/officeDocument/2006/relationships/hyperlink" Target="https://jakarta.suaramerdeka.com/ekonomi/13416612108/danantara-transformasi-palmco-dinilai-perkuat-kemandirian-pangan-dan-energi-nasional?page=2" TargetMode="External"/><Relationship Id="rId263" Type="http://schemas.openxmlformats.org/officeDocument/2006/relationships/hyperlink" Target="https://kanaltangerang.com/2025/09/02/holding-perkebunan-nusantara-dorong-mitigasi-iklim-palmco-jual-kredit-karbon-mulai-rp150-ribu-per-ton/" TargetMode="External"/><Relationship Id="rId470" Type="http://schemas.openxmlformats.org/officeDocument/2006/relationships/hyperlink" Target="https://pekanbaru.tribunnews.com/adv/1086641/ptpn-iv-palmco-siap-berkolaborasi-dan-tegaskan-komitmen-tingkatkan-kesejahteraan-petani-sawit" TargetMode="External"/><Relationship Id="rId2151" Type="http://schemas.openxmlformats.org/officeDocument/2006/relationships/hyperlink" Target="https://www.liputanpontianak.com/holding-perkebunan-nusantara-dukung-umkm-naik-kelas-lewat-palmco-regional-iii/" TargetMode="External"/><Relationship Id="rId3202" Type="http://schemas.openxmlformats.org/officeDocument/2006/relationships/hyperlink" Target="https://www.beritaintermezo.com/read-1-17780-2026-01-19-ptpn-iv-regional-iii-bantu-karyawan-terantam-korban-teror-jaga-aset-negara.html" TargetMode="External"/><Relationship Id="rId123" Type="http://schemas.openxmlformats.org/officeDocument/2006/relationships/hyperlink" Target="https://senator.id/2025/09/02/holding-perkebunan-nusantara-dorong-mitigasi-iklim-palmco-jual-kredit-karbon-mulai-rp150-ribu-per-ton/" TargetMode="External"/><Relationship Id="rId330" Type="http://schemas.openxmlformats.org/officeDocument/2006/relationships/hyperlink" Target="https://mediakalbarnews.com/holding-perkebunan-nusantara-dorong-mitigasi-iklim-palmco-jual-kredit-karbon-mulai-rp150-ribu-per-ton/" TargetMode="External"/><Relationship Id="rId2011" Type="http://schemas.openxmlformats.org/officeDocument/2006/relationships/hyperlink" Target="https://www.elaeis.co/berita/baca/region-head-ptpn-iv-regional-iii-semangat-pemuda-napas-transformasi" TargetMode="External"/><Relationship Id="rId2968" Type="http://schemas.openxmlformats.org/officeDocument/2006/relationships/hyperlink" Target="https://www.beritasatu.com/network/jambilink/750982/solidaritas-sawit-aspekpir-dan-ptpn-iv-palmco-kirim-bantuan-untuk-korban-banjir-aceh-sumut" TargetMode="External"/><Relationship Id="rId4183" Type="http://schemas.openxmlformats.org/officeDocument/2006/relationships/hyperlink" Target="https://kujangpost.com/pemerintahan/riau/festival-hadroh-al-habsyi-distrik-barat-2026-sukses-digelar-di-masjid-al-inzar-sei-rokan/" TargetMode="External"/><Relationship Id="rId1777" Type="http://schemas.openxmlformats.org/officeDocument/2006/relationships/hyperlink" Target="https://www.riaulapor.com/berita/4759/ptpn-iv-palmco-luncurkan-platform-wepc-perkuat-tata-kelola-keuangan-digital" TargetMode="External"/><Relationship Id="rId1984" Type="http://schemas.openxmlformats.org/officeDocument/2006/relationships/hyperlink" Target="https://www.vritimes.com/id/articles/a64a843e-6b80-4e38-a051-a1df2930e9d5/af9e0274-e58c-4b96-b4f2-8b89c0571570" TargetMode="External"/><Relationship Id="rId2828" Type="http://schemas.openxmlformats.org/officeDocument/2006/relationships/hyperlink" Target="https://www.sawitnews.co/metropolis/2025/12/19/ratusan-petani-binaan-ptpn-iv-galang-donasi-bantu-korban-bencana-aceh/" TargetMode="External"/><Relationship Id="rId4390" Type="http://schemas.openxmlformats.org/officeDocument/2006/relationships/hyperlink" Target="https://www.laraspost.com/regional/98716856314/safari-ramadhan-ptpn-iv-jangkau-tujuh-provinsi-ratusan-anak-yatim-terima-santunan?page=2" TargetMode="External"/><Relationship Id="rId69" Type="http://schemas.openxmlformats.org/officeDocument/2006/relationships/hyperlink" Target="https://hijau.bisnis.com/read/20250902/653/1908001/ptpn-iv-tawarkan-skema-pembeliaan-karbon-mulai-rp150000-per-ton" TargetMode="External"/><Relationship Id="rId1637" Type="http://schemas.openxmlformats.org/officeDocument/2006/relationships/hyperlink" Target="https://khabarmetro.com/apa-tanggapab-dubes-uni-eropa-apresiasi-strategi-ptpn-iv-palmco-wujudkan-industri-sawit-berkelanjutan/" TargetMode="External"/><Relationship Id="rId1844" Type="http://schemas.openxmlformats.org/officeDocument/2006/relationships/hyperlink" Target="https://www.cyberpers.com/2025/10/holding-perkebunan-nusantara-bangun.html" TargetMode="External"/><Relationship Id="rId4043" Type="http://schemas.openxmlformats.org/officeDocument/2006/relationships/hyperlink" Target="https://riaumandiri.co/article/127636/pkb-tunggal-ptpn-iv-palmco-tonggak-baru-harmonisasi-industrial-dan-keberlanjutan-perusahaan" TargetMode="External"/><Relationship Id="rId4250" Type="http://schemas.openxmlformats.org/officeDocument/2006/relationships/hyperlink" Target="https://disway.id/read/934241/mentan-tegaskan-harga-minyak-goreng-tidak-boleh-mahal-ini-harga-minyak-goreng-ptpn-di-bulan-ramadhan" TargetMode="External"/><Relationship Id="rId1704" Type="http://schemas.openxmlformats.org/officeDocument/2006/relationships/hyperlink" Target="https://riauterkini.com/index.php?com=isi&amp;id_news=15115228862&amp;Tumbuh-Bersama-Masyarakat,-PTPN-IV-Regional-III-Kucurkan-Rp3-Miliar-Program-TJSL-di-Inhu-" TargetMode="External"/><Relationship Id="rId4110" Type="http://schemas.openxmlformats.org/officeDocument/2006/relationships/hyperlink" Target="https://sumatra.bisnis.com/read/20260302/534/1956934/laba-unaudited-tembus-rp6-t-ini-langkah-palmco-capai-lompatan-kinerja" TargetMode="External"/><Relationship Id="rId1911" Type="http://schemas.openxmlformats.org/officeDocument/2006/relationships/hyperlink" Target="https://www.transriau.com/read-501-119173-2025-10-22-ragam-inisiatif-ptpn-iv-regional-iii-dorong-umkm-mitra-naik-kelas.html" TargetMode="External"/><Relationship Id="rId3669" Type="http://schemas.openxmlformats.org/officeDocument/2006/relationships/hyperlink" Target="https://mandarnews.com/di-bawah-holding-perkebunan-nusantara-ptpn-iv-regional-iii-perkuat-konsolidasi-untuk-produksi-2026/" TargetMode="External"/><Relationship Id="rId797" Type="http://schemas.openxmlformats.org/officeDocument/2006/relationships/hyperlink" Target="https://media-cemerlang.com/ekonomi/mahasiswa-unilak-kagumi-inisiatif-energi-terbarukan-limbah-sawit-ptpn-iv-regional-iii/" TargetMode="External"/><Relationship Id="rId2478" Type="http://schemas.openxmlformats.org/officeDocument/2006/relationships/hyperlink" Target="https://riau.antaranews.com/berita/429929/ptpn-iv-regional-iii-perkuat-posisi-pelopor-pemanfaatan-ebt-dari-limbah-sawit" TargetMode="External"/><Relationship Id="rId3876" Type="http://schemas.openxmlformats.org/officeDocument/2006/relationships/hyperlink" Target="https://riau.antaranews.com/berita/437186/potret-keberagaman-di-industri-perkebunan-ptpn-kala-harmoni-etnis-warnai-tahun-baru-imlek" TargetMode="External"/><Relationship Id="rId1287" Type="http://schemas.openxmlformats.org/officeDocument/2006/relationships/hyperlink" Target="https://www.riauterkini.com/index.php?com=isi&amp;id_news=15115228614" TargetMode="External"/><Relationship Id="rId2685" Type="http://schemas.openxmlformats.org/officeDocument/2006/relationships/hyperlink" Target="https://khabarmetro.com/ptpn-iv-regional-iii-kejati-riau-perkuat-sinergi-jaga-iklim-investasi/" TargetMode="External"/><Relationship Id="rId2892" Type="http://schemas.openxmlformats.org/officeDocument/2006/relationships/hyperlink" Target="https://detakindonesia.co.id/read/detail/13411/aspekpir-pola-single-management-untungkan-petani-mitra" TargetMode="External"/><Relationship Id="rId3529" Type="http://schemas.openxmlformats.org/officeDocument/2006/relationships/hyperlink" Target="https://www.edisi.co.id/berita/9716672175/ptpn-iv-palmco-raup-usd-105-juta-dari-penjualan-cpo-bersertifikasi-rspo" TargetMode="External"/><Relationship Id="rId3736" Type="http://schemas.openxmlformats.org/officeDocument/2006/relationships/hyperlink" Target="https://www.cyberpers.com/2026/02/akselerasi-peremajaan-sawit-rakyat-ptpn_01448495265.html" TargetMode="External"/><Relationship Id="rId3943" Type="http://schemas.openxmlformats.org/officeDocument/2006/relationships/hyperlink" Target="https://www.hariansib.com/Medan-Sekitarnya/440719/ptpn-iv-palmco-raih-pengakuan-rspo-global-jadi-benchmark-sawit-berkelanjutan/" TargetMode="External"/><Relationship Id="rId657" Type="http://schemas.openxmlformats.org/officeDocument/2006/relationships/hyperlink" Target="https://sulutnews.com/holding-perkebunan-nusantara-dorong-peremajaan-sawit-rakyat-lewat-kemitraan-offtaker-di-muara-enim/" TargetMode="External"/><Relationship Id="rId864" Type="http://schemas.openxmlformats.org/officeDocument/2006/relationships/hyperlink" Target="https://economy.okezone.com/read/2025/09/15/320/3170127/pertama-di-ri-pabrik-gas-biometan-dari-limbah-sawit-mulai-dibangun" TargetMode="External"/><Relationship Id="rId1494" Type="http://schemas.openxmlformats.org/officeDocument/2006/relationships/hyperlink" Target="https://mediakalbarnews.com/holding-perkebunan-nusantara-melalui-ptpn-iv-palmco-regional-iii-wujudkan-harapan-anak-panti-asuhan-di-pekanbaru/?amp" TargetMode="External"/><Relationship Id="rId2338" Type="http://schemas.openxmlformats.org/officeDocument/2006/relationships/hyperlink" Target="https://www.cakaplah.com/berita/baca/129737/2025/11/11/petani-sawit-lihat-palmco-sebagai-pahlawan-baru-ekonomi-rakyat/" TargetMode="External"/><Relationship Id="rId2545" Type="http://schemas.openxmlformats.org/officeDocument/2006/relationships/hyperlink" Target="https://www.elaeis.co/berita/baca/palmco-lampaui-target-penyaluran-beras-sphp-kontribusi-bumn-perkebunan-dalam-menjaga-stabilitas-harga-pangan" TargetMode="External"/><Relationship Id="rId2752" Type="http://schemas.openxmlformats.org/officeDocument/2006/relationships/hyperlink" Target="https://detakriau.com/read-34553-2025-12-10-kebun-tanah-putih-mutiara-ptpn-iv-regional-iii-di-batas-riausumatera-utara.html" TargetMode="External"/><Relationship Id="rId3803" Type="http://schemas.openxmlformats.org/officeDocument/2006/relationships/hyperlink" Target="https://indonews.id/artikel/349767/Strategi-Inklusif-PTPN-IV-Palmco-Kelola-Keberagaman-55-Suku-Bangsa-untuk-Dongkrak-Produktivitas/" TargetMode="External"/><Relationship Id="rId517" Type="http://schemas.openxmlformats.org/officeDocument/2006/relationships/hyperlink" Target="https://mataredaksi.com/palmco-ubah-limbah-sawit-jadi-pupuk-organik-tekan-biaya-petani-dan-dorong-pertanian-berkelanjutan/" TargetMode="External"/><Relationship Id="rId724" Type="http://schemas.openxmlformats.org/officeDocument/2006/relationships/hyperlink" Target="https://paalmerah.com/2025/09/10/18-karyawan-ptpn-iv-regional-v-ikuti-sertifikasi-ahli-k3-komitmen-holding-perkebunan-nusantara-jaga-produktivitas-dan-keselamatan/" TargetMode="External"/><Relationship Id="rId931" Type="http://schemas.openxmlformats.org/officeDocument/2006/relationships/hyperlink" Target="https://www.kompas.tv/advertorial/617592/ptpn-iv-regional-v-gelar-khitanan-massal-wujud-kepedulian-untuk-generasi-sehat-dan-taqwa" TargetMode="External"/><Relationship Id="rId1147" Type="http://schemas.openxmlformats.org/officeDocument/2006/relationships/hyperlink" Target="https://sinarraya.co.id/ptpn-iv-palmco-subholding-holding-perkebunan-nusantara-raih-juara-umum-pic-2025/" TargetMode="External"/><Relationship Id="rId1354" Type="http://schemas.openxmlformats.org/officeDocument/2006/relationships/hyperlink" Target="https://www.riaulapor.com/berita/4719/petani-sawit-ptpn-iv-palmco-siap-rambah-pasar-global-usai-kantongi-sertifikasi-rspo" TargetMode="External"/><Relationship Id="rId1561" Type="http://schemas.openxmlformats.org/officeDocument/2006/relationships/hyperlink" Target="https://indonews.id/artikel/347077/PalmCo-dan-Agrinas-Perkuat-Produksi-Minyakita-untuk-Ketahanan-Pangan-Nasional/" TargetMode="External"/><Relationship Id="rId2405" Type="http://schemas.openxmlformats.org/officeDocument/2006/relationships/hyperlink" Target="https://www.hotnetnews.co.id/holding-perkebunan-nusantara-melalui-ptpn-iv-palmco-salurkan-rp3-miliar-tjsl-di-indragiri-hulu/" TargetMode="External"/><Relationship Id="rId2612" Type="http://schemas.openxmlformats.org/officeDocument/2006/relationships/hyperlink" Target="https://citizen.riau24.com/berita/baca/1764297647-generasi-muda-riau-mengukir-prestasi-di-ptpn-iv-regional-iii" TargetMode="External"/><Relationship Id="rId60" Type="http://schemas.openxmlformats.org/officeDocument/2006/relationships/hyperlink" Target="https://jektvnews.disway.id/read/23056/ptpn-iv-rp150-ribu-bisa-beli-karbon-selamatkan-lingkungan" TargetMode="External"/><Relationship Id="rId1007" Type="http://schemas.openxmlformats.org/officeDocument/2006/relationships/hyperlink" Target="https://inetnews.co.id/2025/09/timsus-siap-kaji-masalah-sengketa-ptpn-iv-maroangin-warga-ampu/" TargetMode="External"/><Relationship Id="rId1214" Type="http://schemas.openxmlformats.org/officeDocument/2006/relationships/hyperlink" Target="https://www.tribunnews.com/bisnis/7733324/ditopang-lonjakan-harga-komoditas-laba-bersih-ptpn-iv-palmco-tembus-rp376-triliun" TargetMode="External"/><Relationship Id="rId1421" Type="http://schemas.openxmlformats.org/officeDocument/2006/relationships/hyperlink" Target="https://rm.id/baca-berita/ekonomi-bisnis/283670/hingga-akhir-september-palmco-salurkan-240-ton-beras-sphp-ke-masyarakat" TargetMode="External"/><Relationship Id="rId3179" Type="http://schemas.openxmlformats.org/officeDocument/2006/relationships/hyperlink" Target="https://detakindonesia.co.id/read/detail/13472/ratusan-masyarakat-kasikantalang-danto-peringati-isra-miraj-bersama-ptpn-iv-regional-iii-tandun" TargetMode="External"/><Relationship Id="rId3386" Type="http://schemas.openxmlformats.org/officeDocument/2006/relationships/hyperlink" Target="https://riaupos.co/ekonomi-bisnis/30/01/2026/214507/ptpn-iv-palmco-konsisten-dampingi-pemulihan-banjir-aceh-tamiang/" TargetMode="External"/><Relationship Id="rId3593" Type="http://schemas.openxmlformats.org/officeDocument/2006/relationships/hyperlink" Target="https://www.riaulapor.com/berita/5052/petenis-belia-ptpn-iv-palmco-juara-umum-tdp-series-sumatra" TargetMode="External"/><Relationship Id="rId4437" Type="http://schemas.openxmlformats.org/officeDocument/2006/relationships/hyperlink" Target="https://urbancity.co.id/dirut-ptpn-iv-palmco-jatmiko-santosa-pasok-alat-keterampilan-untuk-siswa-slb-sri-mujinab-pekanbaru/" TargetMode="External"/><Relationship Id="rId2195" Type="http://schemas.openxmlformats.org/officeDocument/2006/relationships/hyperlink" Target="https://wartaekonomi.co.id/read587148/produk-sawit-dan-komoditas-perkebunan-ptpn-iv-palmco-jadi-sorotan-di-trade-expo-indonesia-2025" TargetMode="External"/><Relationship Id="rId3039" Type="http://schemas.openxmlformats.org/officeDocument/2006/relationships/hyperlink" Target="https://pekanbaru.tribunnews.com/adv/1096089/bambang-budi-santoso-alumni-unri-yang-kembali-pimpin-ptpn-iv-regional-iii" TargetMode="External"/><Relationship Id="rId3246" Type="http://schemas.openxmlformats.org/officeDocument/2006/relationships/hyperlink" Target="https://sawitindonesia.com/danantara-transformasi-palmco-perkuat-kemandirian-pangan-dan-energi-nasional/" TargetMode="External"/><Relationship Id="rId3453" Type="http://schemas.openxmlformats.org/officeDocument/2006/relationships/hyperlink" Target="https://rri.co.id/pekanbaru/daerah/2103005/harga-tbs-sawit-riau-naik-sepekan-ke-depan" TargetMode="External"/><Relationship Id="rId167" Type="http://schemas.openxmlformats.org/officeDocument/2006/relationships/hyperlink" Target="https://bekasidaily.com/holding-perkebunan-nusantara-dorong-mitigasi-iklim-palmco-jual-kredit-karbon-mulai-rp150-ribu-per-ton/" TargetMode="External"/><Relationship Id="rId374" Type="http://schemas.openxmlformats.org/officeDocument/2006/relationships/hyperlink" Target="https://www.beritaintermezo.com/read-1-17586-2025-09-07-akademisi-pertanian-kagum-transformasi-digital-ptpn-iv-regional-iii.html" TargetMode="External"/><Relationship Id="rId581" Type="http://schemas.openxmlformats.org/officeDocument/2006/relationships/hyperlink" Target="https://smart24tren.my.id/holding-perkebunan-nusantara-dorong-peremajaan-sawit-rakyat-lewat-kemitraan-offtaker-di-muara-enim/" TargetMode="External"/><Relationship Id="rId2055" Type="http://schemas.openxmlformats.org/officeDocument/2006/relationships/hyperlink" Target="https://www.lampungline.com/ptpn-iv-regional-iii-kobarkan-semangat-sumpah-pemuda-untuk-transformasi-sawit-berkelanjutan" TargetMode="External"/><Relationship Id="rId2262" Type="http://schemas.openxmlformats.org/officeDocument/2006/relationships/hyperlink" Target="https://gerbangpatriot.com/2025/11/09/ptpn-iv-palmco-buka-program-magang-nasional-kesempatan-bagi-lulusan-baru-di-berbagai-daerah/" TargetMode="External"/><Relationship Id="rId3106" Type="http://schemas.openxmlformats.org/officeDocument/2006/relationships/hyperlink" Target="https://sangkala.id/detail/3028/satu-visi-membangun-palmco-ptpn-iv-dan-spbun-sahkan-pkb-tunggal-pertama-keberlanjutan-industri-sawit" TargetMode="External"/><Relationship Id="rId3660" Type="http://schemas.openxmlformats.org/officeDocument/2006/relationships/hyperlink" Target="https://sangkala.id/amp/3236/pemkab-siak-apresiasi-ptpn-iv-palmco-rangkul-ratusan-santri-melalui-festival-hadroh" TargetMode="External"/><Relationship Id="rId234" Type="http://schemas.openxmlformats.org/officeDocument/2006/relationships/hyperlink" Target="https://pacificposts.com/?p=28328" TargetMode="External"/><Relationship Id="rId3313" Type="http://schemas.openxmlformats.org/officeDocument/2006/relationships/hyperlink" Target="https://riauhits.com/berita-ptpn-iv-regional-iii-telah-salurkan-rp24-miliar-untuk-perkuat-ekonomi-dan-pendidikan-di-rokan-hulu.html" TargetMode="External"/><Relationship Id="rId3520" Type="http://schemas.openxmlformats.org/officeDocument/2006/relationships/hyperlink" Target="https://www.kabarbumn.com/rilis-bumn/117152274/ptpn-iv-palmco-jadi-tuan-rumah-puncak-peringatan-bulan-k3-nasional-provinsi-riau-2026" TargetMode="External"/><Relationship Id="rId441" Type="http://schemas.openxmlformats.org/officeDocument/2006/relationships/hyperlink" Target="https://detakindonesia.co.id/read/detail/13043/kontribusi-pajak-ptpn-iv-palmco-melonjak-sentuh-rp77-triliun-dalam-tiga-tahun-terakhir" TargetMode="External"/><Relationship Id="rId1071" Type="http://schemas.openxmlformats.org/officeDocument/2006/relationships/hyperlink" Target="https://www.jpnn.com/news/ptpn-iv-berkolaborasi-menekan-angka-stunting-di-serdang-bedagai" TargetMode="External"/><Relationship Id="rId2122" Type="http://schemas.openxmlformats.org/officeDocument/2006/relationships/hyperlink" Target="https://www.riau24.com/berita/baca/1761920888-region-head-ptpn-iv-regional-iii-semangat-pemuda-terus-bergerak-berinovasi-dan-bersatu-dalam-transformasi" TargetMode="External"/><Relationship Id="rId301" Type="http://schemas.openxmlformats.org/officeDocument/2006/relationships/hyperlink" Target="https://jambiekspres.disway.id/read/702027/dari-pedalaman-sinergi-ptpn-iv-regional-iv-jambi-sumbar-kejari-batanghari-dan-founder-sead-edukasi-sad" TargetMode="External"/><Relationship Id="rId1888" Type="http://schemas.openxmlformats.org/officeDocument/2006/relationships/hyperlink" Target="https://khabarmetro.com/ragam-inisiatif-ptpn-iv-regional-iii-dorong-umkm-mitra-naik-kelas/" TargetMode="External"/><Relationship Id="rId2939" Type="http://schemas.openxmlformats.org/officeDocument/2006/relationships/hyperlink" Target="https://www.goriau.com/berita/baca/terus-mengalir-serikat-pekerja-ptpn-iv-regional-iii-turut-salurkan-donasi-bantuan-hidrometeorologi-sumatra.html" TargetMode="External"/><Relationship Id="rId4087" Type="http://schemas.openxmlformats.org/officeDocument/2006/relationships/hyperlink" Target="https://id.investing.com/news/economy-news/laba-ptpn-iv-palmco-melonjak-65-jadi-rp619-triliun-2934050" TargetMode="External"/><Relationship Id="rId4294" Type="http://schemas.openxmlformats.org/officeDocument/2006/relationships/hyperlink" Target="https://sangkala.id/read/cetakberita/3444/pemkab-rohul-apresiasi-ptpn-iv-palmco-bentengi-generasi-muda-melalui-festival-hadroh" TargetMode="External"/><Relationship Id="rId1748" Type="http://schemas.openxmlformats.org/officeDocument/2006/relationships/hyperlink" Target="https://jambiekspres.disway.id/read/704201/ptpn-iv-palmco-luncurkan-platform-wepc-perkuat-tata-kelola-keuangan-digital" TargetMode="External"/><Relationship Id="rId4154" Type="http://schemas.openxmlformats.org/officeDocument/2006/relationships/hyperlink" Target="https://www.jabarbicara.com/2026/03/03/ptpn-iv-regional-iii-salurkan-rp24-miliar-untuk-perkuat-ekonomi-dan-pendidikan-di-rokan-hulu/" TargetMode="External"/><Relationship Id="rId4361" Type="http://schemas.openxmlformats.org/officeDocument/2006/relationships/hyperlink" Target="https://www.goriau.com/berita/baca/safari-ramadan-palmco-di-pekanbaru-perkuat-konsolidasi-dan-integritas-kerja.html" TargetMode="External"/><Relationship Id="rId1955" Type="http://schemas.openxmlformats.org/officeDocument/2006/relationships/hyperlink" Target="https://riau.antaranews.com/berita/428213/ptpn-iv-palmco-perluas-penerapan-pbc-untuk-memperkuat-transformasi-bisnis" TargetMode="External"/><Relationship Id="rId3170" Type="http://schemas.openxmlformats.org/officeDocument/2006/relationships/hyperlink" Target="https://riau.antaranews.com/berita/433877/ptpn-iv-regional-iii-jalin-kemitraan-dengan-ribuan-petani-plasma-rokan-hulu" TargetMode="External"/><Relationship Id="rId4014" Type="http://schemas.openxmlformats.org/officeDocument/2006/relationships/hyperlink" Target="https://hargo.co.id/berita/holding-perkebunan-nusantara-melalui-ptpn-iv-regional-iii-salurkan-rp24-miliar-untuk-perkuat-ekonomi-dan-pendidikan-di-rokan-hulu/" TargetMode="External"/><Relationship Id="rId4221" Type="http://schemas.openxmlformats.org/officeDocument/2006/relationships/hyperlink" Target="https://www.beritaintermezo.com/read-1-17870-2026-03-07-ikbi-ptpn-iv-regional-iii-salurkan-459-paket-sembako-di-bulan-ramadhan.html" TargetMode="External"/><Relationship Id="rId1608" Type="http://schemas.openxmlformats.org/officeDocument/2006/relationships/hyperlink" Target="https://mediakalbarnews.com/holding-perkebunan-nusantara-melalui-ptpn-iv-palmco-dan-brin-perkuat-sinergi-wujudkan-agroindustri-lestari/?amp" TargetMode="External"/><Relationship Id="rId1815" Type="http://schemas.openxmlformats.org/officeDocument/2006/relationships/hyperlink" Target="https://metroriau.com/berita/24953-jaga-keberlanjutan-949-6-ha-sawit-renta-ptpn-iv-regional-iii-diremajakan.html" TargetMode="External"/><Relationship Id="rId3030" Type="http://schemas.openxmlformats.org/officeDocument/2006/relationships/hyperlink" Target="https://jambiekspres.disway.id/ptpn-iv/read/708625/perayaan-natal-ptpn-iv-regional-4-penuh-kebersamaan" TargetMode="External"/><Relationship Id="rId3987" Type="http://schemas.openxmlformats.org/officeDocument/2006/relationships/hyperlink" Target="https://riauhits.com/berita-akurasi-9677-persen-ptpn-iv-regional-iii-perkuat-produksi-sawit-berbasis-data.html" TargetMode="External"/><Relationship Id="rId2589" Type="http://schemas.openxmlformats.org/officeDocument/2006/relationships/hyperlink" Target="https://detakindonesia.co.id/read/detail/13287/ptpn-iv-regional-iii-perkuat-sinergi-dengan-pwi-riau-melalui-eksebisi-persahabatan" TargetMode="External"/><Relationship Id="rId2796" Type="http://schemas.openxmlformats.org/officeDocument/2006/relationships/hyperlink" Target="https://sangkala.id/detail/2937/ptpn-iv-regional-iii-salurkan-rp81-miliar-tjsl-sentuh-pendidikan-hingga-bencana" TargetMode="External"/><Relationship Id="rId3847" Type="http://schemas.openxmlformats.org/officeDocument/2006/relationships/hyperlink" Target="https://www.dio-tv.com/kalimantan/50416739734/ptpn-iv-palmco-jadi-miniatur-indonesia-69455-pekerja-multikultural-dorong-produktivitas-dan-harmoni-sosial" TargetMode="External"/><Relationship Id="rId768" Type="http://schemas.openxmlformats.org/officeDocument/2006/relationships/hyperlink" Target="https://www.transriau.com/read-501-119108-2025-09-14-mahasiswa-universitas-lancang-kuning-kagumi-insiatif-energi-terbarukan-limbah-sawit-ptpn-iv-regional-iii.html" TargetMode="External"/><Relationship Id="rId975" Type="http://schemas.openxmlformats.org/officeDocument/2006/relationships/hyperlink" Target="https://deteksi.co/wabup-sergai-dorong-gerakan-orang-tua-asuh-untuk-percepat-penurunan-stunting/" TargetMode="External"/><Relationship Id="rId1398" Type="http://schemas.openxmlformats.org/officeDocument/2006/relationships/hyperlink" Target="https://www.cyberpers.com/2025/10/holding-perkebunan-nusantara-melalui.html" TargetMode="External"/><Relationship Id="rId2449" Type="http://schemas.openxmlformats.org/officeDocument/2006/relationships/hyperlink" Target="https://www.shalokal.com/holding-perkebunan-nusantara-melalui-ptpn-iv-palmco-salurkan-rp3-miliar-tjsl-di-indragiri-hulu/" TargetMode="External"/><Relationship Id="rId2656" Type="http://schemas.openxmlformats.org/officeDocument/2006/relationships/hyperlink" Target="https://www.elaeis.co/berita/baca/ptpn-iv-regional-iii-buka-peluang-karier-generasi-muda-melalui-riau-job-fair-2025" TargetMode="External"/><Relationship Id="rId2863" Type="http://schemas.openxmlformats.org/officeDocument/2006/relationships/hyperlink" Target="https://detakindonesia.co.id/read/detail/13403/karyawan-nasrani-ptpn-iv-regional-iii-maknai-natal-dengan-berdonasi-korban-bencana" TargetMode="External"/><Relationship Id="rId3707" Type="http://schemas.openxmlformats.org/officeDocument/2006/relationships/hyperlink" Target="https://hargo.co.id/berita/ptpn-iv-palmco-subholding-perkebunan-nusantara-apresiasi-32-pemanen-terbaik-melalui-program-journey-of-excellence-bersama-keluarga/" TargetMode="External"/><Relationship Id="rId3914" Type="http://schemas.openxmlformats.org/officeDocument/2006/relationships/hyperlink" Target="https://www.cakaplah.com/berita/baca/133275/2026/02/22/44000-hektare-sawit-palmco-di-riau-dikelola-dengan-skema-organik-dan-penyerbukan-alami/" TargetMode="External"/><Relationship Id="rId628" Type="http://schemas.openxmlformats.org/officeDocument/2006/relationships/hyperlink" Target="https://koranmandalika.com/holding-perkebunan-nusantara-dorong-peremajaan-sawit-rakyat-lewat-kemitraan-offtaker-di-muara-enim/" TargetMode="External"/><Relationship Id="rId835" Type="http://schemas.openxmlformats.org/officeDocument/2006/relationships/hyperlink" Target="https://jektvnews.disway.id/read/23123/pabrik-gas-biometan-pertama-dari-limbah-sawit-mulai-dibangun-ptpn-iv-di-simalungun-langkah-strategis-palmco-do" TargetMode="External"/><Relationship Id="rId1258" Type="http://schemas.openxmlformats.org/officeDocument/2006/relationships/hyperlink" Target="https://riauhits.com/berita-ptpn-iv-regional-iii-genjot-produktivitas-cpo-dengan-pendekatan-berbasis-data.html" TargetMode="External"/><Relationship Id="rId1465" Type="http://schemas.openxmlformats.org/officeDocument/2006/relationships/hyperlink" Target="https://detakriau.com/read-34332-2025-10-03-batik-dan-jalan-panjang-umkm-binaan-palmco-menembus-pasar-modern.html" TargetMode="External"/><Relationship Id="rId1672" Type="http://schemas.openxmlformats.org/officeDocument/2006/relationships/hyperlink" Target="https://radarlampung.bacakoran.co/read/26630/dubes-uni-eropa-apresiasi-palmco-atas-komitmen-terhadap-industri-sawit-berkelanjutan" TargetMode="External"/><Relationship Id="rId2309" Type="http://schemas.openxmlformats.org/officeDocument/2006/relationships/hyperlink" Target="https://sumaterapost.co/ptpn-iv-palmco-buka-program-magang-nasional-kesempatan-bagi-lulusan-baru-di-berbagai-daerah/" TargetMode="External"/><Relationship Id="rId2516" Type="http://schemas.openxmlformats.org/officeDocument/2006/relationships/hyperlink" Target="https://www.transriau.com/read-501-119206-2025-11-17-ptpn-iv-regional-iii-perkuat-posisi-pelopor-pemanfaatan-ebt-dari-limbah-sawit.html" TargetMode="External"/><Relationship Id="rId2723" Type="http://schemas.openxmlformats.org/officeDocument/2006/relationships/hyperlink" Target="https://riau.antaranews.com/berita/431749/ptpn-iv-palmco-perusahaan-pertama-salurkan-bantuan-di-aceh-tamiang" TargetMode="External"/><Relationship Id="rId1118" Type="http://schemas.openxmlformats.org/officeDocument/2006/relationships/hyperlink" Target="https://sangkala.id/detail/2468/ptpn-iv-palmco-serahkan-15-mesin-damkar-ke-bpbd-riau-perkuat-penanganan-karhutla" TargetMode="External"/><Relationship Id="rId1325" Type="http://schemas.openxmlformats.org/officeDocument/2006/relationships/hyperlink" Target="https://id.headtopics.com/news/dukung-rehabilitasi-orangutan-palmco-lanjutkan-dukungan-73682762" TargetMode="External"/><Relationship Id="rId1532" Type="http://schemas.openxmlformats.org/officeDocument/2006/relationships/hyperlink" Target="https://detakindonesia.co.id/read/detail/13135/petenis-binaan-ptpn-iv-regional-iii-kembali-ukir-prestasi-kejurnas-junior" TargetMode="External"/><Relationship Id="rId2930" Type="http://schemas.openxmlformats.org/officeDocument/2006/relationships/hyperlink" Target="https://sangkala.id/detail/2979/ptpn-iv-regional-iii-catat-kinerja-positif-sepanjang-2025" TargetMode="External"/><Relationship Id="rId902" Type="http://schemas.openxmlformats.org/officeDocument/2006/relationships/hyperlink" Target="https://news.ambisius.com/2025/09/15/ekonomi/ptpn-iv-palm-co-mulai-bangun-pabrik-cbg-pertama-di-indonesia-dari-limbah-sawit" TargetMode="External"/><Relationship Id="rId3497" Type="http://schemas.openxmlformats.org/officeDocument/2006/relationships/hyperlink" Target="https://riauaktual.com/news/detail/113366/ptpn-iv-palmco-rotasi-pimpinan-di-riau-bambang-budi-santoso-jabat-region-head-regional-iii" TargetMode="External"/><Relationship Id="rId31" Type="http://schemas.openxmlformats.org/officeDocument/2006/relationships/hyperlink" Target="https://disway.id/read/895236/dukung-4000-umkm-binaan-naik-kelas-palmco-dari-pelatihan-hingga-buka-akses-pasar" TargetMode="External"/><Relationship Id="rId2099" Type="http://schemas.openxmlformats.org/officeDocument/2006/relationships/hyperlink" Target="https://www.tribunnews.com/bisnis/7746484/momen-hari-santri-nasional-jatmiko-santri-bagian-penting-ekosistem-sosial-di-sekitar-perkebunan" TargetMode="External"/><Relationship Id="rId278" Type="http://schemas.openxmlformats.org/officeDocument/2006/relationships/hyperlink" Target="https://www.goriau.com/berita/baca/komitmen-bantu-stabilisasi-harga-ptpn-iv-regional-iii-kembali-salurkan-315-ton-beras.html" TargetMode="External"/><Relationship Id="rId3357" Type="http://schemas.openxmlformats.org/officeDocument/2006/relationships/hyperlink" Target="https://aceh.tribunnews.com/nanggroe/1009173/ptpn-iv-alokasikan-30-hektare-lahan-bagi-warga-terdampak-banjir-aceh-tamiang" TargetMode="External"/><Relationship Id="rId3564" Type="http://schemas.openxmlformats.org/officeDocument/2006/relationships/hyperlink" Target="https://transmediariau.com/news/detail/68708/kegiatan--bulan-k3-nasional-tingkat-provinsi-riau-tahun-2026-digelar-di-ptpn-iv-regional-iii-k-spsi-turut-ambil-peran-aktif" TargetMode="External"/><Relationship Id="rId3771" Type="http://schemas.openxmlformats.org/officeDocument/2006/relationships/hyperlink" Target="https://www.cakaplah.com/berita/baca/133127/2026/02/17/strategi-inklusif-ptpn-iv-palmco-miniatur-indonesia-perkuat-ketahanan-pangan-energi-nasional" TargetMode="External"/><Relationship Id="rId4408" Type="http://schemas.openxmlformats.org/officeDocument/2006/relationships/hyperlink" Target="https://riau.antaranews.com/berita/439814/gerak-cepat-ptpn-iv-palmco-bangun-kembali-gedung-sekolah-rokan-hulu-pasca-terbakar" TargetMode="External"/><Relationship Id="rId485" Type="http://schemas.openxmlformats.org/officeDocument/2006/relationships/hyperlink" Target="https://jektvnews.disway.id/read/23105/sp-bun-dan-manajemen-ptpn-iv-regional-iv-sepakat-lakukan-penarikan-produk-minyak-goreng-mendekati-kedaluwarsa" TargetMode="External"/><Relationship Id="rId692" Type="http://schemas.openxmlformats.org/officeDocument/2006/relationships/hyperlink" Target="https://busurnews.id/holding-perkebunan-nusantara-dorong-peremajaan-sawit-rakyat-lewat-kemitraan-offtaker-di-muara-enim/" TargetMode="External"/><Relationship Id="rId2166" Type="http://schemas.openxmlformats.org/officeDocument/2006/relationships/hyperlink" Target="https://infosulawesi.com/detailpost/luwu-utara-terima-bantuan-perluasan-tanaman-kakao-2-500-hektare" TargetMode="External"/><Relationship Id="rId2373" Type="http://schemas.openxmlformats.org/officeDocument/2006/relationships/hyperlink" Target="https://www.vibrasi.co/48999/11/2025/holding-perkebunan-nusantara-melalui-ptpn-iv-palmco-salurkan-rp3-miliar-tjsl-di-indragiri-hulu/" TargetMode="External"/><Relationship Id="rId2580" Type="http://schemas.openxmlformats.org/officeDocument/2006/relationships/hyperlink" Target="https://www.riaumandiri.co/read/detail/125436/eksebisi-persahabatan-ptpn-iv-regional-iii-perkuat-sinergi-dengan-pwi-riau" TargetMode="External"/><Relationship Id="rId3217" Type="http://schemas.openxmlformats.org/officeDocument/2006/relationships/hyperlink" Target="https://www.sawitnews.co/news/2026/01/19/ptpn-iv-regional-iii-bantu-karyawan-terantam-korban-teror-jaga-aset-negara/" TargetMode="External"/><Relationship Id="rId3424" Type="http://schemas.openxmlformats.org/officeDocument/2006/relationships/hyperlink" Target="https://mediakalbarnews.com/sejalan-dengan-arah-holding-perkebunan-nusantara-ptpn-iv-regional-iii-catat-kinerja-positif-sepanjang-2025/" TargetMode="External"/><Relationship Id="rId3631" Type="http://schemas.openxmlformats.org/officeDocument/2006/relationships/hyperlink" Target="https://seputarpublik.com/ptpn-iv-palmco-siapkan-lahan-poultry-terintegrasi-di-paser-dukung-swasembada-protein-program-makan-bergizi-gratis" TargetMode="External"/><Relationship Id="rId138" Type="http://schemas.openxmlformats.org/officeDocument/2006/relationships/hyperlink" Target="https://mediabantencyber.co.id/holding-perkebunan-nusantara-dorong-mitigasi-iklim-palmco-jual-kredit-karbon-mulai-rp150-ribu-per-ton/" TargetMode="External"/><Relationship Id="rId345" Type="http://schemas.openxmlformats.org/officeDocument/2006/relationships/hyperlink" Target="https://detaksatu.com/2025/08/23/palmco-perkuat-optimalisasi-bonus-demografi-via-magang-agroindustri/" TargetMode="External"/><Relationship Id="rId552" Type="http://schemas.openxmlformats.org/officeDocument/2006/relationships/hyperlink" Target="https://propertikini.com/holding-perkebunan-nusantara-dorong-peremajaan-sawit-rakyat-lewat-kemitraan-offtaker-di-muara-enim/" TargetMode="External"/><Relationship Id="rId1182" Type="http://schemas.openxmlformats.org/officeDocument/2006/relationships/hyperlink" Target="https://www.sawitnews.co/news/2025/09/23/ptpn-iv-regional-iii-salurkan-bantuan-rp10-juta-untuk-panti-asuhan-di-pekanbaru/" TargetMode="External"/><Relationship Id="rId2026" Type="http://schemas.openxmlformats.org/officeDocument/2006/relationships/hyperlink" Target="https://www.jpnn.com/news/gandeng-usu-palmco-kembangkan-riset-digitalisasi-untuk-perkebunan-nasional" TargetMode="External"/><Relationship Id="rId2233" Type="http://schemas.openxmlformats.org/officeDocument/2006/relationships/hyperlink" Target="https://www.liputanpontianak.com/holding-perkebunan-nusantara-dukung-sawit-berkelanjutan-koperasi-makarti-jaya-raih-sertifikasi-rspo-pertama/" TargetMode="External"/><Relationship Id="rId2440" Type="http://schemas.openxmlformats.org/officeDocument/2006/relationships/hyperlink" Target="https://bantennewsroom.com/holding-perkebunan-nusantara-melalui-ptpn-iv-palmco-salurkan-rp3-miliar-tjsl-di-indragiri-hulu/" TargetMode="External"/><Relationship Id="rId205" Type="http://schemas.openxmlformats.org/officeDocument/2006/relationships/hyperlink" Target="https://kanalnasional.com/index.php/2025/09/02/holding-perkebunan-nusantara-dorong-mitigasi-iklim-palmco-jual-kredit-karbon-mulai-rp150-ribu-per-ton/" TargetMode="External"/><Relationship Id="rId412" Type="http://schemas.openxmlformats.org/officeDocument/2006/relationships/hyperlink" Target="https://www.kompas.tv/advertorial/616636/dukung-umkm-wastra-kalimantan-tembus-pasar-nasional-ptpn-iv-regional-v-fasilitasi-pelatihan-fashion" TargetMode="External"/><Relationship Id="rId1042" Type="http://schemas.openxmlformats.org/officeDocument/2006/relationships/hyperlink" Target="https://media-cemerlang.com/ekonomi/berbahan-limbah-sawit-ptpn-iv-palmco-bangun-pabrik-gas-biometan-pertama-di-indonesia/" TargetMode="External"/><Relationship Id="rId2300" Type="http://schemas.openxmlformats.org/officeDocument/2006/relationships/hyperlink" Target="https://www.goriau.com/berita/baca/ptpn-iv-regional-iii-hari-pahlawan-momentum-wujudkan-karya-dan-masa-depan.html" TargetMode="External"/><Relationship Id="rId4198" Type="http://schemas.openxmlformats.org/officeDocument/2006/relationships/hyperlink" Target="https://www.ojenews.com/wabup-rohul-safaruddin-poti-hadir-penutupan-festival-hadroh-l-habsy-lingkup-distrik-barat-ptpn-iv-regional-iii-i-acara/" TargetMode="External"/><Relationship Id="rId1999" Type="http://schemas.openxmlformats.org/officeDocument/2006/relationships/hyperlink" Target="https://www.goriau.com/berita/baca/region-head-ptpn-iv-regional-iii-semangat-pemuda-napas-transformasi.html" TargetMode="External"/><Relationship Id="rId4058" Type="http://schemas.openxmlformats.org/officeDocument/2006/relationships/hyperlink" Target="https://www.transriau.com/read-501-119337-2026-03-01-kebun-air-molek-2-siap-remajakan-862-ha-sawit-renta-jaga-keberlanjutan.html" TargetMode="External"/><Relationship Id="rId4265" Type="http://schemas.openxmlformats.org/officeDocument/2006/relationships/hyperlink" Target="https://jambilink.id/post/7516/ptpn-iv-palmco-merajut-asa-anak-anak-istimewa-di-pekanbaru" TargetMode="External"/><Relationship Id="rId4472" Type="http://schemas.openxmlformats.org/officeDocument/2006/relationships/hyperlink" Target="https://riauhits.com/berita-pasca-lebaran-palmco-bersiap-ground-breaking-fasilitas-hilirisasi-terbaru.html" TargetMode="External"/><Relationship Id="rId1859" Type="http://schemas.openxmlformats.org/officeDocument/2006/relationships/hyperlink" Target="https://www.radarindo.co.id/ptpn-iv-regional-iii-remajakan-ratusan-hektare-perkebunan-sawit-inti/" TargetMode="External"/><Relationship Id="rId3074" Type="http://schemas.openxmlformats.org/officeDocument/2006/relationships/hyperlink" Target="https://www.cyberpers.com/2026/01/holding-perkebunan-nusantara-dorong_01039517529.html" TargetMode="External"/><Relationship Id="rId4125" Type="http://schemas.openxmlformats.org/officeDocument/2006/relationships/hyperlink" Target="https://sangkala.id/detail/3394/tumbuh-65-persen-laba-unaudited-palmco-capai-rp619-triliun" TargetMode="External"/><Relationship Id="rId1719" Type="http://schemas.openxmlformats.org/officeDocument/2006/relationships/hyperlink" Target="https://disway.id/read/903799/kementan-dan-palmco-sinergi-cetak-talenta-muda-perkebunan-berintegritas-melalui-beasiswa-paten" TargetMode="External"/><Relationship Id="rId1926" Type="http://schemas.openxmlformats.org/officeDocument/2006/relationships/hyperlink" Target="https://www.riau24.com/berita/baca/1761135791-ptpn-iv-regional-iii-salurkan-bantuan-15-ton-sembako-untuk-korban-banjir-siak" TargetMode="External"/><Relationship Id="rId3281" Type="http://schemas.openxmlformats.org/officeDocument/2006/relationships/hyperlink" Target="https://www.kabarbumn.com/rilis-bumn/117103333/transformasi-sunyi-dari-sei-pagar-jejak-modernisasi-palmco-yang-menarik-perhatian-danantara" TargetMode="External"/><Relationship Id="rId4332" Type="http://schemas.openxmlformats.org/officeDocument/2006/relationships/hyperlink" Target="https://otodanews.com/ptpn-iv-palmco-merajut-asa-anak-anak-istimewa-di-pekanbaru/" TargetMode="External"/><Relationship Id="rId2090" Type="http://schemas.openxmlformats.org/officeDocument/2006/relationships/hyperlink" Target="https://riauoke.com/ekonomi/86-ekonomi/15208-ptpn-iv-palmco-dorong-petani-sawit-naik-kelas-lewat-pelatihan-berkelanjutan" TargetMode="External"/><Relationship Id="rId3141" Type="http://schemas.openxmlformats.org/officeDocument/2006/relationships/hyperlink" Target="https://www.mercinews.com/berita/perkuat-fondasi-pasca-merger-ptpn-iv-palmco-dan-spbun-sahkan-pkb-2026-2027/" TargetMode="External"/><Relationship Id="rId3001" Type="http://schemas.openxmlformats.org/officeDocument/2006/relationships/hyperlink" Target="https://www.kabarbumn.com/rilis-bumn/117041526/awali-kepemimpinan-baru-manajemen-ptpn-iv-regional-iii-perkuat-konsolidasi-untuk-dongkrak-produksi-2026" TargetMode="External"/><Relationship Id="rId3958" Type="http://schemas.openxmlformats.org/officeDocument/2006/relationships/hyperlink" Target="https://www.pelita.co/news/tutup-bulan-k3-nasional-2026-ptpn-iv-palmco-sinergi-wujudkan-zero-accident/" TargetMode="External"/><Relationship Id="rId879" Type="http://schemas.openxmlformats.org/officeDocument/2006/relationships/hyperlink" Target="https://www.riau24.com/berita/baca/1757941365-berbahan-limbah-sawit-ptpn-iv-palmco-bangun-pabrik-gas-biometan-pertama-di-indonesia" TargetMode="External"/><Relationship Id="rId2767" Type="http://schemas.openxmlformats.org/officeDocument/2006/relationships/hyperlink" Target="https://topikindonesia.id/2025/12/15/perkuat-tjsl-holding-perkebunan-nusantara-melalui-ptpn-iv-regional-iii-serahkan-bantuan-perlengkapan-ibadah-di-candirejo/" TargetMode="External"/><Relationship Id="rId739" Type="http://schemas.openxmlformats.org/officeDocument/2006/relationships/hyperlink" Target="https://pontianakpost.jawapos.com/landak/1466551320/karolin-apresiasi-panen-jagung-di-lahan-bekas-sawit-replanting" TargetMode="External"/><Relationship Id="rId1369" Type="http://schemas.openxmlformats.org/officeDocument/2006/relationships/hyperlink" Target="https://www.sawitnews.co/metropolis/2025/10/01/petani-sawit-mitra-ptpn-iv-palmco-di-riau-raih-sertifikasi-rspo/" TargetMode="External"/><Relationship Id="rId1576" Type="http://schemas.openxmlformats.org/officeDocument/2006/relationships/hyperlink" Target="https://koranbumn.com/peringkat-kredit-naik-palmco-dinilai-semakin-sehat-dan-tangguh/" TargetMode="External"/><Relationship Id="rId2974" Type="http://schemas.openxmlformats.org/officeDocument/2006/relationships/hyperlink" Target="https://riauhits.com/berita-kekecewaan-yang-berlarut-di-ijen-kala-kebun-kopi-negara-rusak-rasa-aman-pekerja-ikut-tercabut.html" TargetMode="External"/><Relationship Id="rId3818" Type="http://schemas.openxmlformats.org/officeDocument/2006/relationships/hyperlink" Target="https://www.spiritriau.com/Ekbis/Produksi-PKO-PTPN-IV-PalmCo-di-Kampar-Tembus-115-000-Ton-Sepanjang-2025" TargetMode="External"/><Relationship Id="rId946" Type="http://schemas.openxmlformats.org/officeDocument/2006/relationships/hyperlink" Target="https://paalmerah.com/2025/09/15/holding-perkebunan-nusantara-melalui-ptpn-iv-regional-4-edukasi-suku-anak-dalam-di-jambi/" TargetMode="External"/><Relationship Id="rId1229" Type="http://schemas.openxmlformats.org/officeDocument/2006/relationships/hyperlink" Target="https://topikindonesia.id/2025/09/24/laba-ptpn-iv-palmco-tumbuh-149-persen-tembus-rp-376-triliun/" TargetMode="External"/><Relationship Id="rId1783" Type="http://schemas.openxmlformats.org/officeDocument/2006/relationships/hyperlink" Target="https://www.goriau.com/berita/baca/ratusan-jemaah-air-molek-bershalawat-bersama-ptpn-iv-regional-iii.html" TargetMode="External"/><Relationship Id="rId1990" Type="http://schemas.openxmlformats.org/officeDocument/2006/relationships/hyperlink" Target="https://www.inilampung.com/2025/10/transaksi-produk-komoditas-ptpn-group.html" TargetMode="External"/><Relationship Id="rId2627" Type="http://schemas.openxmlformats.org/officeDocument/2006/relationships/hyperlink" Target="https://pekanbaru.tribunnews.com/adv/1093602/hijaukan-bumi-lancang-kuning-ptpn-iv-regional-iii-tanam-10500-pohon-sepanjang-2025" TargetMode="External"/><Relationship Id="rId2834" Type="http://schemas.openxmlformats.org/officeDocument/2006/relationships/hyperlink" Target="https://riau.antaranews.com/berita/432532/petani-riau-himpun-donasi-bantu-korban-bencana-aceh" TargetMode="External"/><Relationship Id="rId75" Type="http://schemas.openxmlformats.org/officeDocument/2006/relationships/hyperlink" Target="https://tangerangmerdeka.co.id/holding-perkebunan-nusantara-dorong-mitigasi-iklim-palmco-jual-kredit-karbon-mulai-rp150-ribu-per-ton/" TargetMode="External"/><Relationship Id="rId806" Type="http://schemas.openxmlformats.org/officeDocument/2006/relationships/hyperlink" Target="https://indonews.id/artikel/346576/Pabrik-Gas-Biometan-Pertama-dari-Limbah-Sawit-Mulai-Dibangun-PTPN-IV-di-Simalungun/" TargetMode="External"/><Relationship Id="rId1436" Type="http://schemas.openxmlformats.org/officeDocument/2006/relationships/hyperlink" Target="https://disway.id/read/902450/palmco-dan-agrinas-perkuat-produksi-minyakita-untuk-ketahanan-pangan-nasional" TargetMode="External"/><Relationship Id="rId1643" Type="http://schemas.openxmlformats.org/officeDocument/2006/relationships/hyperlink" Target="https://riau.harianhaluan.com/daerah/1116054835/haul-syekh-abdul-qodir-jaelani-ptpn-iv-bakal-gelar-kebun-air-molek-bershalawat" TargetMode="External"/><Relationship Id="rId1850" Type="http://schemas.openxmlformats.org/officeDocument/2006/relationships/hyperlink" Target="https://www.riauterkini.com/index.php?com=isi&amp;id_news=15115228973&amp;Jaga-Keberlanjutan,-949,6-Ha-Sawit-Renta-PTPN-IV-Regional-III-Diremajakan" TargetMode="External"/><Relationship Id="rId2901" Type="http://schemas.openxmlformats.org/officeDocument/2006/relationships/hyperlink" Target="https://detakindonesia.co.id/read/detail/13412/negara-percepat-pemulihan-aceh-600-hunian-danantara-jadi-awal-relokasi-ribuan-warga" TargetMode="External"/><Relationship Id="rId1503" Type="http://schemas.openxmlformats.org/officeDocument/2006/relationships/hyperlink" Target="https://www.beritasatu.com/network/beritasulsel/691434/mentan-amran-jaga-integritas-tingkatkan-kinerja-dan-perbesar-kontribusi-ptpn-bagi-negara" TargetMode="External"/><Relationship Id="rId1710" Type="http://schemas.openxmlformats.org/officeDocument/2006/relationships/hyperlink" Target="https://jakarta.suaramerdeka.com/nasional/amp/13416073811/palmco-dan-kementan-sinergi-cetak-talenta-muda-perkebunan-berintegritas-melalui-beasiswa-paten" TargetMode="External"/><Relationship Id="rId3468" Type="http://schemas.openxmlformats.org/officeDocument/2006/relationships/hyperlink" Target="https://www.liputanpontianak.com/holding-perkebunan-nusantara-perkuat-peran-ptpn-iv-palmco-dalam-relokasi-warga-batangtoru/" TargetMode="External"/><Relationship Id="rId3675" Type="http://schemas.openxmlformats.org/officeDocument/2006/relationships/hyperlink" Target="https://wartaekonomi.co.id/read600646/program-journey-of-excellence-sebanyak-32-pemanen-terbaik-ptpn-iv-difasilitasi-ke-yogyakarta-bersama-keluarga" TargetMode="External"/><Relationship Id="rId3882" Type="http://schemas.openxmlformats.org/officeDocument/2006/relationships/hyperlink" Target="https://riauraya.tv/pekanbaru/2026/02/19/potret-keberagaman-di-industri-perkebunan-ptpn-kala-harmoni-etnis-warnai-tahun-baru-imlek" TargetMode="External"/><Relationship Id="rId389" Type="http://schemas.openxmlformats.org/officeDocument/2006/relationships/hyperlink" Target="https://nasional.kontan.co.id/news/palmco-salurkan-1956-ton-beras-sphp-hingga-awal-september" TargetMode="External"/><Relationship Id="rId596" Type="http://schemas.openxmlformats.org/officeDocument/2006/relationships/hyperlink" Target="https://jiviya.my.id/holding-perkebunan-nusantara-dorong-peremajaan-sawit-rakyat-lewat-kemitraan-offtaker-di-muara-enim/" TargetMode="External"/><Relationship Id="rId2277" Type="http://schemas.openxmlformats.org/officeDocument/2006/relationships/hyperlink" Target="https://insidentilnews.web.id/2025/11/08/tembus-rp-348t-laba-tw-iii-palmco-naik-84-persen-yoy/" TargetMode="External"/><Relationship Id="rId2484" Type="http://schemas.openxmlformats.org/officeDocument/2006/relationships/hyperlink" Target="https://www.riau24.com/berita/baca/1763307824-ptbg-sei-rokan-resmi-beroperasi-ptpn-iv-regional-iii-perkuat-posisi-pelopor-pemanfaatan-ebt-dari-limbah-sawit" TargetMode="External"/><Relationship Id="rId2691" Type="http://schemas.openxmlformats.org/officeDocument/2006/relationships/hyperlink" Target="https://riauhits.com/berita-ptpn-iv-regional-vi-bantu-buka-akses-bantuan-ke-wilayah-terisolir-di-aceh-tamiang-dan-langsa.html" TargetMode="External"/><Relationship Id="rId3328" Type="http://schemas.openxmlformats.org/officeDocument/2006/relationships/hyperlink" Target="https://stmiktl.ac.id/nasional/palmco-serap-325-juta-ton-tbs-petani-sawit-di-2025/" TargetMode="External"/><Relationship Id="rId3535" Type="http://schemas.openxmlformats.org/officeDocument/2006/relationships/hyperlink" Target="https://www.elaeis.co/berita/baca/ptpn-iv-palmco-raup-usd-10-5-juta-dari-penjualan-cpo-bersertifikasi-rspo" TargetMode="External"/><Relationship Id="rId3742" Type="http://schemas.openxmlformats.org/officeDocument/2006/relationships/hyperlink" Target="https://www.riaulapor.com/berita/5076/palmco-sediakan-1-000-lebih-kursi-mudik-gratis-lebaran-2026-utamakan-kelompok-rentan" TargetMode="External"/><Relationship Id="rId249" Type="http://schemas.openxmlformats.org/officeDocument/2006/relationships/hyperlink" Target="https://www.indramayubagus.id/2025/09/02/holding-perkebunan-nusantara-dorong-mitigasi-iklim-palmco-jual-kredit-karbon-mulai-rp150-ribu-per-ton/" TargetMode="External"/><Relationship Id="rId456" Type="http://schemas.openxmlformats.org/officeDocument/2006/relationships/hyperlink" Target="https://jambilink.id/post/5517/siapkan-sdm-unggul-perkebunan-ptpn-iv-regional-iv-salurkan-1000-bibit-sawit-untuk-smk" TargetMode="External"/><Relationship Id="rId663" Type="http://schemas.openxmlformats.org/officeDocument/2006/relationships/hyperlink" Target="https://smart24movie.com/holding-perkebunan-nusantara-dorong-peremajaan-sawit-rakyat-lewat-kemitraan-offtaker-di-muara-enim/" TargetMode="External"/><Relationship Id="rId870" Type="http://schemas.openxmlformats.org/officeDocument/2006/relationships/hyperlink" Target="https://riaureview.com/news/detail/22800/berbahan-limbah-sawit-ptpn-iv-palmco-bangun-pabrik-gas-biometan-pertama-di-indonesia" TargetMode="External"/><Relationship Id="rId1086" Type="http://schemas.openxmlformats.org/officeDocument/2006/relationships/hyperlink" Target="https://www.beritaintermezo.com/read-1-17605-2025-09-18-dlh-kampar-pastikan-sungai-tapung-bebas-dari-limbah-pks-tandun.html" TargetMode="External"/><Relationship Id="rId1293" Type="http://schemas.openxmlformats.org/officeDocument/2006/relationships/hyperlink" Target="https://www.kabarbumn.com/rilis-bumn/116638873/siap-kawal-transformasi-ptpn-iv-regional-iii-sori-p-ritonga-terima-jabatan-sevp-operation" TargetMode="External"/><Relationship Id="rId2137" Type="http://schemas.openxmlformats.org/officeDocument/2006/relationships/hyperlink" Target="https://www.elaeis.co/berita/baca/2-548-tenaga-kerja-lokal-perkuat-transformasi-ptpn-iv-regional-iii" TargetMode="External"/><Relationship Id="rId2344" Type="http://schemas.openxmlformats.org/officeDocument/2006/relationships/hyperlink" Target="https://detakriau.com/read-34465-2025-11-11-petani-sawit-lihat-palmco-sebagai-pahlawan-baru-ekonomi-rakyat.html" TargetMode="External"/><Relationship Id="rId2551" Type="http://schemas.openxmlformats.org/officeDocument/2006/relationships/hyperlink" Target="https://riauraya.tv/pekanbaru/2025/11/18/salah-kaprah-masrul-ali-terkait-kkpa-desa-gobah" TargetMode="External"/><Relationship Id="rId109" Type="http://schemas.openxmlformats.org/officeDocument/2006/relationships/hyperlink" Target="https://lomboksultan.com/holding-perkebunan-nusantara-dorong-mitigasi-iklim-palmco-jual-kredit-karbon-mulai-rp150-ribu-per-ton/" TargetMode="External"/><Relationship Id="rId316" Type="http://schemas.openxmlformats.org/officeDocument/2006/relationships/hyperlink" Target="https://www.beritasatu.com/network/cakaplah/666912/komitmen-bantu-stabilisasi-harga-ptpn-iv-regional-iii-kembali-salurkan-315-ton-beras" TargetMode="External"/><Relationship Id="rId523" Type="http://schemas.openxmlformats.org/officeDocument/2006/relationships/hyperlink" Target="https://mediabantencyber.co.id/holding-perkebunan-nusantara-dorong-peremajaan-sawit-rakyat-lewat-kemitraan-offtaker-di-muara-enim/" TargetMode="External"/><Relationship Id="rId1153" Type="http://schemas.openxmlformats.org/officeDocument/2006/relationships/hyperlink" Target="https://voi.id/berita/516575/ptpn-iv-salurkan-bantuan-15-unit-mesin-damkar-ke-bpbd-riau" TargetMode="External"/><Relationship Id="rId2204" Type="http://schemas.openxmlformats.org/officeDocument/2006/relationships/hyperlink" Target="https://www.liputanpontianak.com/palmco-subholding-holding-perkebunan-nusantara-salurkan-rp721-juta-untuk-pesantren-di-wilayah-sumatera/" TargetMode="External"/><Relationship Id="rId3602" Type="http://schemas.openxmlformats.org/officeDocument/2006/relationships/hyperlink" Target="https://topikindonesia.id/2026/02/07/dukung-kesiapsiagaan-bencana-holding-perkebunan-nusantara-melalui-ptpn-iv-regional-iii-bantu-pemkab-kampar/" TargetMode="External"/><Relationship Id="rId730" Type="http://schemas.openxmlformats.org/officeDocument/2006/relationships/hyperlink" Target="https://jektvnews.disway.id/read/23106/siapkan-sdm-unggul-perkebunan-ptpn-iv-regional-iv-salurkan-1000-bibit-sawit-untuk-smk" TargetMode="External"/><Relationship Id="rId1013" Type="http://schemas.openxmlformats.org/officeDocument/2006/relationships/hyperlink" Target="https://www.jpnn.com/news/ptpn-iv-bangun-pabrik-gas-biometan-pertama-dari-limbah-sawit-di-simalungun" TargetMode="External"/><Relationship Id="rId1360" Type="http://schemas.openxmlformats.org/officeDocument/2006/relationships/hyperlink" Target="https://disway.id/read/901711/petani-binaan-ptpn-iv-palmco-di-riau-raih-sertifikasi-rspo-siap-bersaing-di-pasar-global" TargetMode="External"/><Relationship Id="rId2411" Type="http://schemas.openxmlformats.org/officeDocument/2006/relationships/hyperlink" Target="https://axialnews.id/holding-perkebunan-nusantara-melalui-ptpn-iv-palmco-salurkan-rp3-miliar-tjsl-di-indragiri-hulu/" TargetMode="External"/><Relationship Id="rId4169" Type="http://schemas.openxmlformats.org/officeDocument/2006/relationships/hyperlink" Target="https://www.cyberpers.com/2026/03/ptpn-iv-dukung-pelestarian-tradisi.html" TargetMode="External"/><Relationship Id="rId1220" Type="http://schemas.openxmlformats.org/officeDocument/2006/relationships/hyperlink" Target="https://www.beritasatu.com/network/jambilink/683919/laba-ptpn-iv-palmco-melejit-149-persen-tembus-rp376-triliun" TargetMode="External"/><Relationship Id="rId4376" Type="http://schemas.openxmlformats.org/officeDocument/2006/relationships/hyperlink" Target="https://www.beritasatu.com/network/riauaktual/799841/safari-ramadan-palmco-tiba-di-pekanbaru-dirut-santuni-76-anak-yatim" TargetMode="External"/><Relationship Id="rId3185" Type="http://schemas.openxmlformats.org/officeDocument/2006/relationships/hyperlink" Target="https://riau.antaranews.com/berita/434050/ratusan-masyarakat-kasikan-talang-danto-peringati-isra-miraj-bersama-ptpn-iv-regional-iii-tandun" TargetMode="External"/><Relationship Id="rId3392" Type="http://schemas.openxmlformats.org/officeDocument/2006/relationships/hyperlink" Target="https://www.riaupembaruan.com/info-sawit/roa-palmco-tembus-7-9-persen--sinyal-penguatan-kinerja-aset-bumn-perkebunan/" TargetMode="External"/><Relationship Id="rId4029" Type="http://schemas.openxmlformats.org/officeDocument/2006/relationships/hyperlink" Target="https://riauraya.tv/pekanbaru/2026/02/27/rdp-di-dprd-riau-pemkab-rohul-tegaskan-ptpn-iv-sudah-penuhi-kewajiban-20-persen" TargetMode="External"/><Relationship Id="rId4236" Type="http://schemas.openxmlformats.org/officeDocument/2006/relationships/hyperlink" Target="https://www.kabarbumn.com/rilis-bumn/117284696/ikbi-ptpn-iv-regional-iii-gelar-bakti-sosial-459-paket-sembako-disalurkan-di-bulan-suci" TargetMode="External"/><Relationship Id="rId4443" Type="http://schemas.openxmlformats.org/officeDocument/2006/relationships/hyperlink" Target="https://sinarraya.co.id/melalui-tjsl-ptpn-iv-palmco-holding-perkebunan-nusantara-dorong-pengembangan-keterampilan-anak-berkebutuhan-khusus-di-pekanbaru-2/" TargetMode="External"/><Relationship Id="rId3045" Type="http://schemas.openxmlformats.org/officeDocument/2006/relationships/hyperlink" Target="https://riau.antaranews.com/berita/433545/ptpn-iv-regional-iii-bantu-pemkab-kampar-hadapi-status-siaga-hidrometeorologi" TargetMode="External"/><Relationship Id="rId3252" Type="http://schemas.openxmlformats.org/officeDocument/2006/relationships/hyperlink" Target="https://www.liputanpontianak.com/lewat-ptpn-iv-regional-iii-holding-perkebunan-nusantara-stimulus-pemuda-tandun-kembangkan-keramba-ikan/" TargetMode="External"/><Relationship Id="rId4303" Type="http://schemas.openxmlformats.org/officeDocument/2006/relationships/hyperlink" Target="https://detakriau.com/read-34850-2026-03-08-ikbi-ptpn-iv-regional-iii-berbagi-459-paket-sembako-di-bulan-suci.html" TargetMode="External"/><Relationship Id="rId173" Type="http://schemas.openxmlformats.org/officeDocument/2006/relationships/hyperlink" Target="https://halotangerang.com/holding-perkebunan-nusantara-dorong-mitigasi-iklim-palmco-jual-kredit-karbon-mulai-rp150-ribu-per-ton/" TargetMode="External"/><Relationship Id="rId380" Type="http://schemas.openxmlformats.org/officeDocument/2006/relationships/hyperlink" Target="https://kaltim.antaranews.com/berita/245977/ptpn-iv-palmco-fokus-tingkatkan-produksi-dan-kesejahteraan-petani" TargetMode="External"/><Relationship Id="rId2061" Type="http://schemas.openxmlformats.org/officeDocument/2006/relationships/hyperlink" Target="https://rmol.id/nusantara/read/2025/10/30/685025/ptpn-iv-palmco-bantu-produktivitas-petani-sawit-naik-kelas" TargetMode="External"/><Relationship Id="rId3112" Type="http://schemas.openxmlformats.org/officeDocument/2006/relationships/hyperlink" Target="https://detikhukum.id/2026/01/12/presiden-dorong-hilirisasi-gambir-ptpn-group-siap-perkuat-nilai-tambah-komoditas-rakyat/" TargetMode="External"/><Relationship Id="rId240" Type="http://schemas.openxmlformats.org/officeDocument/2006/relationships/hyperlink" Target="https://seadaily.biz/?p=28279" TargetMode="External"/><Relationship Id="rId100" Type="http://schemas.openxmlformats.org/officeDocument/2006/relationships/hyperlink" Target="https://matapublik.co/holding-perkebunan-nusantara-dorong-mitigasi-iklim-palmco-jual-kredit-karbon-mulai-rp150-ribu-per-ton/" TargetMode="External"/><Relationship Id="rId2878" Type="http://schemas.openxmlformats.org/officeDocument/2006/relationships/hyperlink" Target="https://padang.viva.co.id/ragam-perkara/7279-ptpn-iv-riau-dan-bukittinggi-press-club-salurkan-bantuan-untuk-korban-banjir-bandang-di-agam" TargetMode="External"/><Relationship Id="rId3929" Type="http://schemas.openxmlformats.org/officeDocument/2006/relationships/hyperlink" Target="https://www.riauterkini.com/index.php?com=isi&amp;id_news=15115231033" TargetMode="External"/><Relationship Id="rId4093" Type="http://schemas.openxmlformats.org/officeDocument/2006/relationships/hyperlink" Target="https://sawitindonesia.com/ptpn-iv-sudah-penuhi-kewajiban-20-persen-kebun-plasma-di-pagaran-tapah/" TargetMode="External"/><Relationship Id="rId1687" Type="http://schemas.openxmlformats.org/officeDocument/2006/relationships/hyperlink" Target="https://detakindonesia.co.id/read/detail/13160/ptpn-iv-regional-iii-salurkan-32-ton-beras-murah-berkualitas" TargetMode="External"/><Relationship Id="rId1894" Type="http://schemas.openxmlformats.org/officeDocument/2006/relationships/hyperlink" Target="https://metroriau.com/berita/24974-ragam-inisiatif-ptpn-iv-regional-iii-dorong-umkm-mitra-naik-kelas.html" TargetMode="External"/><Relationship Id="rId2738" Type="http://schemas.openxmlformats.org/officeDocument/2006/relationships/hyperlink" Target="https://www.cakaplah.com/berita/baca/130727/2025/12/09/ptpn-iv-regional-iii-berbagi-sukacita-natal-di-yayasan-embun-kehidupan-bangsaa" TargetMode="External"/><Relationship Id="rId2945" Type="http://schemas.openxmlformats.org/officeDocument/2006/relationships/hyperlink" Target="https://www.sawitnews.co/news/2026/01/03/serikat-pekerja-ptpn-iv-regional-iii-salurkan-donasi-bantuan-hidrometeorologi-sumatra/" TargetMode="External"/><Relationship Id="rId917" Type="http://schemas.openxmlformats.org/officeDocument/2006/relationships/hyperlink" Target="https://www.sawitku.id/sawitku/81415922408/indonesia-bangun-pabrik-gas-hijau-pertama-dari-limbah-sawit" TargetMode="External"/><Relationship Id="rId1547" Type="http://schemas.openxmlformats.org/officeDocument/2006/relationships/hyperlink" Target="https://insidepontianak.com/ekonomi/39116/dubes-uni-eropa-apresiasi-ptpn-iv-palmco-atas-komitmen-sawit-berkelanjutan" TargetMode="External"/><Relationship Id="rId1754" Type="http://schemas.openxmlformats.org/officeDocument/2006/relationships/hyperlink" Target="https://sorotkabar.com/detail/10566/ptpn-iv-palmco-luncurkan-platform-wepc-perkuat-tata-kelola-keuangan-digital" TargetMode="External"/><Relationship Id="rId1961" Type="http://schemas.openxmlformats.org/officeDocument/2006/relationships/hyperlink" Target="https://www.beritasatu.com/network/riauaktual/704652/ptpn-iv-palmco-perluas-pemakaian-aplikasi-pbc-pengambilan-keputusan-kini-serba-cepat" TargetMode="External"/><Relationship Id="rId2805" Type="http://schemas.openxmlformats.org/officeDocument/2006/relationships/hyperlink" Target="https://www.cakaplah.com/berita/baca/131023/2025/12/17/ptpn-iv-regional-iii-salurkan-rp81-miliar-tjsl-sepanjang-2025" TargetMode="External"/><Relationship Id="rId4160" Type="http://schemas.openxmlformats.org/officeDocument/2006/relationships/hyperlink" Target="https://lensamata.id/ptpn-iv-regional-iii-salurkan-rp24-miliar-untuk-perkuat-ekonomi-dan-pendidikan-di-rokan-hulu/" TargetMode="External"/><Relationship Id="rId46" Type="http://schemas.openxmlformats.org/officeDocument/2006/relationships/hyperlink" Target="https://kumparan.com/hipontianak/ptpn-iv-regional-v-sosialisasi-bibit-unggul-di-kud-sawit-trija-25m47dfltkP" TargetMode="External"/><Relationship Id="rId1407" Type="http://schemas.openxmlformats.org/officeDocument/2006/relationships/hyperlink" Target="https://sorotkabar.com/detail/10158/perjalanan-batik-umkm-binaan-palmco-menembus-pasar-modern" TargetMode="External"/><Relationship Id="rId1614" Type="http://schemas.openxmlformats.org/officeDocument/2006/relationships/hyperlink" Target="https://riaupos.jawapos.com/ekonomi/2256679341/dubes-uni-eropa-apresiasi-strategi-ptpn-iv-palmco-wujudkan-industri-sawit-berkelanjutan" TargetMode="External"/><Relationship Id="rId1821" Type="http://schemas.openxmlformats.org/officeDocument/2006/relationships/hyperlink" Target="https://detakindonesia.co.id/read/detail/13176/pemkab-luwu-timur-dan-ptpn-iv-palmco-bentuk-tim-bersama-penanganan-lahan-luwu-ii" TargetMode="External"/><Relationship Id="rId4020" Type="http://schemas.openxmlformats.org/officeDocument/2006/relationships/hyperlink" Target="https://www.katakabar.com/berita/baca/ptpn-iv-regional-iii-salurkan-rp2-4-miliar-perkuat-ekonomi-dan-pendidikan-di-rohul" TargetMode="External"/><Relationship Id="rId3579" Type="http://schemas.openxmlformats.org/officeDocument/2006/relationships/hyperlink" Target="https://www.sawitnews.co/news/2026/02/06/awal-2026-petenis-belia-ptpn-iv-palmco-juara-umum-tdp-series-sumatra/" TargetMode="External"/><Relationship Id="rId3786" Type="http://schemas.openxmlformats.org/officeDocument/2006/relationships/hyperlink" Target="https://www.sawitnews.co/news/2026/02/12/hari-ini-dibuka-palmco-sediakan-1000-lebih-kursi-mudik-gratis-lebaran-2026-utamakan-kelompok-rentan/" TargetMode="External"/><Relationship Id="rId2388" Type="http://schemas.openxmlformats.org/officeDocument/2006/relationships/hyperlink" Target="https://webberita.com/holding-perkebunan-nusantara-melalui-ptpn-iv-palmco-salurkan-rp3-miliar-tjsl-di-indragiri-hulu/" TargetMode="External"/><Relationship Id="rId2595" Type="http://schemas.openxmlformats.org/officeDocument/2006/relationships/hyperlink" Target="https://www.goriau.com/berita/baca/ptpn-iv-regional-iii-dinilai-berhasil-dongkrak-kesejahteraan-petani.html" TargetMode="External"/><Relationship Id="rId3439" Type="http://schemas.openxmlformats.org/officeDocument/2006/relationships/hyperlink" Target="https://riaupos.jawapos.com/ekonomi/2257146091/ptpn-iv-palmco-perkuat-sinergi-cegah-dan-tanggulangi-karhutla-di-riau?page=2" TargetMode="External"/><Relationship Id="rId3993" Type="http://schemas.openxmlformats.org/officeDocument/2006/relationships/hyperlink" Target="https://riaupos.co/ekonomi-bisnis/25/02/2026/215052/trossen-telling-bikin-produksi-ptpn-iv-regional-iii-makin-presisi-akurasi-tembus-9677-persen/" TargetMode="External"/><Relationship Id="rId567" Type="http://schemas.openxmlformats.org/officeDocument/2006/relationships/hyperlink" Target="https://sundalandstar.com/?p=29271%20" TargetMode="External"/><Relationship Id="rId1197" Type="http://schemas.openxmlformats.org/officeDocument/2006/relationships/hyperlink" Target="https://wartaekonomi.co.id/read583916/laba-ptpn-iv-palmco-tumbuh-149-persen-jadi-rp376-triliun" TargetMode="External"/><Relationship Id="rId2248" Type="http://schemas.openxmlformats.org/officeDocument/2006/relationships/hyperlink" Target="https://www.jpnn.com/news/laba-triwulan-iii-palmco-naik-84-yoy-tembus-rp-348-triliun" TargetMode="External"/><Relationship Id="rId3646" Type="http://schemas.openxmlformats.org/officeDocument/2006/relationships/hyperlink" Target="https://www.cyberpers.com/2026/02/di-bawah-holding-perkebunan-nusantara.html" TargetMode="External"/><Relationship Id="rId3853" Type="http://schemas.openxmlformats.org/officeDocument/2006/relationships/hyperlink" Target="https://mureks.co.id/kisah-ptpn-iv-palmco-70-ribu-pekerja-dari-55-suku-bangsa-harmoni-miniatur-indonesia-di-kebun-sawit" TargetMode="External"/><Relationship Id="rId774" Type="http://schemas.openxmlformats.org/officeDocument/2006/relationships/hyperlink" Target="https://www.beritasatu.com/network/cakaplah/675655/mahasiswa-unilak-kagumi-inisiatif-energi-terbarukan-limbah-sawit-ptpn-iv-regional-iii" TargetMode="External"/><Relationship Id="rId981" Type="http://schemas.openxmlformats.org/officeDocument/2006/relationships/hyperlink" Target="https://www.inilampung.com/2025/09/ptpn-iv-regional-vii-berbagi-ilmu.html" TargetMode="External"/><Relationship Id="rId1057" Type="http://schemas.openxmlformats.org/officeDocument/2006/relationships/hyperlink" Target="https://metroriau.com/berita/24664-kinerja-operasional-air-molek-group-ptpn-iv-regional-iii-melesat-signifikan.html" TargetMode="External"/><Relationship Id="rId2455" Type="http://schemas.openxmlformats.org/officeDocument/2006/relationships/hyperlink" Target="https://penacirebon.com/holding-perkebunan-nusantara-melalui-ptpn-iv-palmco-salurkan-rp3-miliar-tjsl-di-indragiri-hulu/" TargetMode="External"/><Relationship Id="rId2662" Type="http://schemas.openxmlformats.org/officeDocument/2006/relationships/hyperlink" Target="https://www.sawitnews.co/news/2025/12/03/ptpn-iv-regional-iii-buka-peluang-karier-generasi-muda-melalui-riau-job-fair-2025/" TargetMode="External"/><Relationship Id="rId3506" Type="http://schemas.openxmlformats.org/officeDocument/2006/relationships/hyperlink" Target="https://www.beritaintermezo.com/read-1-17807-2026-02-04-ptpn-iv-palmco-tuan-rumah-puncak-peringatan-k3-provinsi-riau.html" TargetMode="External"/><Relationship Id="rId3713" Type="http://schemas.openxmlformats.org/officeDocument/2006/relationships/hyperlink" Target="https://mitrapol.com/2026/02/12/akselerasi-peremajaan-sawit-rakyat-palmco-salurkan-6-juta-bibit-bersertifikat/" TargetMode="External"/><Relationship Id="rId3920" Type="http://schemas.openxmlformats.org/officeDocument/2006/relationships/hyperlink" Target="https://www.kabarbumn.com/rilis-bumn/117224757/target-44-ribu-hektare-palmco-perkuat-skema-organik-dan-penyerbukan-alami-di-riau" TargetMode="External"/><Relationship Id="rId427" Type="http://schemas.openxmlformats.org/officeDocument/2006/relationships/hyperlink" Target="https://www.beritasatu.com/network/cakaplah/672664/kontribusi-pajak-ptpn-iv-palmco-melonjak-sentuh-rp77-triliun-dalam-tiga-tahun-terakhir" TargetMode="External"/><Relationship Id="rId634" Type="http://schemas.openxmlformats.org/officeDocument/2006/relationships/hyperlink" Target="https://www.starindonews.com/holding-perkebunan-nusantara-dorong-peremajaan-sawit-rakyat-lewat-kemitraan-offtaker-di-muara-enim/" TargetMode="External"/><Relationship Id="rId841" Type="http://schemas.openxmlformats.org/officeDocument/2006/relationships/hyperlink" Target="https://sudutpandang.id/ptpn-iv-bangun-pabrik-gas-biometan-pertama-dari-limbah-sawit-di-simalungun/" TargetMode="External"/><Relationship Id="rId1264" Type="http://schemas.openxmlformats.org/officeDocument/2006/relationships/hyperlink" Target="https://metroriau.com/berita/24771-pertahankan-tradisi-juara-atlet-junior-tenis-ptpn-iv-regional-iii-dulang-13-medali.html" TargetMode="External"/><Relationship Id="rId1471" Type="http://schemas.openxmlformats.org/officeDocument/2006/relationships/hyperlink" Target="https://www.radartanjab.co.id/2025/10/palmco-dan-agrinas-perkuat-produksi.html" TargetMode="External"/><Relationship Id="rId2108" Type="http://schemas.openxmlformats.org/officeDocument/2006/relationships/hyperlink" Target="https://riauhits.com/berita-tanaman-kopi-jce-dirusak-otk-warga-kehilangan-nafkah-bagaimana-penegakan-hukum.html" TargetMode="External"/><Relationship Id="rId2315" Type="http://schemas.openxmlformats.org/officeDocument/2006/relationships/hyperlink" Target="https://dinamikajambi.com/petani-sawit-lihat-palmco-sebagai-pahlawan-baru-ekonomi-rakyat/" TargetMode="External"/><Relationship Id="rId2522" Type="http://schemas.openxmlformats.org/officeDocument/2006/relationships/hyperlink" Target="https://riauraya.tv/pekanbaru/2025/11/18/ptpn-iv-regional-iii-perkuat-kemampuan-asisten-tata-usaha-lewat-bootcamp-good-governance" TargetMode="External"/><Relationship Id="rId701" Type="http://schemas.openxmlformats.org/officeDocument/2006/relationships/hyperlink" Target="https://dinastinews.com/2025/09/10/holding-perkebunan-nusantara-dorong-peremajaan-sawit-rakyat-lewat-kemitraan-offtaker-di-muara-enim/" TargetMode="External"/><Relationship Id="rId1124" Type="http://schemas.openxmlformats.org/officeDocument/2006/relationships/hyperlink" Target="https://sudutpandang.id/kinerja-moncer-palmco-raih-kenaikan-peringkat-kredit/" TargetMode="External"/><Relationship Id="rId1331" Type="http://schemas.openxmlformats.org/officeDocument/2006/relationships/hyperlink" Target="https://pontianakpost.jawapos.com/nasional/1466621573/komitmen-palmco-di-kalimantan-jaga-rimba-dan-selamatkan-orangutan" TargetMode="External"/><Relationship Id="rId4487" Type="http://schemas.openxmlformats.org/officeDocument/2006/relationships/hyperlink" Target="https://urbancity.co.id/lebaran-sultan-di-kampar-petani-sawit-mitra-ptpn-iv-raup-thr-rp28-juta/" TargetMode="External"/><Relationship Id="rId3089" Type="http://schemas.openxmlformats.org/officeDocument/2006/relationships/hyperlink" Target="https://www.radarindo.co.id/kinerja-ptpn-iv-regional-iii-melonjak-perkuat-kontribusi-holding-perkebunan-nusantara/" TargetMode="External"/><Relationship Id="rId3296" Type="http://schemas.openxmlformats.org/officeDocument/2006/relationships/hyperlink" Target="https://riauterkini.com/index.php?com=isi&amp;id_news=15115230507&amp;Dari-Regional-III,-Jejak-Transformasi-PalmCo-untuk-Pangan-dan-Energi-Indonesia" TargetMode="External"/><Relationship Id="rId4347" Type="http://schemas.openxmlformats.org/officeDocument/2006/relationships/hyperlink" Target="https://www.akurat.co/riil/840129/ptpn-iv-perkuat-pengendalian-keuangan-lewat-sistem-icofr" TargetMode="External"/><Relationship Id="rId3156" Type="http://schemas.openxmlformats.org/officeDocument/2006/relationships/hyperlink" Target="https://sudutpandang.id/perkuat-kepastian-hukum-ptpn-regional-iii-bersinergi-dengan-kejati-riau/" TargetMode="External"/><Relationship Id="rId3363" Type="http://schemas.openxmlformats.org/officeDocument/2006/relationships/hyperlink" Target="https://mediaperkebunan.id/sejak-hari-pertama-bencana-ptpn-iv-palmco-konsisten-dampingi-pemulihan-aceh-tamiang/" TargetMode="External"/><Relationship Id="rId4207" Type="http://schemas.openxmlformats.org/officeDocument/2006/relationships/hyperlink" Target="https://www.potretperistiwa.com/2026/03/penutupan-festival-hadroh-l-habsy.html" TargetMode="External"/><Relationship Id="rId4414" Type="http://schemas.openxmlformats.org/officeDocument/2006/relationships/hyperlink" Target="https://bcasekuritas.co.id/latest-news/news/palmco-perkuat-integritas-dan-konsolidasi-internal-perusahaan" TargetMode="External"/><Relationship Id="rId284" Type="http://schemas.openxmlformats.org/officeDocument/2006/relationships/hyperlink" Target="https://radarsumbar.com/daerah/183694/dari-pedalaman-menuju-masa-depan-gemilang-sinergi-ptpn-iv-regional-iv-kejari-batanghari-dan-founder-sead-edukasi-suku-anak-dalam/" TargetMode="External"/><Relationship Id="rId491" Type="http://schemas.openxmlformats.org/officeDocument/2006/relationships/hyperlink" Target="https://paalmerah.com/2025/09/10/bupati-indragiri-hulu-apresiasi-holding-perkebunan-nusantara-melalui-ptpn-iv-palmco-dalam-program-penurunan-stunting/" TargetMode="External"/><Relationship Id="rId2172" Type="http://schemas.openxmlformats.org/officeDocument/2006/relationships/hyperlink" Target="https://bedahnusantaraindonesia.co.id/pemerintahan/luwu-utara-terima-bantuan-perluasan-tanaman-kakao-2-500-hektare/" TargetMode="External"/><Relationship Id="rId3016" Type="http://schemas.openxmlformats.org/officeDocument/2006/relationships/hyperlink" Target="https://berjayanews.com/2026/01/04/holding-perkebunan-nusantara-dorong-sertifikasi-sdm-mekanik-pks-di-ptpn-iv-regional-v/" TargetMode="External"/><Relationship Id="rId3223" Type="http://schemas.openxmlformats.org/officeDocument/2006/relationships/hyperlink" Target="https://indonews.id/artikel/349164/PTPN-IV-Regional-III-Bantu-Mandor-Terantam-Korban-Teror-Pembakaran/" TargetMode="External"/><Relationship Id="rId3570" Type="http://schemas.openxmlformats.org/officeDocument/2006/relationships/hyperlink" Target="https://mzknews.co/2026/02/04/peringati-bulan-k3-nasional-2026-sekda-riau-pentingnya-penguatan-keselamatan-dan-kesehatan-kerja/" TargetMode="External"/><Relationship Id="rId144" Type="http://schemas.openxmlformats.org/officeDocument/2006/relationships/hyperlink" Target="https://sundalandstar.com/?p=28584%20" TargetMode="External"/><Relationship Id="rId3430" Type="http://schemas.openxmlformats.org/officeDocument/2006/relationships/hyperlink" Target="https://www.elaeis.co/berita/baca/kangkangi-sumbar-harga-sawit-plasma-riau-tembus-rp3-743-34-kg" TargetMode="External"/><Relationship Id="rId351" Type="http://schemas.openxmlformats.org/officeDocument/2006/relationships/hyperlink" Target="https://sangkala.id/detail/2349/ptpn-iv-regional-iii-kembali-salurkan-315-ton-beras-sphp" TargetMode="External"/><Relationship Id="rId2032" Type="http://schemas.openxmlformats.org/officeDocument/2006/relationships/hyperlink" Target="https://www.mediasurya.id/ptpn-iv-palmco-dan-fakultas-vokasi-usu-jalin-kolaborasi-riset-untuk-penguatan-akuntansi-global-dan-digitalisasi-perkebunan/" TargetMode="External"/><Relationship Id="rId2989" Type="http://schemas.openxmlformats.org/officeDocument/2006/relationships/hyperlink" Target="https://pekanbaru.tribunnews.com/adv/1095855/terus-mengalir-serikat-pekerja-ptpn-iv-regional-iii-turut-salurkan-donasi-bantuan-bencana" TargetMode="External"/><Relationship Id="rId211" Type="http://schemas.openxmlformats.org/officeDocument/2006/relationships/hyperlink" Target="https://smart24movie.com/holding-perkebunan-nusantara-dorong-mitigasi-iklim-palmco-jual-kredit-karbon-mulai-rp150-ribu-per-ton/" TargetMode="External"/><Relationship Id="rId1798" Type="http://schemas.openxmlformats.org/officeDocument/2006/relationships/hyperlink" Target="https://www.elaeis.co/berita/baca/palmco-buktikan-industri-sawit-bisa-selaras-dengan-areal-konservasi-tinggi-hingga-satwa-langka" TargetMode="External"/><Relationship Id="rId2849" Type="http://schemas.openxmlformats.org/officeDocument/2006/relationships/hyperlink" Target="https://riauhits.com/berita-ptpn-iv-regional-iii-stimulus-pemuda-tandun-kelola-potensi-sungai-tapung-wujudkan-kemandirian-ekonom.html" TargetMode="External"/><Relationship Id="rId1658" Type="http://schemas.openxmlformats.org/officeDocument/2006/relationships/hyperlink" Target="https://bgnnews.co.id/amp/3949/gerakan-program-pangan-murah-ptpn-iv-sasar-6-kabupaten-kota-di-riau" TargetMode="External"/><Relationship Id="rId1865" Type="http://schemas.openxmlformats.org/officeDocument/2006/relationships/hyperlink" Target="https://id.headtopics.com/news/ptpn-riau-remajakan-949-6-ha-kebun-sawit-inti-74629269" TargetMode="External"/><Relationship Id="rId2709" Type="http://schemas.openxmlformats.org/officeDocument/2006/relationships/hyperlink" Target="https://www.goriau.com/berita/baca/ptpn-iv-regional-iii-berbagi-sukacita-natal-di-yayasan-embun-kehidupan-bangsa.html" TargetMode="External"/><Relationship Id="rId4064" Type="http://schemas.openxmlformats.org/officeDocument/2006/relationships/hyperlink" Target="https://riaupos.jawapos.com/ekonomi/2257259673/pkb-tunggal-ptpn-iv-palmco-tonggak-baru-harmonisasi-industrial-dan-keberlanjutan-perusahaan" TargetMode="External"/><Relationship Id="rId4271" Type="http://schemas.openxmlformats.org/officeDocument/2006/relationships/hyperlink" Target="https://www.spiritriau.com/Peristiwa/Pemkab-Rohul-Apresiasi-PTPN-IV-PalmCo-Bentengi-Generasi-Muda-melalui-Festival-Hadroh" TargetMode="External"/><Relationship Id="rId1518" Type="http://schemas.openxmlformats.org/officeDocument/2006/relationships/hyperlink" Target="https://www.akurat.co/riil/1306636706/ptpn-iv-palmco-dukung-rehabilitasi-orangutan-wujudkan-sawit-bersahabat-dengan-alam" TargetMode="External"/><Relationship Id="rId2916" Type="http://schemas.openxmlformats.org/officeDocument/2006/relationships/hyperlink" Target="https://www.beritariau.com/berita-46581-ptpn-iv-regional-iii-riau-torehkan-kinerja-operasional-tertinggi-sepanjang-2025.html" TargetMode="External"/><Relationship Id="rId3080" Type="http://schemas.openxmlformats.org/officeDocument/2006/relationships/hyperlink" Target="https://magetan.pikiran-rakyat.com/ekonomi/pr-2249922959/pt-perkebunan-nusantara-iv-buka-lowongan-kerja-di-riau-simak-posisi-yang-dibutuhkan-serta-syarat-melamarnya" TargetMode="External"/><Relationship Id="rId4131" Type="http://schemas.openxmlformats.org/officeDocument/2006/relationships/hyperlink" Target="https://medan.instanews.co.id/detail/731785/palmco-capai-laba-rp619-triliun-dengan-efisiensi-operasional-optimal" TargetMode="External"/><Relationship Id="rId1725" Type="http://schemas.openxmlformats.org/officeDocument/2006/relationships/hyperlink" Target="https://www.derakpost.com/tumbuh-bersama-masyarakat-ptpn-iv-regional-iii-kucurkan-rp3-miliar-melalui-program-tjsl-di-inhu/" TargetMode="External"/><Relationship Id="rId1932" Type="http://schemas.openxmlformats.org/officeDocument/2006/relationships/hyperlink" Target="https://mail.riau24.com/berita/baca/1761135791-ptpn-iv-regional-iii-salurkan-bantuan-15-ton-sembako-untuk-korban-banjir-siak" TargetMode="External"/><Relationship Id="rId17" Type="http://schemas.openxmlformats.org/officeDocument/2006/relationships/hyperlink" Target="https://detakindonesia.co.id/read/detail/13011/ptpn-iv-regional-iii-rangkul-ratusan-desa-perkuat-persatuan-melalui-kemeriahan-hut-ri" TargetMode="External"/><Relationship Id="rId3897" Type="http://schemas.openxmlformats.org/officeDocument/2006/relationships/hyperlink" Target="https://www.wartasuluh.com/potret-keberagaman-di-industri-perkebunan-ptpn-kala-harmoni-etnis-warnai-tahun-baru-imlek-2577-kongzili" TargetMode="External"/><Relationship Id="rId2499" Type="http://schemas.openxmlformats.org/officeDocument/2006/relationships/hyperlink" Target="https://partner-media.id/uncategorized/4343/holding-perkebunan-ptpn-iii-persero-melalui-ptpn-iv-palmco-perluas-pemanfaatan-pbc-untuk-perkuat-transformasi-digital/" TargetMode="External"/><Relationship Id="rId3757" Type="http://schemas.openxmlformats.org/officeDocument/2006/relationships/hyperlink" Target="https://www.sawitnews.co/news/2026/02/16/siap-bangun-16-pabrik-cbg-ptpn-iv-palmco-dan-pt-renikola-buka-peluang-ribuan-green-jobs/" TargetMode="External"/><Relationship Id="rId3964" Type="http://schemas.openxmlformats.org/officeDocument/2006/relationships/hyperlink" Target="https://mediamitranusantaranews.com/2026/02/23/aspekpir-apresiasi-pola-single-management-palmco-subholding-holding-perkebunan-nusantara/" TargetMode="External"/><Relationship Id="rId1" Type="http://schemas.openxmlformats.org/officeDocument/2006/relationships/hyperlink" Target="https://ftp.riau24.com/berita/baca/1756569978-dirut-palmco-kolaborasi-kunci-wujudkan-ketahanan-pangan-dan-energi" TargetMode="External"/><Relationship Id="rId678" Type="http://schemas.openxmlformats.org/officeDocument/2006/relationships/hyperlink" Target="https://apacvision.com/?p=28997" TargetMode="External"/><Relationship Id="rId885" Type="http://schemas.openxmlformats.org/officeDocument/2006/relationships/hyperlink" Target="https://www.sawitsetara.co/palmco-bangun-pabrik-gas-biometan-dari-limbah-sawit/" TargetMode="External"/><Relationship Id="rId2359" Type="http://schemas.openxmlformats.org/officeDocument/2006/relationships/hyperlink" Target="https://topikindonesia.id/2025/11/12/palmco-subholding-holding-perkebunan-nusantara-jadi-pahlawan-baru-ekonomi-rakyat/" TargetMode="External"/><Relationship Id="rId2566" Type="http://schemas.openxmlformats.org/officeDocument/2006/relationships/hyperlink" Target="https://www.beritaintermezo.com/read-1-17711-2025-11-21-ptpn-iv-regional-iii-tegaskan-komitmen-zero-accident-lewat-kampanye-budaya-sadar-k3.html" TargetMode="External"/><Relationship Id="rId2773" Type="http://schemas.openxmlformats.org/officeDocument/2006/relationships/hyperlink" Target="https://www.riaumandiri.co/read/detail/126042/ptpn-iv-regional-iii-riau-salurkan-bantuan-di-tiga-provinsi-terdampak-bencana" TargetMode="External"/><Relationship Id="rId2980" Type="http://schemas.openxmlformats.org/officeDocument/2006/relationships/hyperlink" Target="https://detakindonesia.co.id/read/detail/13427/kekecewaan-yang-berlarut-di-ijen-kala-kebun-kopi-negara-rusak-rasa-aman-pekerja-ikut-tercabut" TargetMode="External"/><Relationship Id="rId3617" Type="http://schemas.openxmlformats.org/officeDocument/2006/relationships/hyperlink" Target="https://kaltimpost.jawapos.com/paser/2387173891/ptpn-iv-palmco-sulap-lahan-perkebunan-di-paser-jadi-sentra-ayam-modern-targetkan-produksi-10-juta-bibit-per-tahun" TargetMode="External"/><Relationship Id="rId3824" Type="http://schemas.openxmlformats.org/officeDocument/2006/relationships/hyperlink" Target="https://www.edisi.co.id/berita/9716732699/perkuat-mitigasi-bencana-nasional-ptpn-iv-palmco-dan-tni-polri-gelar-aksi-sinergi-tanggap-karhutla" TargetMode="External"/><Relationship Id="rId538" Type="http://schemas.openxmlformats.org/officeDocument/2006/relationships/hyperlink" Target="https://halo-post.com/holding-perkebunan-nusantara-dorong-peremajaan-sawit-rakyat-lewat-kemitraan-offtaker-di-muara-enim/" TargetMode="External"/><Relationship Id="rId745" Type="http://schemas.openxmlformats.org/officeDocument/2006/relationships/hyperlink" Target="https://smart24holiday.my.id/holding-perkebunan-nusantara-dorong-peremajaan-sawit-rakyat-lewat-kemitraan-offtaker-di-muara-enim/" TargetMode="External"/><Relationship Id="rId952" Type="http://schemas.openxmlformats.org/officeDocument/2006/relationships/hyperlink" Target="https://www.mimbarsumut.com/sumut/serdang-bedagai/ptpn-iv-palmco-dan-bkkbn-bedah-rumah-keluarga-berisiko-stunting-di-sergai/" TargetMode="External"/><Relationship Id="rId1168" Type="http://schemas.openxmlformats.org/officeDocument/2006/relationships/hyperlink" Target="https://mediakalbarnews.com/seminar-zero-waste-lifestyle-ptpn-iv-palmco-dan-ikbi-perkuat-gerakan-minim-sampah-dari-rumah/?amp" TargetMode="External"/><Relationship Id="rId1375" Type="http://schemas.openxmlformats.org/officeDocument/2006/relationships/hyperlink" Target="https://voi.id/en/news/519842" TargetMode="External"/><Relationship Id="rId1582" Type="http://schemas.openxmlformats.org/officeDocument/2006/relationships/hyperlink" Target="https://bandung.navigasi.co.id/detail/1324584/ptpn-iv-perkuat-industri-sawit-berkelanjutan-melalui-tiga-pilar-strategis" TargetMode="External"/><Relationship Id="rId2219" Type="http://schemas.openxmlformats.org/officeDocument/2006/relationships/hyperlink" Target="https://www.cyberpers.com/2025/11/petenis-binaan-holding-perkebunan.html" TargetMode="External"/><Relationship Id="rId2426" Type="http://schemas.openxmlformats.org/officeDocument/2006/relationships/hyperlink" Target="https://bandungkini.com/holding-perkebunan-nusantara-melalui-ptpn-iv-palmco-salurkan-rp3-miliar-tjsl-di-indragiri-hulu/" TargetMode="External"/><Relationship Id="rId2633" Type="http://schemas.openxmlformats.org/officeDocument/2006/relationships/hyperlink" Target="https://metronews2.com/ptpn-iv-palmco-tembus-wilayah-terisolir-salurkan-bantuan-di-sumatera-utara-dan-aceh/" TargetMode="External"/><Relationship Id="rId81" Type="http://schemas.openxmlformats.org/officeDocument/2006/relationships/hyperlink" Target="https://seasiaonline.com/?p=28233" TargetMode="External"/><Relationship Id="rId605" Type="http://schemas.openxmlformats.org/officeDocument/2006/relationships/hyperlink" Target="https://getconnectx.com/holding-perkebunan-nusantara-dorong-peremajaan-sawit-rakyat-lewat-kemitraan-offtaker-di-muara-enim/" TargetMode="External"/><Relationship Id="rId812" Type="http://schemas.openxmlformats.org/officeDocument/2006/relationships/hyperlink" Target="https://www.jambione.com/megapolitan/1366573358/pabrik-gas-biometan-pertama-dari-limbah-sawit-mulai-dibangun-ptpn-iv-di-simalungun-langkah-strategis-palmco-dorong-energi-terbarukan-dan-dekarbonisasi" TargetMode="External"/><Relationship Id="rId1028" Type="http://schemas.openxmlformats.org/officeDocument/2006/relationships/hyperlink" Target="https://mitrapol.com/2025/09/15/palmco-bangun-pabrik-gas-biometan-pertama-dari-limbah-sawit-di-simalungun-dorong-energi-terbarukan-dan-dekarbonisasi/" TargetMode="External"/><Relationship Id="rId1235" Type="http://schemas.openxmlformats.org/officeDocument/2006/relationships/hyperlink" Target="https://detaksatu.com/2025/09/25/melonjak-149-persen-ptpn-iv-palmco-cetak-laba-rp367-triliun/" TargetMode="External"/><Relationship Id="rId1442" Type="http://schemas.openxmlformats.org/officeDocument/2006/relationships/hyperlink" Target="https://pasardana.id/news/2025/10/6/mentan-minta-karyawan-ptpn-harus-bersih-dari-segala-intervensi/" TargetMode="External"/><Relationship Id="rId2840" Type="http://schemas.openxmlformats.org/officeDocument/2006/relationships/hyperlink" Target="https://detakriau.com/read-34591-2025-12-20-petani-binaan-ptpn-iv-galang-donasi-bantu-korban-bencana-aceh.html" TargetMode="External"/><Relationship Id="rId1302" Type="http://schemas.openxmlformats.org/officeDocument/2006/relationships/hyperlink" Target="https://riauraya.tv/pekanbaru/2025/09/30/pertahankan-tradisi-juara-atlet-junior-tenis-ptpn-iv-regional-iii-dulang-13-medali" TargetMode="External"/><Relationship Id="rId2700" Type="http://schemas.openxmlformats.org/officeDocument/2006/relationships/hyperlink" Target="https://khabarmetro.com/palmco-salurkan-500-ton-minyak-goreng-untuk-korban-banjir-sumatra/" TargetMode="External"/><Relationship Id="rId4458" Type="http://schemas.openxmlformats.org/officeDocument/2006/relationships/hyperlink" Target="https://www.beritaintermezo.com/read-1-17890-2026-03-20-tingkatkan-ekonomi-masyarakat-ptpn-iv-palmco-kucurkan-csr-rp24-miliar--gandeng-ribuan-petani.html" TargetMode="External"/><Relationship Id="rId3267" Type="http://schemas.openxmlformats.org/officeDocument/2006/relationships/hyperlink" Target="https://detakindonesia.co.id/read/detail/13497/palmco-pimpin-kinerja-ptpn-group-2025-bertumpu-pada-integritas-dan-disiplin-operasional" TargetMode="External"/><Relationship Id="rId188" Type="http://schemas.openxmlformats.org/officeDocument/2006/relationships/hyperlink" Target="https://net23.news/holding-perkebunan-nusantara-dorong-mitigasi-iklim-palmco-jual-kredit-karbon-mulai-rp150-ribu-per-ton/" TargetMode="External"/><Relationship Id="rId395" Type="http://schemas.openxmlformats.org/officeDocument/2006/relationships/hyperlink" Target="https://sangkala.id/read/cetakberita/2407/palmco-salurkan-195-ton-beras-sphp-harga-stabil-masyarakat-lega" TargetMode="External"/><Relationship Id="rId2076" Type="http://schemas.openxmlformats.org/officeDocument/2006/relationships/hyperlink" Target="https://economy.okezone.com/amp/2025/10/30/320/3180375/petani-sawit-ri-naik-kelas-kejar-produktivitas-perusahaan-perkebunan-besar" TargetMode="External"/><Relationship Id="rId3474" Type="http://schemas.openxmlformats.org/officeDocument/2006/relationships/hyperlink" Target="https://sinarraya.co.id/roa-palmco-tembus-79-persen-sinyal-penguatan-kinerja-aset-holding-perkebunan-nusantara/" TargetMode="External"/><Relationship Id="rId3681" Type="http://schemas.openxmlformats.org/officeDocument/2006/relationships/hyperlink" Target="https://mediakalbarnews.com/kisah-32-pemanen-terbaik-ptpn-iv-dihargai-bersama-keluarga/" TargetMode="External"/><Relationship Id="rId4318" Type="http://schemas.openxmlformats.org/officeDocument/2006/relationships/hyperlink" Target="https://jurnaljambi.co/2026/03/11/ptpn-iv-palmco-merajut-asa-anak-anak-istimewa-di-pekanbaru/" TargetMode="External"/><Relationship Id="rId2283" Type="http://schemas.openxmlformats.org/officeDocument/2006/relationships/hyperlink" Target="https://lampung.tribunnews.com/bisnis/1194879/tembus-rp-348-triliun-laba-tw-iii-palmco-naik-84-persen-yoy" TargetMode="External"/><Relationship Id="rId2490" Type="http://schemas.openxmlformats.org/officeDocument/2006/relationships/hyperlink" Target="https://www.sawitnews.co/news/2025/11/14/ptpn-iv-regional-iii-perkuat-posisi-pelopor-pemanfaatan-ebt-dari-limbah-sawit/" TargetMode="External"/><Relationship Id="rId3127" Type="http://schemas.openxmlformats.org/officeDocument/2006/relationships/hyperlink" Target="https://www.sawitnews.co/metropolis/2026/01/12/tjsl-ptpn-iv-regional-iii-perkuat-umkm-ayam-petelur-penopang-ketahanan-pangan-lokal/" TargetMode="External"/><Relationship Id="rId3334" Type="http://schemas.openxmlformats.org/officeDocument/2006/relationships/hyperlink" Target="https://www.mercinews.com/berita/transformasi-sdm-sawit-berbasis-digital-berhasil-ptpn-iv-palmco-borong-penghargaan/" TargetMode="External"/><Relationship Id="rId3541" Type="http://schemas.openxmlformats.org/officeDocument/2006/relationships/hyperlink" Target="https://www.riaulapor.com/berita/5039/ptpn-iv-palmco-tuan-rumah-puncak-peringatan-k3-provinsi-riau" TargetMode="External"/><Relationship Id="rId255" Type="http://schemas.openxmlformats.org/officeDocument/2006/relationships/hyperlink" Target="https://suara-rakyat.id/ekonomi/holding-perkebunan-nusantara-dorong-mitigasi-iklim-palmco-jual-kredit-karbon-mulai-rp150-ribu-per-ton/" TargetMode="External"/><Relationship Id="rId462" Type="http://schemas.openxmlformats.org/officeDocument/2006/relationships/hyperlink" Target="https://www.jambione.com/news/1366551756/siapkan-sdm-unggul-perkebunan-ptpn-iv-regional-iv-salurkan-1000-bibit-sawit-untuk-smk" TargetMode="External"/><Relationship Id="rId1092" Type="http://schemas.openxmlformats.org/officeDocument/2006/relationships/hyperlink" Target="https://m.riau12.com/read-24946-2025-09-18-dlh-kampar-pastikan-sungai-tapung-bebas-dari-limbah-pks-tandun-hasil-uji-lab-tegaskan-air-masih-sesuai-baku-mutu.html" TargetMode="External"/><Relationship Id="rId2143" Type="http://schemas.openxmlformats.org/officeDocument/2006/relationships/hyperlink" Target="https://sawitindonesia.com/ptpn-iv-regional-iii-telah-merekrut-2-548-tenaga-kerja-asal-riau/" TargetMode="External"/><Relationship Id="rId2350" Type="http://schemas.openxmlformats.org/officeDocument/2006/relationships/hyperlink" Target="https://www.katakabar.com/berita/baca/holding-ptpn-lewat-ptpn-iv-regional-iii-rayakan-hari-pahlawan-spirit-produktivitas-dan-kolaborasi" TargetMode="External"/><Relationship Id="rId3401" Type="http://schemas.openxmlformats.org/officeDocument/2006/relationships/hyperlink" Target="https://www.riaulapor.com/berita/5027/ptpn-iv-palmco-perkuat-sinergi-cegah-dan-tanggulangi-karhutla-di-riau" TargetMode="External"/><Relationship Id="rId115" Type="http://schemas.openxmlformats.org/officeDocument/2006/relationships/hyperlink" Target="https://www.apinusantara.com/holding-perkebunan-nusantara-dorong-mitigasi-iklim-palmco-jual-kredit-karbon-mulai-rp150-ribu-per-ton/" TargetMode="External"/><Relationship Id="rId322" Type="http://schemas.openxmlformats.org/officeDocument/2006/relationships/hyperlink" Target="https://www.elaeis.co/berita/baca/komitmen-bantu-stabilisasi-harga-ptpn-iv-regional-iii-kembali-salurkan-31-5-ton-beras" TargetMode="External"/><Relationship Id="rId2003" Type="http://schemas.openxmlformats.org/officeDocument/2006/relationships/hyperlink" Target="https://khabarmetro.com/region-head-ptpn-iv-regional-iii-semangat-pemuda-napas-transformasi/" TargetMode="External"/><Relationship Id="rId2210" Type="http://schemas.openxmlformats.org/officeDocument/2006/relationships/hyperlink" Target="https://transsumatera.id/2025/11/04/petenis-binaan-holding-perkebunan-nusantara-kembali-ukir-prestasi-di-kejurnas-junior-2025/" TargetMode="External"/><Relationship Id="rId4175" Type="http://schemas.openxmlformats.org/officeDocument/2006/relationships/hyperlink" Target="https://portaldaerah.com/stunting-di-wilayah-ptpn-iv-regional-iii-dapatkan-perhatian-dengan-bantuan-csr/" TargetMode="External"/><Relationship Id="rId4382" Type="http://schemas.openxmlformats.org/officeDocument/2006/relationships/hyperlink" Target="https://riaupos.jawapos.com/ekonomi/2257301575/ptpn-iv-regional-iii-awali-2026-dengan-kinerja-optimal?page=2" TargetMode="External"/><Relationship Id="rId1769" Type="http://schemas.openxmlformats.org/officeDocument/2006/relationships/hyperlink" Target="https://www.katakabar.com/berita/baca/dukung-pembangunan-berkelanjutan-di-inhu-ptpn-iv-regional-iii-salurkan-rp3-miliar-program-csr" TargetMode="External"/><Relationship Id="rId1976" Type="http://schemas.openxmlformats.org/officeDocument/2006/relationships/hyperlink" Target="https://lampung.tribunnews.com/bisnis/1193749/ptpn-iv-palmco-dorong-ketahanan-pangan-lewat-tumpangsari-sawit-dan-padi" TargetMode="External"/><Relationship Id="rId3191" Type="http://schemas.openxmlformats.org/officeDocument/2006/relationships/hyperlink" Target="https://riaupos.jawapos.com/riau/2257079136/ratusan-masyarakat-kasikan-talang-danto-peringati-isra-mikraj-bersama-ptpn-iv-regional-iii-tandun" TargetMode="External"/><Relationship Id="rId4035" Type="http://schemas.openxmlformats.org/officeDocument/2006/relationships/hyperlink" Target="https://www.kabarbumn.com/rilis-bumn/117253551/polemik-20-persen-kebun-plasma-di-pagaran-tapah-pemkab-rohul-tegaskan-ptpn-iv-sudah-penuhi-kewajiban" TargetMode="External"/><Relationship Id="rId4242" Type="http://schemas.openxmlformats.org/officeDocument/2006/relationships/hyperlink" Target="https://ramadhan.antaranews.com/berita/5461427/ptpn-palmco-jaga-harga-minyakita-sesuai-het-menjelang-idul-fitri" TargetMode="External"/><Relationship Id="rId1629" Type="http://schemas.openxmlformats.org/officeDocument/2006/relationships/hyperlink" Target="https://metroriau.com/berita/24871-regional-iii-raih-juara-umum-lomba-lingkungan-sehat-ptpn-iv.html" TargetMode="External"/><Relationship Id="rId1836" Type="http://schemas.openxmlformats.org/officeDocument/2006/relationships/hyperlink" Target="https://www.lihatjambi.com/nasional/57416098383/ptpn-iv-palmco-dorong-riset-perkebunan-cerdas-lewat-research-day-2025?page=2" TargetMode="External"/><Relationship Id="rId1903" Type="http://schemas.openxmlformats.org/officeDocument/2006/relationships/hyperlink" Target="https://www.sjbnews.co.id/hari-pangan-nasional-2025-ptpn-iv-perkuat-ketahanan-pangan-lewat-sinergi-dengan-sawit-rakyat" TargetMode="External"/><Relationship Id="rId3051" Type="http://schemas.openxmlformats.org/officeDocument/2006/relationships/hyperlink" Target="https://sangkala.id/detail/3011/ptpn-iv-regional-iii-jadi-garda-tanggap-bencana-dukung-kampar-hadapi-status-siaga-hidrometeorologi" TargetMode="External"/><Relationship Id="rId4102" Type="http://schemas.openxmlformats.org/officeDocument/2006/relationships/hyperlink" Target="https://www.merdeka.com/uang/laba-unaudited-palmco-tembus-rp6-triliun-sepanjang-2025-ini-faktor-penopangnya-543093-mvk.html" TargetMode="External"/><Relationship Id="rId3868" Type="http://schemas.openxmlformats.org/officeDocument/2006/relationships/hyperlink" Target="https://pontianak.tribunnews.com/metropolis/1162618/ptpn-iv-palmco-miniatur-indonesia-rumah-besar-bagi-puluhan-ribu-tenaga-kerja-yang-beragam" TargetMode="External"/><Relationship Id="rId789" Type="http://schemas.openxmlformats.org/officeDocument/2006/relationships/hyperlink" Target="https://www.riau24.com/berita/baca/1757860043-mahasiswa-unilak-kagumi-inisiatif-energi-terbarukan-limbah-sawit-ptpn-iv-regional-iii" TargetMode="External"/><Relationship Id="rId996" Type="http://schemas.openxmlformats.org/officeDocument/2006/relationships/hyperlink" Target="https://www.patimpus.com/2025/09/ptpn-iv-raih-juara-turnamen-tenis.html" TargetMode="External"/><Relationship Id="rId2677" Type="http://schemas.openxmlformats.org/officeDocument/2006/relationships/hyperlink" Target="https://www.cakaplah.com/berita/baca/130596/2025/12/04/ptpn-iv-regional-iiikejati-riau-perkuat-sinergi-jaga-iklim-investasi/" TargetMode="External"/><Relationship Id="rId2884" Type="http://schemas.openxmlformats.org/officeDocument/2006/relationships/hyperlink" Target="https://www.valoranews.com/berita/37817/ptpn-ivbpc-salurkan-bantuan-ke-zona-rawan-banjir-bandang-agam" TargetMode="External"/><Relationship Id="rId3728" Type="http://schemas.openxmlformats.org/officeDocument/2006/relationships/hyperlink" Target="https://www.kabarbumn.com/rilis-bumn/117187098/peremajaan-sawit-rakyat-dipercepat-palmco-distribusikan-6-juta-bibit-unggul-bersertifikat" TargetMode="External"/><Relationship Id="rId649" Type="http://schemas.openxmlformats.org/officeDocument/2006/relationships/hyperlink" Target="https://axialnews.id/holding-perkebunan-nusantara-dorong-peremajaan-sawit-rakyat-lewat-kemitraan-offtaker-di-muara-enim/" TargetMode="External"/><Relationship Id="rId856" Type="http://schemas.openxmlformats.org/officeDocument/2006/relationships/hyperlink" Target="https://www.rubis.id/2025/09/15/langkah-strategis-palmco-dorong-energi-terbarukan-dan-dekarbonisasi/" TargetMode="External"/><Relationship Id="rId1279" Type="http://schemas.openxmlformats.org/officeDocument/2006/relationships/hyperlink" Target="https://disway.id/read/900771/sabet-penghargaan-tempat-kerja-terbaik-ptpn-iv-palmco-bukti-nyata-transformasi-berbasis-manusia" TargetMode="External"/><Relationship Id="rId1486" Type="http://schemas.openxmlformats.org/officeDocument/2006/relationships/hyperlink" Target="https://www.jpnn.com/news/palmco-salurkan-240-ton-beras-sphp-kepada-masyarakat" TargetMode="External"/><Relationship Id="rId2537" Type="http://schemas.openxmlformats.org/officeDocument/2006/relationships/hyperlink" Target="https://riau.antaranews.com/berita/430229/ptpn-iv-regional-iii-memperkuat-kemitraan-melalui-pola-kkpa" TargetMode="External"/><Relationship Id="rId3935" Type="http://schemas.openxmlformats.org/officeDocument/2006/relationships/hyperlink" Target="https://www.cyberpers.com/2026/02/ptpn-iv-regional-iii-salurkan-rp24.html" TargetMode="External"/><Relationship Id="rId509" Type="http://schemas.openxmlformats.org/officeDocument/2006/relationships/hyperlink" Target="https://mediaindonesia.com/ekonomi/809976/dorong-pertanian-berkelanjutan-palmco-limbah-sawit-alternatif-pupuk-ramah-lingkungan" TargetMode="External"/><Relationship Id="rId1139" Type="http://schemas.openxmlformats.org/officeDocument/2006/relationships/hyperlink" Target="https://teropongbisnis.id/detail/733669/palmco-raih-peningkatan-peringkat-kredit-pefindo-prospek-stabil" TargetMode="External"/><Relationship Id="rId1346" Type="http://schemas.openxmlformats.org/officeDocument/2006/relationships/hyperlink" Target="https://www.sawitnews.co/news/2025/09/26/bertumbuh-149-persen-ptpn-iv-palmco-bukukan-laba-bersih-rp367-triliun/" TargetMode="External"/><Relationship Id="rId1693" Type="http://schemas.openxmlformats.org/officeDocument/2006/relationships/hyperlink" Target="https://www.transriau.com/read-501-119160-2025-10-14-tumbuh-bersama-masyarakat-ptpn-iv-regional-iii-kucurkan-rp3-miliar-program-tjsl-di-indragiri-hulu.html" TargetMode="External"/><Relationship Id="rId2744" Type="http://schemas.openxmlformats.org/officeDocument/2006/relationships/hyperlink" Target="https://www.elaeis.co/berita/baca/ptpn-iv-regional-iii-berbagi-sukacita-natal-di-yayasan-embun-kehidupan-bangsa" TargetMode="External"/><Relationship Id="rId2951" Type="http://schemas.openxmlformats.org/officeDocument/2006/relationships/hyperlink" Target="https://khabarmetro.com/bambang-budi-santoso-alumni-unri-yang-kembali-pimpin-ptpn-iv-regional-iii/" TargetMode="External"/><Relationship Id="rId716" Type="http://schemas.openxmlformats.org/officeDocument/2006/relationships/hyperlink" Target="https://www.kabarbumn.com/rilis-bumn/116556394/ptpn-iv-palmco-dan-brin-perkuat-sinergi-kembangkan-energi-terbarukan-dari-limbah-sawit" TargetMode="External"/><Relationship Id="rId923" Type="http://schemas.openxmlformats.org/officeDocument/2006/relationships/hyperlink" Target="https://sawitindonesia.com/mahasiswa-unilak-kagumi-ptpn-iv-regional-iii-tidak-hanya-berfokus-keuntungan-bisnis-melainkan-juga-pada-keberlanjutan-lingkungan/" TargetMode="External"/><Relationship Id="rId1553" Type="http://schemas.openxmlformats.org/officeDocument/2006/relationships/hyperlink" Target="https://www.cakaplah.com/berita/baca/128488/2025/10/08/dubes-uni-eropa-apresiasi-strategi-ptpn-iv-palmco-wujudkan-industri-sawit-berkelanjutan/" TargetMode="External"/><Relationship Id="rId1760" Type="http://schemas.openxmlformats.org/officeDocument/2006/relationships/hyperlink" Target="https://otodanews.com/ptpn-iv-palmco-luncurkan-platform-wepc-perkuat-tata-kelola-keuangan-digital/" TargetMode="External"/><Relationship Id="rId2604" Type="http://schemas.openxmlformats.org/officeDocument/2006/relationships/hyperlink" Target="https://www.kabarbumn.com/rilis-bumn/116881144/ptpn-iv-regional-iii-jadi-panggung-prestasi-generasi-muda-riau" TargetMode="External"/><Relationship Id="rId2811" Type="http://schemas.openxmlformats.org/officeDocument/2006/relationships/hyperlink" Target="https://sangkala.id/detail/2941/tenaga-medis-hingga-obatobatan-ptpn-iv-regional-iii-riau-perkuat-penanganan-pasca-bencana-sumatera-utara" TargetMode="External"/><Relationship Id="rId52" Type="http://schemas.openxmlformats.org/officeDocument/2006/relationships/hyperlink" Target="https://riauraya.tv/pekanbaru/2025/09/02/dirut-palmco-kolaborasi-kunci-wujudkan-ketahanan-pangan-dan-energi" TargetMode="External"/><Relationship Id="rId1206" Type="http://schemas.openxmlformats.org/officeDocument/2006/relationships/hyperlink" Target="https://jambiekspres.disway.id/read/703197/laba-ptpn-iv-palmco-tumbuh-149-persen-tembus-rp-376-triliun" TargetMode="External"/><Relationship Id="rId1413" Type="http://schemas.openxmlformats.org/officeDocument/2006/relationships/hyperlink" Target="https://id.headtopics.com/news/sertifikasi-rspo-buktikan-umkm-mampu-tembus-pasar-global-73827567" TargetMode="External"/><Relationship Id="rId1620" Type="http://schemas.openxmlformats.org/officeDocument/2006/relationships/hyperlink" Target="https://www.goriau.com/berita/baca/dubes-uni-eropa-apresiasi-strategi-ptpn-iv-palmco-wujudkan-industri-sawit-berkelanjutan.html" TargetMode="External"/><Relationship Id="rId3378" Type="http://schemas.openxmlformats.org/officeDocument/2006/relationships/hyperlink" Target="https://mediakalbarnews.com/roa-palmco-tembus-79-persen-sinyal-penguatan-kinerja-aset-bumn-perkebunan/" TargetMode="External"/><Relationship Id="rId3585" Type="http://schemas.openxmlformats.org/officeDocument/2006/relationships/hyperlink" Target="https://www.cakaplah.com/berita/baca/132776/2026/02/06/petenis-belia-ptpn-iv-palmco-juara-umum-tdp-series-sumatra/" TargetMode="External"/><Relationship Id="rId3792" Type="http://schemas.openxmlformats.org/officeDocument/2006/relationships/hyperlink" Target="https://sangkala.id/amp/3294/strategi-inklusif-ptpn-iv-palmco-miniatur-indonesia-perkuat-ketahanan-pangan-energi-nasional" TargetMode="External"/><Relationship Id="rId4429" Type="http://schemas.openxmlformats.org/officeDocument/2006/relationships/hyperlink" Target="https://www.riaulapor.com/berita/5183/gerak-cepat-ptpn-iv-palmco-bangun-kembali-gedung-sekolah-rokan-hulu-pasca-terbakar" TargetMode="External"/><Relationship Id="rId299" Type="http://schemas.openxmlformats.org/officeDocument/2006/relationships/hyperlink" Target="https://www.jambione.com/megapolitan/1366519444/dari-pedalaman-menuju-masa-depan-gemilang-sinergi-ptpn-iv-regional-4-kejari-batanghari-dan-founder-sead-edukasi-suku-anak-dalam" TargetMode="External"/><Relationship Id="rId2187" Type="http://schemas.openxmlformats.org/officeDocument/2006/relationships/hyperlink" Target="https://www.mercinews.com/berita/menyusuri-akar-budaya-palmco-kisah-dari-kebun-voc-dan-teh-kayu-aro/" TargetMode="External"/><Relationship Id="rId2394" Type="http://schemas.openxmlformats.org/officeDocument/2006/relationships/hyperlink" Target="https://senator.id/2025/11/12/holding-perkebunan-nusantara-melalui-ptpn-iv-palmco-salurkan-rp3-miliar-tjsl-di-indragiri-hulu/" TargetMode="External"/><Relationship Id="rId3238" Type="http://schemas.openxmlformats.org/officeDocument/2006/relationships/hyperlink" Target="https://www.beritaintermezo.com/read-7-17783-2026-01-21-danantara-transformasi-palmco-perkuat-kemandirian-pangan-dan-energi-nasional.html" TargetMode="External"/><Relationship Id="rId3445" Type="http://schemas.openxmlformats.org/officeDocument/2006/relationships/hyperlink" Target="https://transmediariau.com/news/detail/46125/harga-tbs-kelapa-sawit-di-riau-naik-rp5451-per-kg" TargetMode="External"/><Relationship Id="rId3652" Type="http://schemas.openxmlformats.org/officeDocument/2006/relationships/hyperlink" Target="https://www.elaeis.co/berita/baca/pemkab-siak-apresiasi-ptpn-iv-palmco-rangkul-ratusan-santri-melalui-festival-hadroh" TargetMode="External"/><Relationship Id="rId159" Type="http://schemas.openxmlformats.org/officeDocument/2006/relationships/hyperlink" Target="https://foxkawanua.com/bisnis/holding-perkebunan-nusantara-dorong-mitigasi-iklim-palmco-jual-kredit-karbon-mulai-rp150-ribu-per-ton/" TargetMode="External"/><Relationship Id="rId366" Type="http://schemas.openxmlformats.org/officeDocument/2006/relationships/hyperlink" Target="https://riauaktual.com/news/detail/109424/ptpn-iv-regional-iii-salurkan-315-ton-beras-jaga-stabilitas-harga-di-riau" TargetMode="External"/><Relationship Id="rId573" Type="http://schemas.openxmlformats.org/officeDocument/2006/relationships/hyperlink" Target="https://seasiaonline.com/?p=28923" TargetMode="External"/><Relationship Id="rId780" Type="http://schemas.openxmlformats.org/officeDocument/2006/relationships/hyperlink" Target="https://www.katakabar.com/berita/baca/holding-ptpn-lewat-ptpn-iv-palmco-asistensi-300-petani-riau-raih-sertifikasi-rspo-internasional" TargetMode="External"/><Relationship Id="rId2047" Type="http://schemas.openxmlformats.org/officeDocument/2006/relationships/hyperlink" Target="https://pab-indonesia.co.id/news/detail/27844/ptpn-iv-palmco-dan-fakultas-vokasi-usu-jalin-kolaborasi-riset-untuk-penguatan-akuntansi-global-dan-digitalisasi-perkebunan" TargetMode="External"/><Relationship Id="rId2254" Type="http://schemas.openxmlformats.org/officeDocument/2006/relationships/hyperlink" Target="https://www.detik.com/sumut/berita/d-8200337/tembus-rp-3-48-t-laba-palmco-naik-84-persen-yoy-di-triwulan-iii" TargetMode="External"/><Relationship Id="rId2461" Type="http://schemas.openxmlformats.org/officeDocument/2006/relationships/hyperlink" Target="http://radarindo.co.id/ptpn-iv-palmco-jadi-pahlawan-baru-ekonomi-rakyat/" TargetMode="External"/><Relationship Id="rId3305" Type="http://schemas.openxmlformats.org/officeDocument/2006/relationships/hyperlink" Target="https://jambilink.id/post/6933/transformasi-digital-berbuah-kinerja-ptpn-iv-palmco-jadi-bintang-pertumbuhan-ptpn-group" TargetMode="External"/><Relationship Id="rId3512" Type="http://schemas.openxmlformats.org/officeDocument/2006/relationships/hyperlink" Target="https://www.riau24.com/berita/baca/1770214710-ptpn-iv-palmco-tuan-rumah-puncak-peringatan-k3-provinsi-riau" TargetMode="External"/><Relationship Id="rId226" Type="http://schemas.openxmlformats.org/officeDocument/2006/relationships/hyperlink" Target="https://bantennewsroom.com/holding-perkebunan-nusantara-dorong-mitigasi-iklim-palmco-jual-kredit-karbon-mulai-rp150-ribu-per-ton/" TargetMode="External"/><Relationship Id="rId433" Type="http://schemas.openxmlformats.org/officeDocument/2006/relationships/hyperlink" Target="https://riauaktual.com/news/detail/109622/palmco-catat-kontribusi-pajak-rp77-triliun-dalam-3-tahun" TargetMode="External"/><Relationship Id="rId1063" Type="http://schemas.openxmlformats.org/officeDocument/2006/relationships/hyperlink" Target="https://www.elaeis.co/berita/baca/dlh-kampar-pastikan-sungai-tapung-bebas-limbah-pks" TargetMode="External"/><Relationship Id="rId1270" Type="http://schemas.openxmlformats.org/officeDocument/2006/relationships/hyperlink" Target="https://www.elaeis.co/berita/baca/ptpn-iv-palmco-raih-penghargaan-tempat-kerja-terbaik-bukti-nyata-transformasi-budaya" TargetMode="External"/><Relationship Id="rId2114" Type="http://schemas.openxmlformats.org/officeDocument/2006/relationships/hyperlink" Target="https://www.transriau.com/read-4-119174-2025-10-22-manajemen-java-coffee-estate-minta-polisi-turun-tangan-cegah-pengrusakan-aset-negara.html" TargetMode="External"/><Relationship Id="rId640" Type="http://schemas.openxmlformats.org/officeDocument/2006/relationships/hyperlink" Target="https://kanalnasional.com/index.php/2025/09/10/holding-perkebunan-nusantara-dorong-peremajaan-sawit-rakyat-lewat-kemitraan-offtaker-di-muara-enim/" TargetMode="External"/><Relationship Id="rId2321" Type="http://schemas.openxmlformats.org/officeDocument/2006/relationships/hyperlink" Target="https://www.cakaplah.com/berita/baca/129737/2025/11/11/petani-sawit-lihat-palmco-sebagai-pahlawan-baru-ekonomi-rakyat" TargetMode="External"/><Relationship Id="rId4079" Type="http://schemas.openxmlformats.org/officeDocument/2006/relationships/hyperlink" Target="https://www.beritaintermezo.com/read-1-17853-2026-03-02-ptpn-iv-regional-iii-siapkan-skema-pengentasan-stunting-di-pagaran-tapah.html" TargetMode="External"/><Relationship Id="rId4286" Type="http://schemas.openxmlformats.org/officeDocument/2006/relationships/hyperlink" Target="https://tanyafakta.co/read/2026/03/11/20872/ptpn-iv-palmco-merajut-asa-anak-anak-istimewa-di-pekanbaru/" TargetMode="External"/><Relationship Id="rId500" Type="http://schemas.openxmlformats.org/officeDocument/2006/relationships/hyperlink" Target="https://pontianakpost.jawapos.com/landak/1466551320/karolin-apresiasi-panen-jagung-di-lahan-bekas-sawit-replanting" TargetMode="External"/><Relationship Id="rId1130" Type="http://schemas.openxmlformats.org/officeDocument/2006/relationships/hyperlink" Target="https://paalmerah.com/2025/09/21/ptpn-iv-palmco-dorong-pelajar-kurang-mampu-siap-hadapi-ptn-lewat-bimbel-gratis/" TargetMode="External"/><Relationship Id="rId4493" Type="http://schemas.openxmlformats.org/officeDocument/2006/relationships/hyperlink" Target="https://itrade.cgsi.co.id/tancap-gas-usai-lebaran-palmco-mulai-proyek-hilirasi" TargetMode="External"/><Relationship Id="rId1947" Type="http://schemas.openxmlformats.org/officeDocument/2006/relationships/hyperlink" Target="https://www.beritainhil.com/2025/10/media-siber-award-smsi-riau-2025-ajang.html" TargetMode="External"/><Relationship Id="rId3095" Type="http://schemas.openxmlformats.org/officeDocument/2006/relationships/hyperlink" Target="https://www.beritaintermezo.com/read-1-17770-2026-01-12-tjsl-ptpn-iv-perkuat-umkm-ayam-petelur-penopang-pangan-lokal.html" TargetMode="External"/><Relationship Id="rId4146" Type="http://schemas.openxmlformats.org/officeDocument/2006/relationships/hyperlink" Target="https://www.newshanter.com/ptpn-iv-regional-iii-salurkan-rp24-miliar-untuk-perkuat-ekonomi-dan-pendidikan-di-rokan-hulu/" TargetMode="External"/><Relationship Id="rId4353" Type="http://schemas.openxmlformats.org/officeDocument/2006/relationships/hyperlink" Target="https://riauhits.com/berita-ptpn-iv-regional-iii-awali-2026-dengan-kinerja-optimal.html" TargetMode="External"/><Relationship Id="rId1807" Type="http://schemas.openxmlformats.org/officeDocument/2006/relationships/hyperlink" Target="https://media-cemerlang.com/ekonomi/ratusan-jemaah-air-molek-bersalawat-bersama-ptpn-iv-regional-iii/" TargetMode="External"/><Relationship Id="rId3162" Type="http://schemas.openxmlformats.org/officeDocument/2006/relationships/hyperlink" Target="https://www.wartasuluh.com/lebih-2500-petani-sawit-di-rohul-jadi-mitra-ptpn-iv-regional-iii-tergabung-dalam-7-kelembagaan" TargetMode="External"/><Relationship Id="rId4006" Type="http://schemas.openxmlformats.org/officeDocument/2006/relationships/hyperlink" Target="https://radarlampung.bacakoran.co/read/30932/kunjungi-kebun-sawit-ptpn-iv-di-riau-danantara-palmco-bisa-jadi-perusahaan-kelas-dunia" TargetMode="External"/><Relationship Id="rId4213" Type="http://schemas.openxmlformats.org/officeDocument/2006/relationships/hyperlink" Target="https://www.infosawit.com/2026/02/23/mentan-tegaskan-minyak-goreng-tak-boleh-mahal-saat-ramadan-harga-minyakita-tembus-rp19-000-liter/" TargetMode="External"/><Relationship Id="rId4420" Type="http://schemas.openxmlformats.org/officeDocument/2006/relationships/hyperlink" Target="https://jambilink.id/post/7549/ptpn-iv-implementasikan-icofr-untuk-perkuat-transparansi-keuangan" TargetMode="External"/><Relationship Id="rId290" Type="http://schemas.openxmlformats.org/officeDocument/2006/relationships/hyperlink" Target="https://paalmerah.com/2025/09/02/dari-pedalaman-menuju-masa-depan-gemilang-sinergi-ptpn-iv-regional-iv-kajari-batanghari-dan-founder-sead-edukasi-suku-anak-dalam/" TargetMode="External"/><Relationship Id="rId3022" Type="http://schemas.openxmlformats.org/officeDocument/2006/relationships/hyperlink" Target="https://harianmomentum.com/read/60891/perkuat-peran-sosial-ptpn-iv-regional-v-salurkan-tjsl-di-kabupaten-sanggau" TargetMode="External"/><Relationship Id="rId150" Type="http://schemas.openxmlformats.org/officeDocument/2006/relationships/hyperlink" Target="https://3media.id/holding-perkebunan-nusantara-dorong-mitigasi-iklim-palmco-jual-kredit-karbon-mulai-rp150-ribu-per-ton/" TargetMode="External"/><Relationship Id="rId3979" Type="http://schemas.openxmlformats.org/officeDocument/2006/relationships/hyperlink" Target="https://www.liputanpontianak.com/holding-perkebunan-nusantara-melalui-ptpn-iv-regional-iii-salurkan-rp24-miliar-untuk-perkuat-ekonomi-dan-pendidikan-di-rokan-hulu/" TargetMode="External"/><Relationship Id="rId2788" Type="http://schemas.openxmlformats.org/officeDocument/2006/relationships/hyperlink" Target="https://www.derakpost.com/perkuat-ekonomi-hingga-tangani-bencana-ptpn-iv-regional-iii-salurkan-rp81-miliar-tjsl-sepanjang-2025/" TargetMode="External"/><Relationship Id="rId2995" Type="http://schemas.openxmlformats.org/officeDocument/2006/relationships/hyperlink" Target="https://detakindonesia.co.id/read/detail/13436/berikut-tiga-strategi-ptpn-iv-regional-iii-perkuat-produksi-2026" TargetMode="External"/><Relationship Id="rId3839" Type="http://schemas.openxmlformats.org/officeDocument/2006/relationships/hyperlink" Target="https://www.goriau.com/berita/baca/potret-keberagaman-di-industri-perkebunan-ptpn-kala-harmoni-etnis-warnai-tahun-baru-imlek.html" TargetMode="External"/><Relationship Id="rId967" Type="http://schemas.openxmlformats.org/officeDocument/2006/relationships/hyperlink" Target="https://topmetro.news/221719/gerakan-orang-tua-asuh-cegah-stunting-di-sergai-resmi-bergulir-wabup-adlin-tambunan-tegaskan-target-zero-stunting-bisa-dicapai/" TargetMode="External"/><Relationship Id="rId1597" Type="http://schemas.openxmlformats.org/officeDocument/2006/relationships/hyperlink" Target="https://infobenua.com/dubes-uni-eropa-apresiasi-keselarasan-ptpn-iv-palmco-dengan-tiga-pilar-utama-industri-sawit-berkelanjutan/" TargetMode="External"/><Relationship Id="rId2648" Type="http://schemas.openxmlformats.org/officeDocument/2006/relationships/hyperlink" Target="https://riau.antaranews.com/berita/431377/ptpn-iv-palmco-tembus-daerah-terpencil-bantuan-darurat-mengalir-ke-sumut-dan-aceh" TargetMode="External"/><Relationship Id="rId2855" Type="http://schemas.openxmlformats.org/officeDocument/2006/relationships/hyperlink" Target="https://voxindonews.com/read/news/2025-12-23-disponsori-sejumlah-perusahaan-voxindonews-sukses-gelar-pelatihan-medsos-dan-digital-marketing-untuk-umkm" TargetMode="External"/><Relationship Id="rId3906" Type="http://schemas.openxmlformats.org/officeDocument/2006/relationships/hyperlink" Target="https://www.beritaintermezo.com/read-1-17832-2026-02-20-ptpn-iv-rawat-tradisi-balimau-kasai-di-rokan-hulu.html" TargetMode="External"/><Relationship Id="rId96" Type="http://schemas.openxmlformats.org/officeDocument/2006/relationships/hyperlink" Target="https://cobaklik.com/holding-perkebunan-nusantara-dorong-mitigasi-iklim-palmco-jual-kredit-karbon-mulai-rp150-ribu-per-ton/" TargetMode="External"/><Relationship Id="rId827" Type="http://schemas.openxmlformats.org/officeDocument/2006/relationships/hyperlink" Target="https://disway.id/read/898175/pabrik-gas-biometan-pertama-dari-limbah-sawit-mulai-dibangun-ptpn-iv-di-simalungun" TargetMode="External"/><Relationship Id="rId1457" Type="http://schemas.openxmlformats.org/officeDocument/2006/relationships/hyperlink" Target="https://koranpelita.co/2025/10/produksi-teh-tembus-10-325-ton-palmco-perkuat-daya-saing-indonesia-di-pasar-global/" TargetMode="External"/><Relationship Id="rId1664" Type="http://schemas.openxmlformats.org/officeDocument/2006/relationships/hyperlink" Target="https://riauraya.tv/pekanbaru/2025/10/13/bantu-kendalikan-inflasi-ptpn-iv-regional-iii-salurkan-32-ton-beras-murah-berkualitas" TargetMode="External"/><Relationship Id="rId1871" Type="http://schemas.openxmlformats.org/officeDocument/2006/relationships/hyperlink" Target="https://pratamamedia.com/palmco-subholding-holding-perkebunan-nusantara-cetak-capaian-tertinggi-dalam-program-peremajaan-sawit-rakyat/" TargetMode="External"/><Relationship Id="rId2508" Type="http://schemas.openxmlformats.org/officeDocument/2006/relationships/hyperlink" Target="https://riauhits.com/berita-ptpn-iv-regional-iii-perkuat-posisi-pelopor-pemanfaatan-ebt-dari-limbah-sawit.html" TargetMode="External"/><Relationship Id="rId2715" Type="http://schemas.openxmlformats.org/officeDocument/2006/relationships/hyperlink" Target="https://media-cemerlang.com/ekonomi/palmco-salurkan-500-ton-minyak-goreng-untuk-korban-banjir-sumatra/" TargetMode="External"/><Relationship Id="rId2922" Type="http://schemas.openxmlformats.org/officeDocument/2006/relationships/hyperlink" Target="https://www.elaeis.co/berita/baca/ptpn-iv-regional-iii-catat-kinerja-positif-sepanjang-2025" TargetMode="External"/><Relationship Id="rId4070" Type="http://schemas.openxmlformats.org/officeDocument/2006/relationships/hyperlink" Target="https://sawitindonesia.com/pkb-tunggal-ptpn-iv-palmco-fondasi-baru-sinergi-dan-keberlanjutan-perusahaan/" TargetMode="External"/><Relationship Id="rId1317" Type="http://schemas.openxmlformats.org/officeDocument/2006/relationships/hyperlink" Target="https://gerbangpatriot.com/2025/09/29/ptpn-iv-palmco-dukung-rehabilitasi-orangutan-wujudkan-sawit-yang-bersahabat-dengan-alam/" TargetMode="External"/><Relationship Id="rId1524" Type="http://schemas.openxmlformats.org/officeDocument/2006/relationships/hyperlink" Target="https://media-cemerlang.com/olahraga/petenis-binaan-ptpn-iv-regional-iii-kembali-ukir-prestasi-kejurnas-junior/" TargetMode="External"/><Relationship Id="rId1731" Type="http://schemas.openxmlformats.org/officeDocument/2006/relationships/hyperlink" Target="https://riaupos.jawapos.com/ekonomi/2256698362/ptpn-iv-regional-iii-kucurkan-rp3-miliar-program-tjsl-di-inhu" TargetMode="External"/><Relationship Id="rId23" Type="http://schemas.openxmlformats.org/officeDocument/2006/relationships/hyperlink" Target="https://www.jpnn.com/news/palmco-dorong-4147-mitra-umkm-binaan-naik-kelas" TargetMode="External"/><Relationship Id="rId3489" Type="http://schemas.openxmlformats.org/officeDocument/2006/relationships/hyperlink" Target="https://www.kalamanthana.id/detail/44350/digitalisasi-sdm-sawit-holding-perkebunan-nusantara-ptpn-iv-palmco-raih-pengakuan-nasional" TargetMode="External"/><Relationship Id="rId3696" Type="http://schemas.openxmlformats.org/officeDocument/2006/relationships/hyperlink" Target="https://bcasekuritas.co.id/latest-news/news/ptpn-iv-palmco-buka-mudik-gratis-lebaran-2026" TargetMode="External"/><Relationship Id="rId2298" Type="http://schemas.openxmlformats.org/officeDocument/2006/relationships/hyperlink" Target="https://riau.antaranews.com/berita/429597/ptpn-iv-regional-iii-hari-pahlawan-sebagai-momentum-karya-dan-masa-depan-yang-lebih-cerah" TargetMode="External"/><Relationship Id="rId3349" Type="http://schemas.openxmlformats.org/officeDocument/2006/relationships/hyperlink" Target="https://www.cakaplah.com/berita/baca/132464/2026/01/28/kisah-pemanen-terbaik-ptpn-iv-di-riau-keluarga-jadi-motivasi-capai-prestasi/" TargetMode="External"/><Relationship Id="rId3556" Type="http://schemas.openxmlformats.org/officeDocument/2006/relationships/hyperlink" Target="https://buanapos.com/ekonomi/ptpn-iv-palmco-raup-usd-105-juta-dari-penjualan-cpo-bersertifikasi-rspo/" TargetMode="External"/><Relationship Id="rId477" Type="http://schemas.openxmlformats.org/officeDocument/2006/relationships/hyperlink" Target="https://jambi.tribunnews.com/ptpn-iv/1175534/siapkan-sdm-unggul-perkebunan-ptpn-iv-regional-iv-salurkan-1000-bibit-sawit-untuk-smk-pp" TargetMode="External"/><Relationship Id="rId684" Type="http://schemas.openxmlformats.org/officeDocument/2006/relationships/hyperlink" Target="https://smart24today.com/holding-perkebunan-nusantara-dorong-peremajaan-sawit-rakyat-lewat-kemitraan-offtaker-di-muara-enim/" TargetMode="External"/><Relationship Id="rId2158" Type="http://schemas.openxmlformats.org/officeDocument/2006/relationships/hyperlink" Target="https://harianmomentum.com/read/59977/ptpn-iv-palmco-salurkan-rp3-miliar-tjsl-di-indragiri-hulu" TargetMode="External"/><Relationship Id="rId2365" Type="http://schemas.openxmlformats.org/officeDocument/2006/relationships/hyperlink" Target="https://mediakalbarnews.com/ptpn-iv-menjemput-sehat-dari-tepi-negeri/" TargetMode="External"/><Relationship Id="rId3209" Type="http://schemas.openxmlformats.org/officeDocument/2006/relationships/hyperlink" Target="https://khabarmetro.com/ptpn-iv-regional-iii-bantu-karyawan-terantam-korban-teror-jaga-aset-negara/" TargetMode="External"/><Relationship Id="rId3763" Type="http://schemas.openxmlformats.org/officeDocument/2006/relationships/hyperlink" Target="https://khabarmetro.com/ptpn-iv-palmco-dan-pt-renikola-buka-peluang-ribuan-green-jobs/" TargetMode="External"/><Relationship Id="rId3970" Type="http://schemas.openxmlformats.org/officeDocument/2006/relationships/hyperlink" Target="https://sinarraya.co.id/aspekpir-apresiasi-pola-single-management-palmco-subholding-holding-perkebunan-nusantara/" TargetMode="External"/><Relationship Id="rId337" Type="http://schemas.openxmlformats.org/officeDocument/2006/relationships/hyperlink" Target="https://mediakalbarnews.com/ptpn-iv-palmco-ajak-pemerintah-dan-asosiasi-kolaborasi-tingkatkan-kesejahteraan-petani/" TargetMode="External"/><Relationship Id="rId891" Type="http://schemas.openxmlformats.org/officeDocument/2006/relationships/hyperlink" Target="https://investor.id/business/409646/palmco-gandeng-perusahaan-malaysia-garap-pabrik-gas-biometan" TargetMode="External"/><Relationship Id="rId2018" Type="http://schemas.openxmlformats.org/officeDocument/2006/relationships/hyperlink" Target="https://paalmerah.com/2025/10/28/holding-perkebunan-nusantara-dorong-umkm-naik-kelas-ptpn-iv-palmco-tampilkan-produk-binaan-di-2nd-expouse-2025/" TargetMode="External"/><Relationship Id="rId2572" Type="http://schemas.openxmlformats.org/officeDocument/2006/relationships/hyperlink" Target="https://riau.antaranews.com/berita/430493/transformasi-berbuah-manis-palmco-setor-dividen-rp15-triliun-untuk-negara" TargetMode="External"/><Relationship Id="rId3416" Type="http://schemas.openxmlformats.org/officeDocument/2006/relationships/hyperlink" Target="https://jambilink.id/post/7007/ptpn-iv-palmco-siapkan-30-hektare-lahan-untuk-huntap-korban-bencana-di-batangtoru" TargetMode="External"/><Relationship Id="rId3623" Type="http://schemas.openxmlformats.org/officeDocument/2006/relationships/hyperlink" Target="https://www.nasionalnews.id/ekonomi/hilirisasi-pangan-nasional-holding-perkebunan-nusantara-melalui-palmco-siapkan-lahan-peternakan-ayam-terintegrasi/" TargetMode="External"/><Relationship Id="rId3830" Type="http://schemas.openxmlformats.org/officeDocument/2006/relationships/hyperlink" Target="https://riau.antaranews.com/berita/437062/strategi-inklusif-ptpn-iv-palmco-miniatur-indonesia-perkuat-ketahanan-pangan-energi-nasional" TargetMode="External"/><Relationship Id="rId544" Type="http://schemas.openxmlformats.org/officeDocument/2006/relationships/hyperlink" Target="https://hotnews.web.id/holding-perkebunan-nusantara-dorong-peremajaan-sawit-rakyat-lewat-kemitraan-offtaker-di-muara-enim/" TargetMode="External"/><Relationship Id="rId751" Type="http://schemas.openxmlformats.org/officeDocument/2006/relationships/hyperlink" Target="https://riauhits.com/berita-kontribusi-pajak-ptpn-iv-palmco-melonjak-sentuh-rp77-triliun-dalam-tiga-tahun-terakhir.html" TargetMode="External"/><Relationship Id="rId1174" Type="http://schemas.openxmlformats.org/officeDocument/2006/relationships/hyperlink" Target="https://riauraya.tv/pekanbaru/2025/09/23/ptpn-iv-regional-iii-menabur-harapan-wujudkan-impian-anakanak-panti-asuhan" TargetMode="External"/><Relationship Id="rId1381" Type="http://schemas.openxmlformats.org/officeDocument/2006/relationships/hyperlink" Target="https://www.riauterkini.com/index.php?com=isi&amp;id_news=15115228659" TargetMode="External"/><Relationship Id="rId2225" Type="http://schemas.openxmlformats.org/officeDocument/2006/relationships/hyperlink" Target="https://www.goriau.com/berita/baca/sawit-berkelanjutan-untuk-masa-depan.html" TargetMode="External"/><Relationship Id="rId2432" Type="http://schemas.openxmlformats.org/officeDocument/2006/relationships/hyperlink" Target="https://divipromedia.com/holding-perkebunan-nusantara-melalui-ptpn-iv-palmco-salurkan-rp3-miliar-tjsl-di-indragiri-hulu/" TargetMode="External"/><Relationship Id="rId404" Type="http://schemas.openxmlformats.org/officeDocument/2006/relationships/hyperlink" Target="https://www.beritaintermezo.com/read-1-17588-2025-09-08-perluas-distribusi-ptpn-iv-palmco-salurkan-195-ton-beras-sphp-di-tujuh-provinsi.html" TargetMode="External"/><Relationship Id="rId611" Type="http://schemas.openxmlformats.org/officeDocument/2006/relationships/hyperlink" Target="https://www.tabloidputrapos.com/holding-perkebunan-nusantara-dorong-peremajaan-sawit-rakyat-lewat-kemitraan-offtaker-di-muara-enim/" TargetMode="External"/><Relationship Id="rId1034" Type="http://schemas.openxmlformats.org/officeDocument/2006/relationships/hyperlink" Target="https://riau.antaranews.com/berita/424821/ptpn-iv-palmco-hadirkan-pabrik-gas-biometan-pertama-di-indonesia-dari-limbah-sawit" TargetMode="External"/><Relationship Id="rId1241" Type="http://schemas.openxmlformats.org/officeDocument/2006/relationships/hyperlink" Target="https://www.transriau.com/read-501-119125-2025-09-25-melonjak-149-persen-ptpn-iv-palmco-cetak--laba-rp367-triliun.html" TargetMode="External"/><Relationship Id="rId4397" Type="http://schemas.openxmlformats.org/officeDocument/2006/relationships/hyperlink" Target="https://www.riau24.com/berita/baca/1773632783-gerak-cepat-ptpn-iv-palmco-bangun-kembali-gedung-sekolah-rokan-hulu-pasca-terbakar" TargetMode="External"/><Relationship Id="rId1101" Type="http://schemas.openxmlformats.org/officeDocument/2006/relationships/hyperlink" Target="https://www.cakaplah.com/berita/baca/127842/2025/09/20/ptpn-iv-palmco-salurkan-15-mesin-damkar-perkuat-bpbd-riau-perangi-karhutla/" TargetMode="External"/><Relationship Id="rId4257" Type="http://schemas.openxmlformats.org/officeDocument/2006/relationships/hyperlink" Target="https://www.elaeis.co/berita/baca/ptpn-iv-palmco-merajut-asa-anak-anak-istimewa-di-pekanbaru" TargetMode="External"/><Relationship Id="rId4464" Type="http://schemas.openxmlformats.org/officeDocument/2006/relationships/hyperlink" Target="https://riauraya.tv/pekanbaru/2026/03/20/petani-mitra-ptpn-iv-di-riau-bagibagi-thr-rp28-juta" TargetMode="External"/><Relationship Id="rId3066" Type="http://schemas.openxmlformats.org/officeDocument/2006/relationships/hyperlink" Target="https://www.sawitnews.co/news/2026/01/10/presiden-dorong-ptpn-tingkatkan-produktivitas-gambir-rakyat-hilirisasi-jadi-kunci-nilai-tambah/" TargetMode="External"/><Relationship Id="rId3273" Type="http://schemas.openxmlformats.org/officeDocument/2006/relationships/hyperlink" Target="https://www.beritaintermezo.com/read-1-17788-2026-01-24-palmco-pimpin-kinerja-ptpn-group-2025-bertumpu-pada-integritas-dan-disiplin-operasional.html" TargetMode="External"/><Relationship Id="rId3480" Type="http://schemas.openxmlformats.org/officeDocument/2006/relationships/hyperlink" Target="https://a1news.co.id/index.php/2026/02/03/holding-perkebunan-nusantara-ptpn-iii-persero-dorong-ptpn-i-capai-target-50-ribu-hektare-kelapa/" TargetMode="External"/><Relationship Id="rId4117" Type="http://schemas.openxmlformats.org/officeDocument/2006/relationships/hyperlink" Target="https://www.goriau.com/berita/baca/efesiensi-dan-produktivitas-dongkrak-laba-unaudited-ptpn-iv-palmco-ke-rp619-triliun.html" TargetMode="External"/><Relationship Id="rId4324" Type="http://schemas.openxmlformats.org/officeDocument/2006/relationships/hyperlink" Target="https://www.inilampung.com/2026/03/ptpn-iv-perkuat-tata-kelola-bangun.html" TargetMode="External"/><Relationship Id="rId194" Type="http://schemas.openxmlformats.org/officeDocument/2006/relationships/hyperlink" Target="https://www.newshanter.com/holding-perkebunan-nusantara-dorong-mitigasi-iklim-palmco-jual-kredit-karbon-mulai-rp150-ribu-per-ton/" TargetMode="External"/><Relationship Id="rId1918" Type="http://schemas.openxmlformats.org/officeDocument/2006/relationships/hyperlink" Target="https://www.kabarbumn.com/rilis-bumn/116734132/ptpn-iv-regional-iii-salurkan-15-ton-bantuan-untuk-korban-banjir-siak" TargetMode="External"/><Relationship Id="rId2082" Type="http://schemas.openxmlformats.org/officeDocument/2006/relationships/hyperlink" Target="https://seputarpublik.com/bersama-petani-ptpn-iv-palmco-wujudkan-sawit-rakyat-produktif-dan-berkelanjutan" TargetMode="External"/><Relationship Id="rId3133" Type="http://schemas.openxmlformats.org/officeDocument/2006/relationships/hyperlink" Target="https://www.radarindo.co.id/ptpn-iv-regional-iii-kejati-riau-kolaborasi-jaga-kepastian-hukum/" TargetMode="External"/><Relationship Id="rId261" Type="http://schemas.openxmlformats.org/officeDocument/2006/relationships/hyperlink" Target="https://lombokita.id/holding-perkebunan-nusantara-dorong-mitigasi-iklim-palmco-jual-kredit-karbon-mulai-rp150-ribu-per-ton/" TargetMode="External"/><Relationship Id="rId3340" Type="http://schemas.openxmlformats.org/officeDocument/2006/relationships/hyperlink" Target="https://www.beritasatu.com/network/halloriau/763410/danantara-apresiasi-transformasi-digital-dan-mekanisasi-ptpn-iv-palmco-di-sei-pagar" TargetMode="External"/><Relationship Id="rId2899" Type="http://schemas.openxmlformats.org/officeDocument/2006/relationships/hyperlink" Target="https://www.elaeis.co/berita/baca/negara-percepat-pemulihan-aceh-600-hunian-danantara-jadi-awal-relokasi-ribuan-warga" TargetMode="External"/><Relationship Id="rId3200" Type="http://schemas.openxmlformats.org/officeDocument/2006/relationships/hyperlink" Target="https://www.cakaplah.com/berita/baca/131919/2026/01/13/perkuat-fondasi-pascamerger-ptpn-iv-palmco-dan-spbun-sahkan-pkb-tunggal-perdana-20262027" TargetMode="External"/><Relationship Id="rId121" Type="http://schemas.openxmlformats.org/officeDocument/2006/relationships/hyperlink" Target="https://www.star7tv.com/2025/09/02/holding-perkebunan-nusantara-dorong-mitigasi-iklim-palmco-jual-kredit-karbon-mulai-rp150-ribu-per-ton/" TargetMode="External"/><Relationship Id="rId2759" Type="http://schemas.openxmlformats.org/officeDocument/2006/relationships/hyperlink" Target="https://www.elaeis.co/berita/baca/kebun-tanah-putih-mutiara-ptpn-iv-regional-iii-di-batas-riau-sumatera-utara" TargetMode="External"/><Relationship Id="rId2966" Type="http://schemas.openxmlformats.org/officeDocument/2006/relationships/hyperlink" Target="https://jambilink.id/post/6796/solidaritas-sawit-aspekpir-dan-ptpn-iv-palmco-kirim-bantuan-untuk-korban-banjir-aceh" TargetMode="External"/><Relationship Id="rId938" Type="http://schemas.openxmlformats.org/officeDocument/2006/relationships/hyperlink" Target="https://insidepontianak.com/ekonomi/38749/kepengurusan-baru-spbun-ptpn-iv-regional-v-resmi-dilantik-momentum-perkuat-soliditas-organisasi" TargetMode="External"/><Relationship Id="rId1568" Type="http://schemas.openxmlformats.org/officeDocument/2006/relationships/hyperlink" Target="https://www.metrotvnews.com/read/NOlCAELn-uni-eropa-lirik-strategi-hilirisasi-sawit-palmco" TargetMode="External"/><Relationship Id="rId1775" Type="http://schemas.openxmlformats.org/officeDocument/2006/relationships/hyperlink" Target="https://media-cemerlang.com/ekonomi/ptpn-iv-palmco-luncurkan-platform-wepc-perkuat-tata-kelola-keuangan-digital/" TargetMode="External"/><Relationship Id="rId2619" Type="http://schemas.openxmlformats.org/officeDocument/2006/relationships/hyperlink" Target="https://bcasekuritas.co.id/latest-news/news/ptpn-iv-regional-iii-tanam-10500-bibit-pohon-sepanjang-2025" TargetMode="External"/><Relationship Id="rId2826" Type="http://schemas.openxmlformats.org/officeDocument/2006/relationships/hyperlink" Target="https://www.transriau.com/read-501-119257-2025-12-19-petani-binaan-ptpn-iv-galang-donasi-bantu-korban-bencana-aceh.html" TargetMode="External"/><Relationship Id="rId4181" Type="http://schemas.openxmlformats.org/officeDocument/2006/relationships/hyperlink" Target="https://sangkala.id/detail/3417/ratusan-ibuibu-terbantu-program-intervensi-stunting-ptpn-iv-di-rokan-hulu" TargetMode="External"/><Relationship Id="rId67" Type="http://schemas.openxmlformats.org/officeDocument/2006/relationships/hyperlink" Target="https://metro24jam.net/news/ptpn-iv-rp150-ribu-bisa-beli-karbon-selamatkan-lingkungan/" TargetMode="External"/><Relationship Id="rId1428" Type="http://schemas.openxmlformats.org/officeDocument/2006/relationships/hyperlink" Target="https://riau.antaranews.com/berita/426457/ptpn-iv-regional-iii-investasi-masa-depan-lewat-pendidikan" TargetMode="External"/><Relationship Id="rId1635" Type="http://schemas.openxmlformats.org/officeDocument/2006/relationships/hyperlink" Target="https://riauraya.tv/pekanbaru/2025/10/09/regional-iii-raih-juara-umum-lomba-lingkungan-sehat-ptpn-iv" TargetMode="External"/><Relationship Id="rId1982" Type="http://schemas.openxmlformats.org/officeDocument/2006/relationships/hyperlink" Target="https://jatengonline.com/2025/10/27/transaksi-produk-komoditas-ptpn-group-capai-usd-23-miliar-di-trade-expo-indonesia-2025/" TargetMode="External"/><Relationship Id="rId4041" Type="http://schemas.openxmlformats.org/officeDocument/2006/relationships/hyperlink" Target="https://riauraya.tv/pekanbaru/2026/02/28/pkb-tunggal-ptpn-iv-palmco-tonggak-baru-harmonisasi-industrial-dan-keberlanjutan-perusahaan" TargetMode="External"/><Relationship Id="rId1842" Type="http://schemas.openxmlformats.org/officeDocument/2006/relationships/hyperlink" Target="https://www.elaeis.co/berita/baca/ptpn-iv-palmco-dorong-riset-perkebunan-cerdas-lewat-research-day-2025" TargetMode="External"/><Relationship Id="rId1702" Type="http://schemas.openxmlformats.org/officeDocument/2006/relationships/hyperlink" Target="https://sangkala.id/detail/2590/ptpn-iv-regional-iii-salurkan-rp3-miliar-untuk-program-csr-di-indragiri-hulu" TargetMode="External"/><Relationship Id="rId3667" Type="http://schemas.openxmlformats.org/officeDocument/2006/relationships/hyperlink" Target="https://www.cakaplah.com/berita/baca/132928/2026/02/11/ptpn-iv-palmco-siapkan-1000-kursi-mudik-gratis-lebaran-2026/" TargetMode="External"/><Relationship Id="rId3874" Type="http://schemas.openxmlformats.org/officeDocument/2006/relationships/hyperlink" Target="https://www.riauterkini.com/index.php?com=isi&amp;id_news=15115230974&amp;Strategi-Inklusif-PTPN-IV-Palmco,-" TargetMode="External"/><Relationship Id="rId588" Type="http://schemas.openxmlformats.org/officeDocument/2006/relationships/hyperlink" Target="https://smart24update.com/holding-perkebunan-nusantara-dorong-peremajaan-sawit-rakyat-lewat-kemitraan-offtaker-di-muara-enim/" TargetMode="External"/><Relationship Id="rId795" Type="http://schemas.openxmlformats.org/officeDocument/2006/relationships/hyperlink" Target="https://www.kabarbumn.com/rilis-bumn/116562417/mahasiswa-universitas-lancang-kuning-apresiasi-inovasi-energi-terbarukan-limbah-sawit-ptpn-iv-regional-iii" TargetMode="External"/><Relationship Id="rId2269" Type="http://schemas.openxmlformats.org/officeDocument/2006/relationships/hyperlink" Target="https://www.merdeka.com/uang/kinerja-palmco-gemilang-laba-bersih-tumbuh-84-persen-di-kuartal-iii-2025-berkat-digitalisasi-491900-mvk.html" TargetMode="External"/><Relationship Id="rId2476" Type="http://schemas.openxmlformats.org/officeDocument/2006/relationships/hyperlink" Target="https://suarakota.co/2025/11/12/ptpn-iv-menjemput-sehat-dari-tepi-negeri-_harapan-di-hari-kesehatan-nasional-dari-perkebunan-mengalir-kepedulian-untuk-sekitar/" TargetMode="External"/><Relationship Id="rId2683" Type="http://schemas.openxmlformats.org/officeDocument/2006/relationships/hyperlink" Target="https://detakriau.com/read-34534-2025-12-04-ptpn-iv-regional-iiikejati-riau-perkuat-sinergi-jaga-iklim-investasi.html" TargetMode="External"/><Relationship Id="rId2890" Type="http://schemas.openxmlformats.org/officeDocument/2006/relationships/hyperlink" Target="https://riauhits.com/berita-aspekpir-pola-single-management-untungkan-petani-mitra.html" TargetMode="External"/><Relationship Id="rId3527" Type="http://schemas.openxmlformats.org/officeDocument/2006/relationships/hyperlink" Target="https://www.pelita.co/news/ptpn-iv-palmco-raup-usd-105-juta-dari-penjualan-cpo-bersertifikasi-rspo/" TargetMode="External"/><Relationship Id="rId3734" Type="http://schemas.openxmlformats.org/officeDocument/2006/relationships/hyperlink" Target="https://www.vritimes.com/id/articles/a64a843e-6b80-4e38-a051-a1df2930e9d5/4277999b-cd92-4c5d-b044-7a4ad67ae627" TargetMode="External"/><Relationship Id="rId3941" Type="http://schemas.openxmlformats.org/officeDocument/2006/relationships/hyperlink" Target="https://globalmedan.com/bisnis/jadi-benchmark-sawit-berkelanjutan-ptpn-iv-palmco-raih-pengakuan-rspo-global/" TargetMode="External"/><Relationship Id="rId448" Type="http://schemas.openxmlformats.org/officeDocument/2006/relationships/hyperlink" Target="https://radarlampung.bacakoran.co/read/25641/holding-perkebunan-nusantara-dorong-program-sphp-palmco-salurkan-195-ton-beras-murah-di-107-titik" TargetMode="External"/><Relationship Id="rId655" Type="http://schemas.openxmlformats.org/officeDocument/2006/relationships/hyperlink" Target="https://senator.id/2025/09/10/holding-perkebunan-nusantara-dorong-peremajaan-sawit-rakyat-lewat-kemitraan-offtaker-di-muara-enim/" TargetMode="External"/><Relationship Id="rId862" Type="http://schemas.openxmlformats.org/officeDocument/2006/relationships/hyperlink" Target="https://www.liputan6.com/bisnis/read/6159876/pertama-di-indonesia-pabrik-gas-biometan-dari-limbah-sawit-mulai-dibangun" TargetMode="External"/><Relationship Id="rId1078" Type="http://schemas.openxmlformats.org/officeDocument/2006/relationships/hyperlink" Target="https://riauhits.com/berita-berbahan-limbah-sawit-ptpn-iv-palmco-bangun-pabrik-gas-biometan-pertama-di-indonesia.html" TargetMode="External"/><Relationship Id="rId1285" Type="http://schemas.openxmlformats.org/officeDocument/2006/relationships/hyperlink" Target="https://gerbangpatriot.com/2025/09/26/ptpn-iv-palmco-raih-penghargaan-tempat-kerja-terbaik-bukti-nyata-transformasi-berbasis-manusia/" TargetMode="External"/><Relationship Id="rId1492" Type="http://schemas.openxmlformats.org/officeDocument/2006/relationships/hyperlink" Target="https://jambilink.id/post/5785/palmco-gandeng-agrinas-produksi-minyakita-digenjot-untuk-jaga-ketahanan-pangan-nasional" TargetMode="External"/><Relationship Id="rId2129" Type="http://schemas.openxmlformats.org/officeDocument/2006/relationships/hyperlink" Target="https://riaupos.jawapos.com/ekonomi/2256771912/ptpn-iv-palmco-dorong-petani-sawit-naik-kelas-lewat-pelatihan-berkelanjutan" TargetMode="External"/><Relationship Id="rId2336" Type="http://schemas.openxmlformats.org/officeDocument/2006/relationships/hyperlink" Target="https://riauhits.com/berita-petani-sawit-lihat-palmco-sebagai-%E2%80%9Cpahlawan-baru%E2%80%9D-ekonomi-rakyat.html" TargetMode="External"/><Relationship Id="rId2543" Type="http://schemas.openxmlformats.org/officeDocument/2006/relationships/hyperlink" Target="https://www.riau12.com/read-512-26696-2025-11-19-kontroversi-kkpa-desa-gobah-ptpn-iv-siap-bangun-kebun-sawit-selama-lahan-bebas-sengketa.html" TargetMode="External"/><Relationship Id="rId2750" Type="http://schemas.openxmlformats.org/officeDocument/2006/relationships/hyperlink" Target="https://www.riaulapor.com/berita/4872/kebun-tanah-putih-mutiara-ptpn-iv-regional-iii-di-batas-riau-sumatera-utara" TargetMode="External"/><Relationship Id="rId3801" Type="http://schemas.openxmlformats.org/officeDocument/2006/relationships/hyperlink" Target="https://www.jambione.com/megapolitan/1367204225/harmoni-miniatur-indonesia-mengelola-70-ribu-tenaga-kerja-multikultur-jadi-kunci-produktivitas-ptpn-iv-palmco" TargetMode="External"/><Relationship Id="rId308" Type="http://schemas.openxmlformats.org/officeDocument/2006/relationships/hyperlink" Target="https://jambi.wahananews.co/nusantara/hari-masyarakat-adat-ptpn-iv-dan-mitra-beri-edukasi-dan-sembako-untuk-suku-anak-dalam-gtCcadV86v" TargetMode="External"/><Relationship Id="rId515" Type="http://schemas.openxmlformats.org/officeDocument/2006/relationships/hyperlink" Target="https://riaupos.jawapos.com/ekonomi/2256552462/kontribusi-pajak-ptpn-iv-palmco-melonjak-sentuh-rp77-triliun-dalam-tiga-tahun-terakhir" TargetMode="External"/><Relationship Id="rId722" Type="http://schemas.openxmlformats.org/officeDocument/2006/relationships/hyperlink" Target="https://www.cakaplah.com/berita/baca/127458/2025/09/10/kontribusi-pajak-ptpn-iv-palmco-melonjak-sentuh-rp77-triliun-dalam-tiga-tahun-terakhir/" TargetMode="External"/><Relationship Id="rId1145" Type="http://schemas.openxmlformats.org/officeDocument/2006/relationships/hyperlink" Target="https://id.headtopics.com/news/pefindo-naikkan-peringkat-kredit-palmco-menjadi-ida-73334037" TargetMode="External"/><Relationship Id="rId1352" Type="http://schemas.openxmlformats.org/officeDocument/2006/relationships/hyperlink" Target="https://riauhits.com/berita-ratusan-petani-sawit-binaan-palmco-resmi-bersertifikasi-internasional-rspo.html" TargetMode="External"/><Relationship Id="rId2403" Type="http://schemas.openxmlformats.org/officeDocument/2006/relationships/hyperlink" Target="https://jurnalnews.co/holding-perkebunan-nusantara-melalui-ptpn-iv-palmco-salurkan-rp3-miliar-tjsl-di-indragiri-hulu/" TargetMode="External"/><Relationship Id="rId1005" Type="http://schemas.openxmlformats.org/officeDocument/2006/relationships/hyperlink" Target="https://mediakalbarnews.com/culture-road-show-ptpn-iv-regional-v-one-ptpn-one-culture/" TargetMode="External"/><Relationship Id="rId1212" Type="http://schemas.openxmlformats.org/officeDocument/2006/relationships/hyperlink" Target="https://id.headtopics.com/news/palmco-ptpn-iii-cetak-laba-bersih-rp3-76-triliun-naik-149-73490561" TargetMode="External"/><Relationship Id="rId2610" Type="http://schemas.openxmlformats.org/officeDocument/2006/relationships/hyperlink" Target="https://karimuntoday.com/generasi-muda-riau-mengukir-prestasi-di-ptpn-iv-regional-iii/" TargetMode="External"/><Relationship Id="rId4368" Type="http://schemas.openxmlformats.org/officeDocument/2006/relationships/hyperlink" Target="https://www.radartanjab.co.id/2026/03/ptpn-iv-palmco-merajut-asa-anak-anak.html" TargetMode="External"/><Relationship Id="rId3177" Type="http://schemas.openxmlformats.org/officeDocument/2006/relationships/hyperlink" Target="https://www.transriau.com/read-501-119293-2026-01-16-ratusan-masyarakat-kasikantalang-danto-peringati-isra-miraj-bersama-ptpn-iv-regional-iii-tandun.html" TargetMode="External"/><Relationship Id="rId4228" Type="http://schemas.openxmlformats.org/officeDocument/2006/relationships/hyperlink" Target="https://www.potretperistiwa.com/2026/03/ptpn-iv-regional-iii-serahkan-csr-untuk.html" TargetMode="External"/><Relationship Id="rId3037" Type="http://schemas.openxmlformats.org/officeDocument/2006/relationships/hyperlink" Target="https://www.liputanpontianak.com/holding-perkebunan-nusantara-sudah-serap-2-548-tenaga-kerja-lokal-riau-melalui-ptpn-iv-regional-iii/" TargetMode="External"/><Relationship Id="rId3384" Type="http://schemas.openxmlformats.org/officeDocument/2006/relationships/hyperlink" Target="https://www.riau24.com/berita/baca/1769953200-kisah-pemanen-terbaik-ptpn-iv-di-riau-keluarga-jadi-motivasi-capai-prestasi?page=2" TargetMode="External"/><Relationship Id="rId3591" Type="http://schemas.openxmlformats.org/officeDocument/2006/relationships/hyperlink" Target="https://riaupos.jawapos.com/riau/2257164846/petenis-belia-ptpn-iv-palmco-juara-umum-tdp-series-sumatera" TargetMode="External"/><Relationship Id="rId4435" Type="http://schemas.openxmlformats.org/officeDocument/2006/relationships/hyperlink" Target="https://riaupos.jawapos.com/ekonomi/2257309745/safari-ramadan-palmco-di-pekanbaru" TargetMode="External"/><Relationship Id="rId2193" Type="http://schemas.openxmlformats.org/officeDocument/2006/relationships/hyperlink" Target="https://www.riau24.com/berita/baca/1762361477-ptpn-iv-regional-iii-telah-merekrut-2548-tenaga-kerja-asal-riau" TargetMode="External"/><Relationship Id="rId3244" Type="http://schemas.openxmlformats.org/officeDocument/2006/relationships/hyperlink" Target="https://www.liputanpontianak.com/sambut-isra-miraj-dan-ramadhan-holding-perkebunan-nusantara-melalui-ptpn-iv-regional-v-gelar-donor-darah-bersama-pmi/" TargetMode="External"/><Relationship Id="rId3451" Type="http://schemas.openxmlformats.org/officeDocument/2006/relationships/hyperlink" Target="https://bgnnews.co.id/detail/4934/naik-pekan-ini-kelapa-sawit-mitra-plasma-di-riau-tertinggi-dihargai-rp3543-per-kg" TargetMode="External"/><Relationship Id="rId4502" Type="http://schemas.openxmlformats.org/officeDocument/2006/relationships/hyperlink" Target="https://riau.antaranews.com/berita/440050/karyawan-ptpn-iv-regional-iii-berbagi-rezeki-jelang-idulfitri" TargetMode="External"/><Relationship Id="rId165" Type="http://schemas.openxmlformats.org/officeDocument/2006/relationships/hyperlink" Target="https://editorialindonesia.id/2025/09/02/holding-perkebunan-nusantara-dorong-mitigasi-iklim-palmco-jual-kredit-karbon-mulai-rp150-ribu-per-ton/" TargetMode="External"/><Relationship Id="rId372" Type="http://schemas.openxmlformats.org/officeDocument/2006/relationships/hyperlink" Target="https://metroriau.com/berita/24545-ptpn-iv-palmco-ajak-pemerintah-dan-asosiasi-kolaborasi-tingkatkan-kesejahteraan-petani.html" TargetMode="External"/><Relationship Id="rId2053" Type="http://schemas.openxmlformats.org/officeDocument/2006/relationships/hyperlink" Target="https://www.cyberpers.com/2025/10/kementan-dan-holding-perkebunan.html" TargetMode="External"/><Relationship Id="rId2260" Type="http://schemas.openxmlformats.org/officeDocument/2006/relationships/hyperlink" Target="https://www.beritaintermezo.com/read-1-17680-2025-11-08-palmco-catat-laba-bersih-rp348-triliun-naik-84-persen.html" TargetMode="External"/><Relationship Id="rId3104" Type="http://schemas.openxmlformats.org/officeDocument/2006/relationships/hyperlink" Target="https://detakindonesia.co.id/read/detail/13456/perkuat-fondasi-pascamerger-ptpn-iv-palmco-dan-spbun-sahkan-pkb-tunggal-perdana-20262027" TargetMode="External"/><Relationship Id="rId3311" Type="http://schemas.openxmlformats.org/officeDocument/2006/relationships/hyperlink" Target="https://riau.antaranews.com/berita/434802/ptpn-iv-regional-iii-gelontorkan-rp24-miliar-untuk-dongkrak-ekonomi-dan-pendidikan-di-rokan-hulu" TargetMode="External"/><Relationship Id="rId232" Type="http://schemas.openxmlformats.org/officeDocument/2006/relationships/hyperlink" Target="https://sulutnews.com/holding-perkebunan-nusantara-dorong-mitigasi-iklim-palmco-jual-kredit-karbon-mulai-rp150-ribu-per-ton/" TargetMode="External"/><Relationship Id="rId2120" Type="http://schemas.openxmlformats.org/officeDocument/2006/relationships/hyperlink" Target="https://metronews2.com/manajemen-java-coffee-estate-minta-polisi-turun-tangan-cegah-pengrusakan-aset-negara-lebih-parah/" TargetMode="External"/><Relationship Id="rId1679" Type="http://schemas.openxmlformats.org/officeDocument/2006/relationships/hyperlink" Target="https://pontianak.tribunnews.com/news/1144854/dubes-uni-eropa-apresiasi-ptpn-iv-palmco-dengan-tiga-pilar-utama-industri-sawit-berkelanjutan" TargetMode="External"/><Relationship Id="rId4085" Type="http://schemas.openxmlformats.org/officeDocument/2006/relationships/hyperlink" Target="https://wartaekonomi.co.id/read602820/laba-ptpn-iv-palmco-melonjak-65-jadi-rp619-triliun" TargetMode="External"/><Relationship Id="rId4292" Type="http://schemas.openxmlformats.org/officeDocument/2006/relationships/hyperlink" Target="https://pekanbaru.tribunnews.com/adv/1100655/pemkab-rohul-apresiasi-ptpn-iv-palmco-bentengi-generasi-muda-melalui-festival-hadroh" TargetMode="External"/><Relationship Id="rId1886" Type="http://schemas.openxmlformats.org/officeDocument/2006/relationships/hyperlink" Target="https://jambilink.id/post/5925/ptpn-iv-palmco-jadi-contoh-global-hilirisasi-dan-energi-terbarukan-berbasis-sawit" TargetMode="External"/><Relationship Id="rId2937" Type="http://schemas.openxmlformats.org/officeDocument/2006/relationships/hyperlink" Target="https://www.elaeis.co/berita/baca/terus-mengalir-serikat-pekerja-ptpn-iv-regional-iii-turut-salurkan-donasi-bantuan-hidrometeorologi-sumatra" TargetMode="External"/><Relationship Id="rId4152" Type="http://schemas.openxmlformats.org/officeDocument/2006/relationships/hyperlink" Target="https://mediapatriotindonesia.com/ptpn-iv-regional-iii-salurkan-rp24-miliar-untuk-perkuat-ekonomi-dan-pendidikan-di-rokan-hulu/" TargetMode="External"/><Relationship Id="rId909" Type="http://schemas.openxmlformats.org/officeDocument/2006/relationships/hyperlink" Target="https://www.fajarsumbar.com/2025/09/pabrik-cbg-tinjowan-resmi-dibangun.html" TargetMode="External"/><Relationship Id="rId1539" Type="http://schemas.openxmlformats.org/officeDocument/2006/relationships/hyperlink" Target="https://www.transriau.com/read-501-119153-2025-10-08-petenis-binaan-ptpn-iv-regional-iii-kembali-ukir-prestasi-kejurnas-junior.html" TargetMode="External"/><Relationship Id="rId1746" Type="http://schemas.openxmlformats.org/officeDocument/2006/relationships/hyperlink" Target="https://metroriau.com/berita/24917-ptpn-iv-palmco-luncurkan-platform-wepc-perkuat-tata-kelola-keuangan-digital.html" TargetMode="External"/><Relationship Id="rId1953" Type="http://schemas.openxmlformats.org/officeDocument/2006/relationships/hyperlink" Target="https://detakindonesia.co.id/read/detail/13198/ptpn-iv-palmco-perluas-pemanfaatan-pbc-perkuat-transformasi" TargetMode="External"/><Relationship Id="rId38" Type="http://schemas.openxmlformats.org/officeDocument/2006/relationships/hyperlink" Target="https://kalbar.antaranews.com/berita/663785/ptpn-iv-regional-v-perkuat-program-psr-melalui-sosialisasi-bibit-unggul-di-kud-sawit-trija" TargetMode="External"/><Relationship Id="rId1606" Type="http://schemas.openxmlformats.org/officeDocument/2006/relationships/hyperlink" Target="https://radarlampung.bacakoran.co/read/26600/holding-perkebunan-nusantara-dan-brin-perkuat-sinergi-kembangkan-agroindustri-lestari" TargetMode="External"/><Relationship Id="rId1813" Type="http://schemas.openxmlformats.org/officeDocument/2006/relationships/hyperlink" Target="https://www.cakaplah.com/berita/baca/128899/2025/10/19/perkuat-asta-cita-ptpn-iv-regional-iii-remajakan-9496-ha-sawit-renta/" TargetMode="External"/><Relationship Id="rId4012" Type="http://schemas.openxmlformats.org/officeDocument/2006/relationships/hyperlink" Target="https://www.radarindo.co.id/holding-perkebunan-nusantara-catat-23-juta-jam-kerja-aman-di-ptpn-iv-palmco/" TargetMode="External"/><Relationship Id="rId3778" Type="http://schemas.openxmlformats.org/officeDocument/2006/relationships/hyperlink" Target="https://riauraya.tv/pekanbaru/2026/02/12/hari-ini-dibuka-palmco-sediakan-kursi-mudik-gratis-lebaran-2026" TargetMode="External"/><Relationship Id="rId3985" Type="http://schemas.openxmlformats.org/officeDocument/2006/relationships/hyperlink" Target="https://www.google.com/url?client=internal-element-cse&amp;cx=b1b4bae58bb874c97&amp;q=https://pekanbaru.tribunnews.com/adv/1099654/akurasi-9677-persen-ptpn-iv-regional-iii-perkuat-produksi-sawit-berbasis-data&amp;sa=U&amp;ved=2ahUKEwj39fbbw_OSAxU04TgGHT5XPSoQFnoECAMQAg&amp;usg=AOvVaw2bdYJJbz1TcIUgrcLeQtSW&amp;fexp=121538234,121538235,73152292,73152290" TargetMode="External"/><Relationship Id="rId699" Type="http://schemas.openxmlformats.org/officeDocument/2006/relationships/hyperlink" Target="https://www.newshanter.com/holding-perkebunan-nusantara-dorong-peremajaan-sawit-rakyat-lewat-kemitraan-offtaker-di-muara-enim/" TargetMode="External"/><Relationship Id="rId2587" Type="http://schemas.openxmlformats.org/officeDocument/2006/relationships/hyperlink" Target="https://www.transriau.com/read-501-119217-2025-11-24-ptpn-iv-regional-iii-perkuat-sinergi-dengan-pwi-riau-melalui-eksebisi-persahabatan.html" TargetMode="External"/><Relationship Id="rId2794" Type="http://schemas.openxmlformats.org/officeDocument/2006/relationships/hyperlink" Target="https://www.riaumandiri.co/read/detail/126107/salurkan-rp81-miliar-tjsl-selama-2025-ptpn-regional-iii-perkuat-ekonomi-hingga-tangani-bencana" TargetMode="External"/><Relationship Id="rId3638" Type="http://schemas.openxmlformats.org/officeDocument/2006/relationships/hyperlink" Target="https://www.cyberpers.com/2026/02/ptpn-iv-regional-vi-salurkan-bantuan.html" TargetMode="External"/><Relationship Id="rId3845" Type="http://schemas.openxmlformats.org/officeDocument/2006/relationships/hyperlink" Target="https://www.saluranmedia.com/nasional/53816744439/ptpn-iv-palmco-subholding-perkebunan-nusantara-segera-buka-pendaftaran-mudik-gratis-lebaran-2026-kuota-1000-orang" TargetMode="External"/><Relationship Id="rId559" Type="http://schemas.openxmlformats.org/officeDocument/2006/relationships/hyperlink" Target="https://www.vibrasi.co/44466/09/2025/holding-perkebunan-nusantara-dorong-peremajaan-sawit-rakyat-lewat-kemitraan-offtaker-di-muara-enim/" TargetMode="External"/><Relationship Id="rId766" Type="http://schemas.openxmlformats.org/officeDocument/2006/relationships/hyperlink" Target="https://www.cakaplah.com/berita/baca/127591/2025/09/13/ptpn-iv-palmco-dan-brin-perkuat-sinergi-wujudkan-agroindustri-lestari" TargetMode="External"/><Relationship Id="rId1189" Type="http://schemas.openxmlformats.org/officeDocument/2006/relationships/hyperlink" Target="https://www.kabarbumn.com/rilis-bumn/116611065/menabur-harapan-ptpn-iv-regional-iii-wujudkan-impian-anak-anak-panti-asuhan" TargetMode="External"/><Relationship Id="rId1396" Type="http://schemas.openxmlformats.org/officeDocument/2006/relationships/hyperlink" Target="https://sinarraya.co.id/batik-dan-jalan-panjang-umkm-binaan-palmco-menembus-pasar-modern/" TargetMode="External"/><Relationship Id="rId2447" Type="http://schemas.openxmlformats.org/officeDocument/2006/relationships/hyperlink" Target="https://kanaltangerang.com/2025/11/12/holding-perkebunan-nusantara-melalui-ptpn-iv-palmco-salurkan-rp3-miliar-tjsl-di-indragiri-hulu/" TargetMode="External"/><Relationship Id="rId419" Type="http://schemas.openxmlformats.org/officeDocument/2006/relationships/hyperlink" Target="https://mediadelegasi.id/ptpn-iv-palmco-dukung-umkm-kalimantan-dengan-pelatihan-busana-premium-berbasis-wastra/" TargetMode="External"/><Relationship Id="rId626" Type="http://schemas.openxmlformats.org/officeDocument/2006/relationships/hyperlink" Target="https://www.portallensa.com/holding-perkebunan-nusantara-dorong-peremajaan-sawit-rakyat-lewat-kemitraan-offtaker-di-muara-enim/" TargetMode="External"/><Relationship Id="rId973" Type="http://schemas.openxmlformats.org/officeDocument/2006/relationships/hyperlink" Target="https://www.timenews.co.id/daerah/99515921370/wabup-serdang-bedagai-dorong-gerakan-orang-tua-asuh-kolaborasi-cegah-stunting-demi-generasi-sehat" TargetMode="External"/><Relationship Id="rId1049" Type="http://schemas.openxmlformats.org/officeDocument/2006/relationships/hyperlink" Target="https://alexanews.id/2025/09/15/warga-sergai-terima-bantuan-bedah-rumah-dari-ptpn-iv-palmco/" TargetMode="External"/><Relationship Id="rId1256" Type="http://schemas.openxmlformats.org/officeDocument/2006/relationships/hyperlink" Target="https://www.elaeis.co/berita/baca/ptpn-iv-regional-iii-genjot-produktivitas-cpo-dengan-pendekatan-berbasis-data" TargetMode="External"/><Relationship Id="rId2307" Type="http://schemas.openxmlformats.org/officeDocument/2006/relationships/hyperlink" Target="https://lintas24news.com/holding-perkebunan-nusantara-dukung-keberlanjutan-ptpn-iv-regional-iii-remajakan-9496-hektare-sawit-renta/" TargetMode="External"/><Relationship Id="rId2654" Type="http://schemas.openxmlformats.org/officeDocument/2006/relationships/hyperlink" Target="https://www.kabarbumn.com/rilis-bumn/116907963/buka-jalan-karier-baru-ptpn-iv-regional-iii-diserbu-pencari-kerja-di-riau-job-fair-2025" TargetMode="External"/><Relationship Id="rId2861" Type="http://schemas.openxmlformats.org/officeDocument/2006/relationships/hyperlink" Target="https://khabarmetro.com/karyawan-nasrani-ptpn-iv-regional-iii-maknai-natal-dengan-berdonasi-korban-bencana/" TargetMode="External"/><Relationship Id="rId3705" Type="http://schemas.openxmlformats.org/officeDocument/2006/relationships/hyperlink" Target="https://jambi.tribunnews.com/ptpn-iv/1189459/akselerasi-peremajaan-sawit-rakyat-ptpn-iv-palmco-salurkan-6-juta-bibit-unggul" TargetMode="External"/><Relationship Id="rId3912" Type="http://schemas.openxmlformats.org/officeDocument/2006/relationships/hyperlink" Target="https://www.beritaintermezo.com/read-1-17835-2026-02-22-44000-hektare-sawit-palmco-riau-terapkan-skema-organik-dan-penyerbukan-alami.html" TargetMode="External"/><Relationship Id="rId833" Type="http://schemas.openxmlformats.org/officeDocument/2006/relationships/hyperlink" Target="https://finance.detik.com/energi/d-8112952/palmco-bangun-pabrik-gas-biometan-pertama-di-ri" TargetMode="External"/><Relationship Id="rId1116" Type="http://schemas.openxmlformats.org/officeDocument/2006/relationships/hyperlink" Target="https://voi.id/berita/516575/ptpn-iv-salurkan-bantuan-15-unit-mesin-damkar-ke-bpbd-riau" TargetMode="External"/><Relationship Id="rId1463" Type="http://schemas.openxmlformats.org/officeDocument/2006/relationships/hyperlink" Target="https://media-cemerlang.com/ekonomi/ptpn-iv-regional-iii-menyemai-masa-depan-lewat-pendidikan/" TargetMode="External"/><Relationship Id="rId1670" Type="http://schemas.openxmlformats.org/officeDocument/2006/relationships/hyperlink" Target="https://sawitkita.id/uni-eropa-apresiasi-strategi-hilirisasi-sawit-palmco/" TargetMode="External"/><Relationship Id="rId2514" Type="http://schemas.openxmlformats.org/officeDocument/2006/relationships/hyperlink" Target="https://detakindonesia.co.id/read/detail/13264/ptpn-iv-regional-iii-perkuat-kemampuan-asisten-tata-usaha-lewat-bootcamp-good-governance" TargetMode="External"/><Relationship Id="rId2721" Type="http://schemas.openxmlformats.org/officeDocument/2006/relationships/hyperlink" Target="https://detakriau.com/read-34545-2025-12-08-ptpn-iv-palmco-perusahaan-pertama-salurkan-bantuan-bencana-di-aceh-tamiang.html" TargetMode="External"/><Relationship Id="rId900" Type="http://schemas.openxmlformats.org/officeDocument/2006/relationships/hyperlink" Target="https://rm.id/baca-berita/ekonomi-bisnis/281490/pertama-di-indonesia-palmco-bangun-pabrik-cbg-dari-limbah-sawit" TargetMode="External"/><Relationship Id="rId1323" Type="http://schemas.openxmlformats.org/officeDocument/2006/relationships/hyperlink" Target="https://www.akurat.co/riil/amp/1306637659/palmco-dukung-rehabilitasi-orangutan-bukti-komitmen-pada-kelestarian" TargetMode="External"/><Relationship Id="rId1530" Type="http://schemas.openxmlformats.org/officeDocument/2006/relationships/hyperlink" Target="https://sawitindonesia.com/ptpn-iv-regional-iii-terus-berinisiatif-untuk-mendukung-cita-cita-indonesia-emas-2045/" TargetMode="External"/><Relationship Id="rId4479" Type="http://schemas.openxmlformats.org/officeDocument/2006/relationships/hyperlink" Target="https://riautribune.com/news/detail/34498/petani-mitra-ptpn-iv-di-riau-bagibagi-thr-rp28-juta" TargetMode="External"/><Relationship Id="rId3288" Type="http://schemas.openxmlformats.org/officeDocument/2006/relationships/hyperlink" Target="https://radarlampung.bacakoran.co/read/30019/danantara-nilai-transformasi-palmco-perkuat-kemandirian-pangan-dan-energi-nasional" TargetMode="External"/><Relationship Id="rId3495" Type="http://schemas.openxmlformats.org/officeDocument/2006/relationships/hyperlink" Target="https://www.radarindo.co.id/holding-perkebunan-nusantara-perkuat-peran-ptpn-iv-palmco-relokasi-warga-batangtoru/" TargetMode="External"/><Relationship Id="rId4339" Type="http://schemas.openxmlformats.org/officeDocument/2006/relationships/hyperlink" Target="https://www.kabarbumn.com/rilis-bumn/117298673/awal-tahun-2026-ptpn-iv-regional-iii-catatkan-kinerja-operasional-yang-melampaui-target?page=3" TargetMode="External"/><Relationship Id="rId2097" Type="http://schemas.openxmlformats.org/officeDocument/2006/relationships/hyperlink" Target="https://www.antaranews.com/berita/5197965/hari-santri-palmco-dukung-pembangunan-pesantren-secara-berkelanjutan" TargetMode="External"/><Relationship Id="rId3148" Type="http://schemas.openxmlformats.org/officeDocument/2006/relationships/hyperlink" Target="https://detakindonesia.co.id/read/detail/13462/ptpn-iv-regional-iii-lampaui-kewajiban-20-persen-kemitraan-plasma-mencapai-5271-hektare" TargetMode="External"/><Relationship Id="rId3355" Type="http://schemas.openxmlformats.org/officeDocument/2006/relationships/hyperlink" Target="https://www.transriau.com/read-501-119305-2026-01-28-kisah-pemanen-terbaik-ptpn-iv-di-riau-keluarga-jadi-motivasi-capai-prestasi.html" TargetMode="External"/><Relationship Id="rId3562" Type="http://schemas.openxmlformats.org/officeDocument/2006/relationships/hyperlink" Target="https://urbancity.co.id/ptpn-iv-palmco-gelar-apel-k3-nasional-riau-2026-tekankan-kolaborasi-zero-accident/" TargetMode="External"/><Relationship Id="rId4406" Type="http://schemas.openxmlformats.org/officeDocument/2006/relationships/hyperlink" Target="https://riautribune.com/news/detail/34478/safari-ramadan-palmco-di-pekanbaru-perkuat-konsolidasi-dan-integritas-kerja" TargetMode="External"/><Relationship Id="rId276" Type="http://schemas.openxmlformats.org/officeDocument/2006/relationships/hyperlink" Target="https://bebegignews.my.id/holding-perkebunan-nusantara-dorong-mitigasi-iklim-palmco-jual-kredit-karbon-mulai-rp150-ribu-per-ton/" TargetMode="External"/><Relationship Id="rId483" Type="http://schemas.openxmlformats.org/officeDocument/2006/relationships/hyperlink" Target="https://jambiekspres.disway.id/read/702422/siapkan-sdm-unggul-perkebunan-ptpn-iv-salurkan-1000-bibit-sawit-untuk-smk" TargetMode="External"/><Relationship Id="rId690" Type="http://schemas.openxmlformats.org/officeDocument/2006/relationships/hyperlink" Target="https://www.star7tv.com/2025/09/10/holding-perkebunan-nusantara-dorong-peremajaan-sawit-rakyat-lewat-kemitraan-offtaker-di-muara-enim/" TargetMode="External"/><Relationship Id="rId2164" Type="http://schemas.openxmlformats.org/officeDocument/2006/relationships/hyperlink" Target="https://www.wargata.com/2025/11/kabupaten-luwu-utara-terima-bantuan.html" TargetMode="External"/><Relationship Id="rId2371" Type="http://schemas.openxmlformats.org/officeDocument/2006/relationships/hyperlink" Target="https://arahjatim.com/holding-perkebunan-nusantara-melalui-ptpn-iv-palmco-salurkan-rp3-miliar-tjsl-di-indragiri-hulu/" TargetMode="External"/><Relationship Id="rId3008" Type="http://schemas.openxmlformats.org/officeDocument/2006/relationships/hyperlink" Target="https://riau.antaranews.com/berita/433306/bambang-budi-santoso-alumni-unri-yang-kembali-pimpin-ptpn-iv-regional-iii" TargetMode="External"/><Relationship Id="rId3215" Type="http://schemas.openxmlformats.org/officeDocument/2006/relationships/hyperlink" Target="https://www.liputanpontianak.com/pp-kpbn-entitas-holding-perkebunan-nusantara-laksanakan-stock-opname-cpo-di-tangki-timbun-unit-belawan/" TargetMode="External"/><Relationship Id="rId3422" Type="http://schemas.openxmlformats.org/officeDocument/2006/relationships/hyperlink" Target="https://riau.antaranews.com/berita/435494/ptpn-iv-palmco-perkuat-sinergi-cegah-dan-tanggulangi-karhutla-di-riau" TargetMode="External"/><Relationship Id="rId136" Type="http://schemas.openxmlformats.org/officeDocument/2006/relationships/hyperlink" Target="https://indaily.co.id/holding-perkebunan-nusantara-dorong-mitigasi-iklim-palmco-jual-kredit-karbon-mulai-rp150-ribu-per-ton/" TargetMode="External"/><Relationship Id="rId343" Type="http://schemas.openxmlformats.org/officeDocument/2006/relationships/hyperlink" Target="https://www.beritasatu.com/network/riauaktual/668544/ptpn-iv-palmco-dorong-kemitraan-sawit-petani-kini-raup-rp12-juta-per-bulan" TargetMode="External"/><Relationship Id="rId550" Type="http://schemas.openxmlformats.org/officeDocument/2006/relationships/hyperlink" Target="https://arahjatim.com/holding-perkebunan-nusantara-dorong-peremajaan-sawit-rakyat-lewat-kemitraan-offtaker-di-muara-enim/" TargetMode="External"/><Relationship Id="rId1180" Type="http://schemas.openxmlformats.org/officeDocument/2006/relationships/hyperlink" Target="https://pekanbaru.tribunnews.com/adv/1087955/perangi-karhutla-ptpn-iv-palmco-salurkan-15-mesin-damkar-perkuat-bpbd-riau" TargetMode="External"/><Relationship Id="rId2024" Type="http://schemas.openxmlformats.org/officeDocument/2006/relationships/hyperlink" Target="https://www.pantau.com/nasional/301294/ptpn-iv-palmco-dorong-umkm-tumbuh-lewat-pelatihan-akses-pasar-dan-pembiayaan-berkelanjutan" TargetMode="External"/><Relationship Id="rId2231" Type="http://schemas.openxmlformats.org/officeDocument/2006/relationships/hyperlink" Target="https://detakindonesia.co.id/read/detail/13234/sawit-berkelanjutan-untuk-masa-depan" TargetMode="External"/><Relationship Id="rId203" Type="http://schemas.openxmlformats.org/officeDocument/2006/relationships/hyperlink" Target="https://dinastinews.com/2025/09/02/holding-perkebunan-nusantara-dorong-mitigasi-iklim-palmco-jual-kredit-karbon-mulai-rp150-ribu-per-ton/" TargetMode="External"/><Relationship Id="rId1040" Type="http://schemas.openxmlformats.org/officeDocument/2006/relationships/hyperlink" Target="https://karimuntoday.com/mahasiswa-unilak-kagumi-inisiatif-energi-terbarukan-limbah-sawit-ptpn-iv-regional-iii/" TargetMode="External"/><Relationship Id="rId4196" Type="http://schemas.openxmlformats.org/officeDocument/2006/relationships/hyperlink" Target="https://www.elaeis.co/berita/baca/ratusan-ibu-ibu-terbantu-program-intervensi-stunting-ptpn-iv-di-rokan-hulu" TargetMode="External"/><Relationship Id="rId410" Type="http://schemas.openxmlformats.org/officeDocument/2006/relationships/hyperlink" Target="https://insidepontianak.com/ekonomi/38684/dukung-umkm-wastra-kalimantan-tembus-pasar-nasional-ptpn-iv-regional-v-fasilitasi-pelatihan-fashion-mitra-binaannya-di-jakarta" TargetMode="External"/><Relationship Id="rId1997" Type="http://schemas.openxmlformats.org/officeDocument/2006/relationships/hyperlink" Target="https://www.cakaplah.com/berita/baca/129210/2025/10/28/region-head-ptpn-iv-regional-iii-semangat-pemuda-napas-transformasi" TargetMode="External"/><Relationship Id="rId4056" Type="http://schemas.openxmlformats.org/officeDocument/2006/relationships/hyperlink" Target="https://www.beritasatu.com/network/riauaktual/787374/kebun-air-molek-2-siap-remajakan-862-ha-sawit-renta-jaga-keberlanjutan" TargetMode="External"/><Relationship Id="rId1857" Type="http://schemas.openxmlformats.org/officeDocument/2006/relationships/hyperlink" Target="https://www.riau24.com/berita/baca/1760965809-perkuat-asta-cita-ptpn-iv-regional-iii-remajakan-9496-ha-sawit-renta?page=2" TargetMode="External"/><Relationship Id="rId2908" Type="http://schemas.openxmlformats.org/officeDocument/2006/relationships/hyperlink" Target="https://riau.antaranews.com/berita/432982/pembangunan-600-hunian-danantara-terus-dikebut-pemulihan-pascabencana-aceh-tamiang-masuki-fase-relokasi" TargetMode="External"/><Relationship Id="rId4263" Type="http://schemas.openxmlformats.org/officeDocument/2006/relationships/hyperlink" Target="https://sawitindonesia.com/pemkab-rokan-hulu-apresiasi-ptpn-iv-palmco-aktif-memperkuat-ketahanan-generasi-muda/" TargetMode="External"/><Relationship Id="rId4470" Type="http://schemas.openxmlformats.org/officeDocument/2006/relationships/hyperlink" Target="https://www.goriau.com/berita/baca/pasca-lebaran-palmco-bersiap-ground-breaking-fasilitas-hilirisasi-terbaru.html" TargetMode="External"/><Relationship Id="rId1717" Type="http://schemas.openxmlformats.org/officeDocument/2006/relationships/hyperlink" Target="https://borneoreview.co/dirjenbun-serahkan-beasiswa-palmco-paten-ke-itsi/" TargetMode="External"/><Relationship Id="rId1924" Type="http://schemas.openxmlformats.org/officeDocument/2006/relationships/hyperlink" Target="https://metroriau.com/berita/24983-ptpn-iv-regional-iii-salurkan-bantuan-1-5-ton-sembako-untuk-korban-banjir-siak.html" TargetMode="External"/><Relationship Id="rId3072" Type="http://schemas.openxmlformats.org/officeDocument/2006/relationships/hyperlink" Target="https://www.liputanpontianak.com/kinerja-melonjak-kebun-tanah-putih-ptpn-iv-regional-iii-perkuat-kontribusi-holding-perkebunan-nusantara/" TargetMode="External"/><Relationship Id="rId4123" Type="http://schemas.openxmlformats.org/officeDocument/2006/relationships/hyperlink" Target="https://riau.antaranews.com/berita/438479/efesiensi-dan-produktivitas-dongkrak-laba-unaudited-ptpn-iv-palmco-ke-rp619-triliun" TargetMode="External"/><Relationship Id="rId4330" Type="http://schemas.openxmlformats.org/officeDocument/2006/relationships/hyperlink" Target="https://www.corner.co.id/berita/312433276/ptpn-iv-perkuat-tata-kelola-bangun-budaya-pengendalian-internal-laporan-keuangan" TargetMode="External"/><Relationship Id="rId3889" Type="http://schemas.openxmlformats.org/officeDocument/2006/relationships/hyperlink" Target="https://www.sawitnews.co/daerah/2026/02/19/ptpn-iv-rawat-tradisi-balimau-kasai-di-rokan-hulu/" TargetMode="External"/><Relationship Id="rId2698" Type="http://schemas.openxmlformats.org/officeDocument/2006/relationships/hyperlink" Target="https://riauraya.tv/pekanbaru/2025/12/05/palmco-salurkan-500-ton-minyak-goreng-untuk-korban-banjir-sumatra" TargetMode="External"/><Relationship Id="rId3749" Type="http://schemas.openxmlformats.org/officeDocument/2006/relationships/hyperlink" Target="https://detakindonesia.co.id/read/detail/13575/siap-bangun-16-pabrik-cbg-ptpn-iv-palmco-dan-pt-renikola-buka-peluang-ribuan-green-jobs" TargetMode="External"/><Relationship Id="rId3956" Type="http://schemas.openxmlformats.org/officeDocument/2006/relationships/hyperlink" Target="https://m.jpnn.com/amp/news/palmco-dorong-sinergi-untuk-mewujudkan-zero-accident" TargetMode="External"/><Relationship Id="rId877" Type="http://schemas.openxmlformats.org/officeDocument/2006/relationships/hyperlink" Target="https://voi.id/ekonomi/514857/pabrik-gas-biometan-pertama-dari-limbah-sawit-mulai-dibangun-ptpn-iv-di-simalungun" TargetMode="External"/><Relationship Id="rId2558" Type="http://schemas.openxmlformats.org/officeDocument/2006/relationships/hyperlink" Target="https://www.kabarbumn.com/rilis-bumn/116857564/ptpn-iv-regional-iii-mantapkan-budaya-k3-untuk-wujudkan-lingkungan-kerja-tanpa-kecelakaan" TargetMode="External"/><Relationship Id="rId2765" Type="http://schemas.openxmlformats.org/officeDocument/2006/relationships/hyperlink" Target="https://mediabantencyber.co.id/holding-perkebunan-nusantara-dorong-ebt-ptpn-iv-regional-iii-resmikan-ptbg-sei-rokan/" TargetMode="External"/><Relationship Id="rId2972" Type="http://schemas.openxmlformats.org/officeDocument/2006/relationships/hyperlink" Target="https://sawitindonesia.com/bambang-budi-santoso-kembali-pimpin-ptpn-iv-regional-iii/" TargetMode="External"/><Relationship Id="rId3609" Type="http://schemas.openxmlformats.org/officeDocument/2006/relationships/hyperlink" Target="https://www.transriau.com/read-501-119316-2026-02-09-pemkab-siak-apresiasi-ptpn-iv-palmco-rangkul-ratusan-santri-melalui-festival-hadroh.html" TargetMode="External"/><Relationship Id="rId3816" Type="http://schemas.openxmlformats.org/officeDocument/2006/relationships/hyperlink" Target="https://www.elaeis.co/berita/baca/strategi-inklusif-ptpn-iv-palmco-miniatur-indonesia-perkuat-ketahanan-pangan-energi-nasional" TargetMode="External"/><Relationship Id="rId737" Type="http://schemas.openxmlformats.org/officeDocument/2006/relationships/hyperlink" Target="https://paalmerah.com/2025/09/10/holding-perkebunan-nusantara-dukung-asta-cita-ptpn-iv-regional-v-polsek-meliau-tanam-jagung-1-hektare/" TargetMode="External"/><Relationship Id="rId944" Type="http://schemas.openxmlformats.org/officeDocument/2006/relationships/hyperlink" Target="https://mediakalbarnews.com/pelantikan-kepengurusan-baru-spbun-ptpn-iv-regional-v-wilayah-kalimantan-selatan-dan-tengah/" TargetMode="External"/><Relationship Id="rId1367" Type="http://schemas.openxmlformats.org/officeDocument/2006/relationships/hyperlink" Target="https://kabari.net/ptpn-iv-regional-iii-sambut-kembali-sori-p-ritonga-sebagai-sevp-operation/" TargetMode="External"/><Relationship Id="rId1574" Type="http://schemas.openxmlformats.org/officeDocument/2006/relationships/hyperlink" Target="https://www.perspektif.today/2025/10/08/pabrik-gas-biometan-pertama-dari-limbah-sawit-mulai-dibangun-ptpn-iv-di-simalungunlangkah-strategis-palmco-dorong-energi-terbarukan-dan-dekarbonisasi/" TargetMode="External"/><Relationship Id="rId1781" Type="http://schemas.openxmlformats.org/officeDocument/2006/relationships/hyperlink" Target="https://jambilink.id/post/5932/ptpn-iv-palmco-luncurkan-platform-wepc-perkuat-tata-kelola-keuangan-digital" TargetMode="External"/><Relationship Id="rId2418" Type="http://schemas.openxmlformats.org/officeDocument/2006/relationships/hyperlink" Target="https://asianicinsights.com/?p=34406" TargetMode="External"/><Relationship Id="rId2625" Type="http://schemas.openxmlformats.org/officeDocument/2006/relationships/hyperlink" Target="https://sorotkabar.com/amp/11964/cegah-degradasi-lingkungan-ptpn-iv-palmco-intensifkan-penanaman-pohon-di-12-provinsi" TargetMode="External"/><Relationship Id="rId2832" Type="http://schemas.openxmlformats.org/officeDocument/2006/relationships/hyperlink" Target="https://www.elaeis.co/berita/baca/ptpn-iv-regional-iii-riau-perkuat-penanganan-pasca-bencana-sumatera-utara" TargetMode="External"/><Relationship Id="rId73" Type="http://schemas.openxmlformats.org/officeDocument/2006/relationships/hyperlink" Target="https://borneoupdate.com/holding-perkebunan-nusantara-dorong-mitigasi-iklim-palmco-jual-kredit-karbon-mulai-rp150-ribu-per-ton/" TargetMode="External"/><Relationship Id="rId804" Type="http://schemas.openxmlformats.org/officeDocument/2006/relationships/hyperlink" Target="https://www.jurnaljambi.co/nasional/39063/palmco-mulai-bangun-pabrik-cbg-sawit-di-simalungun-kurangi-emisi-30-000-ton-co%e2%82%82-per-tahun/" TargetMode="External"/><Relationship Id="rId1227" Type="http://schemas.openxmlformats.org/officeDocument/2006/relationships/hyperlink" Target="http://liputanpontianak.com/laba-ptpn-iv-palmco-tumbuh-149-persen-tembus-rp-376-triliun/" TargetMode="External"/><Relationship Id="rId1434" Type="http://schemas.openxmlformats.org/officeDocument/2006/relationships/hyperlink" Target="https://sawitindonesia.com/palmco-terus-menempuh-beragam-inisiatif-dalam-penguatan-kualitas-pendidikan/" TargetMode="External"/><Relationship Id="rId1641" Type="http://schemas.openxmlformats.org/officeDocument/2006/relationships/hyperlink" Target="https://riaupos.jawapos.com/ekonomi/2256683708/regional-iii-raih-juara-umum-lomba-lingkungan-sehat-ptpn-iv" TargetMode="External"/><Relationship Id="rId1501" Type="http://schemas.openxmlformats.org/officeDocument/2006/relationships/hyperlink" Target="https://www.sawitsetara.co/artikel/Berita/palm-co-dan-agrinas-bersinergi-untuk-penuhi-kebutuhan-minyak-goreng-nasional" TargetMode="External"/><Relationship Id="rId3399" Type="http://schemas.openxmlformats.org/officeDocument/2006/relationships/hyperlink" Target="https://khabarmetro.com/ptpn-iv-palmco-perkuat-sinergi-cegah-dan-tanggulangi-karhutla-di-riau/" TargetMode="External"/><Relationship Id="rId3259" Type="http://schemas.openxmlformats.org/officeDocument/2006/relationships/hyperlink" Target="https://www.beritaintermezo.com/read-1-17787-2026-01-23-dari-regional-iii-jejak-transformasi-palmco-untuk-pangan-dan-energi-indonesia.html" TargetMode="External"/><Relationship Id="rId3466" Type="http://schemas.openxmlformats.org/officeDocument/2006/relationships/hyperlink" Target="https://riauaktual.com/news/detail/114291/harga-tbs-kelapa-sawit-mitra-plasma-di-riau-sentuh-rp3743-per-kilogram" TargetMode="External"/><Relationship Id="rId387" Type="http://schemas.openxmlformats.org/officeDocument/2006/relationships/hyperlink" Target="https://www.goriau.com/berita/baca/perluas-distribusi-ptpn-iv-palmco-salurkan-195-ton-beras-sphp-di-tujuh-provinsi.html" TargetMode="External"/><Relationship Id="rId594" Type="http://schemas.openxmlformats.org/officeDocument/2006/relationships/hyperlink" Target="https://halotangerang.com/holding-perkebunan-nusantara-dorong-peremajaan-sawit-rakyat-lewat-kemitraan-offtaker-di-muara-enim/" TargetMode="External"/><Relationship Id="rId2068" Type="http://schemas.openxmlformats.org/officeDocument/2006/relationships/hyperlink" Target="https://www.mercinews.com/berita/ptpn-iv-palmco-dukung-petani-sawit-naik-kelas-melalui-pelatihan-berkelanjutan/" TargetMode="External"/><Relationship Id="rId2275" Type="http://schemas.openxmlformats.org/officeDocument/2006/relationships/hyperlink" Target="https://sangkala.id/detail/2739/palmco-catat-laba-bersih-rp348-triliun-naik-84-persen" TargetMode="External"/><Relationship Id="rId3119" Type="http://schemas.openxmlformats.org/officeDocument/2006/relationships/hyperlink" Target="https://www.saluranmedia.com/nasional/53816554514/kinerja-melonjak-kebun-tanah-putih-ptpn-iv-regional-iii-perkuat-kontribusi-holding-perkebunan-nusantara" TargetMode="External"/><Relationship Id="rId3326" Type="http://schemas.openxmlformats.org/officeDocument/2006/relationships/hyperlink" Target="https://m.jpnn.com/news/sepanjang-2025-palmco-serap-325-juta-ton-tbs-petani" TargetMode="External"/><Relationship Id="rId3673" Type="http://schemas.openxmlformats.org/officeDocument/2006/relationships/hyperlink" Target="https://topikindonesia.id/2026/02/11/holding-ptpn-iii-dorong-kemitraan-berkelanjutan-5-271-ha-areal-petani-bermitra-dengan-ptpn-iv-palmco/" TargetMode="External"/><Relationship Id="rId3880" Type="http://schemas.openxmlformats.org/officeDocument/2006/relationships/hyperlink" Target="https://www.transriau.com/read-501-119327-2026-02-19-potret-keberagaman-di-industri-perkebunan-ptpn-kala-harmoni-etnis-warnai-imlek.html" TargetMode="External"/><Relationship Id="rId247" Type="http://schemas.openxmlformats.org/officeDocument/2006/relationships/hyperlink" Target="https://smart24today.com/holding-perkebunan-nusantara-dorong-mitigasi-iklim-palmco-jual-kredit-karbon-mulai-rp150-ribu-per-ton/" TargetMode="External"/><Relationship Id="rId1084" Type="http://schemas.openxmlformats.org/officeDocument/2006/relationships/hyperlink" Target="https://www.beritaintermezo.com/read-1-17606-2025-09-18-produksi-40984-ton-sawit-kinerja-operasional-air-molek-group-ptpn-iv-regional-iii-melesat-signifikan.html" TargetMode="External"/><Relationship Id="rId2482" Type="http://schemas.openxmlformats.org/officeDocument/2006/relationships/hyperlink" Target="https://industri.kontan.co.id/news/ptpn-iv-catatkan-produksi-cpo-220-juta-ton-hingga-oktober-2025-ini-pendorongnya" TargetMode="External"/><Relationship Id="rId3533" Type="http://schemas.openxmlformats.org/officeDocument/2006/relationships/hyperlink" Target="https://riau.antaranews.com/berita/435782/ptpn-iv-palmco-raup-usd-105-juta-dari-penjualan-cpo-bersertifikasi-rspo" TargetMode="External"/><Relationship Id="rId3740" Type="http://schemas.openxmlformats.org/officeDocument/2006/relationships/hyperlink" Target="https://detaksatu.com/2026/02/10/pemkab-siak-apresiasi-ptpn-iv-palmco-rangkul-ratusan-santri-melalui-festival-hadroh/" TargetMode="External"/><Relationship Id="rId107" Type="http://schemas.openxmlformats.org/officeDocument/2006/relationships/hyperlink" Target="https://algarinews.com/holding-perkebunan-nusantara-dorong-mitigasi-iklim-palmco-jual-kredit-karbon-mulai-rp150-ribu-per-ton/" TargetMode="External"/><Relationship Id="rId454" Type="http://schemas.openxmlformats.org/officeDocument/2006/relationships/hyperlink" Target="https://www.jurnaljambi.co/kota-jambi/39002/ptpn-iv-salurkan-1-000-bibit-sawit-ke-smk-di-batanghari-dukung-sdm-unggul-perkebunan-lewat-pendidikan-vokasi/" TargetMode="External"/><Relationship Id="rId661" Type="http://schemas.openxmlformats.org/officeDocument/2006/relationships/hyperlink" Target="https://beritando.com/2025/09/holding-perkebunan-nusantara-dorong-peremajaan-sawit-rakyat-lewat-kemitraan-offtaker-di-muara-enim/" TargetMode="External"/><Relationship Id="rId1291" Type="http://schemas.openxmlformats.org/officeDocument/2006/relationships/hyperlink" Target="https://suaraprananta.com/ptpn-iv-palmco-raih-penghargaan-tempat-kerja-terbaik-bukti-nyata-transformasi-berbasis-manusia/" TargetMode="External"/><Relationship Id="rId2135" Type="http://schemas.openxmlformats.org/officeDocument/2006/relationships/hyperlink" Target="https://paalmerah.com/2025/11/03/holding-perkebunan-nusantara-melalui-ptpn-iv-palmco-dorong-ketahanan-pangan-lewat-pola-tumpangsari-sawit-padi/" TargetMode="External"/><Relationship Id="rId2342" Type="http://schemas.openxmlformats.org/officeDocument/2006/relationships/hyperlink" Target="https://www.riaulapor.com/berita/4815/petani-sawit-lihat-palmco-sebagai-pahlawan-baru-ekonomi-rakyat" TargetMode="External"/><Relationship Id="rId3600" Type="http://schemas.openxmlformats.org/officeDocument/2006/relationships/hyperlink" Target="https://mediamitranusantaranews.com/2026/02/09/holding-ptpn-iii-perluas-dampak-sosial-palmco-salurkan-lebih-rp65-miliar-tjsl-di-94-kabupaten-kota/" TargetMode="External"/><Relationship Id="rId314" Type="http://schemas.openxmlformats.org/officeDocument/2006/relationships/hyperlink" Target="https://pekanbaru.tribunnews.com/adv/1085861/ptpn-iv-regional-iii-rangkul-ratusan-desa-perkuat-persatuan-melalui-kemeriahan-hut-ri" TargetMode="External"/><Relationship Id="rId521" Type="http://schemas.openxmlformats.org/officeDocument/2006/relationships/hyperlink" Target="https://indaily.co.id/holding-perkebunan-nusantara-dorong-peremajaan-sawit-rakyat-lewat-kemitraan-offtaker-di-muara-enim/" TargetMode="External"/><Relationship Id="rId1151" Type="http://schemas.openxmlformats.org/officeDocument/2006/relationships/hyperlink" Target="https://rilisinfo.com/ptpn-iv-palmco-raih-juara-umum-planters-innovation-competition-2025/" TargetMode="External"/><Relationship Id="rId2202" Type="http://schemas.openxmlformats.org/officeDocument/2006/relationships/hyperlink" Target="https://mediakalbarnews.com/palmco-subholding-holding-perkebunan-nusantara-salurkan-rp721-juta-untuk-pesantren-di-wilayah-sumatera/" TargetMode="External"/><Relationship Id="rId1011" Type="http://schemas.openxmlformats.org/officeDocument/2006/relationships/hyperlink" Target="https://www.beritasatu.com/network/cakaplah/676538/berbahan-limbah-sawit-ptpn-iv-palmco-bangun-pabrik-gas-biometan-pertama-di-indonesia" TargetMode="External"/><Relationship Id="rId1968" Type="http://schemas.openxmlformats.org/officeDocument/2006/relationships/hyperlink" Target="https://jakarta.suaramerdeka.com/nasional/13416141794/momen-hari-santri-nasional-kontribusi-tjsl-palmco-untuk-pesantren-ternyata-segini-besarnya?page=2" TargetMode="External"/><Relationship Id="rId4167" Type="http://schemas.openxmlformats.org/officeDocument/2006/relationships/hyperlink" Target="https://www.marketeers.com/tumbuh-65-laba-bersih-palmco-capai-rp-619-triliun/" TargetMode="External"/><Relationship Id="rId4374" Type="http://schemas.openxmlformats.org/officeDocument/2006/relationships/hyperlink" Target="https://khabarmetro.com/safari-ramadan-palmco-di-pekanbaru-perkuat-konsolidasi-dan-integritas-kerja/" TargetMode="External"/><Relationship Id="rId3183" Type="http://schemas.openxmlformats.org/officeDocument/2006/relationships/hyperlink" Target="https://www.beritaintermezo.com/read-1-17777-2026-01-16-ratusan-masyarakat-kasikantalang-danto-peringati-isra-miraj-bersama-ptpn-iv-regional-iii-tandun.html" TargetMode="External"/><Relationship Id="rId3390" Type="http://schemas.openxmlformats.org/officeDocument/2006/relationships/hyperlink" Target="https://www.beritaintermezo.com/read-1-17800-2026-02-02-roa-palmco-tembus-79-persen-sinyal-penguatan-kinerja-aset-bumn-perkebunan.html" TargetMode="External"/><Relationship Id="rId4027" Type="http://schemas.openxmlformats.org/officeDocument/2006/relationships/hyperlink" Target="https://editor.riaumandiri.co/share/article/127610/rdp-pagaran-tapah-dprd-riau-pemkab-rohul-sebut-kewajiban-20-persen-telah-dipenuhi-ptpn-iv" TargetMode="External"/><Relationship Id="rId4234" Type="http://schemas.openxmlformats.org/officeDocument/2006/relationships/hyperlink" Target="https://riau.antaranews.com/berita/438975/ikbi-ptpn-iv-regional-iii-berbagi-459-paket-sembako-di-bulan-suci" TargetMode="External"/><Relationship Id="rId4441" Type="http://schemas.openxmlformats.org/officeDocument/2006/relationships/hyperlink" Target="https://m.riauterkini.com/index.php?com=isi&amp;id_news=15115231364&amp;PTPN-IV-PalmCo-Merajut-Asa-Anak-Anak-Istimewa-di-Pekanbaru" TargetMode="External"/><Relationship Id="rId1828" Type="http://schemas.openxmlformats.org/officeDocument/2006/relationships/hyperlink" Target="https://www.elaeis.co/berita/baca/ratusan-jemaah-air-molek-bershalawat-bersama-ptpn-iv-regional-iii" TargetMode="External"/><Relationship Id="rId3043" Type="http://schemas.openxmlformats.org/officeDocument/2006/relationships/hyperlink" Target="https://www.nasionalnews.id/ekonomi/holding-perkebunan-nusantara-dukung-aksi-solidaritas-petani-sawit-untuk-korban-banjir-di-aceh-dan-sumatera/" TargetMode="External"/><Relationship Id="rId3250" Type="http://schemas.openxmlformats.org/officeDocument/2006/relationships/hyperlink" Target="https://www.liputanpontianak.com/holding-perkebunan-nusantara-hadir-untuk-masyarakat-riau-ptpn-iv-regional-iii-realisasikan-tjsl-rp81-miliar-sepanjang-2025/" TargetMode="External"/><Relationship Id="rId171" Type="http://schemas.openxmlformats.org/officeDocument/2006/relationships/hyperlink" Target="https://vritta.id/2025/09/holding-perkebunan-nusantara-dorong-mitigasi-iklim-palmco-jual-kredit-karbon-mulai-rp150-ribu-per-ton/" TargetMode="External"/><Relationship Id="rId4301" Type="http://schemas.openxmlformats.org/officeDocument/2006/relationships/hyperlink" Target="https://radarjambi.co.id/read/2026/03/11/36628/ptpn-iv-palmco-merajut-asa-anakanak-istimewa-di-pekanbaru-/" TargetMode="External"/><Relationship Id="rId3110" Type="http://schemas.openxmlformats.org/officeDocument/2006/relationships/hyperlink" Target="https://www.bisnismarket.com/lowongan-kerja-ptpn-iv-2026-resmi-dibuka-kesempatan-jadi-pkwt-pemanen-sawit-lulusan-sma-bisa-daftar" TargetMode="External"/><Relationship Id="rId988" Type="http://schemas.openxmlformats.org/officeDocument/2006/relationships/hyperlink" Target="https://bongkarpost.co.id/ptpn-iv-regional-vii-sharing-ilmu-akuntansi-bekali-siswa-smkn-1-talang-padang-dengan-pengalaman-dunia-industri/" TargetMode="External"/><Relationship Id="rId2669" Type="http://schemas.openxmlformats.org/officeDocument/2006/relationships/hyperlink" Target="https://detakindonesia.co.id/read/detail/13336/ptpn-iv-dirikan-dapur-umum-di-indra-makmu-warga-terisolasi-banjir-terima-pasokan-makanan" TargetMode="External"/><Relationship Id="rId2876" Type="http://schemas.openxmlformats.org/officeDocument/2006/relationships/hyperlink" Target="https://riaumandiri.co/article/126254/karyawan-nasrani-ptpn-iv-regional-iii-maknai-natal-dengan-berdonasi-korban-bencana" TargetMode="External"/><Relationship Id="rId3927" Type="http://schemas.openxmlformats.org/officeDocument/2006/relationships/hyperlink" Target="https://industri.kontan.co.id/news/palmco-genjot-produksi-cpo-dan-minyak-goreng" TargetMode="External"/><Relationship Id="rId848" Type="http://schemas.openxmlformats.org/officeDocument/2006/relationships/hyperlink" Target="https://www.tribunnews.com/bisnis/7728776/pabrik-gas-biometan-pertama-berbahan-baku-limbah-sawit-dibangun-di-simalungun" TargetMode="External"/><Relationship Id="rId1478" Type="http://schemas.openxmlformats.org/officeDocument/2006/relationships/hyperlink" Target="https://faktakalsel.id/2025/10/05/kolaborasi-palmco-dan-agrinas-perkuat-produksi-minyakita-untuk-ketahanan-pangan/" TargetMode="External"/><Relationship Id="rId1685" Type="http://schemas.openxmlformats.org/officeDocument/2006/relationships/hyperlink" Target="https://riau.antaranews.com/berita/427197/ptpn-iv-regional-iii-salurkan-32-ton-beras-murah-untuk-tekan-inflasi-dan-bantu-warga" TargetMode="External"/><Relationship Id="rId1892" Type="http://schemas.openxmlformats.org/officeDocument/2006/relationships/hyperlink" Target="https://riau.antaranews.com/berita/427973/ptpn-iv-regional-iii-genjot-umkm-mitra-naik-kelas-lewat-beragam-inisiatif-unggulan" TargetMode="External"/><Relationship Id="rId2529" Type="http://schemas.openxmlformats.org/officeDocument/2006/relationships/hyperlink" Target="https://riau.antaranews.com/berita/430125/ptpn-iv-regional-iii-perkuat-asisten-tu-lewat-bootcamp" TargetMode="External"/><Relationship Id="rId2736" Type="http://schemas.openxmlformats.org/officeDocument/2006/relationships/hyperlink" Target="https://www.riauterkini.com/index.php?com=isi&amp;id_news=15115229773&amp;PTPN-IV-Regional-III-Berbagi-Sukacita-Natal-di-Yayasan-Embun-Kehidupan-Bangsa" TargetMode="External"/><Relationship Id="rId4091" Type="http://schemas.openxmlformats.org/officeDocument/2006/relationships/hyperlink" Target="https://www.beritasatu.com/network/riauaktual/785571/ptpn-iv-regional-iii-telah-penuhi-kewajiban-fasilitasi-kebun-masyarakat" TargetMode="External"/><Relationship Id="rId708" Type="http://schemas.openxmlformats.org/officeDocument/2006/relationships/hyperlink" Target="https://hargo.co.id/berita/holding-perkebunan-nusantara-dorong-peremajaan-sawit-rakyat-lewat-kemitraan-offtaker-di-muara-enim/" TargetMode="External"/><Relationship Id="rId915" Type="http://schemas.openxmlformats.org/officeDocument/2006/relationships/hyperlink" Target="https://radarjambi.co.id/read/2025/09/15/35609/pabrik-gas-biometan-pertama-dari-limbah-kelapa-sawit-mulai-dibangun-ptpn-iv-di-simalungun-/" TargetMode="External"/><Relationship Id="rId1338" Type="http://schemas.openxmlformats.org/officeDocument/2006/relationships/hyperlink" Target="https://jambilink.id/post/5678/laba-ptpn-iv-palmco-melejit-149-persen-tembus-rp376-triliun" TargetMode="External"/><Relationship Id="rId1545" Type="http://schemas.openxmlformats.org/officeDocument/2006/relationships/hyperlink" Target="https://jurnalpatrolinews.co.id/bisnis/dubes-uni-eropa-puji-palmco-atas-komitmen-sawit-berkelanjutan/" TargetMode="External"/><Relationship Id="rId2943" Type="http://schemas.openxmlformats.org/officeDocument/2006/relationships/hyperlink" Target="https://www.beritaintermezo.com/read-1-17757-2026-01-04-terus-mengalir-serikat-pekerja-ptpn-iv-regional-iii-turut-salurkan-donasi-bantuan-hidrometeorologi-sumatra.html" TargetMode="External"/><Relationship Id="rId1405" Type="http://schemas.openxmlformats.org/officeDocument/2006/relationships/hyperlink" Target="https://borgolnews.com/ratusan-petani-sawit-binaan-palmco-resmi-bersertifikasi-internasional-rspo/" TargetMode="External"/><Relationship Id="rId1752" Type="http://schemas.openxmlformats.org/officeDocument/2006/relationships/hyperlink" Target="https://radarlampung.bacakoran.co/read/26747/palmco-dukung-pemerataan-pendidikan-lewat-bantuan-perlengkapan-belajar-di-jambi" TargetMode="External"/><Relationship Id="rId2803" Type="http://schemas.openxmlformats.org/officeDocument/2006/relationships/hyperlink" Target="https://www.elaeis.co/berita/baca/ptpn-iv-regional-3-bersama-aspek-pir-indonesia-dan-koperasi-binaan-salurkan-bantuan-korban-bencana-di-aceh" TargetMode="External"/><Relationship Id="rId44" Type="http://schemas.openxmlformats.org/officeDocument/2006/relationships/hyperlink" Target="https://www.kompas.tv/advertorial/615086/holding-perkebunan-nusantara-ptpn-iv-perkuat-program-psr-sosialisasi-bibit-unggul-di-kud-sawit-trija" TargetMode="External"/><Relationship Id="rId1612" Type="http://schemas.openxmlformats.org/officeDocument/2006/relationships/hyperlink" Target="https://sinarraya.co.id/ptpn-iv-palmco-dan-bosf-bersinergi-selamatkan-orangutan-bukti-nyata-komitmen-lingkungan-holding-perkebunan-nusantara/" TargetMode="External"/><Relationship Id="rId498" Type="http://schemas.openxmlformats.org/officeDocument/2006/relationships/hyperlink" Target="https://www.kompas.tv/advertorial/616714/holding-perkebunan-nusantara-dukung-asta-cita-ptpn-iv-regional-v-polsek-meliau-tanam-jagung" TargetMode="External"/><Relationship Id="rId2179" Type="http://schemas.openxmlformats.org/officeDocument/2006/relationships/hyperlink" Target="https://www.radarindo.co.id/ptpn-iv-palmco-salurkan-rp721-juta-untuk-pesantren-di-sumatera/" TargetMode="External"/><Relationship Id="rId3577" Type="http://schemas.openxmlformats.org/officeDocument/2006/relationships/hyperlink" Target="https://www.transriau.com/read-501-119315-2026-02-07-awal-2026-petenis-belia-ptpn-iv-palmco-juara-umum-tdp-series-sumatra.html" TargetMode="External"/><Relationship Id="rId3784" Type="http://schemas.openxmlformats.org/officeDocument/2006/relationships/hyperlink" Target="https://riau.antaranews.com/berita/436838/produksi-pko-ptpn-iv-palmco-di-kampar-tembus-115000-ton-sepanjang-2025" TargetMode="External"/><Relationship Id="rId3991" Type="http://schemas.openxmlformats.org/officeDocument/2006/relationships/hyperlink" Target="https://www.radarindo.co.id/palmco-genjot-produksi-cpo-dan-minyak-goreng/" TargetMode="External"/><Relationship Id="rId2386" Type="http://schemas.openxmlformats.org/officeDocument/2006/relationships/hyperlink" Target="https://surabayakini.com/holding-perkebunan-nusantara-melalui-ptpn-iv-palmco-salurkan-rp3-miliar-tjsl-di-indragiri-hulu/" TargetMode="External"/><Relationship Id="rId2593" Type="http://schemas.openxmlformats.org/officeDocument/2006/relationships/hyperlink" Target="https://sorotkabar.com/detail/11810/ptpn-iv-regional-iii-perkuat-sinergi-dengan-pwi-riau-melalui-eksebisi-persahabatan" TargetMode="External"/><Relationship Id="rId3437" Type="http://schemas.openxmlformats.org/officeDocument/2006/relationships/hyperlink" Target="https://www.agricom.id/news/4345/harga-tbs-sawit-swadaya-riau-naik-rp-56-72-per-kg-di-periode-28-januari---3-februari-2026?/news/4345/harga-tbs-sawit-swadaya-riau-naik-rp-56-72-per-kg-di-periode-28-januari---3-februari-2026" TargetMode="External"/><Relationship Id="rId3644" Type="http://schemas.openxmlformats.org/officeDocument/2006/relationships/hyperlink" Target="https://www.liputanpontianak.com/di-bawah-holding-perkebunan-nusantara-ptpn-iv-regional-iii-perkuat-konsolidasi-untuk-produksi-2026/" TargetMode="External"/><Relationship Id="rId3851" Type="http://schemas.openxmlformats.org/officeDocument/2006/relationships/hyperlink" Target="https://towa.co.id/postingan/produksi-pko-ptpn-iv-palmco-regional-iii-tembus-115000-ton" TargetMode="External"/><Relationship Id="rId358" Type="http://schemas.openxmlformats.org/officeDocument/2006/relationships/hyperlink" Target="https://www.goriau.com/berita/baca/komitmen-bantu-stabilisasi-harga-ptpn-iv-regional-iii-kembali-salurkan-315-ton-beras.html" TargetMode="External"/><Relationship Id="rId565" Type="http://schemas.openxmlformats.org/officeDocument/2006/relationships/hyperlink" Target="https://foxkawanua.com/bisnis/holding-perkebunan-nusantara-dorong-peremajaan-sawit-rakyat-lewat-kemitraan-offtaker-di-muara-enim/" TargetMode="External"/><Relationship Id="rId772" Type="http://schemas.openxmlformats.org/officeDocument/2006/relationships/hyperlink" Target="https://www.derakpost.com/mahasiswa-unilak-belajar-industri-sawit-berkelanjutan-pada-pks-lubuk-dalam-ptpn-iv-regional-iii/" TargetMode="External"/><Relationship Id="rId1195" Type="http://schemas.openxmlformats.org/officeDocument/2006/relationships/hyperlink" Target="https://sumatra.bisnis.com/read/20250924/534/1914449/laba-ptpn-iv-palmco-tumbuh-149-tembus-rp376-triliun" TargetMode="External"/><Relationship Id="rId2039" Type="http://schemas.openxmlformats.org/officeDocument/2006/relationships/hyperlink" Target="https://www.tribunnews.com/nasional/7748087/sinergi-kampus-dan-industri-kembangkan-riset-digitalisasi-untuk-perkebunan-nasional" TargetMode="External"/><Relationship Id="rId2246" Type="http://schemas.openxmlformats.org/officeDocument/2006/relationships/hyperlink" Target="https://www.cakaplah.com/berita/baca/129631/2025/11/08/tembus-rp-348t-laba-tw-iii-palmco-naik-84-persen-yoy" TargetMode="External"/><Relationship Id="rId2453" Type="http://schemas.openxmlformats.org/officeDocument/2006/relationships/hyperlink" Target="https://lintas24news.com/holding-perkebunan-nusantara-melalui-ptpn-iv-palmco-salurkan-rp3-miliar-tjsl-di-indragiri-hulu/" TargetMode="External"/><Relationship Id="rId2660" Type="http://schemas.openxmlformats.org/officeDocument/2006/relationships/hyperlink" Target="https://www.cakaplah.com/berita/baca/130537/2025/12/03/ptpn-iv-regional-iii-buka-peluang-karier-generasi-muda-melalui-riau-job-fair-2025/" TargetMode="External"/><Relationship Id="rId3504" Type="http://schemas.openxmlformats.org/officeDocument/2006/relationships/hyperlink" Target="https://www.goriau.com/berita/baca/ptpn-iv-palmco-tuan-rumah-puncak-peringatan-k3-provinsi-riau.html" TargetMode="External"/><Relationship Id="rId3711" Type="http://schemas.openxmlformats.org/officeDocument/2006/relationships/hyperlink" Target="https://jektvnews.disway.id/berita/read/24239/akselerasi-peremajaan-sawit-rakyat-ptpn-iv-palmco-salurkan-6-juta-bibit-unggul/15" TargetMode="External"/><Relationship Id="rId218" Type="http://schemas.openxmlformats.org/officeDocument/2006/relationships/hyperlink" Target="https://ekonomiupdate.com/holding-perkebunan-nusantara-dorong-mitigasi-iklim-palmco-jual-kredit-karbon-mulai-rp150-ribu-per-ton/" TargetMode="External"/><Relationship Id="rId425" Type="http://schemas.openxmlformats.org/officeDocument/2006/relationships/hyperlink" Target="https://www.cakaplah.com/berita/baca/127458/2025/09/10/kontribusi-pajak-ptpn-iv-palmco-melonjak-sentuh-rp77-triliun-dalam-tiga-tahun-terakhir/" TargetMode="External"/><Relationship Id="rId632" Type="http://schemas.openxmlformats.org/officeDocument/2006/relationships/hyperlink" Target="https://topviral.id/holding-perkebunan-nusantara-dorong-peremajaan-sawit-rakyat-lewat-kemitraan-offtaker-di-muara-enim/" TargetMode="External"/><Relationship Id="rId1055" Type="http://schemas.openxmlformats.org/officeDocument/2006/relationships/hyperlink" Target="https://jakarta.suaramerdeka.com/gaya-hidup/13415930023/kolaborasi-ptpn-iv-lawan-stunting-di-serdang-bedagai-dari-rumah-layak-hingga-nutrisi-untuk-generasi-sehat" TargetMode="External"/><Relationship Id="rId1262" Type="http://schemas.openxmlformats.org/officeDocument/2006/relationships/hyperlink" Target="https://www.elaeis.co/berita/baca/pertahankan-tradisi-juara-atlet-junior-tenis-ptpn-iv-regional-iii-dulang-13-medali" TargetMode="External"/><Relationship Id="rId2106" Type="http://schemas.openxmlformats.org/officeDocument/2006/relationships/hyperlink" Target="https://www.riaumandiri.co/read/detail/124584/mata-pencarian-warga-terdampak-dpr-desak-usut-tuntas-perusakan-kebun-kopi-jce-di-bondowoso" TargetMode="External"/><Relationship Id="rId2313" Type="http://schemas.openxmlformats.org/officeDocument/2006/relationships/hyperlink" Target="https://www.elaeis.co/berita/baca/petani-sawit-lihat-palmco-sebagai-pahlawan-baru-ekonomi-rakyat" TargetMode="External"/><Relationship Id="rId2520" Type="http://schemas.openxmlformats.org/officeDocument/2006/relationships/hyperlink" Target="https://www.kabarbumn.com/rilis-bumn/116843622/ptpn-iv-regional-iii-gelar-bootcamp-untuk-perkuat-kompetensi-asisten-tata-usaha" TargetMode="External"/><Relationship Id="rId1122" Type="http://schemas.openxmlformats.org/officeDocument/2006/relationships/hyperlink" Target="https://www.edisi.co.id/berita/9715954430/peringkat-kredit-naik-palmco-dinilai-semakin-sehat-dan-tangguh" TargetMode="External"/><Relationship Id="rId4278" Type="http://schemas.openxmlformats.org/officeDocument/2006/relationships/hyperlink" Target="https://riau.antaranews.com/berita/439291/ptpn-iv-palmco-merajut-asa-anak-anak-istimewa-di-pekanbaru" TargetMode="External"/><Relationship Id="rId4485" Type="http://schemas.openxmlformats.org/officeDocument/2006/relationships/hyperlink" Target="https://www.kabarbumn.com/rilis-bumn/117322251/thr-dari-kebun-sawit-petani-mitra-ptpn-iv-riau-berbagi-rp28-juta" TargetMode="External"/><Relationship Id="rId3087" Type="http://schemas.openxmlformats.org/officeDocument/2006/relationships/hyperlink" Target="https://www.wartasuluh.com/ptpn-iv-regional-iii-salurkan-bantuan-tanggung-jawab-sosial-dan-lingkungan-kepada-pemkab-kampar-dukung-status" TargetMode="External"/><Relationship Id="rId3294" Type="http://schemas.openxmlformats.org/officeDocument/2006/relationships/hyperlink" Target="https://rm.id/baca-berita/nasional/298238/transformasi-palmco-dinilai-perkuat-kemandirian-pangan-dan-energi-nasional" TargetMode="External"/><Relationship Id="rId4138" Type="http://schemas.openxmlformats.org/officeDocument/2006/relationships/hyperlink" Target="https://www.infonasional.com/laba-bersih-ptpn-iv-palmco-2025" TargetMode="External"/><Relationship Id="rId4345" Type="http://schemas.openxmlformats.org/officeDocument/2006/relationships/hyperlink" Target="https://radarlampung.bacakoran.co/read/31306/perkuat-tata-kelola-ptpn-iv-terapkan-sistem-pengendalian-laporan-keuangan-secara-menyeluruh" TargetMode="External"/><Relationship Id="rId1939" Type="http://schemas.openxmlformats.org/officeDocument/2006/relationships/hyperlink" Target="https://hariantimes.com/read-15531-2025-10-23-media-siber-award-2025-smsi-riau-akan-beri-penghargaan-ke-tokoh-inspiratif-dan-mitra-kerja.html" TargetMode="External"/><Relationship Id="rId3154" Type="http://schemas.openxmlformats.org/officeDocument/2006/relationships/hyperlink" Target="https://bcasekuritas.co.id/latest-news/news/bersama-ptpn-iv-ribuan-petani-rokan-hulu-naik-kelas" TargetMode="External"/><Relationship Id="rId3361" Type="http://schemas.openxmlformats.org/officeDocument/2006/relationships/hyperlink" Target="https://www.medanposonline.com/nusantara/17845/sejak-hari-pertama-bencana-ptpn-iv-palmco-konsisten-dampingi-pemulihan-aceh-tamiang/?kat=nusantara&amp;id=17845&amp;title=sejak-hari-pertama-bencana-ptpn-iv-palmco-konsisten-dampingi-pemulihan-aceh-tamiang" TargetMode="External"/><Relationship Id="rId4205" Type="http://schemas.openxmlformats.org/officeDocument/2006/relationships/hyperlink" Target="https://riau.disway.id/bisnis/read/1857/laba-unaudited-tembus-rp6-triliun-ini-langkah-palmco-capai-lompatan-kinerja" TargetMode="External"/><Relationship Id="rId4412" Type="http://schemas.openxmlformats.org/officeDocument/2006/relationships/hyperlink" Target="https://www.spiritriau.com/Peristiwa/Gerak-Cepat-PTPN-IV-PalmCo-Bangun-Kembali-Gedung-Sekolah-Rokan-Hulu-Pasca-Terbakar" TargetMode="External"/><Relationship Id="rId282" Type="http://schemas.openxmlformats.org/officeDocument/2006/relationships/hyperlink" Target="https://www.cakaplah.com/berita/baca/127192/2025/09/02/komitmen-bantu-stabilisasi-harga-ptpn-iv-regional-iii-kembali-salurkan-315-ton-beras/" TargetMode="External"/><Relationship Id="rId2170" Type="http://schemas.openxmlformats.org/officeDocument/2006/relationships/hyperlink" Target="https://sinyaltajam.com/luwu-utara-terima-bantuan-perluasan-tanaman-kakao-2-500-hektare/" TargetMode="External"/><Relationship Id="rId3014" Type="http://schemas.openxmlformats.org/officeDocument/2006/relationships/hyperlink" Target="https://www.realitasonline.id/sumut/102416528225/mou-ditandatangani-227-huntap-korban-banjir-batangtoru-tapsel-mulai-dibangun" TargetMode="External"/><Relationship Id="rId3221" Type="http://schemas.openxmlformats.org/officeDocument/2006/relationships/hyperlink" Target="https://www.kabarbumn.com/rilis-bumn/117084712/ptpn-iv-regional-iii-beri-bantuan-rp50-juta-untuk-korban-teror-pembakaran-di-kebun-terantam" TargetMode="External"/><Relationship Id="rId8" Type="http://schemas.openxmlformats.org/officeDocument/2006/relationships/hyperlink" Target="https://indonews.id/artikel/346282/Dirut-PalmCo-Kolaborasi-Kunci-Wujudkan-Ketahanan-Pangan-dan-Energi/" TargetMode="External"/><Relationship Id="rId142" Type="http://schemas.openxmlformats.org/officeDocument/2006/relationships/hyperlink" Target="https://winnet.id/holding-perkebunan-nusantara-dorong-mitigasi-iklim-palmco-jual-kredit-karbon-mulai-rp150-ribu-per-ton/" TargetMode="External"/><Relationship Id="rId2030" Type="http://schemas.openxmlformats.org/officeDocument/2006/relationships/hyperlink" Target="https://www.cyberpers.com/2025/10/holding-perkebunan-nusantara-melalui_01438050410.html" TargetMode="External"/><Relationship Id="rId2987" Type="http://schemas.openxmlformats.org/officeDocument/2006/relationships/hyperlink" Target="https://www.sawitnews.co/news/2026/01/06/kekecewaan-yang-berlarut-di-ijen-kala-kebun-kopi-negara-rusak-rasa-aman-pekerja-ikut-tercabut/" TargetMode="External"/><Relationship Id="rId959" Type="http://schemas.openxmlformats.org/officeDocument/2006/relationships/hyperlink" Target="https://medan.inews.id/read/636787/genting-dicanangkan-ptpn-iv-palmco-dan-pemkab-sergai-siap-atasi-stunting" TargetMode="External"/><Relationship Id="rId1589" Type="http://schemas.openxmlformats.org/officeDocument/2006/relationships/hyperlink" Target="https://www.hariansib.com/Marsipature-Hutanabe/433543/dubes-uni-eropa-apresiasi-keselarasan-ptpn-iv-palmco-dengan-tiga-pilar-utama-industri-sawit-berkelanjutan/" TargetMode="External"/><Relationship Id="rId1449" Type="http://schemas.openxmlformats.org/officeDocument/2006/relationships/hyperlink" Target="https://riauhits.com/berita-ptpn-iv-regional-iii-menyemai-masa-depan-lewat-pendidikan.html" TargetMode="External"/><Relationship Id="rId1796" Type="http://schemas.openxmlformats.org/officeDocument/2006/relationships/hyperlink" Target="https://www.merdeka.com/uang/fakta-unik-palmco-kelola-14000-hektare-kawasan-konservasi-tegaskan-industri-sawit-selaras-alam-481772-mvk.html" TargetMode="External"/><Relationship Id="rId2847" Type="http://schemas.openxmlformats.org/officeDocument/2006/relationships/hyperlink" Target="https://khabarmetro.com/ptpn-iv-regional-iii-stimulus-pemuda-tandun-kelola-potensi-sungai-tapung-l/" TargetMode="External"/><Relationship Id="rId4062" Type="http://schemas.openxmlformats.org/officeDocument/2006/relationships/hyperlink" Target="https://detakindonesia.co.id/read/detail/13623/ptpn-iv-regional-iii-siapkan-skema-pengentasan-stunting-di-pagaran-tapah" TargetMode="External"/><Relationship Id="rId88" Type="http://schemas.openxmlformats.org/officeDocument/2006/relationships/hyperlink" Target="https://porosbanten.com/holding-perkebunan-nusantara-dorong-mitigasi-iklim-palmco-jual-kredit-karbon-mulai-rp150-ribu-per-ton/" TargetMode="External"/><Relationship Id="rId819" Type="http://schemas.openxmlformats.org/officeDocument/2006/relationships/hyperlink" Target="https://infobanua.co.id/2025/09/15/pabrik-gas-biometan-pertama-dari-limbah-sawit-mulai-dibangun-ptpn-iv-di-simalungun-langkah-strategis-palmco-dorong-energi-terbarukan-dan-dekarbonisasi/" TargetMode="External"/><Relationship Id="rId1656" Type="http://schemas.openxmlformats.org/officeDocument/2006/relationships/hyperlink" Target="https://sorotkabar.com/detail/10507/bantu-kendalikan-inflasi-ptpn-iv-regional-iii-salurkan-32-ton-beras-murah-berkualitas" TargetMode="External"/><Relationship Id="rId1863" Type="http://schemas.openxmlformats.org/officeDocument/2006/relationships/hyperlink" Target="https://suratkabargenta.id/nasional/20/10/2025/jaga-keberlanjutan-9496-ha-sawit-renta-ptpn-iv-regional-iii-diremajakan" TargetMode="External"/><Relationship Id="rId2707" Type="http://schemas.openxmlformats.org/officeDocument/2006/relationships/hyperlink" Target="https://sangkala.id/detail/2873/palmco-gerakkan-500-ton-minyak-goreng-untuk-selamatkan-pasokan-pangan-di-sumatra" TargetMode="External"/><Relationship Id="rId2914" Type="http://schemas.openxmlformats.org/officeDocument/2006/relationships/hyperlink" Target="https://www.cakaplah.com/berita/baca/131462/2025/12/30/kejar-target-awal-2026-pembangunan-hunian-danantara-di-aceh-tamiang-terus-dikebut/" TargetMode="External"/><Relationship Id="rId1309" Type="http://schemas.openxmlformats.org/officeDocument/2006/relationships/hyperlink" Target="https://sawitindonesia.com/sori-p-ritonga-dipercaya-menjabat-sebagai-sevp-operation-ptpn-iv-regional-iii/3/" TargetMode="External"/><Relationship Id="rId1516" Type="http://schemas.openxmlformats.org/officeDocument/2006/relationships/hyperlink" Target="https://jakarta.suaramerdeka.com/nasional/13415999374/ptpn-iv-palmco-dukung-rehabilitasi-orangutan-wujudkan-sawit-yang-bersahabat-dengan-alam?page=2" TargetMode="External"/><Relationship Id="rId1723" Type="http://schemas.openxmlformats.org/officeDocument/2006/relationships/hyperlink" Target="https://www.tribunnews.com/bisnis/7741133/pembangunan-sdm-perkebunan-tak-hanya-fokus-aspek-teknis-tapi-pembentukan-karakter-dan-integritas" TargetMode="External"/><Relationship Id="rId1930" Type="http://schemas.openxmlformats.org/officeDocument/2006/relationships/hyperlink" Target="https://www.sawitnews.co/news/2025/10/22/ptpn-iv-regional-iii-salurkan-15-ton-bantuan-untuk-korban-banjir-di-siak/" TargetMode="External"/><Relationship Id="rId15" Type="http://schemas.openxmlformats.org/officeDocument/2006/relationships/hyperlink" Target="https://detakindonesia.co.id/read/detail/13007/akhmad-munir-dari-antara-terpilih-jadi-ketua-umum-pwi-pusat-202520230" TargetMode="External"/><Relationship Id="rId3688" Type="http://schemas.openxmlformats.org/officeDocument/2006/relationships/hyperlink" Target="https://www.jpnn.com/news/32-pemanen-terbaik-ptpn-iv-terima-apresiasi-bersama-keluarga" TargetMode="External"/><Relationship Id="rId3895" Type="http://schemas.openxmlformats.org/officeDocument/2006/relationships/hyperlink" Target="https://lampung.tribunnews.com/bisnis/1202359/ptpn-iv-regional-iii-salurkan-bantuan-rp50-juta-untuk-karyawan-korban-teror-pembakaran" TargetMode="External"/><Relationship Id="rId2497" Type="http://schemas.openxmlformats.org/officeDocument/2006/relationships/hyperlink" Target="https://www.riauhits.com/berita-petani-sawit-lihat-palmco-sebagai-%E2%80%9Cpahlawan-baru%E2%80%9D-ekonomi-rakyat.html" TargetMode="External"/><Relationship Id="rId3548" Type="http://schemas.openxmlformats.org/officeDocument/2006/relationships/hyperlink" Target="https://www.edisi.co.id/berita/amp/9716680239/ptpn-iv-palmco-raup-usd-105-juta-dari-penjualan-cpo-bersertifikasi-rspo" TargetMode="External"/><Relationship Id="rId3755" Type="http://schemas.openxmlformats.org/officeDocument/2006/relationships/hyperlink" Target="https://riauaktual.com/news/detail/114725/ptpn-iv-palmco-siapkan-16-pabrik-cbg-baru-dorong-energi-hijau-dan-ribuan-green-jobs" TargetMode="External"/><Relationship Id="rId469" Type="http://schemas.openxmlformats.org/officeDocument/2006/relationships/hyperlink" Target="https://indonews.id/artikel/346469/Siapkan-SDM-Unggul-Perkebunan-PTPN-IV-Regional-IV-Salurkan-Bibit-Sawit-untuk-SMK/" TargetMode="External"/><Relationship Id="rId676" Type="http://schemas.openxmlformats.org/officeDocument/2006/relationships/hyperlink" Target="https://asianicinsights.com/?p=28966" TargetMode="External"/><Relationship Id="rId883" Type="http://schemas.openxmlformats.org/officeDocument/2006/relationships/hyperlink" Target="https://voi.id/en/economy/514857" TargetMode="External"/><Relationship Id="rId1099" Type="http://schemas.openxmlformats.org/officeDocument/2006/relationships/hyperlink" Target="https://riau.antaranews.com/berita/425313/ptpn-iv-palmco-serahkan-15-mesin-damkar-perkuat-bpbd-riau-lawan-karhutla" TargetMode="External"/><Relationship Id="rId2357" Type="http://schemas.openxmlformats.org/officeDocument/2006/relationships/hyperlink" Target="https://wartaekonomi.co.id/read589795/ptpn-iv-palmco-salurkan-rp2-miliar-untuk-program-kesehatan-masyarakat-sekitar-perkebunan" TargetMode="External"/><Relationship Id="rId2564" Type="http://schemas.openxmlformats.org/officeDocument/2006/relationships/hyperlink" Target="https://www.transriau.com/read-501-119214-2025-11-20-ptpn-iv-regional-iii-eliminasi-kecelakaan-kerja-melalui-penguatan-budaya-k3.html" TargetMode="External"/><Relationship Id="rId3408" Type="http://schemas.openxmlformats.org/officeDocument/2006/relationships/hyperlink" Target="https://detakindonesia.co.id/read/cetak/13525/" TargetMode="External"/><Relationship Id="rId3615" Type="http://schemas.openxmlformats.org/officeDocument/2006/relationships/hyperlink" Target="https://www.edisi.co.id/berita/9716697473/ptpn-iv-palmco-siapkan-lahan-poultry-di-paser-sokong-makan-bergizi-gratis-dan-ekonomi-kerakyatan" TargetMode="External"/><Relationship Id="rId3962" Type="http://schemas.openxmlformats.org/officeDocument/2006/relationships/hyperlink" Target="https://suarakota.co/2026/02/23/di-bawah-holding-perkebunan-nusantara-transformasi-palmco-dinilai-jadi-fondasi-kemandirian-pangan-dan-energi/" TargetMode="External"/><Relationship Id="rId329" Type="http://schemas.openxmlformats.org/officeDocument/2006/relationships/hyperlink" Target="https://hargo.co.id/berita/holding-perkebunan-nusantara-dorong-mitigasi-iklim-palmco-jual-kredit-karbon-mulai-rp150-ribu-per-ton/" TargetMode="External"/><Relationship Id="rId536" Type="http://schemas.openxmlformats.org/officeDocument/2006/relationships/hyperlink" Target="https://lomboksultan.com/holding-perkebunan-nusantara-dorong-peremajaan-sawit-rakyat-lewat-kemitraan-offtaker-di-muara-enim/" TargetMode="External"/><Relationship Id="rId1166" Type="http://schemas.openxmlformats.org/officeDocument/2006/relationships/hyperlink" Target="https://media-cemerlang.com/ekonomi/seminar-zero-waste-lifestyle-ptpn-iv-palmco-dan-ikbi-perkuat-gerakan-minim-sampah-dari-rumah/" TargetMode="External"/><Relationship Id="rId1373" Type="http://schemas.openxmlformats.org/officeDocument/2006/relationships/hyperlink" Target="https://metroriau.com/berita/24803-ratusan-petani-sawit-binaan-palmco-resmi-bersertifikasi-internasional-rspo.html" TargetMode="External"/><Relationship Id="rId2217" Type="http://schemas.openxmlformats.org/officeDocument/2006/relationships/hyperlink" Target="https://www.liputanpontianak.com/petenis-binaan-holding-perkebunan-nusantara-kembali-ukir-prestasi-di-kejurnas-junior-2025/" TargetMode="External"/><Relationship Id="rId2771" Type="http://schemas.openxmlformats.org/officeDocument/2006/relationships/hyperlink" Target="https://www.beritaintermezo.com/read-1-17742-2025-12-15-ptpn-iv-palmco-regional-iii-salurkan-bantuan-untuk-korban-bencana-aceh-sumbar-dan-sumut.html" TargetMode="External"/><Relationship Id="rId3822" Type="http://schemas.openxmlformats.org/officeDocument/2006/relationships/hyperlink" Target="https://sudutpandang.id/ptpn-iv-palmco-dan-tni-polri-gelar-aksi-sinergi-tanggap-karhutla/" TargetMode="External"/><Relationship Id="rId743" Type="http://schemas.openxmlformats.org/officeDocument/2006/relationships/hyperlink" Target="https://mataredaksi.com/palmco-ubah-limbah-sawit-jadi-pupuk-organik-tekan-biaya-petani-dan-dorong-pertanian-berkelanjutan/" TargetMode="External"/><Relationship Id="rId950" Type="http://schemas.openxmlformats.org/officeDocument/2006/relationships/hyperlink" Target="https://www.metro-online.co/2025/09/ptpn-iv-palmco-regional-i-dan-pemkab.html" TargetMode="External"/><Relationship Id="rId1026" Type="http://schemas.openxmlformats.org/officeDocument/2006/relationships/hyperlink" Target="https://www.goriau.com/berita/baca/berbahan-limbah-sawit-ptpn-iv-palmco-bangun-pabrik-gas-biometan-pertama-di-indonesia.html" TargetMode="External"/><Relationship Id="rId1580" Type="http://schemas.openxmlformats.org/officeDocument/2006/relationships/hyperlink" Target="https://riautribune.com/news/cetak/33694/jatmiko-tegaskan-ptpn-iv-palmco-siap-bersama-agrinas-perkuat-produksi-minyakita" TargetMode="External"/><Relationship Id="rId2424" Type="http://schemas.openxmlformats.org/officeDocument/2006/relationships/hyperlink" Target="https://hallokepri.com/holding-perkebunan-nusantara-melalui-ptpn-iv-palmco-salurkan-rp3-miliar-tjsl-di-indragiri-hulu/" TargetMode="External"/><Relationship Id="rId2631" Type="http://schemas.openxmlformats.org/officeDocument/2006/relationships/hyperlink" Target="https://www.sawitnews.co/news/2025/11/28/hijaukan-bumi-lancang-kuning-ptpn-iv-regional-iii-tanam-10500-pohon-sepanjang-2025/" TargetMode="External"/><Relationship Id="rId4389" Type="http://schemas.openxmlformats.org/officeDocument/2006/relationships/hyperlink" Target="https://m.jpnn.com/news/safari-ramadan-bareng-anak-yatim-ptpn-iv-jangkau-tujuh-provinsi" TargetMode="External"/><Relationship Id="rId603" Type="http://schemas.openxmlformats.org/officeDocument/2006/relationships/hyperlink" Target="https://surabayakini.com/holding-perkebunan-nusantara-dorong-peremajaan-sawit-rakyat-lewat-kemitraan-offtaker-di-muara-enim/" TargetMode="External"/><Relationship Id="rId810" Type="http://schemas.openxmlformats.org/officeDocument/2006/relationships/hyperlink" Target="https://jambilink.id/post/5564/pabrik-gas-biometan-pertama-dari-limbah-sawit-mulai-dibangun-ptpn-iv-di-simalungun" TargetMode="External"/><Relationship Id="rId1233" Type="http://schemas.openxmlformats.org/officeDocument/2006/relationships/hyperlink" Target="https://media-cemerlang.com/ekonomi/melonjak-149-persen-ptpn-iv-palmco-cetak-laba-rp367-triliun/" TargetMode="External"/><Relationship Id="rId1440" Type="http://schemas.openxmlformats.org/officeDocument/2006/relationships/hyperlink" Target="https://seputarpublik.com/palmco-agrinas-bersinergi-perkuat-produksi-minyakita-dukung-ketahanan-pangan-nasional" TargetMode="External"/><Relationship Id="rId1300" Type="http://schemas.openxmlformats.org/officeDocument/2006/relationships/hyperlink" Target="https://riauraya.tv/pekanbaru/2025/09/30/ptpn-iv-palmco-raih-penghargaan-tempat-kerja-terbaik-bukti-nyata-transformasi-budaya" TargetMode="External"/><Relationship Id="rId3198" Type="http://schemas.openxmlformats.org/officeDocument/2006/relationships/hyperlink" Target="https://suarasumutonline.id/medan/peduli-pascabencana-ptpn-iv-palmco-salurkan-puluhan-ton-bantuan-pangan/" TargetMode="External"/><Relationship Id="rId4249" Type="http://schemas.openxmlformats.org/officeDocument/2006/relationships/hyperlink" Target="https://karimuntoday.com/mentan-tegaskan-tidak-boleh-mahal-ini-harga-minyak-goreng-ptpn-di-bulan-ramadan/" TargetMode="External"/><Relationship Id="rId4456" Type="http://schemas.openxmlformats.org/officeDocument/2006/relationships/hyperlink" Target="https://www.transriau.com/read-7-119360-2026-03-19-ptpn-iv-wujudkan-kesejahteraan-holistik-lewat-kemitraan-2500-petani-dan-penyaluran-csr-rp24-miliar.html" TargetMode="External"/><Relationship Id="rId3058" Type="http://schemas.openxmlformats.org/officeDocument/2006/relationships/hyperlink" Target="https://www.goriau.com/berita/baca/presiden-dorong-ptpn-tingkatkan-produktivitas-gambir-rakyat-hilirisasi-jadi-kunci-nilai-tambah.html" TargetMode="External"/><Relationship Id="rId3265" Type="http://schemas.openxmlformats.org/officeDocument/2006/relationships/hyperlink" Target="https://detaksatu.com/2026/01/25/palmco-pimpin-kinerja-ptpn-group-2025-bertumpu-pada-integritas-dan-disiplin-operasional/" TargetMode="External"/><Relationship Id="rId3472" Type="http://schemas.openxmlformats.org/officeDocument/2006/relationships/hyperlink" Target="https://www.cyberpers.com/2026/02/holding-perkebunan-nusantara-perkuat.html" TargetMode="External"/><Relationship Id="rId4109" Type="http://schemas.openxmlformats.org/officeDocument/2006/relationships/hyperlink" Target="https://iuwashtangguh.or.id/berita-nasional/5302345058/ptpn-iv-palmco-catat-laba-bersih-rp619-triliun-berkat-peningkatan-efisiensi-operasional/" TargetMode="External"/><Relationship Id="rId4316" Type="http://schemas.openxmlformats.org/officeDocument/2006/relationships/hyperlink" Target="https://radarjambi.co.id/amp/2026/03/11/36628/ptpn-iv-palmco-merajut-asa-anakanak-istimewa-di-pekanbaru-/" TargetMode="External"/><Relationship Id="rId186" Type="http://schemas.openxmlformats.org/officeDocument/2006/relationships/hyperlink" Target="https://www.tabloidputrapos.com/holding-perkebunan-nusantara-dorong-mitigasi-iklim-palmco-jual-kredit-karbon-mulai-rp150-ribu-per-ton/" TargetMode="External"/><Relationship Id="rId393" Type="http://schemas.openxmlformats.org/officeDocument/2006/relationships/hyperlink" Target="https://economy.okezone.com/read/2025/09/08/320/3168428/distribusi-beras-murah-diperluas-195-ton-sphp-disalurkan-ke-3-pulau" TargetMode="External"/><Relationship Id="rId2074" Type="http://schemas.openxmlformats.org/officeDocument/2006/relationships/hyperlink" Target="https://www.merdeka.com/uang/produktivitas-petani-ketinggalan-jauh-dibandingkan-perusahaan-sawit-palmco-beri-solusi-begini-488157-mvk.html" TargetMode="External"/><Relationship Id="rId2281" Type="http://schemas.openxmlformats.org/officeDocument/2006/relationships/hyperlink" Target="http://kabarsawit.com/berita/4549/ditopang-sawit-sebagai-komoditas-utama-laba-triwulan-iii-palmco-tembus-rp-3-48-triliun" TargetMode="External"/><Relationship Id="rId3125" Type="http://schemas.openxmlformats.org/officeDocument/2006/relationships/hyperlink" Target="https://riauaktual.com/news/detail/113571/harga-cpo-riau-awal-2026-menguat-tertinggi-sentuh-rp14291-per-kg" TargetMode="External"/><Relationship Id="rId3332" Type="http://schemas.openxmlformats.org/officeDocument/2006/relationships/hyperlink" Target="https://lampung.tribunnews.com/bisnis/1200592/tjsl-ptpn-iv-regional-iii-perkuat-umkm-ayam-petelur-penopang-ketahanan-pangan-lokal" TargetMode="External"/><Relationship Id="rId253" Type="http://schemas.openxmlformats.org/officeDocument/2006/relationships/hyperlink" Target="https://mediahavefun.com/holding-perkebunan-nusantara-dorong-mitigasi-iklim-palmco-jual-kredit-karbon-mulai-rp150-ribu-per-ton/" TargetMode="External"/><Relationship Id="rId460" Type="http://schemas.openxmlformats.org/officeDocument/2006/relationships/hyperlink" Target="https://www.lihatjambi.com/daerah/57415889123/siapkan-sdm-unggul-perkebunan-ptpn-iv-regional-iv-serahkan-1000-bibit-sawit-ke-smk" TargetMode="External"/><Relationship Id="rId1090" Type="http://schemas.openxmlformats.org/officeDocument/2006/relationships/hyperlink" Target="https://www.katakabar.com/berita/baca/wow-kinerja-operasional-air-molek-group-ptpn-iv-regional-iii-meroket-ini-penjelasannya" TargetMode="External"/><Relationship Id="rId2141" Type="http://schemas.openxmlformats.org/officeDocument/2006/relationships/hyperlink" Target="https://jatengonline.com/2025/11/03/holding-perkebunan-nusantara-melalui-ptpn-iv-palmco-dorong-ketahanan-pangan-lewat-pola-tumpangsari-sawit-padi/" TargetMode="External"/><Relationship Id="rId113" Type="http://schemas.openxmlformats.org/officeDocument/2006/relationships/hyperlink" Target="https://hotnews.web.id/holding-perkebunan-nusantara-dorong-mitigasi-iklim-palmco-jual-kredit-karbon-mulai-rp150-ribu-per-ton/" TargetMode="External"/><Relationship Id="rId320" Type="http://schemas.openxmlformats.org/officeDocument/2006/relationships/hyperlink" Target="https://sangkala.id/detail/2338/iklan-ptpn-iv" TargetMode="External"/><Relationship Id="rId2001" Type="http://schemas.openxmlformats.org/officeDocument/2006/relationships/hyperlink" Target="https://www.transriau.com/read-501-119183-2025-10-28-region-head-ptpn-iv-regional-iii-semangat-pemuda-napas-transformasi.html" TargetMode="External"/><Relationship Id="rId2958" Type="http://schemas.openxmlformats.org/officeDocument/2006/relationships/hyperlink" Target="https://www.inilampung.com/2026/01/aspekpir-bersama-ptpn-iv-palmc-salurkan.html" TargetMode="External"/><Relationship Id="rId1767" Type="http://schemas.openxmlformats.org/officeDocument/2006/relationships/hyperlink" Target="https://riaupos.jawapos.com/ekonomi/2256703554/ptpn-iv-palmco-luncurkan-platform-wepc-perkuat-tata-kelola-keuangan-digital" TargetMode="External"/><Relationship Id="rId1974" Type="http://schemas.openxmlformats.org/officeDocument/2006/relationships/hyperlink" Target="https://jambilink.id/post/6032/tanam-jagung-di-kebun-sawit-jurus-ptpn-iv-palmco-dukung-ketahanan-pangan" TargetMode="External"/><Relationship Id="rId2818" Type="http://schemas.openxmlformats.org/officeDocument/2006/relationships/hyperlink" Target="https://sawitindonesia.com/ptpn-iv-regional-iii-kerahkan-tenaga-medis-dan-obat-obatan-guna-penanganan-pasca-bencana-di-sumut/2/" TargetMode="External"/><Relationship Id="rId4173" Type="http://schemas.openxmlformats.org/officeDocument/2006/relationships/hyperlink" Target="https://suararakyat62.com/ptpn-iv-regional-iii-salurkan-bantuan-csr-untuk-intervensi-stunting-di-ujung-batu/" TargetMode="External"/><Relationship Id="rId4380" Type="http://schemas.openxmlformats.org/officeDocument/2006/relationships/hyperlink" Target="https://riauterkini.com/index.php?com=isi&amp;id_news=15115231458&amp;Safari-Ramadan-PalmCo-di-Pekanbaru,-Perkuat-Konsolidasi-dan-Integritas-Kerja" TargetMode="External"/><Relationship Id="rId59" Type="http://schemas.openxmlformats.org/officeDocument/2006/relationships/hyperlink" Target="https://jektvnews.disway.id/read/23056/ptpn-iv-rp150-ribu-bisa-beli-karbon-selamatkan-lingkungan" TargetMode="External"/><Relationship Id="rId1627" Type="http://schemas.openxmlformats.org/officeDocument/2006/relationships/hyperlink" Target="https://detakindonesia.co.id/read/detail/13147/regional-iii-raih-juara-umum-lomba-lingkungan-sehat-ptpn-iv" TargetMode="External"/><Relationship Id="rId1834" Type="http://schemas.openxmlformats.org/officeDocument/2006/relationships/hyperlink" Target="https://otodanews.com/ptpn-iv-palmco-dorong-riset-perkebunan-cerdas-lewat-research-day-2025/" TargetMode="External"/><Relationship Id="rId4033" Type="http://schemas.openxmlformats.org/officeDocument/2006/relationships/hyperlink" Target="https://www.beritasatu.com/network/riauaktual/785571/ptpn-iv-regional-iii-telah-penuhi-kewajiban-fasilitasi-kebun-masyarakat" TargetMode="External"/><Relationship Id="rId4240" Type="http://schemas.openxmlformats.org/officeDocument/2006/relationships/hyperlink" Target="https://mimbarumum.co.id/mentan-tegaskan-harga-tidak-boleh-mahal-ini-harga-minyak-goreng-ptpn-di-bulan-ramadan/" TargetMode="External"/><Relationship Id="rId3799" Type="http://schemas.openxmlformats.org/officeDocument/2006/relationships/hyperlink" Target="https://www.metrojambi.com/nasional/137202932/harmoni-miniatur-indonesia-mengelola-70-ribu-tenaga-kerja-multikultur-jadi-kunci-produktivitas-ptpn-iv-palmco" TargetMode="External"/><Relationship Id="rId4100" Type="http://schemas.openxmlformats.org/officeDocument/2006/relationships/hyperlink" Target="https://www.beritajejakfakta.id/laba-bersih-ptpn-iv-palmco-2025" TargetMode="External"/><Relationship Id="rId1901" Type="http://schemas.openxmlformats.org/officeDocument/2006/relationships/hyperlink" Target="https://www.elaeis.co/berita/baca/hari-pangan-nasional-2025-ptpn-iv-perkuat-ketahanan-pangan-lewat-sinergi-dengan-sawit-rakyat" TargetMode="External"/><Relationship Id="rId3659" Type="http://schemas.openxmlformats.org/officeDocument/2006/relationships/hyperlink" Target="https://www.wartasuluh.com/pemkab-siak-apresiasi-ptpn-iv-regional-iii-gelar-festival-hadroh-2026-yang-diikuti-ratusan-santri" TargetMode="External"/><Relationship Id="rId3866" Type="http://schemas.openxmlformats.org/officeDocument/2006/relationships/hyperlink" Target="https://mediakalbarnews.com/lewat-palmco-holding-perkebunan-nusantara-wujudkan-social-sustainability-di-industri-sawit/" TargetMode="External"/><Relationship Id="rId787" Type="http://schemas.openxmlformats.org/officeDocument/2006/relationships/hyperlink" Target="https://www.pajak.com/pajak/pajak-nasional/ptpn-iv-palmco-setor-pajak-rp77-triliun/" TargetMode="External"/><Relationship Id="rId994" Type="http://schemas.openxmlformats.org/officeDocument/2006/relationships/hyperlink" Target="https://www.waspada.id/medan/ptpn-iv-raih-juara-turnamen-tenis-lapangan-teuku-umar-cup-2025/" TargetMode="External"/><Relationship Id="rId2468" Type="http://schemas.openxmlformats.org/officeDocument/2006/relationships/hyperlink" Target="https://sinarraya.co.id/kolaborasi-ptpn-group-dan-pemerintah-daerah-palmco-perkuat-jejaring-umkm-kalimantan-barat-di-ajang-internasional/" TargetMode="External"/><Relationship Id="rId2675" Type="http://schemas.openxmlformats.org/officeDocument/2006/relationships/hyperlink" Target="https://riau.antaranews.com/berita/431551/pemkab-pasaman-barat-apresiasi-respons-cepat-ptpn-iv-regional-iv-bantu-korban-banjir--longsor" TargetMode="External"/><Relationship Id="rId2882" Type="http://schemas.openxmlformats.org/officeDocument/2006/relationships/hyperlink" Target="https://www.rakyatterkini.com/2025/12/ptpn-iv-riau-dan-bpc-salurkan-bantuan-ke-korban-banjir-agam.html" TargetMode="External"/><Relationship Id="rId3519" Type="http://schemas.openxmlformats.org/officeDocument/2006/relationships/hyperlink" Target="https://www.spiritriau.com/Peristiwa/Peringatan-K3-di-Riau--Sekdaprov--Kecelakaan-Kerja-Adalah-Kegagalan-Sistem" TargetMode="External"/><Relationship Id="rId3726" Type="http://schemas.openxmlformats.org/officeDocument/2006/relationships/hyperlink" Target="https://www.goriau.com/berita/baca/akselerasi-peremajaan-sawit-rakyat-ptpn-iv-palmco-salurkan-6-juta-bibit-unggul-bersertifikat.html" TargetMode="External"/><Relationship Id="rId3933" Type="http://schemas.openxmlformats.org/officeDocument/2006/relationships/hyperlink" Target="https://www.antaranews.com/berita/5432114/palmco-perkuat-budaya-k3-wujudkan-kerja-aman-dan-berkelanjutan" TargetMode="External"/><Relationship Id="rId647" Type="http://schemas.openxmlformats.org/officeDocument/2006/relationships/hyperlink" Target="https://mandarnews.com/holding-perkebunan-nusantara-dorong-peremajaan-sawit-rakyat-lewat-kemitraan-offtaker-di-muara-enim/" TargetMode="External"/><Relationship Id="rId854" Type="http://schemas.openxmlformats.org/officeDocument/2006/relationships/hyperlink" Target="https://sawitindonesia.com/palmco-memulai-pembangunan-pabrik-gas-biometan-terkompresi-berbasis-limbah-sawit/" TargetMode="External"/><Relationship Id="rId1277" Type="http://schemas.openxmlformats.org/officeDocument/2006/relationships/hyperlink" Target="https://mediakalbarnews.com/ptpn-iv-palmco-raih-penghargaan-tempat-kerja-terbaik-bukti-nyata-transformasi-berbasis-manusia/?amp" TargetMode="External"/><Relationship Id="rId1484" Type="http://schemas.openxmlformats.org/officeDocument/2006/relationships/hyperlink" Target="https://www.tribunnews.com/bisnis/7737435/palmco-distribusikan-240-ton-beras-sphp-ke-masyarakat-per-akhir-september-2025" TargetMode="External"/><Relationship Id="rId1691" Type="http://schemas.openxmlformats.org/officeDocument/2006/relationships/hyperlink" Target="https://gemasumatra.com/berita-sumatra/ptpn-iv-32-ton-beras-murah-di-riau/" TargetMode="External"/><Relationship Id="rId2328" Type="http://schemas.openxmlformats.org/officeDocument/2006/relationships/hyperlink" Target="https://mediaperkebunan.id/produktivitas-terus-meningkat-ptpn-iv-palmco-wujudkan-hasil-nyata-transformasi/" TargetMode="External"/><Relationship Id="rId2535" Type="http://schemas.openxmlformats.org/officeDocument/2006/relationships/hyperlink" Target="https://www.riaumandiri.co/read/detail/125284/ptpn-iv-regional-iii-komit-lanjutkan-perkebunan-masrul-ali-salah-kaprah-soal-kkpa-desa-gobah" TargetMode="External"/><Relationship Id="rId2742" Type="http://schemas.openxmlformats.org/officeDocument/2006/relationships/hyperlink" Target="https://www.cyberpers.com/2025/12/holding-perkebunan-nusantara-dorong-ebt.html" TargetMode="External"/><Relationship Id="rId507" Type="http://schemas.openxmlformats.org/officeDocument/2006/relationships/hyperlink" Target="https://paalmerah.com/2025/09/10/holding-perkebunan-nusantara-melalui-ptpn-iv-regional-v-dukung-peran-amsi-kalbar-wujudkan-ekosistem-informasi-sehat/" TargetMode="External"/><Relationship Id="rId714" Type="http://schemas.openxmlformats.org/officeDocument/2006/relationships/hyperlink" Target="https://detakindonesia.co.id/read/detail/13050/ptpn-iv-palmco-dan-brin-perkuat-sinergi-wujudkan-agroindustri-lestari" TargetMode="External"/><Relationship Id="rId921" Type="http://schemas.openxmlformats.org/officeDocument/2006/relationships/hyperlink" Target="https://riau.antaranews.com/berita/424769/mahasiswa-unilak-kagumi-inisiatif-energi-terbarukan-limbah-sawit-ptpn-iv" TargetMode="External"/><Relationship Id="rId1137" Type="http://schemas.openxmlformats.org/officeDocument/2006/relationships/hyperlink" Target="https://rmol.id/amp/2025/09/22/680721/palmco-semakin-sehat-dan-tangguh-" TargetMode="External"/><Relationship Id="rId1344" Type="http://schemas.openxmlformats.org/officeDocument/2006/relationships/hyperlink" Target="https://radarlebong.bacakoran.co/read/28924/laba-ptpn-iv-palmco-tembus-rp376-triliun" TargetMode="External"/><Relationship Id="rId1551" Type="http://schemas.openxmlformats.org/officeDocument/2006/relationships/hyperlink" Target="https://rmol.id/amp/2025/10/07/682449/dubes-uni-eropa-apresiasi-komitmen-ptpn-iv-palmco-soal-industri-sawit-berkelanjutan-" TargetMode="External"/><Relationship Id="rId2602" Type="http://schemas.openxmlformats.org/officeDocument/2006/relationships/hyperlink" Target="https://www.goriau.com/berita/baca/generasi-muda-riau-mengukir-prestasi-di-ptpn-iv-regional-iii.html" TargetMode="External"/><Relationship Id="rId50" Type="http://schemas.openxmlformats.org/officeDocument/2006/relationships/hyperlink" Target="https://www.corner.co.id/berita/311540586/ptpn-iv-regional-v-genjot-program-psr-dorong-petani-gunakan-bibit-sawit-unggul" TargetMode="External"/><Relationship Id="rId1204" Type="http://schemas.openxmlformats.org/officeDocument/2006/relationships/hyperlink" Target="https://www.liputanpontianak.com/komitmen-kurangi-jejak-karbon-holding-perkebunan-nusantara-gaungkan-gerakan-minim-sampah-dari-rumah/" TargetMode="External"/><Relationship Id="rId1411" Type="http://schemas.openxmlformats.org/officeDocument/2006/relationships/hyperlink" Target="https://www.myelaeis.com/berita/2357/ratusan-petani-binaan-ptpn-iv-palmco-di-riau-raih-sertifikasi-rspo-dirut-ini-bukan-titik-akhir" TargetMode="External"/><Relationship Id="rId3169" Type="http://schemas.openxmlformats.org/officeDocument/2006/relationships/hyperlink" Target="https://sangkala.id/detail/3056/palmco-jaga-nafas-pemulihan-bantuan-banjir-aceh-utara-terus-mengalir" TargetMode="External"/><Relationship Id="rId3376" Type="http://schemas.openxmlformats.org/officeDocument/2006/relationships/hyperlink" Target="https://metroriau.com/berita/25939-roa-palmco-tembus-79-persen-sinyal-penguatan-kinerja-aset-bumn-perkebunan.html" TargetMode="External"/><Relationship Id="rId3583" Type="http://schemas.openxmlformats.org/officeDocument/2006/relationships/hyperlink" Target="https://riau.antaranews.com/berita/435950/awal-2026-petenis-belia-ptpn-iv-palmco-juara-umum-tdp-series-sumatra" TargetMode="External"/><Relationship Id="rId4427" Type="http://schemas.openxmlformats.org/officeDocument/2006/relationships/hyperlink" Target="https://gemilaunews.com/ekonomi/1798/" TargetMode="External"/><Relationship Id="rId297" Type="http://schemas.openxmlformats.org/officeDocument/2006/relationships/hyperlink" Target="https://indonews.id/artikel/346328/Dari-Pedalaman-Menuju-Masa-Depan-Gemilang-Sinergi-PTPN-IV-Regional-IV-Kejari-Batanghari-dan-Founder-SEAD-Edukasi-Suku-Anak-Dalam/" TargetMode="External"/><Relationship Id="rId2185" Type="http://schemas.openxmlformats.org/officeDocument/2006/relationships/hyperlink" Target="https://www.jpnn.com/news/palmco-warisan-perkebunan-tua-indonesia-yang-masih-lestari-hingga-kini" TargetMode="External"/><Relationship Id="rId2392" Type="http://schemas.openxmlformats.org/officeDocument/2006/relationships/hyperlink" Target="https://algarinews.com/holding-perkebunan-nusantara-melalui-ptpn-iv-palmco-salurkan-rp3-miliar-tjsl-di-indragiri-hulu/" TargetMode="External"/><Relationship Id="rId3029" Type="http://schemas.openxmlformats.org/officeDocument/2006/relationships/hyperlink" Target="https://radarlampung.bacakoran.co/read/29488/ptpn-iv-regional-i-salurkan-tjsl-rp434-juta-untuk-42-penerima-di-serdang-bedagai" TargetMode="External"/><Relationship Id="rId3236" Type="http://schemas.openxmlformats.org/officeDocument/2006/relationships/hyperlink" Target="https://riaumandiri.co/article/126805/danantara-transformasi-palmco-perkuat-kemandirian-pangan-dan-energi-nasional" TargetMode="External"/><Relationship Id="rId3790" Type="http://schemas.openxmlformats.org/officeDocument/2006/relationships/hyperlink" Target="https://khabarmetro.com/2025-produksi-pko-ptpn-iv-palmco-di-kampar-tembus-115-000-ton/" TargetMode="External"/><Relationship Id="rId157" Type="http://schemas.openxmlformats.org/officeDocument/2006/relationships/hyperlink" Target="https://bandungkini.com/holding-perkebunan-nusantara-dorong-mitigasi-iklim-palmco-jual-kredit-karbon-mulai-rp150-ribu-per-ton/" TargetMode="External"/><Relationship Id="rId364" Type="http://schemas.openxmlformats.org/officeDocument/2006/relationships/hyperlink" Target="https://khabarmetro.com/ptpn-iv-regional-iii-ajak-pemerintah-dan-asosiasi-kolaborasi-tingkatkan-kesejahteraan-petani/" TargetMode="External"/><Relationship Id="rId2045" Type="http://schemas.openxmlformats.org/officeDocument/2006/relationships/hyperlink" Target="https://paalmerah.com/2025/10/29/kolaborasi-kementan-dan-holding-perkebunan-nusantara-wujudkan-sdm-perkebunan-berdaya-saing-lewat-beasiswa-paten/" TargetMode="External"/><Relationship Id="rId3443" Type="http://schemas.openxmlformats.org/officeDocument/2006/relationships/hyperlink" Target="https://www.elaeis.co/berita/baca/harga-sawit-mitra-swadaya-ikut-meroket-di-riau" TargetMode="External"/><Relationship Id="rId3650" Type="http://schemas.openxmlformats.org/officeDocument/2006/relationships/hyperlink" Target="https://www.cyberpers.com/2026/02/ptpn-iv-palmco-segera-buka-pendaftaran.html" TargetMode="External"/><Relationship Id="rId571" Type="http://schemas.openxmlformats.org/officeDocument/2006/relationships/hyperlink" Target="https://sriwijayatoday.com/holding-perkebunan-nusantara-dorong-peremajaan-sawit-rakyat-lewat-kemitraan-offtaker-di-muara-enim/" TargetMode="External"/><Relationship Id="rId2252" Type="http://schemas.openxmlformats.org/officeDocument/2006/relationships/hyperlink" Target="https://koranpelita.co/2025/11/tembus-rp-348t-laba-tw-iii-palmco-naik-84-persen-yoy/" TargetMode="External"/><Relationship Id="rId3303" Type="http://schemas.openxmlformats.org/officeDocument/2006/relationships/hyperlink" Target="https://riauaktual.com/news/detail/114003/dari-regional-iii-jejak-transformasi-palmco-untuk-pangan-dan-energi-indonesia" TargetMode="External"/><Relationship Id="rId3510" Type="http://schemas.openxmlformats.org/officeDocument/2006/relationships/hyperlink" Target="https://mediakalbarnews.com/dukung-kesiapsiagaan-bencana-holding-perkebunan-nusantara-melalui-ptpn-iv-regional-iii-bantu-pemkab-kampar/?utm_source=rss&amp;utm_medium=rss&amp;utm_campaign=dukung-kesiapsiagaan-bencana-holding-perkebunan-nusantara-melalui-ptpn-iv-regional-iii-bantu-pemkab-kampar" TargetMode="External"/><Relationship Id="rId224" Type="http://schemas.openxmlformats.org/officeDocument/2006/relationships/hyperlink" Target="https://bantenmaju.com/holding-perkebunan-nusantara-dorong-mitigasi-iklim-palmco-jual-kredit-karbon-mulai-rp150-ribu-per-ton/" TargetMode="External"/><Relationship Id="rId431" Type="http://schemas.openxmlformats.org/officeDocument/2006/relationships/hyperlink" Target="https://riau.antaranews.com/berita/424401/ptpn-iv-palmco-catat-lonjakan-kontribusi-pajak-tembus-rp77-triliun-dalam-tiga-tahun" TargetMode="External"/><Relationship Id="rId1061" Type="http://schemas.openxmlformats.org/officeDocument/2006/relationships/hyperlink" Target="https://www.cakaplah.com/berita/baca/127741/2025/09/17/dlh-kampar-pastikan-sungai-tapung-bebas-dari-limbah-pks-tandun/" TargetMode="External"/><Relationship Id="rId2112" Type="http://schemas.openxmlformats.org/officeDocument/2006/relationships/hyperlink" Target="https://detakindonesia.co.id/read/detail/13168/tanaman-kopi-jce-dirusak-otk-warga-kehilangan-nafkah-bagaimana-penegakan-hukum" TargetMode="External"/><Relationship Id="rId1878" Type="http://schemas.openxmlformats.org/officeDocument/2006/relationships/hyperlink" Target="https://sawitindonesia.com/ptpn-iv-regional-iii-menunjukkan-komitmennya-dalam-memperkuat-pelaku-umkm/" TargetMode="External"/><Relationship Id="rId2929" Type="http://schemas.openxmlformats.org/officeDocument/2006/relationships/hyperlink" Target="https://www.transriau.com/read-501-119273-2026-01-01-ptpn-iv-regional-iii-catat-kinerja-positif-sepanjang-2025.html" TargetMode="External"/><Relationship Id="rId4077" Type="http://schemas.openxmlformats.org/officeDocument/2006/relationships/hyperlink" Target="https://riauhits.com/berita-ptpn-iv-regional-iii-siapkan-skema-pengentasan-stunting-di-pagaran-tapah.html" TargetMode="External"/><Relationship Id="rId4284" Type="http://schemas.openxmlformats.org/officeDocument/2006/relationships/hyperlink" Target="https://pekanbaru.tribunnews.com/adv/1100784/ptpn-iv-palmco-merajut-asa-anak-anak-istimewa-di-pekanbaru" TargetMode="External"/><Relationship Id="rId4491" Type="http://schemas.openxmlformats.org/officeDocument/2006/relationships/hyperlink" Target="https://www.tribunnews.com/bisnis/7808571/pasca-lebaran-palmco-bersiap-groundbreaking-fasilitas-hilirisasi-terbaru" TargetMode="External"/><Relationship Id="rId1738" Type="http://schemas.openxmlformats.org/officeDocument/2006/relationships/hyperlink" Target="https://www.katakabar.com/berita/baca/palmco-dan-kementan-sinergi-bentuk-program-paten-cetak-kader-unggul-jawab-dinamika-isn" TargetMode="External"/><Relationship Id="rId3093" Type="http://schemas.openxmlformats.org/officeDocument/2006/relationships/hyperlink" Target="https://gerbangpatriot.com/2026/01/12/ptpn-iv-palmco-resmikan-pkb-tunggal-periode-2026-2027-tonggak-baru-hubungan-industrial/" TargetMode="External"/><Relationship Id="rId4144" Type="http://schemas.openxmlformats.org/officeDocument/2006/relationships/hyperlink" Target="https://www.asatupro.com/perkebunan/2288/wow-banget-tembus-rp-6-triliun-laba-unaudited-palmco/" TargetMode="External"/><Relationship Id="rId4351" Type="http://schemas.openxmlformats.org/officeDocument/2006/relationships/hyperlink" Target="https://metroriau.com/berita/26309-ptpn-iv-regional-iii-awali-2026-dengan-kinerja-optimal.html" TargetMode="External"/><Relationship Id="rId1945" Type="http://schemas.openxmlformats.org/officeDocument/2006/relationships/hyperlink" Target="https://kiblatriau.com/news/detail/28966/media-siber-award-smsi-riau-2025--ajang-penghargaan-untuk-tokoh-dan-mitra-kerja" TargetMode="External"/><Relationship Id="rId3160" Type="http://schemas.openxmlformats.org/officeDocument/2006/relationships/hyperlink" Target="https://www.derakpost.com/ptpn-iv-regional-iii-lampaui-kewajiban-20-persen-kemitraan-plasma-mencapai-5-271-hektare/" TargetMode="External"/><Relationship Id="rId4004" Type="http://schemas.openxmlformats.org/officeDocument/2006/relationships/hyperlink" Target="https://urbancity.co.id/36916-2/" TargetMode="External"/><Relationship Id="rId4211" Type="http://schemas.openxmlformats.org/officeDocument/2006/relationships/hyperlink" Target="https://mimbarumum.co.id/mentan-tegaskan-harga-tidak-boleh-mahal-ini-harga-minyak-goreng-ptpn-di-bulan-ramadan/" TargetMode="External"/><Relationship Id="rId1805" Type="http://schemas.openxmlformats.org/officeDocument/2006/relationships/hyperlink" Target="https://indonews.id/artikel/347240/PalmCo-Buktikan-Industri-Sawit-Bisa-Selaras-dengan-Areal-Konservasi-Tinggi-Hingga-Satwa-Langka/" TargetMode="External"/><Relationship Id="rId3020" Type="http://schemas.openxmlformats.org/officeDocument/2006/relationships/hyperlink" Target="https://www.cyberpers.com/2026/01/holding-perkebunan-nusantara-perkuat_01106197277.html" TargetMode="External"/><Relationship Id="rId3977" Type="http://schemas.openxmlformats.org/officeDocument/2006/relationships/hyperlink" Target="https://www.goriau.com/berita/baca/akurasi-9677-persen-ptpn-iv-regional-iii-perkuat-produksi-sawit-berbasis-data.html" TargetMode="External"/><Relationship Id="rId898" Type="http://schemas.openxmlformats.org/officeDocument/2006/relationships/hyperlink" Target="https://tunjuk.id/detail/palmco-merealisasikan-roadmap-dekarbonisasi-lewat-pabrik-gas-biometan" TargetMode="External"/><Relationship Id="rId2579" Type="http://schemas.openxmlformats.org/officeDocument/2006/relationships/hyperlink" Target="https://www.elaeis.co/berita/baca/ptpn-iv-regional-iii-perkuat-sinergi-dengan-pwi-riau-melalui-eksebisi-persahabatan" TargetMode="External"/><Relationship Id="rId2786" Type="http://schemas.openxmlformats.org/officeDocument/2006/relationships/hyperlink" Target="https://www.elaeis.co/berita/baca/ptpn-iv-regional-iii-riau-salurkan-bantuan-di-tiga-provinsi-terdampak-bencana" TargetMode="External"/><Relationship Id="rId2993" Type="http://schemas.openxmlformats.org/officeDocument/2006/relationships/hyperlink" Target="https://www.elaeis.co/berita/baca/regional-management-ptpn-iv-regional-iii-perkuat-konsolidasi-optimalisasi-produksi-tahun-2026" TargetMode="External"/><Relationship Id="rId3837" Type="http://schemas.openxmlformats.org/officeDocument/2006/relationships/hyperlink" Target="https://metroriau.com/berita/26098-potret-keberagaman-di-industri-perkebunan-ptpn-kala-harmoni-etnis-warnai-tahun-baru-imlek.html" TargetMode="External"/><Relationship Id="rId758" Type="http://schemas.openxmlformats.org/officeDocument/2006/relationships/hyperlink" Target="https://riauhits.com/berita-ptpn-iv-palmco-dan-brin-perkuat-sinergi-wujudkan-agroindustri-lestari.html" TargetMode="External"/><Relationship Id="rId965" Type="http://schemas.openxmlformats.org/officeDocument/2006/relationships/hyperlink" Target="https://www.beritagambar.com/2025/09/wabup-sergai-resmikan-bedah-rumah.html" TargetMode="External"/><Relationship Id="rId1388" Type="http://schemas.openxmlformats.org/officeDocument/2006/relationships/hyperlink" Target="https://pekanbaru.tribunnews.com/adv/1088543/ptpn-iv-regional-iii-genjot-produktivitas-cpo-dengan-pendekatan-berbasis-data" TargetMode="External"/><Relationship Id="rId1595" Type="http://schemas.openxmlformats.org/officeDocument/2006/relationships/hyperlink" Target="https://sumutsatu.id/news/dubes-uni-eropa-apresiasi-keselarasan-ptpn-iv-palmco-dengan-tiga-pilar-utama-industri-sawit-berkelanjutan/" TargetMode="External"/><Relationship Id="rId2439" Type="http://schemas.openxmlformats.org/officeDocument/2006/relationships/hyperlink" Target="https://suarajurnal.co/2025/11/12/holding-perkebunan-nusantara-melalui-ptpn-iv-palmco-salurkan-rp3-miliar-tjsl-di-indragiri-hulu/" TargetMode="External"/><Relationship Id="rId2646" Type="http://schemas.openxmlformats.org/officeDocument/2006/relationships/hyperlink" Target="https://www.liputanpontianak.com/holding-perkebunan-nusantara-tegaskan-komitmen-lingkungan-lewat-program-penghijauan-palmco-di-riau/" TargetMode="External"/><Relationship Id="rId2853" Type="http://schemas.openxmlformats.org/officeDocument/2006/relationships/hyperlink" Target="https://www.beritasatu.com/network/riauaktual/743467/petani-sawit-binaan-ptpn-iv-galang-donasi-untuk-korban-bencana-aceh" TargetMode="External"/><Relationship Id="rId3904" Type="http://schemas.openxmlformats.org/officeDocument/2006/relationships/hyperlink" Target="https://pekanbaru.tribunnews.com/adv/1098732/ptpn-iv-palmco-siapkan-1000-kursi-mudik-gratis-lebaran-2026" TargetMode="External"/><Relationship Id="rId94" Type="http://schemas.openxmlformats.org/officeDocument/2006/relationships/hyperlink" Target="https://surabayakini.com/holding-perkebunan-nusantara-dorong-mitigasi-iklim-palmco-jual-kredit-karbon-mulai-rp150-ribu-per-ton/" TargetMode="External"/><Relationship Id="rId618" Type="http://schemas.openxmlformats.org/officeDocument/2006/relationships/hyperlink" Target="https://netizenviralnews.com/2025/09/10/holding-perkebunan-nusantara-dorong-peremajaan-sawit-rakyat-lewat-kemitraan-offtaker-di-muara-enim/" TargetMode="External"/><Relationship Id="rId825" Type="http://schemas.openxmlformats.org/officeDocument/2006/relationships/hyperlink" Target="https://riau.antaranews.com/berita/424821/ptpn-iv-palmco-hadirkan-pabrik-gas-biometan-pertama-di-indonesia-dari-limbah-sawit" TargetMode="External"/><Relationship Id="rId1248" Type="http://schemas.openxmlformats.org/officeDocument/2006/relationships/hyperlink" Target="https://www.riaumandiri.co/amp/detail/124310/ptpn-regional-iii-tingkatkan-produktivitas-cpo-dengan-pendekatan-berbasis-data" TargetMode="External"/><Relationship Id="rId1455" Type="http://schemas.openxmlformats.org/officeDocument/2006/relationships/hyperlink" Target="https://sinarraya.co.id/palmco-dan-agrinas-perkuat-produksi-minyakita-untuk-ketahanan-pangan-nasional/" TargetMode="External"/><Relationship Id="rId1662" Type="http://schemas.openxmlformats.org/officeDocument/2006/relationships/hyperlink" Target="https://www.elaeis.co/berita/baca/bantu-kendalikan-inflasi-ptpn-iv-regional-iii-salurkan-32-ton-beras-murah-berkualitas" TargetMode="External"/><Relationship Id="rId2506" Type="http://schemas.openxmlformats.org/officeDocument/2006/relationships/hyperlink" Target="https://www.goriau.com/berita/baca/ptbg-sei-rokan-resmi-beroperasi-ptpn-iv-regional-iii-perkuat-posisi-pelopor-pemanfaatan-ebt-dari-limbah-sawit.html" TargetMode="External"/><Relationship Id="rId1108" Type="http://schemas.openxmlformats.org/officeDocument/2006/relationships/hyperlink" Target="https://riauaktual.com/news/detail/109991/kinerja-makin-kokoh-palmco-naik-peringkat-jadi-korporasi-sehat-dan-tangguh" TargetMode="External"/><Relationship Id="rId1315" Type="http://schemas.openxmlformats.org/officeDocument/2006/relationships/hyperlink" Target="https://www.jpnn.com/news/dukung-rehabilitasi-orangutan-palmco-lanjutkan-dukungan-kepada-bosf" TargetMode="External"/><Relationship Id="rId2713" Type="http://schemas.openxmlformats.org/officeDocument/2006/relationships/hyperlink" Target="https://www.beritaintermezo.com/read-1-17733-2025-12-08-ptpn-iv-palmco-perusahaan-pertama-salurkan-bantuan-di-aceh-tamiang.html" TargetMode="External"/><Relationship Id="rId2920" Type="http://schemas.openxmlformats.org/officeDocument/2006/relationships/hyperlink" Target="https://www.pantau.com/ekonomi/314516/ptpn-iv-regional-iii-riau-catat-rekor-produksi-sepanjang-sejarah-pada-2025" TargetMode="External"/><Relationship Id="rId1522" Type="http://schemas.openxmlformats.org/officeDocument/2006/relationships/hyperlink" Target="https://www.cakaplah.com/berita/baca/128437/2025/10/07/petenis-binaan-ptpn-iv-regional-iii-kembali-ukir-prestasi-kejurnas-junior" TargetMode="External"/><Relationship Id="rId21" Type="http://schemas.openxmlformats.org/officeDocument/2006/relationships/hyperlink" Target="https://www.insidepontianak.com/pontianak/38554/palmco-pacu-ekonomi-lokal-melalui-pendampingan-umkm-di-sekitar-kebun" TargetMode="External"/><Relationship Id="rId2089" Type="http://schemas.openxmlformats.org/officeDocument/2006/relationships/hyperlink" Target="https://daerah.sindonews.com/read/1638715/174/tingkatkan-produktivitas-petani-sawit-jabar-hingga-sulawesi-dapat-pelatihan-budidaya-1761873059" TargetMode="External"/><Relationship Id="rId3487" Type="http://schemas.openxmlformats.org/officeDocument/2006/relationships/hyperlink" Target="https://www.vibizmedia.com/index.php/2026/02/03/roa-palmco-naik-ke-79-persen-pengelolaan-aset-bumn-perkebunan-terus-menguat/" TargetMode="External"/><Relationship Id="rId3694" Type="http://schemas.openxmlformats.org/officeDocument/2006/relationships/hyperlink" Target="https://riaupos.jawapos.com/ekonomi/2257185462/ptpn-iv-palmco-siapkan-1000-kursi-mudik-gratis-idulfitri-2026" TargetMode="External"/><Relationship Id="rId2296" Type="http://schemas.openxmlformats.org/officeDocument/2006/relationships/hyperlink" Target="https://sangkala.id/detail/2752/ptpn-iv-regional-iii-kobarkan-semangat-kepahlawanan-planters-jadi-pahlawan-produksi-bangsa" TargetMode="External"/><Relationship Id="rId3347" Type="http://schemas.openxmlformats.org/officeDocument/2006/relationships/hyperlink" Target="https://www.edisi.co.id/berita/9716631789/digitalisasi-sdm-sawit-ptpn-iv-palmco-raih-pengakuan-nasional" TargetMode="External"/><Relationship Id="rId3554" Type="http://schemas.openxmlformats.org/officeDocument/2006/relationships/hyperlink" Target="https://lampung.tribunnews.com/bisnis/1201255/ptpn-iv-palmco-raup-usd-105-juta-dari-penjualan-cpo-bersertifikasi-rspo?page=2" TargetMode="External"/><Relationship Id="rId3761" Type="http://schemas.openxmlformats.org/officeDocument/2006/relationships/hyperlink" Target="https://www.elaeis.co/berita/baca/siap-bangun-16-pabrik-cbg-ptpn-iv-palmco-dan-pt-renikola-buka-peluang-ribuan-green-jobs" TargetMode="External"/><Relationship Id="rId268" Type="http://schemas.openxmlformats.org/officeDocument/2006/relationships/hyperlink" Target="https://divipromedia.com/holding-perkebunan-nusantara-dorong-mitigasi-iklim-palmco-jual-kredit-karbon-mulai-rp150-ribu-per-ton/" TargetMode="External"/><Relationship Id="rId475" Type="http://schemas.openxmlformats.org/officeDocument/2006/relationships/hyperlink" Target="https://www.elaeis.co/berita/baca/siapkan-sdm-unggul-perkebunan-ptpn-iv-regional-iv-salurkan-1-000-bibit-sawit-untuk-smk-pp-jambi" TargetMode="External"/><Relationship Id="rId682" Type="http://schemas.openxmlformats.org/officeDocument/2006/relationships/hyperlink" Target="https://www.indramayubagus.id/2025/09/10/holding-perkebunan-nusantara-dorong-peremajaan-sawit-rakyat-lewat-kemitraan-offtaker-di-muara-enim/" TargetMode="External"/><Relationship Id="rId2156" Type="http://schemas.openxmlformats.org/officeDocument/2006/relationships/hyperlink" Target="https://www.inilampung.com/2025/11/tanggung-jawab-sosial-palmco-salurkan.html" TargetMode="External"/><Relationship Id="rId2363" Type="http://schemas.openxmlformats.org/officeDocument/2006/relationships/hyperlink" Target="https://www.liputanpontianak.com/holding-perkebunan-nusantara-dukung-ptpn-iv-palmco-regional-iii-dalam-meningkatkan-mutu-pendidikan-di-area-perkebunan/" TargetMode="External"/><Relationship Id="rId2570" Type="http://schemas.openxmlformats.org/officeDocument/2006/relationships/hyperlink" Target="https://sangkala.id/detail/2796/transformasi-mulai-berbuah-palmco-setor-dividen-rp15-triliun-ke-negara" TargetMode="External"/><Relationship Id="rId3207" Type="http://schemas.openxmlformats.org/officeDocument/2006/relationships/hyperlink" Target="https://www.transriau.com/read-501-119296-2026-01-19-ptpn-iv-regional-iii-bantu-karyawan-terantam-korban-teror-jaga-aset-negara.html" TargetMode="External"/><Relationship Id="rId3414" Type="http://schemas.openxmlformats.org/officeDocument/2006/relationships/hyperlink" Target="https://www.liputanpontianak.com/sejalan-dengan-arah-holding-perkebunan-nusantara-ptpn-iv-regional-iii-catat-kinerja-positif-sepanjang-2025/" TargetMode="External"/><Relationship Id="rId3621" Type="http://schemas.openxmlformats.org/officeDocument/2006/relationships/hyperlink" Target="https://www.edisi.co.id/berita/9716697473/ptpn-iv-palmco-siapkan-lahan-poultry-di-paser-sokong-makan-bergizi-gratis-dan-ekonomi-kerakyatan" TargetMode="External"/><Relationship Id="rId128" Type="http://schemas.openxmlformats.org/officeDocument/2006/relationships/hyperlink" Target="https://jogjakini.com/holding-perkebunan-nusantara-dorong-mitigasi-iklim-palmco-jual-kredit-karbon-mulai-rp150-ribu-per-ton/" TargetMode="External"/><Relationship Id="rId335" Type="http://schemas.openxmlformats.org/officeDocument/2006/relationships/hyperlink" Target="https://mediakalbarnews.com/holding-perkebunan-nusantara-hadirkan-program-pangan-murah-di-pontianak-lewat-penjualan-beras-sphp/" TargetMode="External"/><Relationship Id="rId542" Type="http://schemas.openxmlformats.org/officeDocument/2006/relationships/hyperlink" Target="https://kanaltangerang.com/2025/09/10/holding-perkebunan-nusantara-dorong-peremajaan-sawit-rakyat-lewat-kemitraan-offtaker-di-muara-enim/" TargetMode="External"/><Relationship Id="rId1172" Type="http://schemas.openxmlformats.org/officeDocument/2006/relationships/hyperlink" Target="https://www.riaulapor.com/berita/4697/seminar-zero-waste-lifestyle-ptpn-iv-palmco-dan-ikbi-perkuat-gerakan-minim-sampah-dari-rumah" TargetMode="External"/><Relationship Id="rId2016" Type="http://schemas.openxmlformats.org/officeDocument/2006/relationships/hyperlink" Target="https://www.edisi.co.id/berita/9716158134/ini-giat-palmco-bangun-masa-depan-sawit-indonesia-melalui-pemuda" TargetMode="External"/><Relationship Id="rId2223" Type="http://schemas.openxmlformats.org/officeDocument/2006/relationships/hyperlink" Target="https://www.cakaplah.com/berita/baca/129542/2025/11/06/sawit-berkelanjutan-untuk-masa-depan/" TargetMode="External"/><Relationship Id="rId2430" Type="http://schemas.openxmlformats.org/officeDocument/2006/relationships/hyperlink" Target="https://netizenviralnews.com/2025/11/12/holding-perkebunan-nusantara-melalui-ptpn-iv-palmco-salurkan-rp3-miliar-tjsl-di-indragiri-hulu/" TargetMode="External"/><Relationship Id="rId402" Type="http://schemas.openxmlformats.org/officeDocument/2006/relationships/hyperlink" Target="https://pekanbaru.tribunnews.com/adv/1086121/komitmen-bantu-stabilisasi-harga-ptpn-iv-regional-iii-kembali-salurkan-315-ton-beras" TargetMode="External"/><Relationship Id="rId1032" Type="http://schemas.openxmlformats.org/officeDocument/2006/relationships/hyperlink" Target="https://majalahpublik.com/ptpn-iv-palmco-sabet-penghargaan-atas-komitmennya-perkuat-ketahanan-pangan-2/" TargetMode="External"/><Relationship Id="rId4188" Type="http://schemas.openxmlformats.org/officeDocument/2006/relationships/hyperlink" Target="https://www.kabarbumn.com/rilis-bumn/117273835/ptpn-iv-gulirkan-program-intervensi-stunting-ratusan-ibu-di-rokan-hulu-terbantu" TargetMode="External"/><Relationship Id="rId4395" Type="http://schemas.openxmlformats.org/officeDocument/2006/relationships/hyperlink" Target="https://sibermedia.net/2026/03/15/ptpn-iv-palmco-regional-iii-beri-apresiasi-pemanen-terbaik-dorong-budaya-kerja-berbasis-kinerja/" TargetMode="External"/><Relationship Id="rId1989" Type="http://schemas.openxmlformats.org/officeDocument/2006/relationships/hyperlink" Target="https://www.sawitsetara.co/artikel/Berita/tumpang-sari-sawit-padi-gogo-di-lahan-psr-palm-co-berhasil-panen" TargetMode="External"/><Relationship Id="rId4048" Type="http://schemas.openxmlformats.org/officeDocument/2006/relationships/hyperlink" Target="https://www.riauterkini.com/index.php?com=isi&amp;id_news=15115231150&amp;PKB-Tunggal-PTPN-IV-PalmCo-Tonggak-Baru-Harmonisasi-Industrial-dan-Keberlanjutan-Perusahaan" TargetMode="External"/><Relationship Id="rId4255" Type="http://schemas.openxmlformats.org/officeDocument/2006/relationships/hyperlink" Target="https://www.kabarbumn.com/rilis-bumn/amp/117290769/merajut-asa-anak-anak-istimewa-ptpn-iv-palmco-kunjungi-slb-sri-mijinab-pekanbaru?page=2" TargetMode="External"/><Relationship Id="rId1849" Type="http://schemas.openxmlformats.org/officeDocument/2006/relationships/hyperlink" Target="https://share.google/ddk9mVSp9ihAM5oau" TargetMode="External"/><Relationship Id="rId3064" Type="http://schemas.openxmlformats.org/officeDocument/2006/relationships/hyperlink" Target="https://pekanbaru.tribunnews.com/adv/1096223/ptpn-iv-regional-iii-bantu-pemkab-kampar-hadapi-status-siaga-hidrometeorologi" TargetMode="External"/><Relationship Id="rId4462" Type="http://schemas.openxmlformats.org/officeDocument/2006/relationships/hyperlink" Target="https://www.elaeis.co/berita/baca/petani-mitra-ptpn-iv-di-riau-bagi-bagi-thr-rp28-juta" TargetMode="External"/><Relationship Id="rId192" Type="http://schemas.openxmlformats.org/officeDocument/2006/relationships/hyperlink" Target="https://pojokindonesia.com/holding-perkebunan-nusantara-dorong-mitigasi-iklim-palmco-jual-kredit-karbon-mulai-rp150-ribu-per-ton/" TargetMode="External"/><Relationship Id="rId1709" Type="http://schemas.openxmlformats.org/officeDocument/2006/relationships/hyperlink" Target="https://www.liputan6.com/bisnis/read/6183203/kementan-palmco-sebar-beasiswa-isi-kebutuhan-sdm-perkebunan" TargetMode="External"/><Relationship Id="rId1916" Type="http://schemas.openxmlformats.org/officeDocument/2006/relationships/hyperlink" Target="https://karimuntoday.com/ragam-inisiatif-ptpn-iv-regional-iii-dorong-umkm-mitra-naik-kelas/" TargetMode="External"/><Relationship Id="rId3271" Type="http://schemas.openxmlformats.org/officeDocument/2006/relationships/hyperlink" Target="https://www.transriau.com/read-7-119300-2026-01-24-palmco-pimpin-kinerja-ptpn-group-2025-bertumpu-pada-integritas-dan-disiplin-operasional.html" TargetMode="External"/><Relationship Id="rId4115" Type="http://schemas.openxmlformats.org/officeDocument/2006/relationships/hyperlink" Target="https://wartakini.co.id/amp/921122/laba-fantastis-palmco-tercapai-berkat-strategi-efisiensi-operasional-maksimal" TargetMode="External"/><Relationship Id="rId4322" Type="http://schemas.openxmlformats.org/officeDocument/2006/relationships/hyperlink" Target="https://www.wartasuluh.com/ptpn-iv-regional-iii-siapkan-skema-pengentasan-stunting-di-pagaran-tapah-salurkan-bahan-pangan-bergizi-kepada-29-anak" TargetMode="External"/><Relationship Id="rId2080" Type="http://schemas.openxmlformats.org/officeDocument/2006/relationships/hyperlink" Target="https://www.kabarbumn.com/trending/116768686/ptpn-iv-palmco-dukung-program-magang-kemnaker-sediakan-lowongan-untuk-fresh-graduate-diploma-hingga-sarjana-berbagai-jurusan" TargetMode="External"/><Relationship Id="rId3131" Type="http://schemas.openxmlformats.org/officeDocument/2006/relationships/hyperlink" Target="https://moneyinsight-news.com/2026/01/07/manajemen-ptpn-iv-regional-iii-lakukan-konsolidasi-internal-guna-dongkrak-produksi-2026/" TargetMode="External"/><Relationship Id="rId2897" Type="http://schemas.openxmlformats.org/officeDocument/2006/relationships/hyperlink" Target="https://www.posmetropadang.co.id/baca/398692/kolaborasi-bpc-serikat-pekerja-ptpn-iv-riau-regional-iii-riau-salurkan-bantuan-untuk-korban-banjir-bandang/" TargetMode="External"/><Relationship Id="rId3948" Type="http://schemas.openxmlformats.org/officeDocument/2006/relationships/hyperlink" Target="https://indeksatu.com/bisnis/jadi-benchmark-sawit-berkelanjutan-ptpn-iv-palmco-raih-pengakuan-rspo-global/amp/" TargetMode="External"/><Relationship Id="rId869" Type="http://schemas.openxmlformats.org/officeDocument/2006/relationships/hyperlink" Target="https://riaureview.com/news/detail/22800/berbahan-limbah-sawit-ptpn-iv-palmco-bangun-pabrik-gas-biometan-pertama-di-indonesia" TargetMode="External"/><Relationship Id="rId1499" Type="http://schemas.openxmlformats.org/officeDocument/2006/relationships/hyperlink" Target="https://sawitindonesia.com/mentan-meminta-ptpn-memperkuat-kontribusi-bagi-negara/" TargetMode="External"/><Relationship Id="rId729" Type="http://schemas.openxmlformats.org/officeDocument/2006/relationships/hyperlink" Target="https://jambilink.id/post/5517/siapkan-sdm-unggul-perkebunan-ptpn-iv-regional-iv-salurkan-1000-bibit-sawit-untuk-smk" TargetMode="External"/><Relationship Id="rId1359" Type="http://schemas.openxmlformats.org/officeDocument/2006/relationships/hyperlink" Target="https://voi.id/berita/519842/petani-binaan-ptpn-iv-palmco-di-riau-raih-sertifikasi-rspo-siap-bersaing-di-pasar-global" TargetMode="External"/><Relationship Id="rId2757" Type="http://schemas.openxmlformats.org/officeDocument/2006/relationships/hyperlink" Target="https://sangkala.id/amp/2898/kebun-tanah-putih-mutiara-ptpn-iv-regional-iii-di-batas-riausumatera-utara" TargetMode="External"/><Relationship Id="rId2964" Type="http://schemas.openxmlformats.org/officeDocument/2006/relationships/hyperlink" Target="https://www.cakaplah.com/berita/baca/131660/2026/01/05/bambang-budi-santoso-alumni-unri-yang-kembali-pimpin-ptpn-iv-regional-iii" TargetMode="External"/><Relationship Id="rId3808" Type="http://schemas.openxmlformats.org/officeDocument/2006/relationships/hyperlink" Target="https://voi.id/ekonomi/558894/strategi-inklusif-ptpn-iv-palmco-kelola-keberagaman-55-suku-bangsa-untuk-dongkrak-produktivitas" TargetMode="External"/><Relationship Id="rId936" Type="http://schemas.openxmlformats.org/officeDocument/2006/relationships/hyperlink" Target="https://topikindonesia.id/2025/09/15/ptpn-iv-regional-v-gelar-khitanan-massal-wujud-kepedulian-holding-perkebunan-nusantara-untuk-generasi-sehat-dan-taqwa/" TargetMode="External"/><Relationship Id="rId1219" Type="http://schemas.openxmlformats.org/officeDocument/2006/relationships/hyperlink" Target="https://analisadaily.com/berita/baca/2025/09/25/1067062/srikandi-palmco-raih-juara-pertama-lomba-puisi-nasional-balai-pustaka/" TargetMode="External"/><Relationship Id="rId1566" Type="http://schemas.openxmlformats.org/officeDocument/2006/relationships/hyperlink" Target="https://analisadaily.com/berita/baca/2025/10/08/1067463/dubes-uni-eropa-apresiasi-keselarasan-ptpn-iv-palmco-dengan-tiga-pilar-utama-industri-sawit-berkelanjutan/" TargetMode="External"/><Relationship Id="rId1773" Type="http://schemas.openxmlformats.org/officeDocument/2006/relationships/hyperlink" Target="https://www.sawitnews.co/news/2025/10/14/percepat-proses-anggaran-ptpn-iv-palmco-luncurkan-platform-wepc/" TargetMode="External"/><Relationship Id="rId1980" Type="http://schemas.openxmlformats.org/officeDocument/2006/relationships/hyperlink" Target="https://www.riau24.com/berita/baca/1761544949-ptpn-iv-palmco-perluas-pemanfaatan-pbc-perkuat-transformasi" TargetMode="External"/><Relationship Id="rId2617" Type="http://schemas.openxmlformats.org/officeDocument/2006/relationships/hyperlink" Target="https://www.cakaplah.com/berita/baca/130364/2025/11/28/hijaukan-bumi-lancang-kuning-ptpn-iv-regional-iii-tanam-10500-pohon-sepanjang-2025" TargetMode="External"/><Relationship Id="rId2824" Type="http://schemas.openxmlformats.org/officeDocument/2006/relationships/hyperlink" Target="https://riauraya.tv/pekanbaru/2025/12/19/ratusan-petani-riau-binaan-ptpn-iv-salurkan-bantuan-untuk-korban-bencana-aceh" TargetMode="External"/><Relationship Id="rId65" Type="http://schemas.openxmlformats.org/officeDocument/2006/relationships/hyperlink" Target="https://www.tribunmerdeka.com/news/ptpn-iv-rp150-ribu-bisa-beli-karbon-selamatkan-lingkungan/" TargetMode="External"/><Relationship Id="rId1426" Type="http://schemas.openxmlformats.org/officeDocument/2006/relationships/hyperlink" Target="https://www.cakaplah.com/berita/baca/128320/2025/10/03/ptpn-iv-regional-iii-menyemai-masa-depan-lewat-pendidikan/" TargetMode="External"/><Relationship Id="rId1633" Type="http://schemas.openxmlformats.org/officeDocument/2006/relationships/hyperlink" Target="https://suratkabargenta.id/daerah/2025/10/09/regional-iii-raih-juara-umum-lomba-lingkungan-sehat-ptpn-iv/" TargetMode="External"/><Relationship Id="rId1840" Type="http://schemas.openxmlformats.org/officeDocument/2006/relationships/hyperlink" Target="https://indonews.id/artikel/347268/PTPN-IV-PalmCo-Dorong-Riset-Perkebunan-Cerdas-Lewat-Research-Day-2025/" TargetMode="External"/><Relationship Id="rId1700" Type="http://schemas.openxmlformats.org/officeDocument/2006/relationships/hyperlink" Target="https://www.beritaintermezo.com/read-1-17641-2025-10-14-tumbuh-bersama-masyarakat-ptpn-iv-regional-iii-kucurkan-rp3-miliar-program-tjsl-di-indragiri-hulu.html" TargetMode="External"/><Relationship Id="rId3598" Type="http://schemas.openxmlformats.org/officeDocument/2006/relationships/hyperlink" Target="https://mediamitranusantaranews.com/2026/02/09/dukung-employer-branding-holding-perkebunan-nusantara-pt-kpbn-ikuti-open-house-batch-iv-2026/" TargetMode="External"/><Relationship Id="rId3458" Type="http://schemas.openxmlformats.org/officeDocument/2006/relationships/hyperlink" Target="https://www.viralsumsel.com/digitalisasi-sdm-sawit-holding-perkebunan-nusantara-ptpn-iv-palmco-raih-pengakuan-nasional/" TargetMode="External"/><Relationship Id="rId3665" Type="http://schemas.openxmlformats.org/officeDocument/2006/relationships/hyperlink" Target="https://detakindonesia.co.id/read/detail/13558/ptpn-iv-palmco-siapkan-1000-kursi-mudik-gratis-idul-fitri-2026" TargetMode="External"/><Relationship Id="rId3872" Type="http://schemas.openxmlformats.org/officeDocument/2006/relationships/hyperlink" Target="https://visualjambi.id/harmoni-miniatur-indonesia-mengelola-70-ribu-tenaga-kerja-multikultur-jadi-kunci-produktivitas-ptpn-iv-palmco/" TargetMode="External"/><Relationship Id="rId379" Type="http://schemas.openxmlformats.org/officeDocument/2006/relationships/hyperlink" Target="https://riaupos.jawapos.com/ekonomi/2256541796/akademisi-pertanian-kagumi-transformasi-digital-dan-energi-hijau-ptpn-iv-regional-iii" TargetMode="External"/><Relationship Id="rId586" Type="http://schemas.openxmlformats.org/officeDocument/2006/relationships/hyperlink" Target="https://bandungkini.com/holding-perkebunan-nusantara-dorong-peremajaan-sawit-rakyat-lewat-kemitraan-offtaker-di-muara-enim/" TargetMode="External"/><Relationship Id="rId793" Type="http://schemas.openxmlformats.org/officeDocument/2006/relationships/hyperlink" Target="https://www.kabarbumn.com/rilis-bumn/116543902/60-dekan-dan-akademisi-pertanian-kunjungi-ptpn-iv-regional-iii-kagumi-transformasi-digital-dan-energi-hijau" TargetMode="External"/><Relationship Id="rId2267" Type="http://schemas.openxmlformats.org/officeDocument/2006/relationships/hyperlink" Target="https://wartaekonomi.co.id/read589361/laba-palmco-meroket-84-efisiensi-dan-digitalisasi-jadi-kunci-sukses" TargetMode="External"/><Relationship Id="rId2474" Type="http://schemas.openxmlformats.org/officeDocument/2006/relationships/hyperlink" Target="https://www.cyberpers.com/2025/11/ptpn-iv-palmco-wujudkan-kepedulian-di.html" TargetMode="External"/><Relationship Id="rId2681" Type="http://schemas.openxmlformats.org/officeDocument/2006/relationships/hyperlink" Target="https://www.riaulapor.com/berita/4861/ptpn-iv-regional-iii-kejati-riau-perkuat-sinergi-jaga-iklim-investasi" TargetMode="External"/><Relationship Id="rId3318" Type="http://schemas.openxmlformats.org/officeDocument/2006/relationships/hyperlink" Target="https://sangkala.id/detail/3118/lewat-csr-ptpn-iv-regional-iii-telah-salurkan-rp24-miliar-perkuat-ekonomi-dan-pendidikan-di-rokan-hulu" TargetMode="External"/><Relationship Id="rId3525" Type="http://schemas.openxmlformats.org/officeDocument/2006/relationships/hyperlink" Target="https://www.inilampung.com/2026/02/ptpn-iv-palmco-raup-usd-105-juta-dari.html" TargetMode="External"/><Relationship Id="rId239" Type="http://schemas.openxmlformats.org/officeDocument/2006/relationships/hyperlink" Target="https://seadaily.biz/?p=28279" TargetMode="External"/><Relationship Id="rId446" Type="http://schemas.openxmlformats.org/officeDocument/2006/relationships/hyperlink" Target="https://paalmerah.com/2025/09/10/18-karyawan-ptpn-iv-regional-v-ikuti-sertifikasi-ahli-k3-komitmen-holding-perkebunan-nusantara-jaga-produktivitas-dan-keselamatan/" TargetMode="External"/><Relationship Id="rId653" Type="http://schemas.openxmlformats.org/officeDocument/2006/relationships/hyperlink" Target="https://bebegignews.my.id/holding-perkebunan-nusantara-dorong-peremajaan-sawit-rakyat-lewat-kemitraan-offtaker-di-muara-enim/" TargetMode="External"/><Relationship Id="rId1076" Type="http://schemas.openxmlformats.org/officeDocument/2006/relationships/hyperlink" Target="https://karimuntoday.com/produksi-40-984-ton-sawit-kinerja-operasional-air-molek-group-ptpn-iv-regional-iii-melesat-signifikan/" TargetMode="External"/><Relationship Id="rId1283" Type="http://schemas.openxmlformats.org/officeDocument/2006/relationships/hyperlink" Target="https://www.mediasibernusantara.id/2025/09/ptpn-iv-palmco-buktikan-transformasi.html" TargetMode="External"/><Relationship Id="rId1490" Type="http://schemas.openxmlformats.org/officeDocument/2006/relationships/hyperlink" Target="https://www.sawitku.id/ekbis/81416034992/palmcoagrinas-perkuat-produksi-minyakita-dukung-ketahanan-pangan-nasional" TargetMode="External"/><Relationship Id="rId2127" Type="http://schemas.openxmlformats.org/officeDocument/2006/relationships/hyperlink" Target="https://www.liputanpontianak.com/holding-perkebunan-nusantara-melalui-ptpn-iv-palmco-dorong-ketahanan-pangan-lewat-pola-tumpangsari-sawit-padi/" TargetMode="External"/><Relationship Id="rId2334" Type="http://schemas.openxmlformats.org/officeDocument/2006/relationships/hyperlink" Target="https://www.riaumandiri.co/read/detail/125099/palmco-di-mata-petani-sawit-pahlawan-baru-ekonomi-rakyat" TargetMode="External"/><Relationship Id="rId3732" Type="http://schemas.openxmlformats.org/officeDocument/2006/relationships/hyperlink" Target="https://bumilampung.com/ptpn-iv-palmco-subholding-perkebunan-nusantara-apresiasi-32-pemanen-terbaik-melalui-program-journey-of-excellence-bersama-keluarga" TargetMode="External"/><Relationship Id="rId306" Type="http://schemas.openxmlformats.org/officeDocument/2006/relationships/hyperlink" Target="https://www.metrojambi.com/metro/136519933/sinergi-ptpn-iv-regional-4-kejari-batang-hari-dan-founder-sead-berikan-edukasi-pada-suku-anak-dalam" TargetMode="External"/><Relationship Id="rId860" Type="http://schemas.openxmlformats.org/officeDocument/2006/relationships/hyperlink" Target="https://tunjuk.id/detail/palmco-bangun-pabrik-gas-biometan-dari-limbah-sawit-di-simalungun" TargetMode="External"/><Relationship Id="rId1143" Type="http://schemas.openxmlformats.org/officeDocument/2006/relationships/hyperlink" Target="https://makassar.teropongbisnis.id/detail/1109103/palmco-raih-peningkatan-peringkat-kredit-pefindo-prospek-stabil" TargetMode="External"/><Relationship Id="rId2541" Type="http://schemas.openxmlformats.org/officeDocument/2006/relationships/hyperlink" Target="https://riaupos.jawapos.com/ekonomi/2256846268/ptpn-iv-regional-iii-perkuat-kemampuan-asisten-tata-usaha" TargetMode="External"/><Relationship Id="rId4299" Type="http://schemas.openxmlformats.org/officeDocument/2006/relationships/hyperlink" Target="https://detaksatu.com/2026/03/09/mentan-tegaskan-tidak-boleh-mahal-ini-harga-minyak-goreng-ptpn-di-bulan-ramadan/" TargetMode="External"/><Relationship Id="rId513" Type="http://schemas.openxmlformats.org/officeDocument/2006/relationships/hyperlink" Target="https://lampungline.com/palmco-tunjukkan-peran-strategis-petani-sawit-dalam-ekonomi-nasional" TargetMode="External"/><Relationship Id="rId720" Type="http://schemas.openxmlformats.org/officeDocument/2006/relationships/hyperlink" Target="https://kalbar.antaranews.com/berita/665053/ptpn-iv-regional-v-fasilitasi-pelatihan-fashion-mitra-binaannya-di-jakarta" TargetMode="External"/><Relationship Id="rId1350" Type="http://schemas.openxmlformats.org/officeDocument/2006/relationships/hyperlink" Target="https://riau.antaranews.com/berita/426233/ratusan-petani-sawit-binaan-palmco-raih-sertifikasi-internasional-rspo" TargetMode="External"/><Relationship Id="rId2401" Type="http://schemas.openxmlformats.org/officeDocument/2006/relationships/hyperlink" Target="https://www.ravanews.com/holding-perkebunan-nusantara-melalui-ptpn-iv-palmco-salurkan-rp3-miliar-tjsl-di-indragiri-hulu/" TargetMode="External"/><Relationship Id="rId4159" Type="http://schemas.openxmlformats.org/officeDocument/2006/relationships/hyperlink" Target="https://seremonia.id/umum/ptpn-iv-regional-iii-salurkan-rp24-miliar-untuk-perkuat-ekonomi-dan-pendidikan-di-rokan-hulu/" TargetMode="External"/><Relationship Id="rId1003" Type="http://schemas.openxmlformats.org/officeDocument/2006/relationships/hyperlink" Target="https://infomalangraya.com/dukung-generasi-sehat-ptpn-iv-regional-4-beri-bantuan-alat-olahraga/" TargetMode="External"/><Relationship Id="rId1210" Type="http://schemas.openxmlformats.org/officeDocument/2006/relationships/hyperlink" Target="https://www.myelaeis.com/berita/2322/meski-menghadapi-tekanan-dari-sisi-produktivitas-ptpn-iv-palmco-berhasil-bukukan-laba-bersih-rp3-76-" TargetMode="External"/><Relationship Id="rId4366" Type="http://schemas.openxmlformats.org/officeDocument/2006/relationships/hyperlink" Target="https://riauraya.tv/pekanbaru/2026/03/15/safari-ramadan-palmco-di-pekanbaru-perkuat-konsolidasi-dan-integritas-kerja" TargetMode="External"/><Relationship Id="rId3175" Type="http://schemas.openxmlformats.org/officeDocument/2006/relationships/hyperlink" Target="https://detaksatu.com/2026/01/16/ptpn-iv-palmco-jaga-nafas-bantuan-pascabencana-dari-huntara-hingga-pangan-untuk-aceh-utara/" TargetMode="External"/><Relationship Id="rId3382" Type="http://schemas.openxmlformats.org/officeDocument/2006/relationships/hyperlink" Target="https://arahbaru.com/lewat-e-office-terintegrasi-holding-perkebunan-nusantara-tingkatkan-efisiensi-pt-sri-pamela-medika-nusantara/" TargetMode="External"/><Relationship Id="rId4019" Type="http://schemas.openxmlformats.org/officeDocument/2006/relationships/hyperlink" Target="https://www.sonaindonesia.com/holding-perkebunan-nusantara-melalui-ptpn-iv-regional-iii-salurkan-rp24-miliar-untuk-perkuat-ekonomi-dan-pendidikan-di-rokan-hulu/?utm_source=rss&amp;utm_medium=rss&amp;utm_campaign=holding-perkebunan-nusantara-melalui-ptpn-iv-regional-iii-salurkan-rp24-miliar-untuk-perkuat-ekonomi-dan-pendidikan-di-rokan-hulu&amp;amp=1" TargetMode="External"/><Relationship Id="rId4226" Type="http://schemas.openxmlformats.org/officeDocument/2006/relationships/hyperlink" Target="https://riau.antaranews.com/berita/438751/ratusan-ibu-ibu-terbantu-program-intervensi-stunting-ptpn-iv-di-rokan-hulu" TargetMode="External"/><Relationship Id="rId4433" Type="http://schemas.openxmlformats.org/officeDocument/2006/relationships/hyperlink" Target="https://detakindonesia.co.id/amp/detail/13668/bangun-kembali-gedung-sekolah-rokan-hulu-pasca-terbakar" TargetMode="External"/><Relationship Id="rId2191" Type="http://schemas.openxmlformats.org/officeDocument/2006/relationships/hyperlink" Target="https://www.katakabar.com/berita/baca/aceh-dan-jambi-tahap-panen-ptpn-iv-palmco-dorong-ketahanan-pangan-lewat-pola-tumpangsari-sawit-padi" TargetMode="External"/><Relationship Id="rId3035" Type="http://schemas.openxmlformats.org/officeDocument/2006/relationships/hyperlink" Target="https://detakriau.com/read-34642-2026-01-08-regional-management-ptpn-iv-regional-iii-perkuat-konsolidasi-optimalisasi-produksi-tahun-2026.html" TargetMode="External"/><Relationship Id="rId3242" Type="http://schemas.openxmlformats.org/officeDocument/2006/relationships/hyperlink" Target="https://www.elaeis.co/berita/baca/danantara-transformasi-palmco-perkuat-kemandirian-pangan-dan-energi-nasional" TargetMode="External"/><Relationship Id="rId4500" Type="http://schemas.openxmlformats.org/officeDocument/2006/relationships/hyperlink" Target="https://www.riauterkini.com/index.php?com=isi&amp;id_news=15115231569&amp;Pasca-Lebaran,-PalmCo-Bersiap-Ground-Breaking-Fasilitas-Hilirisasi-Terbaru" TargetMode="External"/><Relationship Id="rId163" Type="http://schemas.openxmlformats.org/officeDocument/2006/relationships/hyperlink" Target="https://siber77.com/holding-perkebunan-nusantara-dorong-mitigasi-iklim-palmco-jual-kredit-karbon-mulai-rp150-ribu-per-ton/" TargetMode="External"/><Relationship Id="rId370" Type="http://schemas.openxmlformats.org/officeDocument/2006/relationships/hyperlink" Target="https://www.transriau.com/read-501-119094-2025-09-04-ptpn-iv-palmco-ajak-pemerintah-dan-asosiasi-kolaborasi-tingkatkan-kesejahteraan-petani.html" TargetMode="External"/><Relationship Id="rId2051" Type="http://schemas.openxmlformats.org/officeDocument/2006/relationships/hyperlink" Target="https://mediaindonesia.com/humaniora/825236/industri-dan-kampus-bersinergi-dorong-riset-digitalisasi-perkebunan-nasional" TargetMode="External"/><Relationship Id="rId3102" Type="http://schemas.openxmlformats.org/officeDocument/2006/relationships/hyperlink" Target="https://detakindonesia.co.id/read/detail/13457/tjsl-ptpn-iv-regional-iii-perkuat-umkm-ayam-petelur-penopang-ketahanan-pangan-lokal" TargetMode="External"/><Relationship Id="rId230" Type="http://schemas.openxmlformats.org/officeDocument/2006/relationships/hyperlink" Target="https://jatengonline.com/2025/09/02/holding-perkebunan-nusantara-dorong-mitigasi-iklim-palmco-jual-kredit-karbon-mulai-rp150-ribu-per-ton/" TargetMode="External"/><Relationship Id="rId2868" Type="http://schemas.openxmlformats.org/officeDocument/2006/relationships/hyperlink" Target="https://www.derakpost.com/umat-nasrani-yang-karyawan-ptpn-iv-regional-iii-maknai-natal-dengan-berdonasi-korban-bencana/" TargetMode="External"/><Relationship Id="rId3919" Type="http://schemas.openxmlformats.org/officeDocument/2006/relationships/hyperlink" Target="https://www.cakaplah.com/berita/baca/133275/2026/02/22/44000-hektare-sawit-palmco-di-riau-dikelola-dengan-skema-organik-dan-penyerbukan-alami" TargetMode="External"/><Relationship Id="rId4083" Type="http://schemas.openxmlformats.org/officeDocument/2006/relationships/hyperlink" Target="https://riauraya.tv/pekanbaru/2026/03/02/ptpn-iv-regional-iii-siapkan-skema-pengentasan-stunting-di-pagaran-tapah" TargetMode="External"/><Relationship Id="rId1677" Type="http://schemas.openxmlformats.org/officeDocument/2006/relationships/hyperlink" Target="https://www.lampungline.com/dubes-uni-eropa-puji-upaya-ptpn-wujudkan-hilirisasi-dan-sawit-ramah-lingkungan" TargetMode="External"/><Relationship Id="rId1884" Type="http://schemas.openxmlformats.org/officeDocument/2006/relationships/hyperlink" Target="https://www.pelita.co/news/palmco-buktikan-industri-sawit-bisa-selaras-dengan-areal-konservasi-tinggi-hingga-satwa-langka/" TargetMode="External"/><Relationship Id="rId2728" Type="http://schemas.openxmlformats.org/officeDocument/2006/relationships/hyperlink" Target="https://sudutpandang.id/bupati-aceh-tamiang-apresiasi-respons-cepat-ptpn-iv-palmco-saat-banjir-besar/" TargetMode="External"/><Relationship Id="rId2935" Type="http://schemas.openxmlformats.org/officeDocument/2006/relationships/hyperlink" Target="https://riaumandiri.co/article/126395/bantuan-bencana-untuk-sumatra-dari-serikat-pekerja-ptpn-iv-regional-iii-terus-mengalir" TargetMode="External"/><Relationship Id="rId4290" Type="http://schemas.openxmlformats.org/officeDocument/2006/relationships/hyperlink" Target="https://www.kabarbumn.com/rilis-bumn/117286051/festival-hadroh-jadi-benteng-generasi-muda-pemkab-apresiasi-inisiatif-ptpn-iv-palmco" TargetMode="External"/><Relationship Id="rId907" Type="http://schemas.openxmlformats.org/officeDocument/2006/relationships/hyperlink" Target="https://www.fajarharapan.id/palmco-bangun-pabrik-gas-biometan-pertama-dari-limbah-sawit-di-indonesia/" TargetMode="External"/><Relationship Id="rId1537" Type="http://schemas.openxmlformats.org/officeDocument/2006/relationships/hyperlink" Target="https://www.antaranews.com/berita/5159873/ptpn-iv-wujudkan-industri-sawit-berkelanjutan-lewat-tiga-pilar" TargetMode="External"/><Relationship Id="rId1744" Type="http://schemas.openxmlformats.org/officeDocument/2006/relationships/hyperlink" Target="https://www.asatupro.com/pendidikan/1229/diserahkan-dirjenbun-abdul-roni-angkat-mahasiswa-itsi-raih-beasiswa-paten-dari-palmco/" TargetMode="External"/><Relationship Id="rId1951" Type="http://schemas.openxmlformats.org/officeDocument/2006/relationships/hyperlink" Target="https://www.goriau.com/berita/baca/ptpn-iv-palmco-perluas-pemanfaatan-pbc-perkuat-transformasi.html" TargetMode="External"/><Relationship Id="rId4150" Type="http://schemas.openxmlformats.org/officeDocument/2006/relationships/hyperlink" Target="https://www.saluranmedia.com/ekonomi/53816811606/ptpn-iv-regional-iii-salurkan-rp24-miliar-untuk-perkuat-ekonomi-dan-pendidikan-di-rokan-hulu" TargetMode="External"/><Relationship Id="rId36" Type="http://schemas.openxmlformats.org/officeDocument/2006/relationships/hyperlink" Target="https://riauraya.tv/pekanbaru/2025/09/02/dirut-palmco-kolaborasi-kunci-wujudkan-ketahanan-pangan-dan-energi" TargetMode="External"/><Relationship Id="rId1604" Type="http://schemas.openxmlformats.org/officeDocument/2006/relationships/hyperlink" Target="https://id.headtopics.com/news/palmco-capai-target-peremajaan-sawit-rakyat-bukti-nyata-74107814" TargetMode="External"/><Relationship Id="rId4010" Type="http://schemas.openxmlformats.org/officeDocument/2006/relationships/hyperlink" Target="https://riaupos.jawapos.com/ekonomi/2257239341/akurasi-9677-persen-ptpn-iv-regional-iii-perkuat-produksi-sawit-berbasis-data" TargetMode="External"/><Relationship Id="rId1811" Type="http://schemas.openxmlformats.org/officeDocument/2006/relationships/hyperlink" Target="https://khabarmetro.com/perkuat-asta-cita-ptpn-iv-regional-iii-remajakan-9496-ha-sawit-renta/" TargetMode="External"/><Relationship Id="rId3569" Type="http://schemas.openxmlformats.org/officeDocument/2006/relationships/hyperlink" Target="https://www.sabangmeraukenews.com/berita/31872/apel-k3-nasional-2026-di-riau-dorong-kolaborasi-pemerintah-dan-dunia-usaha.html" TargetMode="External"/><Relationship Id="rId697" Type="http://schemas.openxmlformats.org/officeDocument/2006/relationships/hyperlink" Target="https://divipromedia.com/holding-perkebunan-nusantara-dorong-peremajaan-sawit-rakyat-lewat-kemitraan-offtaker-di-muara-enim/" TargetMode="External"/><Relationship Id="rId2378" Type="http://schemas.openxmlformats.org/officeDocument/2006/relationships/hyperlink" Target="https://www.vritimes.com/id/articles/a64a843e-6b80-4e38-a051-a1df2930e9d5/20ce18ec-737d-43a7-b139-df407ae91879" TargetMode="External"/><Relationship Id="rId3429" Type="http://schemas.openxmlformats.org/officeDocument/2006/relationships/hyperlink" Target="https://www.beritasatu.com/network/riauaktual/768555/karhutla-melanda-10-daerah-di-riau-ptpn-ivtnipolri-perkuat-sinergi-pencegahan" TargetMode="External"/><Relationship Id="rId3776" Type="http://schemas.openxmlformats.org/officeDocument/2006/relationships/hyperlink" Target="https://riauhits.com/berita-produksi-pko-ptpn-iv-palmco-di-kampar-tembus-115000-ton-sepanjang-2025.html" TargetMode="External"/><Relationship Id="rId3983" Type="http://schemas.openxmlformats.org/officeDocument/2006/relationships/hyperlink" Target="https://www.riauterkini.com/index.php?com=isi&amp;id_news=15115231074" TargetMode="External"/><Relationship Id="rId1187" Type="http://schemas.openxmlformats.org/officeDocument/2006/relationships/hyperlink" Target="https://karimuntoday.com/seminar-zero-waste-lifestyle-ptpn-iv-palmco-dan-ikbi-perkuat-gerakan-minim-sampah-dari-rumah/" TargetMode="External"/><Relationship Id="rId2585" Type="http://schemas.openxmlformats.org/officeDocument/2006/relationships/hyperlink" Target="https://metroriau.com/berita/25305-ptpn-iv-regional-iii-perkuat-sinergi-dengan-pwi-riau-melalui-eksebisi-persahabatan.html" TargetMode="External"/><Relationship Id="rId2792" Type="http://schemas.openxmlformats.org/officeDocument/2006/relationships/hyperlink" Target="https://detakindonesia.co.id/read/detail/13384/ptpn-iv-regional-iii-salurkan-rp81-miliar-tjsl-sepanjang-2025" TargetMode="External"/><Relationship Id="rId3636" Type="http://schemas.openxmlformats.org/officeDocument/2006/relationships/hyperlink" Target="https://sinarraya.co.id/ptpn-iv-regional-vi-salurkan-bantuan-tjsl-wujud-komitmen-sosial-holding-perkebunan-nusantara/" TargetMode="External"/><Relationship Id="rId3843" Type="http://schemas.openxmlformats.org/officeDocument/2006/relationships/hyperlink" Target="https://www.riau24.com/berita/baca/1771394518-strategi-inklusif-ptpn-iv-palmco-miniatur-indonesia-perkuat-ketahanan-pangan-energi-nasional" TargetMode="External"/><Relationship Id="rId557" Type="http://schemas.openxmlformats.org/officeDocument/2006/relationships/hyperlink" Target="https://ayolombok.co.id/2025/09/10/holding-perkebunan-nusantara-dorong-peremajaan-sawit-rakyat-lewat-kemitraan-offtaker-di-muara-enim/" TargetMode="External"/><Relationship Id="rId764" Type="http://schemas.openxmlformats.org/officeDocument/2006/relationships/hyperlink" Target="https://metroriau.com/berita/24624-mahasiswa-universitas-lancang-kuning-kagumi-insiatif-energi-terbarukan-limbah-sawit-ptpn-iv-regional.html" TargetMode="External"/><Relationship Id="rId971" Type="http://schemas.openxmlformats.org/officeDocument/2006/relationships/hyperlink" Target="https://www.waspada.id/sumut/wabup-sergai-bersama-ptpn-iv-palmco-wujudkan-program-genting/" TargetMode="External"/><Relationship Id="rId1394" Type="http://schemas.openxmlformats.org/officeDocument/2006/relationships/hyperlink" Target="https://www.beritaintermezo.com/read-1-17629-2025-10-02-batik-dan-jalan-panjang-umkm-binaan-palmco-menembus-pasar-modern.html" TargetMode="External"/><Relationship Id="rId2238" Type="http://schemas.openxmlformats.org/officeDocument/2006/relationships/hyperlink" Target="https://www.kabarbumn.com/rilis-bumn/amp/116796241/pertama-di-lingkungan-ptpn-iii-makarti-jaya-raih-sertifikasi-rspo-tonggak-baru-sawit-berkelanjutan?page=2" TargetMode="External"/><Relationship Id="rId2445" Type="http://schemas.openxmlformats.org/officeDocument/2006/relationships/hyperlink" Target="https://wargabanua.com/holding-perkebunan-nusantara-melalui-ptpn-iv-palmco-salurkan-rp3-miliar-tjsl-di-indragiri-hulu/" TargetMode="External"/><Relationship Id="rId2652" Type="http://schemas.openxmlformats.org/officeDocument/2006/relationships/hyperlink" Target="https://www.sawitnews.co/news/2025/12/02/ptpn-iv-palmco-salurkan-bantuan-kepada-korban-bencana-di-sumatera-utara-dan-aceh/" TargetMode="External"/><Relationship Id="rId3703" Type="http://schemas.openxmlformats.org/officeDocument/2006/relationships/hyperlink" Target="https://www.liputanpontianak.com/akselerasi-peremajaan-sawit-rakyat-ptpn-iv-palmco-subholding-dari-holding-perkebunan-nusantara-salurkan-6-juta-bibit-unggul/" TargetMode="External"/><Relationship Id="rId3910" Type="http://schemas.openxmlformats.org/officeDocument/2006/relationships/hyperlink" Target="https://metroriau.com/berita/26126-44000-hektare-sawit-palmco-di-riau-dikelola-dengan-skema-organik-dan-penyerbukan-alami.html" TargetMode="External"/><Relationship Id="rId417" Type="http://schemas.openxmlformats.org/officeDocument/2006/relationships/hyperlink" Target="https://kalbar.antaranews.com/berita/665053/ptpn-iv-regional-v-fasilitasi-pelatihan-fashion-mitra-binaannya-di-jakarta" TargetMode="External"/><Relationship Id="rId624" Type="http://schemas.openxmlformats.org/officeDocument/2006/relationships/hyperlink" Target="https://www.apinusantara.com/holding-perkebunan-nusantara-dorong-peremajaan-sawit-rakyat-lewat-kemitraan-offtaker-di-muara-enim/" TargetMode="External"/><Relationship Id="rId831" Type="http://schemas.openxmlformats.org/officeDocument/2006/relationships/hyperlink" Target="https://detakindonesia.co.id/read/detail/13059/berbahan-limbah-sawit-ptpn-iv-palmco-bangun-pabrik-gas-biometan-pertama-di-indonesia" TargetMode="External"/><Relationship Id="rId1047" Type="http://schemas.openxmlformats.org/officeDocument/2006/relationships/hyperlink" Target="https://detakindonesia.co.id/read/detail/13072/produksi-40984-ton-sawit-kinerja-operasional-air-molek-group-ptpn-iv-regional-iii-melesat-signifikan" TargetMode="External"/><Relationship Id="rId1254" Type="http://schemas.openxmlformats.org/officeDocument/2006/relationships/hyperlink" Target="https://www.goriau.com/berita/baca/ptpn-iv-regional-iii-genjot-produktivitas-cpo-dengan-pendekatan-berbasis-data.html" TargetMode="External"/><Relationship Id="rId1461" Type="http://schemas.openxmlformats.org/officeDocument/2006/relationships/hyperlink" Target="https://detaksatu.com/2025/10/04/ptpn-iv-regional-iii-menyemai-masa-depan-lewat-pendidikan/" TargetMode="External"/><Relationship Id="rId2305" Type="http://schemas.openxmlformats.org/officeDocument/2006/relationships/hyperlink" Target="https://www.riauterkini.com/index.php?com=isi&amp;id_news=15115229302&amp;PTPN-IV-Regional-III:-Hari-Pahlawan,-Momentum-Wujudkan-Karya-dan-Masa-Depan" TargetMode="External"/><Relationship Id="rId2512" Type="http://schemas.openxmlformats.org/officeDocument/2006/relationships/hyperlink" Target="https://www.cakaplah.com/berita/baca/129886/2025/11/15/kopi-arabika-ptpn-menyapa-dunia-replanting-dorong-keberlanjutan-dan-daya-saing/" TargetMode="External"/><Relationship Id="rId1114" Type="http://schemas.openxmlformats.org/officeDocument/2006/relationships/hyperlink" Target="https://www.riau24.com/berita/baca/1758469168-ptpn-iv-palmco-salurkan-15-mesin-damkar-perkuat-bpbd-riau-perangi-karhutla" TargetMode="External"/><Relationship Id="rId1321" Type="http://schemas.openxmlformats.org/officeDocument/2006/relationships/hyperlink" Target="https://www.liputanpontianak.com/menjaga-rimba-menyelamatkan-orangutan-komitmen-palmco-di-kalimantan/" TargetMode="External"/><Relationship Id="rId4477" Type="http://schemas.openxmlformats.org/officeDocument/2006/relationships/hyperlink" Target="https://www.elaeis.co/berita/baca/pasca-lebaran-palmco-bersiap-ground-breaking-fasilitas-hilirisasi-terbaru" TargetMode="External"/><Relationship Id="rId3079" Type="http://schemas.openxmlformats.org/officeDocument/2006/relationships/hyperlink" Target="https://mediapakuan.pikiran-rakyat.com/etalase/pr-639923693/pt-perkebunan-nusantara-iv-buka-lowongan-kerja-posisi-pkwt-pemanen-jangan-bengong-kirim-lamaran-kerja" TargetMode="External"/><Relationship Id="rId3286" Type="http://schemas.openxmlformats.org/officeDocument/2006/relationships/hyperlink" Target="https://www.merdeka.com/uang/danantara-modernisasi-bisnis-sawit-palmco-perkuat-kemandirian-pangan-526152-mvk.html" TargetMode="External"/><Relationship Id="rId3493" Type="http://schemas.openxmlformats.org/officeDocument/2006/relationships/hyperlink" Target="https://www.riauin.com/read-49321-2026-02-04-pemprov-riau-perkuat-ekosistem-keselamatan-kerja-hadapi-digitalisasi.html" TargetMode="External"/><Relationship Id="rId4337" Type="http://schemas.openxmlformats.org/officeDocument/2006/relationships/hyperlink" Target="https://www.cakaplah.com/berita/baca/133911/2026/03/12/ptpn-iv-regional-iii-awali-2026-dengan-kinerja-optimal" TargetMode="External"/><Relationship Id="rId2095" Type="http://schemas.openxmlformats.org/officeDocument/2006/relationships/hyperlink" Target="https://mitrapol.com/2025/10/28/palmco-bangun-masa-depan-sawit-indonesia-lewat-inovasi-dan-semangat-pemuda/" TargetMode="External"/><Relationship Id="rId3146" Type="http://schemas.openxmlformats.org/officeDocument/2006/relationships/hyperlink" Target="https://metroriau.com/berita/25759-ribuan-petani-rokan-hulu-tumbuh-dan-berkembang-bersama-ptpn-iv-regional-iii.html" TargetMode="External"/><Relationship Id="rId3353" Type="http://schemas.openxmlformats.org/officeDocument/2006/relationships/hyperlink" Target="https://liputan4.com/sinergi-raksasa-ptpn-iv-sei-kencana-bersama-pers-keadilan-tapung-hulu-ukir-sejarah-baru-peduli-kemanusiaan-di-kampar/" TargetMode="External"/><Relationship Id="rId274" Type="http://schemas.openxmlformats.org/officeDocument/2006/relationships/hyperlink" Target="https://mandarnews.com/holding-perkebunan-nusantara-dorong-mitigasi-iklim-palmco-jual-kredit-karbon-mulai-rp150-ribu-per-ton/" TargetMode="External"/><Relationship Id="rId481" Type="http://schemas.openxmlformats.org/officeDocument/2006/relationships/hyperlink" Target="https://mediakalbarnews.com/holding-perkebunan-nusantara-dorong-peremajaan-sawit-rakyat-lewat-kemitraan-offtaker-di-muara-enim/" TargetMode="External"/><Relationship Id="rId2162" Type="http://schemas.openxmlformats.org/officeDocument/2006/relationships/hyperlink" Target="https://mediakalbarnews.com/holding-perkebunan-nusantara-melalui-ptpn-iv-palmco-salurkan-rp3-miliar-tjsl-di-indragiri-hulu/" TargetMode="External"/><Relationship Id="rId3006" Type="http://schemas.openxmlformats.org/officeDocument/2006/relationships/hyperlink" Target="https://suarademokrasi.co.id/presiden-ri-prabowo-subianto-umumkan-keberhasilan-swasembada-pangan/" TargetMode="External"/><Relationship Id="rId3560" Type="http://schemas.openxmlformats.org/officeDocument/2006/relationships/hyperlink" Target="https://patrolmedia.co.id/2026/02/06/jejak-transformasi-palmco-pangan-energi-indonesia/" TargetMode="External"/><Relationship Id="rId4404" Type="http://schemas.openxmlformats.org/officeDocument/2006/relationships/hyperlink" Target="https://www.wartasuluh.com/ptpn-iv-regional-iii-awali-2026-dengan-kinerja-optimal-capaian-produksi-tbs-244-ribu-ton" TargetMode="External"/><Relationship Id="rId134" Type="http://schemas.openxmlformats.org/officeDocument/2006/relationships/hyperlink" Target="https://axialnews.id/holding-perkebunan-nusantara-dorong-mitigasi-iklim-palmco-jual-kredit-karbon-mulai-rp150-ribu-per-ton/" TargetMode="External"/><Relationship Id="rId3213" Type="http://schemas.openxmlformats.org/officeDocument/2006/relationships/hyperlink" Target="https://gemilaunews.com/ekonomi/ptpn-iv-regional-iii-bantu-karyawan-terantam-korban-teror-jaga-aset-negara/" TargetMode="External"/><Relationship Id="rId3420" Type="http://schemas.openxmlformats.org/officeDocument/2006/relationships/hyperlink" Target="https://www.katakabar.com/berita/baca/digitalisasi-sdm-sawit-ptpn-iv-palmco-raih-pengakuan-nasional" TargetMode="External"/><Relationship Id="rId341" Type="http://schemas.openxmlformats.org/officeDocument/2006/relationships/hyperlink" Target="https://www.cyberpers.com/2025/09/holding-perkebunan-nusantara-dorong_2.html" TargetMode="External"/><Relationship Id="rId2022" Type="http://schemas.openxmlformats.org/officeDocument/2006/relationships/hyperlink" Target="https://www.radarindo.co.id/ptpn-iv-regional-iii-kobarkan-semangat-sumpah-pemuda-untuk-transformasi-sawit-berkelanjutan/" TargetMode="External"/><Relationship Id="rId2979" Type="http://schemas.openxmlformats.org/officeDocument/2006/relationships/hyperlink" Target="https://khabarmetro.com/kekecewaan-yang-berlarut-di-ijen-kala-kebun-kopi-negara-rusak-rasa-aman-pekerja-ikut-tercabut/" TargetMode="External"/><Relationship Id="rId201" Type="http://schemas.openxmlformats.org/officeDocument/2006/relationships/hyperlink" Target="https://libassonline.com/holding-perkebunan-nusantara-dorong-mitigasi-iklim-palmco-jual-kredit-karbon-mulai-rp150-ribu-per-ton/" TargetMode="External"/><Relationship Id="rId1788" Type="http://schemas.openxmlformats.org/officeDocument/2006/relationships/hyperlink" Target="https://detakindonesia.co.id/read/detail/13171/ratusan-jamaah-air-molek-bershalawat-bersama-ptpn-iv-regional-iii" TargetMode="External"/><Relationship Id="rId1995" Type="http://schemas.openxmlformats.org/officeDocument/2006/relationships/hyperlink" Target="https://halloriau.com/read-hallosawit-14612134-2025-10-27-palmco-geser-dominasi-swasta-kuasai-lahan-sawit-terluas-di-indonesia.html" TargetMode="External"/><Relationship Id="rId2839" Type="http://schemas.openxmlformats.org/officeDocument/2006/relationships/hyperlink" Target="https://www.riaulapor.com/berita/4903/petani-binaan-ptpn-iv-galang-donasi-bantu-korban-bencana-aceh" TargetMode="External"/><Relationship Id="rId4194" Type="http://schemas.openxmlformats.org/officeDocument/2006/relationships/hyperlink" Target="https://riauhits.com/berita-safari-ramadhan-pemkab-rohul-dan-penutupan-festival-hadroh-alhabsy-di-masjid-al-inzar.html" TargetMode="External"/><Relationship Id="rId1648" Type="http://schemas.openxmlformats.org/officeDocument/2006/relationships/hyperlink" Target="https://www.riauterkini.com/index.php?com=isi&amp;id_news=15115228533" TargetMode="External"/><Relationship Id="rId4054" Type="http://schemas.openxmlformats.org/officeDocument/2006/relationships/hyperlink" Target="https://www.canangnews.com/2026/03/kebun-air-molek-2-siap-remajakan-862-ha.html" TargetMode="External"/><Relationship Id="rId4261" Type="http://schemas.openxmlformats.org/officeDocument/2006/relationships/hyperlink" Target="https://sangkala.id/detail/3460/ptpn-iv-palmco-merajut-asa-anakanak-istimewa-di-pekanbaru" TargetMode="External"/><Relationship Id="rId1508" Type="http://schemas.openxmlformats.org/officeDocument/2006/relationships/hyperlink" Target="https://riau.antaranews.com/berita/426613/palmco-dan-agrinas-bersinergi-tingkatkan-produksi-minyakita-demi-ketahanan-pangan-nasional" TargetMode="External"/><Relationship Id="rId1855" Type="http://schemas.openxmlformats.org/officeDocument/2006/relationships/hyperlink" Target="https://sangkala.id/detail/2629/ptpn-iv-regional-iii-rejuvenasi-9496-hektare-sawit-di-kampar-targetkan-produktivitas-7-ton-cpo-per-hektare" TargetMode="External"/><Relationship Id="rId2906" Type="http://schemas.openxmlformats.org/officeDocument/2006/relationships/hyperlink" Target="https://sangkala.id/detail/2971/negara-percepat-pemulihan-aceh-600-hunian-danantara-jadi-awal-relokasi-ribuan-warga" TargetMode="External"/><Relationship Id="rId3070" Type="http://schemas.openxmlformats.org/officeDocument/2006/relationships/hyperlink" Target="https://www.klikwarta.com/index.php/holding-perkebunan-nusantara-dukung-aksi-solidaritas-petani-sawit-untuk-korban-banjir-di-aceh-dan" TargetMode="External"/><Relationship Id="rId4121" Type="http://schemas.openxmlformats.org/officeDocument/2006/relationships/hyperlink" Target="https://riauhits.com/berita-tumbuh-65-persen-laba-unaudited-palmco-capai-rp619-triliun.html" TargetMode="External"/><Relationship Id="rId1715" Type="http://schemas.openxmlformats.org/officeDocument/2006/relationships/hyperlink" Target="https://sudutpandang.id/palmco-dan-kementan-cetak-sdm-perkebunan-berkualitas-lewat-beasiswa-paten/" TargetMode="External"/><Relationship Id="rId1922" Type="http://schemas.openxmlformats.org/officeDocument/2006/relationships/hyperlink" Target="https://www.elaeis.co/berita/baca/ptpn-iv-regional-iii-sigap-salurkan-bantuan-1-5-ton-sembako-untuk-korban-banjir-siak" TargetMode="External"/><Relationship Id="rId3887" Type="http://schemas.openxmlformats.org/officeDocument/2006/relationships/hyperlink" Target="https://riauhits.com/berita-ptpn-iv-rawat-tradisi-balimau-kasai-di-rokan-hulu.html" TargetMode="External"/><Relationship Id="rId2489" Type="http://schemas.openxmlformats.org/officeDocument/2006/relationships/hyperlink" Target="https://www.sawitnews.co/news/2025/11/15/kopi-arabika-ptpn-menyapa-dunia-replanting-dorong-keberlanjutan-dan-daya-saing/" TargetMode="External"/><Relationship Id="rId2696" Type="http://schemas.openxmlformats.org/officeDocument/2006/relationships/hyperlink" Target="https://www.sawitnews.co/metropolis/2025/12/04/ptpn-iv-regional-iii-dan-kejati-riau-perkuat-sinergi-jaga-iklim-investasi/" TargetMode="External"/><Relationship Id="rId3747" Type="http://schemas.openxmlformats.org/officeDocument/2006/relationships/hyperlink" Target="https://gemilaunews.com/ekonomi/palmco-sediakan-1-000-lebih-kursi-mudik-gratis-lebaran-2026-utamakan-kelompok-rentan/" TargetMode="External"/><Relationship Id="rId3954" Type="http://schemas.openxmlformats.org/officeDocument/2006/relationships/hyperlink" Target="https://urbancity.co.id/palmco-perluas-44-ribu-hektare-sawit-berkelanjutan-di-riau-garap-skema-organik/" TargetMode="External"/><Relationship Id="rId668" Type="http://schemas.openxmlformats.org/officeDocument/2006/relationships/hyperlink" Target="https://jatengonline.com/2025/09/10/holding-perkebunan-nusantara-dorong-peremajaan-sawit-rakyat-lewat-kemitraan-offtaker-di-muara-enim/" TargetMode="External"/><Relationship Id="rId875" Type="http://schemas.openxmlformats.org/officeDocument/2006/relationships/hyperlink" Target="https://www.gimic.id/2025/09/15/palmco-bangun-pabrik-cbg-pertama-di-indonesia-manfaatkan-limbah-sawit-jadi-energi-bersih/" TargetMode="External"/><Relationship Id="rId1298" Type="http://schemas.openxmlformats.org/officeDocument/2006/relationships/hyperlink" Target="https://riauhits.com/berita-jabat-sevp-operation-sori-ritonga-siap-kawal-momentum-transformasi-ptpn-iv-regional-iii.html" TargetMode="External"/><Relationship Id="rId2349" Type="http://schemas.openxmlformats.org/officeDocument/2006/relationships/hyperlink" Target="https://www.detik.com/sumut/berita/d-8207212/harapan-di-hkn-dari-kebun-ptpn-iv-mengalir-kepedulian-untuk-sekitar" TargetMode="External"/><Relationship Id="rId2556" Type="http://schemas.openxmlformats.org/officeDocument/2006/relationships/hyperlink" Target="https://www.cakaplah.com/berita/baca/130073/2025/11/20/ptpn-iv-regional-iii-eliminasi-kecelakaan-kerja-melalui-penguatan-budaya-k3" TargetMode="External"/><Relationship Id="rId2763" Type="http://schemas.openxmlformats.org/officeDocument/2006/relationships/hyperlink" Target="https://www.acehinfo.id/pt-cmn-terima-bantuan-obat-dan-bmhp-dari-ptpn-iv-regional-iii-riau/" TargetMode="External"/><Relationship Id="rId2970" Type="http://schemas.openxmlformats.org/officeDocument/2006/relationships/hyperlink" Target="https://www.cakaplah.com/berita/baca/131671/2026/01/06/serikat-pekerja-ptpn-iv-regional-iii-turut-salurkan-donasi-bantuan-hidrometeorologi-sumatra/" TargetMode="External"/><Relationship Id="rId3607" Type="http://schemas.openxmlformats.org/officeDocument/2006/relationships/hyperlink" Target="https://www.goriau.com/berita/baca/pemkab-siak-apresiasi-ptpn-iv-palmco-rangkul-ratusan-santri-melalui-festival-hadroh.html" TargetMode="External"/><Relationship Id="rId3814" Type="http://schemas.openxmlformats.org/officeDocument/2006/relationships/hyperlink" Target="https://www.wartasuluh.com/ptpn-iv-palmco-salurkan-6-juta-bibit-unggul-bersertifikat-di-lahan-41000-ha-libatkan-lebih-20-ribu-petani" TargetMode="External"/><Relationship Id="rId528" Type="http://schemas.openxmlformats.org/officeDocument/2006/relationships/hyperlink" Target="https://hallokepri.com/holding-perkebunan-nusantara-dorong-peremajaan-sawit-rakyat-lewat-kemitraan-offtaker-di-muara-enim/" TargetMode="External"/><Relationship Id="rId735" Type="http://schemas.openxmlformats.org/officeDocument/2006/relationships/hyperlink" Target="https://paalmerah.com/2025/09/10/perkuat-transformasi-holding-perkebunan-nusantara-ptpn-iv-regional-v-kembali-gelar-culture-roadshow-phase-ii/" TargetMode="External"/><Relationship Id="rId942" Type="http://schemas.openxmlformats.org/officeDocument/2006/relationships/hyperlink" Target="https://iniborneo.com/2025/09/15/pelantikan-kepengurusan-baru-spbun-ptpn-iv-regional-v-wilayah-kalimantan-selatan-dan-tengah/" TargetMode="External"/><Relationship Id="rId1158" Type="http://schemas.openxmlformats.org/officeDocument/2006/relationships/hyperlink" Target="https://www.transriau.com/read-501-119121-2025-09-23-seminar-zero-waste-lifestyle-ptpn-iv-palmco-dan-ikbi-perkuat-gerakan-minim-sampah-dari-rumah.html" TargetMode="External"/><Relationship Id="rId1365" Type="http://schemas.openxmlformats.org/officeDocument/2006/relationships/hyperlink" Target="https://sudutpandang.id/petani-binaan-ptpn-iv-palmco-di-riau-raih-sertifikasi-rspo/" TargetMode="External"/><Relationship Id="rId1572" Type="http://schemas.openxmlformats.org/officeDocument/2006/relationships/hyperlink" Target="https://www.industry.co.id/read/145215/ptpn-iv-palmco-dukung-rehabilitasi-orangutan-wujudkan-sawit-yang-bersahabat-dengan-alam" TargetMode="External"/><Relationship Id="rId2209" Type="http://schemas.openxmlformats.org/officeDocument/2006/relationships/hyperlink" Target="https://topikindonesia.id/2025/11/04/petenis-binaan-holding-perkebunan-nusantara-kembali-ukir-prestasi-di-kejurnas-junior-2025/" TargetMode="External"/><Relationship Id="rId2416" Type="http://schemas.openxmlformats.org/officeDocument/2006/relationships/hyperlink" Target="https://orientpresswire.com/?p=34436" TargetMode="External"/><Relationship Id="rId2623" Type="http://schemas.openxmlformats.org/officeDocument/2006/relationships/hyperlink" Target="https://m.riauaktual.com/news/detail/112207/ptpn-iv-regional-iii-tanam-10500-bibit-pohon-di-riau-sepanjang-2025" TargetMode="External"/><Relationship Id="rId1018" Type="http://schemas.openxmlformats.org/officeDocument/2006/relationships/hyperlink" Target="https://detakindonesia.co.id/read/detail/13059/berbahan-limbah-sawit-ptpn-iv-palmco-bangun-pabrik-gas-biometan-pertama-di-indonesia" TargetMode="External"/><Relationship Id="rId1225" Type="http://schemas.openxmlformats.org/officeDocument/2006/relationships/hyperlink" Target="https://www.corner.co.id/berita/311637113/laba-ptpn-iv-palmco-tumbuh-149-persen-tembus-rp-376-triliun?page=2" TargetMode="External"/><Relationship Id="rId1432" Type="http://schemas.openxmlformats.org/officeDocument/2006/relationships/hyperlink" Target="https://industri.kontan.co.id/news/palmco-gandeng-agrinas-perkuat-produksi-minyakita" TargetMode="External"/><Relationship Id="rId2830" Type="http://schemas.openxmlformats.org/officeDocument/2006/relationships/hyperlink" Target="https://www.beritaintermezo.com/read-1-17747-2025-12-19-ratusan-petani-binaan-ptpn-iv-galang-donasi-bantu-korban-bencana-aceh.html" TargetMode="External"/><Relationship Id="rId71" Type="http://schemas.openxmlformats.org/officeDocument/2006/relationships/hyperlink" Target="https://www.vritimes.com/id/articles/a64a843e-6b80-4e38-a051-a1df2930e9d5/44660d79-8e29-43dc-bf7c-bd65f062574f" TargetMode="External"/><Relationship Id="rId802" Type="http://schemas.openxmlformats.org/officeDocument/2006/relationships/hyperlink" Target="https://www.petromindo.com/news/article/perkebunan-nusantara-iv-palmco-breaks-ground-on-indonesia-s-first-palm-waste-based-cbg-plant" TargetMode="External"/><Relationship Id="rId3397" Type="http://schemas.openxmlformats.org/officeDocument/2006/relationships/hyperlink" Target="https://www.riauterkini.com/index.php?com=isi&amp;id_news=15115230682&amp;PTPN-IV-PalmCo-Perkuat-Sinergi-Cegah-dan-Tanggulangi-Karhutla-di-Riau" TargetMode="External"/><Relationship Id="rId4448" Type="http://schemas.openxmlformats.org/officeDocument/2006/relationships/hyperlink" Target="https://www.transriau.com/read-501-119359-2026-03-19-karyawan-ptpn-iv-regional-iii-berbagi-rezeki-jelang-idulfitri.html" TargetMode="External"/><Relationship Id="rId178" Type="http://schemas.openxmlformats.org/officeDocument/2006/relationships/hyperlink" Target="https://arahjatim.com/holding-perkebunan-nusantara-dorong-mitigasi-iklim-palmco-jual-kredit-karbon-mulai-rp150-ribu-per-ton/" TargetMode="External"/><Relationship Id="rId3257" Type="http://schemas.openxmlformats.org/officeDocument/2006/relationships/hyperlink" Target="https://detakindonesia.co.id/read/detail/13494/dari-regional-iii-jejak-transformasi-palmco-untuk-pangan-dan-energi-indonesia" TargetMode="External"/><Relationship Id="rId3464" Type="http://schemas.openxmlformats.org/officeDocument/2006/relationships/hyperlink" Target="https://www.nasionalnews.id/ekonomi/digitalisasi-sdm-sawit-holding-perkebunan-nusantara-ptpn-iv-palmco-raih-pengakuan-nasional/" TargetMode="External"/><Relationship Id="rId3671" Type="http://schemas.openxmlformats.org/officeDocument/2006/relationships/hyperlink" Target="https://www.liputanpontianak.com/holding-ptpn-iii-dorong-kemitraan-berkelanjutan-5-271-ha-areal-petani-bermitra-dengan-ptpn-iv-palmco/" TargetMode="External"/><Relationship Id="rId4308" Type="http://schemas.openxmlformats.org/officeDocument/2006/relationships/hyperlink" Target="https://www.transriau.com/read-509-119346-2026-03-09-pemkab-rohul-apresiasi-ptpn-iv-palmco-bentengi-generasi-muda-melalui-festival-hadroh.html" TargetMode="External"/><Relationship Id="rId385" Type="http://schemas.openxmlformats.org/officeDocument/2006/relationships/hyperlink" Target="https://bgnnews.co.id/detail/3583/ptpn-iv-palmco-salurkan-195-ton-beras-sphp-di-tujuh-provinsi" TargetMode="External"/><Relationship Id="rId592" Type="http://schemas.openxmlformats.org/officeDocument/2006/relationships/hyperlink" Target="https://siber77.com/holding-perkebunan-nusantara-dorong-peremajaan-sawit-rakyat-lewat-kemitraan-offtaker-di-muara-enim/" TargetMode="External"/><Relationship Id="rId2066" Type="http://schemas.openxmlformats.org/officeDocument/2006/relationships/hyperlink" Target="https://pekanbaru.inews.id/read/648468/ptpn-iv-palmco-dorong-petani-sawit-naik-kelas" TargetMode="External"/><Relationship Id="rId2273" Type="http://schemas.openxmlformats.org/officeDocument/2006/relationships/hyperlink" Target="https://otodanews.com/tembus-rp-348t-laba-tw-iii-palmco-naik-84-persen-yoy/" TargetMode="External"/><Relationship Id="rId2480" Type="http://schemas.openxmlformats.org/officeDocument/2006/relationships/hyperlink" Target="https://m.riauaktual.com/news/detail/111688/energi-bersih-dari-limbah-sawit-makin-meluas" TargetMode="External"/><Relationship Id="rId3117" Type="http://schemas.openxmlformats.org/officeDocument/2006/relationships/hyperlink" Target="https://sangkala.id/detail/3027/tjsl-ptpn-iv-perkuat-umkm-ayam-petelur-penopang-pangan-lokal" TargetMode="External"/><Relationship Id="rId3324" Type="http://schemas.openxmlformats.org/officeDocument/2006/relationships/hyperlink" Target="https://khabarmetro.com/perkuat-ekonomi-dan-pendidikan-ptpn-iv-regional-iii-salurkan-rp24-m-di-rokanhulu/" TargetMode="External"/><Relationship Id="rId3531" Type="http://schemas.openxmlformats.org/officeDocument/2006/relationships/hyperlink" Target="https://riauaktual.com/news/detail/114361/ptpn-iv-palmco-raup-premium-price-usd-105-juta-dari-penjualan-cpo-bersertifikasi-rspo" TargetMode="External"/><Relationship Id="rId245" Type="http://schemas.openxmlformats.org/officeDocument/2006/relationships/hyperlink" Target="https://asiajournaux.com/?p=28464" TargetMode="External"/><Relationship Id="rId452" Type="http://schemas.openxmlformats.org/officeDocument/2006/relationships/hyperlink" Target="https://www.corner.co.id/berita/311561062/ptpn-iv-reg-v-media-mitra-strategis-lawan-hoaks-dan-jaga-kondusivitas" TargetMode="External"/><Relationship Id="rId1082" Type="http://schemas.openxmlformats.org/officeDocument/2006/relationships/hyperlink" Target="https://media-cemerlang.com/ekonomi/produksi-40-984-ton-sawit-kinerja-operasional-air-molek-group-ptpn-iv-regional-iii-melesat-signifikan/" TargetMode="External"/><Relationship Id="rId2133" Type="http://schemas.openxmlformats.org/officeDocument/2006/relationships/hyperlink" Target="https://www.kabarbumn.com/rilis-bumn/116783108/lebih-dari-2500-anak-muda-riau-jadi-penggerak-transformasi-di-ptpn-iv-regional-iii" TargetMode="External"/><Relationship Id="rId2340" Type="http://schemas.openxmlformats.org/officeDocument/2006/relationships/hyperlink" Target="https://www.transriau.com/read-7-119201-2025-11-11-petani-sawit-lihat-palmco-sebagai-pahlawan-baru-ekonomi-rakyat.html" TargetMode="External"/><Relationship Id="rId105" Type="http://schemas.openxmlformats.org/officeDocument/2006/relationships/hyperlink" Target="https://webberita.com/holding-perkebunan-nusantara-dorong-mitigasi-iklim-palmco-jual-kredit-karbon-mulai-rp150-ribu-per-ton/" TargetMode="External"/><Relationship Id="rId312" Type="http://schemas.openxmlformats.org/officeDocument/2006/relationships/hyperlink" Target="https://insidepontianak.com/pontianak/38595/ptpn-iv-palmco-hadirkan-program-pangan-murah-di-pontianak-lewat-penjualan-beras-sphp" TargetMode="External"/><Relationship Id="rId2200" Type="http://schemas.openxmlformats.org/officeDocument/2006/relationships/hyperlink" Target="https://sinarraya.co.id/palmco-subholding-holding-perkebunan-nusantara-salurkan-rp721-juta-untuk-pesantren-di-wilayah-sumatera/" TargetMode="External"/><Relationship Id="rId4098" Type="http://schemas.openxmlformats.org/officeDocument/2006/relationships/hyperlink" Target="https://economy.okezone.com/read/2026/03/02/320/3204585/laba-unaudited-palmco-tembus-rp6-triliun-di-2025-produksi-tbs-sawit-20-6-ton" TargetMode="External"/><Relationship Id="rId1899" Type="http://schemas.openxmlformats.org/officeDocument/2006/relationships/hyperlink" Target="https://www.beritasatu.com/network/riauaktual/702559/ptpn-iv-regional-iii-genjot-umkm-mitra-naik-kelas-rumbio-jaya-steel-mejeng-di-expouse" TargetMode="External"/><Relationship Id="rId4165" Type="http://schemas.openxmlformats.org/officeDocument/2006/relationships/hyperlink" Target="https://www.pantau.com/ekonomi/327111/ptpn-iv-palmco-catat-roa-79-persen-pada-2025-lampaui-target-dan-tumbuh-konsisten-sejak-2023" TargetMode="External"/><Relationship Id="rId4372" Type="http://schemas.openxmlformats.org/officeDocument/2006/relationships/hyperlink" Target="https://www.sawitnews.co/news/2026/03/15/perkuat-konsolidasi-dan-integritas-kerja-palmco-gelar-safari-ramadhan-di-pekanbaru/" TargetMode="External"/><Relationship Id="rId1759" Type="http://schemas.openxmlformats.org/officeDocument/2006/relationships/hyperlink" Target="https://paalmerah.com/2025/10/14/ptpn-iv-palmco-luncurkan-platform-wepc-perkuat-tata-kelola-keuangan-digital/" TargetMode="External"/><Relationship Id="rId1966" Type="http://schemas.openxmlformats.org/officeDocument/2006/relationships/hyperlink" Target="https://rm.id/baca-berita/ekonomi-bisnis/286692/palmco-salurkan-tjls-ke22-pesantren-di-sumatera" TargetMode="External"/><Relationship Id="rId3181" Type="http://schemas.openxmlformats.org/officeDocument/2006/relationships/hyperlink" Target="https://www.cakaplah.com/berita/baca/132052/2026/01/16/ratusan-masyarakat-kasikantalang-danto-peringati-isra-mikraj-bersama-ptpn-iv-regional-iii-tandun/" TargetMode="External"/><Relationship Id="rId4025" Type="http://schemas.openxmlformats.org/officeDocument/2006/relationships/hyperlink" Target="https://www.sawitnews.co/news/2026/02/27/pemkab-rohul-sebut-ptpn-iv-regional-iii-telah-penuhi-kewajiban-fkpm-20-persen/" TargetMode="External"/><Relationship Id="rId1619" Type="http://schemas.openxmlformats.org/officeDocument/2006/relationships/hyperlink" Target="https://riauhits.com/berita-dubes-uni-eropa-apresiasi-strategi-ptpn-iv-palmco-wujudkan-industri-sawit-berkelanjutan.html" TargetMode="External"/><Relationship Id="rId1826" Type="http://schemas.openxmlformats.org/officeDocument/2006/relationships/hyperlink" Target="https://www.antaranews.com/berita/5177089/palmco-tegaskan-industri-sawit-dikelola-selaras-dengan-konservasi-alam" TargetMode="External"/><Relationship Id="rId4232" Type="http://schemas.openxmlformats.org/officeDocument/2006/relationships/hyperlink" Target="https://riauraya.tv/nasional/2026/03/09/mentan-tegaskan-harga-minyak-goreng-tidak-boleh-mahal" TargetMode="External"/><Relationship Id="rId3041" Type="http://schemas.openxmlformats.org/officeDocument/2006/relationships/hyperlink" Target="https://www.antaranews.com/berita/5340713/ptpn-siap-hilirisasi-gambir-sesuai-arah-kebijakan-presiden-prabowo" TargetMode="External"/><Relationship Id="rId3998" Type="http://schemas.openxmlformats.org/officeDocument/2006/relationships/hyperlink" Target="https://sinarraya.co.id/holding-perkebunan-nusantara-melalui-palmco-genjot-produksi-cpo-dan-minyak-goreng-jelang-ramadhan/" TargetMode="External"/><Relationship Id="rId3858" Type="http://schemas.openxmlformats.org/officeDocument/2006/relationships/hyperlink" Target="https://sudutpandang.id/ptpn-iv-palmco-kelola-keberagaman-55-suku-untuk-dongkrak-produktivitas/" TargetMode="External"/><Relationship Id="rId779" Type="http://schemas.openxmlformats.org/officeDocument/2006/relationships/hyperlink" Target="https://industri.kontan.co.id/news/ptpn-iv-palmco-targetkan-roa-sebesar-75" TargetMode="External"/><Relationship Id="rId986" Type="http://schemas.openxmlformats.org/officeDocument/2006/relationships/hyperlink" Target="https://www.corner.co.id/berita/311582029/siswa-smkn-1-talang-padang-dapat-wawasan-dunia-kerja-dari-palmco" TargetMode="External"/><Relationship Id="rId2667" Type="http://schemas.openxmlformats.org/officeDocument/2006/relationships/hyperlink" Target="https://sangkala.id/detail/2862/ptpn-iv-regional-iv-diapresiasi-pemkab-pasaman-barat-yang-sigap-salurkan-bantuan-warga-terdampak-banjir--longsor" TargetMode="External"/><Relationship Id="rId3718" Type="http://schemas.openxmlformats.org/officeDocument/2006/relationships/hyperlink" Target="https://www.elaeis.co/berita/baca/hari-ini-dibuka-palmco-sediakan-1-000-lebih-kursi-mudik-gratis-utamakan-kelompok-rentan" TargetMode="External"/><Relationship Id="rId639" Type="http://schemas.openxmlformats.org/officeDocument/2006/relationships/hyperlink" Target="https://jurnalnews.co/holding-perkebunan-nusantara-dorong-peremajaan-sawit-rakyat-lewat-kemitraan-offtaker-di-muara-enim/" TargetMode="External"/><Relationship Id="rId1269" Type="http://schemas.openxmlformats.org/officeDocument/2006/relationships/hyperlink" Target="https://www.transriau.com/read-501-119129-2025-09-29-ptpn-iv-palmco-raih-penghargaan-tempat-kerja-terbaik-bukti-nyata-transformasi-budaya.html" TargetMode="External"/><Relationship Id="rId1476" Type="http://schemas.openxmlformats.org/officeDocument/2006/relationships/hyperlink" Target="https://faktayogyakarta.id/2025/10/05/kolaborasi-palmco-dan-agrinas-perkuat-produksi-minyakita-untuk-ketahanan-pangan/" TargetMode="External"/><Relationship Id="rId2874" Type="http://schemas.openxmlformats.org/officeDocument/2006/relationships/hyperlink" Target="https://riauhits.com/berita-karyawan-nasrani-ptpn-iv-regional-iii-maknai-natal-dengan-berdonasi-korban-bencana.html" TargetMode="External"/><Relationship Id="rId3925" Type="http://schemas.openxmlformats.org/officeDocument/2006/relationships/hyperlink" Target="https://www.klikinvestor.com/palmco-genjot-produksi-cpo-dan-minyak-goreng-jelang-ramadan/" TargetMode="External"/><Relationship Id="rId846" Type="http://schemas.openxmlformats.org/officeDocument/2006/relationships/hyperlink" Target="https://www.goriau.com/berita/baca/berbahan-limbah-sawit-ptpn-iv-palmco-bangun-pabrik-gas-biometan-pertama-di-indonesia.html" TargetMode="External"/><Relationship Id="rId1129" Type="http://schemas.openxmlformats.org/officeDocument/2006/relationships/hyperlink" Target="https://paalmerah.com/2025/09/21/peringkat-kredit-naik-palmco-dinilai-semakin-sehat-dan-tangguh/" TargetMode="External"/><Relationship Id="rId1683" Type="http://schemas.openxmlformats.org/officeDocument/2006/relationships/hyperlink" Target="https://media-cemerlang.com/ekonomi/ptpn-iv-regional-iii-bantu-kendalikan-inflasi-dengan-menyalurkan-32-ton-beras-murah/" TargetMode="External"/><Relationship Id="rId1890" Type="http://schemas.openxmlformats.org/officeDocument/2006/relationships/hyperlink" Target="https://www.goriau.com/berita/baca/ragam-inisiatif-ptpn-iv-regional-iii-dorong-umkm-mitra-naik-kelas.html" TargetMode="External"/><Relationship Id="rId2527" Type="http://schemas.openxmlformats.org/officeDocument/2006/relationships/hyperlink" Target="https://www.beritasatu.com/network/riauaktual/720984/ptpn-iv-regional-iii-perkuat-kompetensi-asisten-tata-usaha-lewat-bootcamp-good-governance" TargetMode="External"/><Relationship Id="rId2734" Type="http://schemas.openxmlformats.org/officeDocument/2006/relationships/hyperlink" Target="https://riau.antaranews.com/berita/431716/ptpn-iv-regional-iii-tebar-sukacita-natal-di-yayasan-embun-kehidupan-bangsa" TargetMode="External"/><Relationship Id="rId2941" Type="http://schemas.openxmlformats.org/officeDocument/2006/relationships/hyperlink" Target="https://jambiekspres.disway.id/ptpn-iv/read/708393/ptpn-iv-catat-sejumlah-rekor-produksi-pada-2025" TargetMode="External"/><Relationship Id="rId706" Type="http://schemas.openxmlformats.org/officeDocument/2006/relationships/hyperlink" Target="https://ijenmedianetwork.com/2025/09/10/holding-perkebunan-nusantara-dorong-peremajaan-sawit-rakyat-lewat-kemitraan-offtaker-di-muara-enim/" TargetMode="External"/><Relationship Id="rId913" Type="http://schemas.openxmlformats.org/officeDocument/2006/relationships/hyperlink" Target="https://metropolitan.jawapos.com/metropolitan/2546574618/dorong-energi-terbarukan-dan-dekarbonisasi-bangun-pabrik-gas-biometan-pertama-dari-limbah-sawit" TargetMode="External"/><Relationship Id="rId1336" Type="http://schemas.openxmlformats.org/officeDocument/2006/relationships/hyperlink" Target="https://metroriau.com/berita/24780-ptpn-iv-palmco-raih-penghargaan-tempat-kerja-terbaik-bukti-nyata-transformasi-budaya.html" TargetMode="External"/><Relationship Id="rId1543" Type="http://schemas.openxmlformats.org/officeDocument/2006/relationships/hyperlink" Target="https://news.republika.co.id/berita/t3rvab9330000/ptpn-iv-palmco-wujudkan-industri-sawit-berkelanjutan-melalui-tiga-pilar" TargetMode="External"/><Relationship Id="rId1750" Type="http://schemas.openxmlformats.org/officeDocument/2006/relationships/hyperlink" Target="https://www.beritaintermezo.com/read-1-17642-2025-10-14-ptpn-iv-palmco-luncurkan-wepc-wujudkan-tata-kelola-keuangan-digital-dan-transparan.html" TargetMode="External"/><Relationship Id="rId2801" Type="http://schemas.openxmlformats.org/officeDocument/2006/relationships/hyperlink" Target="https://www.elaeis.co/berita/baca/perkuat-ekonomi-hingga-tangani-bencana-ptpn-iv-regional-iii-salurkan-rp8-1-miliar-tjsl-sepanjang-2025" TargetMode="External"/><Relationship Id="rId42" Type="http://schemas.openxmlformats.org/officeDocument/2006/relationships/hyperlink" Target="https://pontianak.tribunnews.com/news/1138673/ptpn-iv-regional-v-perkuat-program-psr-melalui-sosialisasi-bibit-unggul-di-kud-sawit-trija" TargetMode="External"/><Relationship Id="rId1403" Type="http://schemas.openxmlformats.org/officeDocument/2006/relationships/hyperlink" Target="https://pekanbaru.tribunnews.com/adv/1088877/batik-dan-jalan-panjang-umkm-binaan-palmco-menembus-pasar-modern" TargetMode="External"/><Relationship Id="rId1610" Type="http://schemas.openxmlformats.org/officeDocument/2006/relationships/hyperlink" Target="https://www.liputanpontianak.com/holding-perkebunan-nusantara-melalui-ptpn-iv-palmco-dan-brin-perkuat-sinergi-wujudkan-agroindustri-lestari/" TargetMode="External"/><Relationship Id="rId3368" Type="http://schemas.openxmlformats.org/officeDocument/2006/relationships/hyperlink" Target="https://khabarmetro.com/sejak-hari-pertama-bencana-ptpn-iv-palmco-konsisten-dampingi-pemulihan-aceh-tamiang/" TargetMode="External"/><Relationship Id="rId3575" Type="http://schemas.openxmlformats.org/officeDocument/2006/relationships/hyperlink" Target="https://www.elaeis.co/berita/baca/awal-2026-petenis-belia-ptpn-iv-palmco-juara-umum-tdp-series-sumatra" TargetMode="External"/><Relationship Id="rId3782" Type="http://schemas.openxmlformats.org/officeDocument/2006/relationships/hyperlink" Target="https://www.cakaplah.com/berita/baca/133040/2026/02/14/akselerasi-peremajaan-sawit-rakyat-ptpn-iv-palmco-salurkan-6-juta-bibit-unggul-bersertifikat/" TargetMode="External"/><Relationship Id="rId4419" Type="http://schemas.openxmlformats.org/officeDocument/2006/relationships/hyperlink" Target="https://www.liputanpontianak.com/holding-perkebunan-nusantara-perkuat-tata-kelola-melalui-implementasi-icofr-di-ptpn-iv-palmco/" TargetMode="External"/><Relationship Id="rId289" Type="http://schemas.openxmlformats.org/officeDocument/2006/relationships/hyperlink" Target="https://paalmerah.com/2025/09/02/dari-pedalaman-menuju-masa-depan-gemilang-sinergi-ptpn-iv-regional-iv-kajari-batanghari-dan-founder-sead-edukasi-suku-anak-dalam/" TargetMode="External"/><Relationship Id="rId496" Type="http://schemas.openxmlformats.org/officeDocument/2006/relationships/hyperlink" Target="https://paalmerah.com/2025/09/10/holding-perkebunan-nusantara-dukung-asta-cita-ptpn-iv-regional-v-polsek-meliau-tanam-jagung-1-hektare/" TargetMode="External"/><Relationship Id="rId2177" Type="http://schemas.openxmlformats.org/officeDocument/2006/relationships/hyperlink" Target="https://www.riau24.com/berita/baca/1762361628-petenis-binaan-holding-perkebunan-nusantara-kembali-ukir-prestasi-di-kejurnas-junior-2025" TargetMode="External"/><Relationship Id="rId2384" Type="http://schemas.openxmlformats.org/officeDocument/2006/relationships/hyperlink" Target="https://spiritnesia.com/holding-perkebunan-nusantara-melalui-ptpn-iv-palmco-salurkan-rp3-miliar-tjsl-di-indragiri-hulu/" TargetMode="External"/><Relationship Id="rId2591" Type="http://schemas.openxmlformats.org/officeDocument/2006/relationships/hyperlink" Target="https://rakyat45.com/2025/11/24/ptpn-iv-regional-iii-pererat-hubungan-dengan-pwi-riau-lewat-eksebisi/" TargetMode="External"/><Relationship Id="rId3228" Type="http://schemas.openxmlformats.org/officeDocument/2006/relationships/hyperlink" Target="https://www.radarindo.co.id/ptpn-iv-regional-iii-kirim-tim-medis-ke-batang-toru/" TargetMode="External"/><Relationship Id="rId3435" Type="http://schemas.openxmlformats.org/officeDocument/2006/relationships/hyperlink" Target="https://www.beritasatu.com/network/riauaktual/768696/harga-tbs-kelapa-sawit-mitra-plasma-di-riau-sentuh-rp3743-per-kilogram" TargetMode="External"/><Relationship Id="rId3642" Type="http://schemas.openxmlformats.org/officeDocument/2006/relationships/hyperlink" Target="https://www.marketeers.com/jual-760-ribu-ton-cpo-bersertifikat-rspo-palmco-raih-rp-174-miliar/" TargetMode="External"/><Relationship Id="rId149" Type="http://schemas.openxmlformats.org/officeDocument/2006/relationships/hyperlink" Target="https://3media.id/holding-perkebunan-nusantara-dorong-mitigasi-iklim-palmco-jual-kredit-karbon-mulai-rp150-ribu-per-ton/" TargetMode="External"/><Relationship Id="rId356" Type="http://schemas.openxmlformats.org/officeDocument/2006/relationships/hyperlink" Target="https://media-cemerlang.com/ekonomi/ptpn-iv-palmco-ajak-pemerintah-dan-asosiasi-kolaborasi-tingkatkan-kesejahteraan-petani/" TargetMode="External"/><Relationship Id="rId563" Type="http://schemas.openxmlformats.org/officeDocument/2006/relationships/hyperlink" Target="https://cirebonbagus.id/holding-perkebunan-nusantara-dorong-peremajaan-sawit-rakyat-lewat-kemitraan-offtaker-di-muara-enim/" TargetMode="External"/><Relationship Id="rId770" Type="http://schemas.openxmlformats.org/officeDocument/2006/relationships/hyperlink" Target="https://riau.antaranews.com/berita/424769/mahasiswa-unilak-kagumi-inisiatif-energi-terbarukan-limbah-sawit-ptpn-iv" TargetMode="External"/><Relationship Id="rId1193" Type="http://schemas.openxmlformats.org/officeDocument/2006/relationships/hyperlink" Target="https://www.jpnn.com/news/laba-ptpn-iv-palmco-tembus-rp376-triliun" TargetMode="External"/><Relationship Id="rId2037" Type="http://schemas.openxmlformats.org/officeDocument/2006/relationships/hyperlink" Target="https://wartaekonomi.co.id/read588086/palmco-dan-usu-kembangkan-riset-digitalisasi-untuk-perkebunan-nasional" TargetMode="External"/><Relationship Id="rId2244" Type="http://schemas.openxmlformats.org/officeDocument/2006/relationships/hyperlink" Target="https://metroriau.com/berita/25145-sawit-berkelanjutan-untuk-masa-depan.html" TargetMode="External"/><Relationship Id="rId2451" Type="http://schemas.openxmlformats.org/officeDocument/2006/relationships/hyperlink" Target="https://suara-rakyat.id/ekonomi/holding-perkebunan-nusantara-melalui-ptpn-iv-palmco-salurkan-rp3-miliar-tjsl-di-indragiri-hulu/" TargetMode="External"/><Relationship Id="rId216" Type="http://schemas.openxmlformats.org/officeDocument/2006/relationships/hyperlink" Target="https://beritando.com/2025/09/holding-perkebunan-nusantara-dorong-mitigasi-iklim-palmco-jual-kredit-karbon-mulai-rp150-ribu-per-ton/" TargetMode="External"/><Relationship Id="rId423" Type="http://schemas.openxmlformats.org/officeDocument/2006/relationships/hyperlink" Target="https://www.goriau.com/berita/baca/kontribusi-pajak-ptpn-iv-palmco-melonjak-sentuh-rp77-triliun-dalam-tiga-tahun-terakhir.html" TargetMode="External"/><Relationship Id="rId1053" Type="http://schemas.openxmlformats.org/officeDocument/2006/relationships/hyperlink" Target="https://gerbangpatriot.com/2025/09/17/holding-perkebunan-nusantara-melalui-ptpn-iv-palmco-asistensi-300-petani-riau-raih-sertifikasi-rspo-internasional/" TargetMode="External"/><Relationship Id="rId1260" Type="http://schemas.openxmlformats.org/officeDocument/2006/relationships/hyperlink" Target="https://www.goriau.com/berita/baca/ptpn-iv-palmco-raih-penghargaan-tempat-kerja-terbaik-bukti-nyata-transformasi-budaya.html" TargetMode="External"/><Relationship Id="rId2104" Type="http://schemas.openxmlformats.org/officeDocument/2006/relationships/hyperlink" Target="https://pelitariau.com/berita/detail/34889/dprd-inhu-komitmen-realisasikan-tuntutan-20-persen-lahan-kemitraan-desa-sungai-lala" TargetMode="External"/><Relationship Id="rId3502" Type="http://schemas.openxmlformats.org/officeDocument/2006/relationships/hyperlink" Target="https://sinarraya.co.id/sejalan-dengan-arah-holding-perkebunan-nusantara-ptpn-iv-regional-iii-catat-kinerja-positif-sepanjang-2025/" TargetMode="External"/><Relationship Id="rId630" Type="http://schemas.openxmlformats.org/officeDocument/2006/relationships/hyperlink" Target="https://libassonline.com/holding-perkebunan-nusantara-dorong-peremajaan-sawit-rakyat-lewat-kemitraan-offtaker-di-muara-enim/" TargetMode="External"/><Relationship Id="rId2311" Type="http://schemas.openxmlformats.org/officeDocument/2006/relationships/hyperlink" Target="https://hargo.co.id/berita/holding-perkebunan-nusantara-melalui-ptpn-iv-regional-iii-rayakan-hari-pahlawan-dengan-spirit-produktivitas-dan-kolaborasi/" TargetMode="External"/><Relationship Id="rId4069" Type="http://schemas.openxmlformats.org/officeDocument/2006/relationships/hyperlink" Target="https://www.cakaplah.com/berita/baca/133529/2026/03/02/ptpn-iv-regional-iii-siapkan-skema-pengentasan-stunting-di-pagaran-tapah" TargetMode="External"/><Relationship Id="rId1120" Type="http://schemas.openxmlformats.org/officeDocument/2006/relationships/hyperlink" Target="https://www.cyberpers.com/2025/09/peringkat-kredit-naik-palmco-dinilai.html" TargetMode="External"/><Relationship Id="rId4276" Type="http://schemas.openxmlformats.org/officeDocument/2006/relationships/hyperlink" Target="https://www.riau24.com/berita/baca/1773215151-ptpn-iv-regional-iii-siapkan-skema-pengentasan-stunting-di-pagaran-tapah" TargetMode="External"/><Relationship Id="rId4483" Type="http://schemas.openxmlformats.org/officeDocument/2006/relationships/hyperlink" Target="https://www.riau24.com/berita/baca/1774420531-petani-mitra-ptpn-iv-di-riau-bagi-bagi-thr-rp28-juta" TargetMode="External"/><Relationship Id="rId1937" Type="http://schemas.openxmlformats.org/officeDocument/2006/relationships/hyperlink" Target="https://riaupos.co/ekonomi-bisnis/17/10/2025/211985/ratusan-jemaah-air-molek-berselawat-bersama-ptpn-iv-regional-iii-peringati-maulid-nabi/" TargetMode="External"/><Relationship Id="rId3085" Type="http://schemas.openxmlformats.org/officeDocument/2006/relationships/hyperlink" Target="https://jambilink.id/post/6828/ptpn-iv-regional-iii-salurkan-bantuan-tjsl-ke-kampar-perkuat-kesiapsiagaan-hadapi-siaga" TargetMode="External"/><Relationship Id="rId3292" Type="http://schemas.openxmlformats.org/officeDocument/2006/relationships/hyperlink" Target="https://55tv.co.id/terungkap-transformasi-raksasa-sawit-palmco-bukan-sekadar-bisnis-tapi-masa-depan-indonesia/" TargetMode="External"/><Relationship Id="rId4136" Type="http://schemas.openxmlformats.org/officeDocument/2006/relationships/hyperlink" Target="https://www.kabarbumn.com/rilis-bumn/117265128/palmco-catat-laba-rp619-triliun-tumbuh-65-persen-secara-tahunan" TargetMode="External"/><Relationship Id="rId4343" Type="http://schemas.openxmlformats.org/officeDocument/2006/relationships/hyperlink" Target="https://www.riau24.com/berita/baca/1773328618-mentan-tegaskan-tidak-boleh-mahal-ini-harga-minyak-goreng-ptpn-di-bulan-ramadan" TargetMode="External"/><Relationship Id="rId3152" Type="http://schemas.openxmlformats.org/officeDocument/2006/relationships/hyperlink" Target="https://www.kabarbumn.com/rilis-bumn/117066328/bersama-ptpn-iv-regional-iii-ribuan-petani-rokan-hulu-naik-kelas-dan-semakin-mandiri" TargetMode="External"/><Relationship Id="rId4203" Type="http://schemas.openxmlformats.org/officeDocument/2006/relationships/hyperlink" Target="https://www.goriau.com/berita/baca/mentan-tegaskan-harga-minyak-goreng-tidak-boleh-mahal-ini-harga-minyak-goreng-ptpn-di-bulan-ramadhan.html" TargetMode="External"/><Relationship Id="rId4410" Type="http://schemas.openxmlformats.org/officeDocument/2006/relationships/hyperlink" Target="https://dewanpendidikanriau.com/news/2026/03/16/pasca-terbakar-ptpn-iv-palmco-langsung-bangun-kembali-gedung-sekolah-di-rokan-hulu/" TargetMode="External"/><Relationship Id="rId280" Type="http://schemas.openxmlformats.org/officeDocument/2006/relationships/hyperlink" Target="https://www.beritasatu.com/network/cakaplah/666912/komitmen-bantu-stabilisasi-harga-ptpn-iv-regional-iii-kembali-salurkan-315-ton-beras" TargetMode="External"/><Relationship Id="rId3012" Type="http://schemas.openxmlformats.org/officeDocument/2006/relationships/hyperlink" Target="https://mediakalbarnews.com/holding-perkebunan-nusantara-dorong-hilirisasi-gambir-melalui-kerja-sama-palmco-universitas-andalas/" TargetMode="External"/><Relationship Id="rId140" Type="http://schemas.openxmlformats.org/officeDocument/2006/relationships/hyperlink" Target="https://pratamamedia.com/holding-perkebunan-nusantara-dorong-mitigasi-iklim-palmco-jual-kredit-karbon-mulai-rp150-ribu-per-ton/" TargetMode="External"/><Relationship Id="rId3969" Type="http://schemas.openxmlformats.org/officeDocument/2006/relationships/hyperlink" Target="https://www.liputanpontianak.com/aspekpir-apresiasi-pola-single-management-palmco-subholding-holding-perkebunan-nusantara/" TargetMode="External"/><Relationship Id="rId6" Type="http://schemas.openxmlformats.org/officeDocument/2006/relationships/hyperlink" Target="https://www.beritasatu.com/network/jambilink/664861/dirut-palmco-kolaborasi-kunci-wujudkan-ketahanan-pangan-dan-energi" TargetMode="External"/><Relationship Id="rId2778" Type="http://schemas.openxmlformats.org/officeDocument/2006/relationships/hyperlink" Target="https://pekanbaru.tribunnews.com/adv/1094669/ptpn-iv-regional-iii-kirim-ratusan-peralatan-bantu-pemulihan-pasca-bencana-sumbar" TargetMode="External"/><Relationship Id="rId2985" Type="http://schemas.openxmlformats.org/officeDocument/2006/relationships/hyperlink" Target="https://www.elaeis.co/berita/baca/kekecewaan-yang-berlarut-di-ijen-kala-kebun-kopi-negara-rusak-rasa-aman-pekerja-ikut-tercabut" TargetMode="External"/><Relationship Id="rId3829" Type="http://schemas.openxmlformats.org/officeDocument/2006/relationships/hyperlink" Target="https://seputarpublik.com/ptpn-iv-palmco-dan-tnipolri-perkuat-mitigasi-karhutla-2026-andalkan-teknologi-arfina-dan-latihan-terpadu-nasional?print=1" TargetMode="External"/><Relationship Id="rId957" Type="http://schemas.openxmlformats.org/officeDocument/2006/relationships/hyperlink" Target="https://www.tvonenews.com/daerah/sumatera/371255-kolaborasi-ptpn-iv-palmco-dan-pemkab-sergai-atasi-stunting-program-genting-jadi-andalan" TargetMode="External"/><Relationship Id="rId1587" Type="http://schemas.openxmlformats.org/officeDocument/2006/relationships/hyperlink" Target="https://sudutpandang.id/palmco-perkuat-produksi-minyakita-lewat-sinergi-dengan-agrinas/" TargetMode="External"/><Relationship Id="rId1794" Type="http://schemas.openxmlformats.org/officeDocument/2006/relationships/hyperlink" Target="https://www.katakabar.com/berita/baca/nyata-palmco-industri-sawit-bisa-seirama-dengan-areal-konservasi-tinggi-hingga-satwa-langka" TargetMode="External"/><Relationship Id="rId2638" Type="http://schemas.openxmlformats.org/officeDocument/2006/relationships/hyperlink" Target="https://sangkala.id/detail/2851/palmco-tembus-wilayah-terisolasi-salurkan-bantuan-ke-korban-banjir-dan-longsor-sumatera" TargetMode="External"/><Relationship Id="rId2845" Type="http://schemas.openxmlformats.org/officeDocument/2006/relationships/hyperlink" Target="https://sorotkabar.com/detail/12394/ptpn-iv-regional-iii-stimulus-pemuda-tandun-kelola-potensi-sungai-tapung-wujudkan-kemandirian-ekonomi" TargetMode="External"/><Relationship Id="rId86" Type="http://schemas.openxmlformats.org/officeDocument/2006/relationships/hyperlink" Target="https://smart24update.com/holding-perkebunan-nusantara-dorong-mitigasi-iklim-palmco-jual-kredit-karbon-mulai-rp150-ribu-per-ton/" TargetMode="External"/><Relationship Id="rId817" Type="http://schemas.openxmlformats.org/officeDocument/2006/relationships/hyperlink" Target="https://www.elaeis.co/berita/baca/tonggak-baru-energi-hijau-pabrik-gas-biometan-dari-limbah-sawit-resmi-dibangun-di-simalungun" TargetMode="External"/><Relationship Id="rId1447" Type="http://schemas.openxmlformats.org/officeDocument/2006/relationships/hyperlink" Target="https://riauraya.tv/pekanbaru/2025/10/03/ptpn-iv-regional-iii-menyemai-masa-depan-lewat-pendidikan" TargetMode="External"/><Relationship Id="rId1654" Type="http://schemas.openxmlformats.org/officeDocument/2006/relationships/hyperlink" Target="https://metroriau.com/berita/24888-bantu-kendalikan-inflasi-ptpn-iv-regional-iii-salurkan-32-ton-beras-murah-berkualitas.html" TargetMode="External"/><Relationship Id="rId1861" Type="http://schemas.openxmlformats.org/officeDocument/2006/relationships/hyperlink" Target="https://senator.id/2025/10/20/palmco-subholding-holding-perkebunan-nusantara-cetak-capaian-tertinggi-dalam-program-peremajaan-sawit-rakyat/" TargetMode="External"/><Relationship Id="rId2705" Type="http://schemas.openxmlformats.org/officeDocument/2006/relationships/hyperlink" Target="https://www.elaeis.co/berita/baca/ptpn-iv-palmco-salurkan-500-ton-minyak-goreng-untuk-korban-banjir-sumatra" TargetMode="External"/><Relationship Id="rId2912" Type="http://schemas.openxmlformats.org/officeDocument/2006/relationships/hyperlink" Target="https://www.sawitnews.co/news/2025/12/30/pembangunan-600-hunian-dikebut-pemulihan-pascabencana-aceh-tamiang-masuki-fase-relokasi/" TargetMode="External"/><Relationship Id="rId4060" Type="http://schemas.openxmlformats.org/officeDocument/2006/relationships/hyperlink" Target="https://riau.antaranews.com/berita/438246/ptpn-iv-regional-iii-siapkan-skema-pengentasan-stunting-di-pagaran-tapah" TargetMode="External"/><Relationship Id="rId1307" Type="http://schemas.openxmlformats.org/officeDocument/2006/relationships/hyperlink" Target="https://www.cakaplah.com/berita/baca/128191/2025/09/30/jabat-sevp-operation-sori-ritonga-siap-kawal-momentum-transformasi-ptpn-iv-regional-iii" TargetMode="External"/><Relationship Id="rId1514" Type="http://schemas.openxmlformats.org/officeDocument/2006/relationships/hyperlink" Target="https://www.radarindo.co.id/ptpn-iv-palmco-bersama-bosf-rehabilitasi-tiga-orangutan-kalimantan/" TargetMode="External"/><Relationship Id="rId1721" Type="http://schemas.openxmlformats.org/officeDocument/2006/relationships/hyperlink" Target="https://mediakalbarnews.com/palmco-dan-kementan-sinergi-cetak-talenta-muda-perkebunan-berintegritas-melalui-beasiswa-paten/" TargetMode="External"/><Relationship Id="rId13" Type="http://schemas.openxmlformats.org/officeDocument/2006/relationships/hyperlink" Target="https://www.transriau.com/read-7-119090-2025-08-30-dirut-palmco-kolaborasi-kunci-wujudkan-ketahanan-pangan-dan-energi.html" TargetMode="External"/><Relationship Id="rId3479" Type="http://schemas.openxmlformats.org/officeDocument/2006/relationships/hyperlink" Target="https://mediakalbarnews.com/day-2-legal-summit-2026-ptpn-group-perkuat-strategi-pengamanan-dan-pemulihan-aset/" TargetMode="External"/><Relationship Id="rId3686" Type="http://schemas.openxmlformats.org/officeDocument/2006/relationships/hyperlink" Target="https://www.mercinews.com/berita/32-pemanen-terbaik-ptpn-iv-palmco-terima-penghargaan-journey-of-excellence-di-yogyakarta/" TargetMode="External"/><Relationship Id="rId2288" Type="http://schemas.openxmlformats.org/officeDocument/2006/relationships/hyperlink" Target="https://media-cemerlang.com/ekonomi/tembus-rp-348t-laba-tw-iii-palmco-naik-84-persen-yoy/" TargetMode="External"/><Relationship Id="rId2495" Type="http://schemas.openxmlformats.org/officeDocument/2006/relationships/hyperlink" Target="https://www.elaeis.co/berita/baca/ptpn-iv-regional-iii-perkuat-posisi-pelopor-pemanfaatan-ebt-dari-limbah-sawit" TargetMode="External"/><Relationship Id="rId3339" Type="http://schemas.openxmlformats.org/officeDocument/2006/relationships/hyperlink" Target="https://wartaekonomi.co.id/read597899/danantara-nilai-transformasi-palmco-perkuat-kemandirian-pangan-dan-energi" TargetMode="External"/><Relationship Id="rId3893" Type="http://schemas.openxmlformats.org/officeDocument/2006/relationships/hyperlink" Target="https://www.cakaplah.com/berita/baca/133208/2026/02/19/ptpn-iv-rawat-tradisi-balimau-kasai-di-rokan-hulu" TargetMode="External"/><Relationship Id="rId467" Type="http://schemas.openxmlformats.org/officeDocument/2006/relationships/hyperlink" Target="https://radarsumbar.com/daerah/184433/siapkan-sdm-unggul-perkebunan-ptpn-iv-regional-iv-salurkan-1-000-bibit-sawit-untuk-smk/" TargetMode="External"/><Relationship Id="rId1097" Type="http://schemas.openxmlformats.org/officeDocument/2006/relationships/hyperlink" Target="https://www.goriau.com/berita/baca/ptpn-iv-palmco-salurkan-15-mesin-damkar-untuk-perkuat-bpbd-riau-perangi-karhutla.html" TargetMode="External"/><Relationship Id="rId2148" Type="http://schemas.openxmlformats.org/officeDocument/2006/relationships/hyperlink" Target="https://www.radarindo.co.id/holding-perkebunan-nusantara-dukung-umkm-naik-kelas-lewat-palmco-regional-iii/" TargetMode="External"/><Relationship Id="rId3546" Type="http://schemas.openxmlformats.org/officeDocument/2006/relationships/hyperlink" Target="https://riaupos.jawapos.com/ekonomi/2257155777/ptpn-iv-palmco-tuan-rumah-puncak-peringatan-k3-provinsi-riau" TargetMode="External"/><Relationship Id="rId3753" Type="http://schemas.openxmlformats.org/officeDocument/2006/relationships/hyperlink" Target="https://riauraya.tv/pekanbaru/2026/02/17/strategi-inklusif-ptpn-iv-palmco-miniatur-indonesia-perkuat-ketahanan-pangan-energi-nasional" TargetMode="External"/><Relationship Id="rId3960" Type="http://schemas.openxmlformats.org/officeDocument/2006/relationships/hyperlink" Target="https://seputarpublik.com/ptpn-iv-palmco-tutup-bulan-k3-nasional-2026-dengan-rekor-23-juta-jam-kerja-aman-perkuat-komitmen-zero-accident" TargetMode="External"/><Relationship Id="rId674" Type="http://schemas.openxmlformats.org/officeDocument/2006/relationships/hyperlink" Target="https://orientpresswire.com/?p=28998" TargetMode="External"/><Relationship Id="rId881" Type="http://schemas.openxmlformats.org/officeDocument/2006/relationships/hyperlink" Target="https://id.alongwalker.co/z/136616.html" TargetMode="External"/><Relationship Id="rId2355" Type="http://schemas.openxmlformats.org/officeDocument/2006/relationships/hyperlink" Target="https://rmol.id/amp/2025/11/12/686555/dirut-ptpn-iv--tak-boleh-ada-yang-tertinggal-untuk-hidup-sehat-" TargetMode="External"/><Relationship Id="rId2562" Type="http://schemas.openxmlformats.org/officeDocument/2006/relationships/hyperlink" Target="https://metroriau.com/berita/25288-ptpn-iv-regional-iii-eliminasi-kecelakaan-kerja-melalui-penguatan-budaya-k3.html" TargetMode="External"/><Relationship Id="rId3406" Type="http://schemas.openxmlformats.org/officeDocument/2006/relationships/hyperlink" Target="https://sangkala.id/detail/3181/ptpn-iv-palmco-perkuat-sinergi-pencegahan-dan-penanggulangan-karhutla-di-riau" TargetMode="External"/><Relationship Id="rId3613" Type="http://schemas.openxmlformats.org/officeDocument/2006/relationships/hyperlink" Target="https://detakindonesia.co.id/read/detail/13551/pemkab-siak-apresiasi-ptpn-iv-palmco-rangkul-ratusan-santri-melalui-festival-hadroh" TargetMode="External"/><Relationship Id="rId3820" Type="http://schemas.openxmlformats.org/officeDocument/2006/relationships/hyperlink" Target="https://www.jpnn.com/news/palmco-gandeng-tni-polri-gelar-aksi-tanggap-darurat-karhutla-di-sejumlah-titik" TargetMode="External"/><Relationship Id="rId327" Type="http://schemas.openxmlformats.org/officeDocument/2006/relationships/hyperlink" Target="https://penacirebon.com/holding-perkebunan-nusantara-dorong-mitigasi-iklim-palmco-jual-kredit-karbon-mulai-rp150-ribu-per-ton/" TargetMode="External"/><Relationship Id="rId534" Type="http://schemas.openxmlformats.org/officeDocument/2006/relationships/hyperlink" Target="https://webberita.com/holding-perkebunan-nusantara-dorong-peremajaan-sawit-rakyat-lewat-kemitraan-offtaker-di-muara-enim/" TargetMode="External"/><Relationship Id="rId741" Type="http://schemas.openxmlformats.org/officeDocument/2006/relationships/hyperlink" Target="https://paalmerah.com/2025/09/10/holding-perkebunan-nusantara-melalui-ptpn-iv-regional-v-dukung-peran-amsi-kalbar-wujudkan-ekosistem-informasi-sehat/" TargetMode="External"/><Relationship Id="rId1164" Type="http://schemas.openxmlformats.org/officeDocument/2006/relationships/hyperlink" Target="https://riau.antaranews.com/berita/425488/seminar-zero-waste-palmco--ikbi-dorong-gerakan-minim-sampah-dari-rumah" TargetMode="External"/><Relationship Id="rId1371" Type="http://schemas.openxmlformats.org/officeDocument/2006/relationships/hyperlink" Target="https://www.riau24.com/berita/baca/1759334738-petani-sawit-ptpn-iv-palmco-siap-rambah-pasar-global-usai-kantongi-sertifikasi-rspo" TargetMode="External"/><Relationship Id="rId2008" Type="http://schemas.openxmlformats.org/officeDocument/2006/relationships/hyperlink" Target="https://sudutpandang.id/semangat-sumpah-pemuda-menginspirasi-inovasi-generasi-muda-palmco/" TargetMode="External"/><Relationship Id="rId2215" Type="http://schemas.openxmlformats.org/officeDocument/2006/relationships/hyperlink" Target="https://mediakalbarnews.com/petenis-binaan-holding-perkebunan-nusantara-kembali-ukir-prestasi-di-kejurnas-junior-2025/" TargetMode="External"/><Relationship Id="rId2422" Type="http://schemas.openxmlformats.org/officeDocument/2006/relationships/hyperlink" Target="https://seareporthub.com/?p=34616" TargetMode="External"/><Relationship Id="rId601" Type="http://schemas.openxmlformats.org/officeDocument/2006/relationships/hyperlink" Target="https://editorialindonesia.id/2025/09/10/holding-perkebunan-nusantara-dorong-peremajaan-sawit-rakyat-lewat-kemitraan-offtaker-di-muara-enim/" TargetMode="External"/><Relationship Id="rId1024" Type="http://schemas.openxmlformats.org/officeDocument/2006/relationships/hyperlink" Target="https://www.liputan6.com/bisnis/read/6159876/pertama-di-indonesia-pabrik-gas-biometan-dari-limbah-sawit-mulai-dibangun" TargetMode="External"/><Relationship Id="rId1231" Type="http://schemas.openxmlformats.org/officeDocument/2006/relationships/hyperlink" Target="https://www.lihatjambi.com/nasional/57415974705/laba-ptpn-iv-palmco-tumbuh-149-persen-tembus-rp-376-triliun" TargetMode="External"/><Relationship Id="rId4387" Type="http://schemas.openxmlformats.org/officeDocument/2006/relationships/hyperlink" Target="https://www.pelita.co/news/safari-ramadhan-ptpn-iv-jangkau-tujuh-provinsi-ratusan-anak-yatim-terima-santunan/" TargetMode="External"/><Relationship Id="rId3196" Type="http://schemas.openxmlformats.org/officeDocument/2006/relationships/hyperlink" Target="https://www.saluranmedia.com/nasional/53816566896/holding-perkebunan-nusantara-dorong-prestasi-olahraga-atn-ptpn-iv-regional-iii-juara-umum-kejurnas-sawahlunto" TargetMode="External"/><Relationship Id="rId4247" Type="http://schemas.openxmlformats.org/officeDocument/2006/relationships/hyperlink" Target="https://globalmedan.com/tag/ini-harga-minyak-goreng-ptpn-di-bulan-ramadhan/" TargetMode="External"/><Relationship Id="rId4454" Type="http://schemas.openxmlformats.org/officeDocument/2006/relationships/hyperlink" Target="https://riauhits.com/berita-tingkatkan-ekonomi-masyarakat-ptpn-iv-palmco-kucurkan-csr-rp24-miliar--gandeng-ribuan-petani.html" TargetMode="External"/><Relationship Id="rId3056" Type="http://schemas.openxmlformats.org/officeDocument/2006/relationships/hyperlink" Target="https://www.transriau.com/read-7-119285-2026-01-09-ptpn-iv-regional-iii-bantu-pemkab-kampar-hadapi-status-siaga-hidrometeorologi.html" TargetMode="External"/><Relationship Id="rId3263" Type="http://schemas.openxmlformats.org/officeDocument/2006/relationships/hyperlink" Target="https://riaumandiri.co/article/126849/transformasi-palmco-untuk-pangan-dan-energi-indonesia-dari-regional-iii" TargetMode="External"/><Relationship Id="rId3470" Type="http://schemas.openxmlformats.org/officeDocument/2006/relationships/hyperlink" Target="https://mediakalbarnews.com/rotasi-strategis-ptpn-iv-palmco-holding-perkebunan-nusantara-perkuat-tata-kelola-regional-iii-riau/?amp" TargetMode="External"/><Relationship Id="rId4107" Type="http://schemas.openxmlformats.org/officeDocument/2006/relationships/hyperlink" Target="https://www.edisi.co.id/berita/amp/9716809977/laba-unaudited-tembus-rp-6-t-ini-langkah-palmco-capai-lompatan-kinerja" TargetMode="External"/><Relationship Id="rId4314" Type="http://schemas.openxmlformats.org/officeDocument/2006/relationships/hyperlink" Target="https://sinarraya.co.id/holding-perkebunan-nusantara-apresiasi-pemanen-berprestasi-di-palmco-regional-iii/" TargetMode="External"/><Relationship Id="rId184" Type="http://schemas.openxmlformats.org/officeDocument/2006/relationships/hyperlink" Target="https://ontosenonews.com/holding-perkebunan-nusantara-dorong-mitigasi-iklim-palmco-jual-kredit-karbon-mulai-rp150-ribu-per-ton/" TargetMode="External"/><Relationship Id="rId391" Type="http://schemas.openxmlformats.org/officeDocument/2006/relationships/hyperlink" Target="https://www.jpnn.com/news/palmco-memperluas-distribusi-beras-murah-sphp-sampai-107-titik" TargetMode="External"/><Relationship Id="rId1908" Type="http://schemas.openxmlformats.org/officeDocument/2006/relationships/hyperlink" Target="https://www.liputanpontianak.com/hari-pangan-nasional-2025-ptpn-iv-perkuat-ketahanan-pangan-lewat-sinergi-dengan-sawit-rakyat/" TargetMode="External"/><Relationship Id="rId2072" Type="http://schemas.openxmlformats.org/officeDocument/2006/relationships/hyperlink" Target="https://www.cakaplah.com/berita/baca/129315/2025/10/30/ptpn-iv-palmco-dorong-petani-sawit-naik-kelas-lewat-pelatihan-berkelanjutan" TargetMode="External"/><Relationship Id="rId3123" Type="http://schemas.openxmlformats.org/officeDocument/2006/relationships/hyperlink" Target="https://www.sawitnews.co/nasional/2026/01/12/perkuat-fondasi-pascamerger-ptpn-iv-palmco-dan-spbun-sahkan-pkb-tunggal-perdana-20262027/" TargetMode="External"/><Relationship Id="rId251" Type="http://schemas.openxmlformats.org/officeDocument/2006/relationships/hyperlink" Target="https://hallokepri.com/holding-perkebunan-nusantara-dorong-mitigasi-iklim-palmco-jual-kredit-karbon-mulai-rp150-ribu-per-ton/" TargetMode="External"/><Relationship Id="rId3330" Type="http://schemas.openxmlformats.org/officeDocument/2006/relationships/hyperlink" Target="https://id.headtopics.com/news/sepanjang-2025-palmco-serap-3-25-juta-ton-tbs-petani-78939431" TargetMode="External"/><Relationship Id="rId2889" Type="http://schemas.openxmlformats.org/officeDocument/2006/relationships/hyperlink" Target="https://riau.antaranews.com/berita/432934/aspekpir-pola-single-management-untungkan-petani-mitra" TargetMode="External"/><Relationship Id="rId111" Type="http://schemas.openxmlformats.org/officeDocument/2006/relationships/hyperlink" Target="https://halo-post.com/holding-perkebunan-nusantara-dorong-mitigasi-iklim-palmco-jual-kredit-karbon-mulai-rp150-ribu-per-ton/" TargetMode="External"/><Relationship Id="rId1698" Type="http://schemas.openxmlformats.org/officeDocument/2006/relationships/hyperlink" Target="https://detakindonesia.co.id/read/detail/13161/ptpn-iv-regional-iii-kucurkan-rp3-miliar-program-tjsl-di-indragiri-hulu" TargetMode="External"/><Relationship Id="rId2749" Type="http://schemas.openxmlformats.org/officeDocument/2006/relationships/hyperlink" Target="https://media-cemerlang.com/sorotan/ptpn-iv-regional-iii-berbagi-sukacita-natal-di-yayasan-embun-kehidupan-bangsa/" TargetMode="External"/><Relationship Id="rId2956" Type="http://schemas.openxmlformats.org/officeDocument/2006/relationships/hyperlink" Target="https://www.radarindo.co.id/sepanjang-2025-ptpn-iv-regional-3-tanam-10-500-pohon-di-riau/" TargetMode="External"/><Relationship Id="rId928" Type="http://schemas.openxmlformats.org/officeDocument/2006/relationships/hyperlink" Target="https://www.kompas.tv/advertorial/617534/wujud-kepedulian-ptpn-iv-regional-v-gelar-khitanan-massal-menuju-generasi-sehat-dan-taqwa" TargetMode="External"/><Relationship Id="rId1558" Type="http://schemas.openxmlformats.org/officeDocument/2006/relationships/hyperlink" Target="https://mediakalbarnews.com/dubes-uni-eropa-apresiasi-keselarasan-ptpn-iv-palmco-dengan-tiga-pilar-utama-industri-sawit-berkelanjutan/" TargetMode="External"/><Relationship Id="rId1765" Type="http://schemas.openxmlformats.org/officeDocument/2006/relationships/hyperlink" Target="https://detakindonesia.co.id/read/detail/13165/ptpn-iv-palmco-luncurkan-platform-wepc-perkuat-tata-kelola-keuangan-digital" TargetMode="External"/><Relationship Id="rId2609" Type="http://schemas.openxmlformats.org/officeDocument/2006/relationships/hyperlink" Target="https://detakriau.com/read-34508-2025-11-27-generasi-muda-riau-mengukir-prestasi-di-ptpn-iv-regional-iii.html" TargetMode="External"/><Relationship Id="rId4171" Type="http://schemas.openxmlformats.org/officeDocument/2006/relationships/hyperlink" Target="https://www.sawitnews.co/news/2026/03/03/efesiensi-dan-produktivitas-dongkrak-laba-unaudited-palmco-ke-rp619-triliun/" TargetMode="External"/><Relationship Id="rId57" Type="http://schemas.openxmlformats.org/officeDocument/2006/relationships/hyperlink" Target="https://sawitindonesia.com/palmco-mengajak-masyarakat-menyelamatkan-lingkungan-melalui-pembelian-kredit-karbon/" TargetMode="External"/><Relationship Id="rId1418" Type="http://schemas.openxmlformats.org/officeDocument/2006/relationships/hyperlink" Target="https://wartaekonomi.co.id/read584812/hingga-akhir-september-palmco-salurkan-240-ton-beras-sphp-ke-masyarakat" TargetMode="External"/><Relationship Id="rId1972" Type="http://schemas.openxmlformats.org/officeDocument/2006/relationships/hyperlink" Target="https://www.sawitnews.co/news/2025/10/27/perkuat-pangan-nasional-ptpn-iv-palmco-kembangkan-padi-gogo-di-lahan-sawit/" TargetMode="External"/><Relationship Id="rId2816" Type="http://schemas.openxmlformats.org/officeDocument/2006/relationships/hyperlink" Target="https://riauhits.com/berita-tenaga-medis-hingga-obatobatan-ptpn-iv-regional-iii-riau-perkuat-penanganan-pasca-bencana-sumatera-u.html" TargetMode="External"/><Relationship Id="rId4031" Type="http://schemas.openxmlformats.org/officeDocument/2006/relationships/hyperlink" Target="https://riauaktual.com/news/detail/115073/ptpn-iv-regional-iii-telah-penuhi-kewajiban-fasilitasi-kebun-masyarakat" TargetMode="External"/><Relationship Id="rId1625" Type="http://schemas.openxmlformats.org/officeDocument/2006/relationships/hyperlink" Target="https://riau.antaranews.com/berita/426957/regional-iii-raih-juara-umum-lomba-lingkungan-sehat-ptpn-iv" TargetMode="External"/><Relationship Id="rId1832" Type="http://schemas.openxmlformats.org/officeDocument/2006/relationships/hyperlink" Target="https://koranpelita.co/2025/10/ptpn-iv-palmco-dorong-riset-perkebunan-cerdas-lewat-research-day-2025/" TargetMode="External"/><Relationship Id="rId3797" Type="http://schemas.openxmlformats.org/officeDocument/2006/relationships/hyperlink" Target="https://www.goriau.com/berita/baca/disorot-videotron-agung-nugroho-guyon-soal-istri-saya-bukan-takut-tapi-dia-lebih-berani.html" TargetMode="External"/><Relationship Id="rId2399" Type="http://schemas.openxmlformats.org/officeDocument/2006/relationships/hyperlink" Target="https://mediabanjarbaru.com/holding-perkebunan-nusantara-melalui-ptpn-iv-palmco-salurkan-rp3-miliar-tjsl-di-indragiri-hulu/" TargetMode="External"/><Relationship Id="rId3657" Type="http://schemas.openxmlformats.org/officeDocument/2006/relationships/hyperlink" Target="https://www.elaeis.co/berita/baca/ptpn-iv-palmco-siapkan-1-000-kursi-mudik-gratis-lebaran-2026" TargetMode="External"/><Relationship Id="rId3864" Type="http://schemas.openxmlformats.org/officeDocument/2006/relationships/hyperlink" Target="https://www.edisi.co.id/berita/amp/9716740920/strategi-inklusif-ptpn-iv-palmco-kelola-keberagaman-55-suku-bangsa-untuk-dongkrak-produktivitas?page=2" TargetMode="External"/><Relationship Id="rId578" Type="http://schemas.openxmlformats.org/officeDocument/2006/relationships/hyperlink" Target="https://smart24oto.com/holding-perkebunan-nusantara-dorong-peremajaan-sawit-rakyat-lewat-kemitraan-offtaker-di-muara-enim/" TargetMode="External"/><Relationship Id="rId785" Type="http://schemas.openxmlformats.org/officeDocument/2006/relationships/hyperlink" Target="https://www.metrotvnews.com/read/N0BC90RA-kontribusi-pajak-ptpn-iv-palmco-melonjak-sentuh-rp7-7-triliun-dalam-3-tahun" TargetMode="External"/><Relationship Id="rId992" Type="http://schemas.openxmlformats.org/officeDocument/2006/relationships/hyperlink" Target="https://bongkarpost.co.id/holding-perkebunan-nusantara-melalui-ptpn-iv-palmco-bangun-sinergi-jangka-panjang-dengan-pemkot-medan/" TargetMode="External"/><Relationship Id="rId2259" Type="http://schemas.openxmlformats.org/officeDocument/2006/relationships/hyperlink" Target="https://medanline.net/bisnis/tembus-rp-348t-laba-tw-iii-palmco-naik-84-persen-yoy/" TargetMode="External"/><Relationship Id="rId2466" Type="http://schemas.openxmlformats.org/officeDocument/2006/relationships/hyperlink" Target="https://www.jejakkata.news/2025/11/13/holding-perkebunan-nusantara-dukung-keberlanjutan-ptpn-iv-regional-iii-remajakan-9496-hektare-sawit-renta/" TargetMode="External"/><Relationship Id="rId2673" Type="http://schemas.openxmlformats.org/officeDocument/2006/relationships/hyperlink" Target="https://www.radarindo.co.id/ptpn-iv-regional-iii-tegaskan-komitmen-lingkungan-lewat-program-penghijauan/" TargetMode="External"/><Relationship Id="rId2880" Type="http://schemas.openxmlformats.org/officeDocument/2006/relationships/hyperlink" Target="https://sakato.co.id/serikat-pekerja-ptpn-iv-riau-dan-bpc-salurkan-bantuan-untuk-korban-bencana-alam-di-agam/" TargetMode="External"/><Relationship Id="rId3517" Type="http://schemas.openxmlformats.org/officeDocument/2006/relationships/hyperlink" Target="https://www.cakaplah.com/berita/baca/132708/2026/02/04/ptpn-iv-palmco-tuan-rumah-puncak-peringatan-k3-provinsi-riau" TargetMode="External"/><Relationship Id="rId3724" Type="http://schemas.openxmlformats.org/officeDocument/2006/relationships/hyperlink" Target="https://sangkala.id/detail/3259/hari-ini-dibuka-palmco-sediakan-1000-kursi-mudik-gratis-lebaran-2026-prioritaskan-lansia-dan-ibu-hamil" TargetMode="External"/><Relationship Id="rId3931" Type="http://schemas.openxmlformats.org/officeDocument/2006/relationships/hyperlink" Target="https://bcasekuritas.co.id/en/latest-news/news/palmco-perkuat-skema-organik-di-riau" TargetMode="External"/><Relationship Id="rId438" Type="http://schemas.openxmlformats.org/officeDocument/2006/relationships/hyperlink" Target="https://sawitindonesia.com/ptpn-iv-palmco-berkontribusi-signifikan-terhadap-penerimaan-negara/" TargetMode="External"/><Relationship Id="rId645" Type="http://schemas.openxmlformats.org/officeDocument/2006/relationships/hyperlink" Target="https://ciayumajakuning.id/2025/09/10/holding-perkebunan-nusantara-dorong-peremajaan-sawit-rakyat-lewat-kemitraan-offtaker-di-muara-enim/" TargetMode="External"/><Relationship Id="rId852" Type="http://schemas.openxmlformats.org/officeDocument/2006/relationships/hyperlink" Target="https://myelaeis.com/berita/2256/dimulai-pembangunan-proyek-yang-jadi-tonggak-penting-dalam-pengembangan-energi-terbarukan-dari-sawit" TargetMode="External"/><Relationship Id="rId1068" Type="http://schemas.openxmlformats.org/officeDocument/2006/relationships/hyperlink" Target="https://infopublik.id/kategori/nusantara/937952/wabup-sergai-dorong-gerakan-orang-tua-asuh-untuk-cegah-stunting" TargetMode="External"/><Relationship Id="rId1275" Type="http://schemas.openxmlformats.org/officeDocument/2006/relationships/hyperlink" Target="https://detakindonesia.co.id/read/detail/13101/ptpn-iv-palmco-raih-penghargaan-tempat-kerja-terbaik" TargetMode="External"/><Relationship Id="rId1482" Type="http://schemas.openxmlformats.org/officeDocument/2006/relationships/hyperlink" Target="https://algarinews.com/ratusan-petani-mitra-holding-perkebunan-nusantara-bersertifikasi-rspo-siap-masuk-pasar-global/" TargetMode="External"/><Relationship Id="rId2119" Type="http://schemas.openxmlformats.org/officeDocument/2006/relationships/hyperlink" Target="https://detaksatu.com/2025/10/22/manajemen-java-coffee-estate-minta-polisi-turun-tangan-cegah-pengrusakan-aset-negara-lebih-para/" TargetMode="External"/><Relationship Id="rId2326" Type="http://schemas.openxmlformats.org/officeDocument/2006/relationships/hyperlink" Target="https://pontianakpost.jawapos.com/nasional/1466819669/laba-palmco-kuartal-iii-2025-tembus-rp-348-triliun-naik-84-persen-didukung-efisiensi-dan-digitalisasi" TargetMode="External"/><Relationship Id="rId2533" Type="http://schemas.openxmlformats.org/officeDocument/2006/relationships/hyperlink" Target="https://karimuntoday.com/ptpn-iv-regional-iii-tingkatkan-kompetensi-dan-keahlian-asisten-tata-usaha-lewat-bootcamp-good-governance/" TargetMode="External"/><Relationship Id="rId2740" Type="http://schemas.openxmlformats.org/officeDocument/2006/relationships/hyperlink" Target="https://pontianakinfo.disway.id/news/read/20175/ptpn-iv-palmco-ddistribusikan-bantuan-pangan-ke-wilayah-terisolasi-di-aceh-sumut-dan-sumbar" TargetMode="External"/><Relationship Id="rId505" Type="http://schemas.openxmlformats.org/officeDocument/2006/relationships/hyperlink" Target="https://paalmerah.com/2025/09/10/realisasikan-komitmen-holding-perkebunan-nusantara-ptpn-iv-palmco-hadirkan-hunian-sehat-dan-nyaman-bagi-warga-serdang-bedagai/" TargetMode="External"/><Relationship Id="rId712" Type="http://schemas.openxmlformats.org/officeDocument/2006/relationships/hyperlink" Target="https://sawitindonesia.com/ptpn-iv-palmco-berikan-bantuan-perbaikan-hunian-dan-pencegahan-stunting/" TargetMode="External"/><Relationship Id="rId1135" Type="http://schemas.openxmlformats.org/officeDocument/2006/relationships/hyperlink" Target="https://mediaindonesia.com/nusantara/813338/palmco-catat-lompatan-peringkat-kredit" TargetMode="External"/><Relationship Id="rId1342" Type="http://schemas.openxmlformats.org/officeDocument/2006/relationships/hyperlink" Target="https://topikindonesia.id/2025/09/29/kinerja-cemerlang-palmco-dongkrak-pendapatan-hingga-rp3897-triliun-di-bawah-holding-perkebunan-nusantara/" TargetMode="External"/><Relationship Id="rId4498" Type="http://schemas.openxmlformats.org/officeDocument/2006/relationships/hyperlink" Target="https://mediaperkebunan.id/pasca-lebaran-palmco-bersiap-ground-breaking-fasilitas-hilirisasi-terbaru/" TargetMode="External"/><Relationship Id="rId1202" Type="http://schemas.openxmlformats.org/officeDocument/2006/relationships/hyperlink" Target="https://riauterkini.com/index.php?com=isi&amp;id_news=15115228552&amp;Melonjak-149-Persen,-PTPN-IV-PalmCo-Cetak--Laba-Rp3,67-Triliun" TargetMode="External"/><Relationship Id="rId2600" Type="http://schemas.openxmlformats.org/officeDocument/2006/relationships/hyperlink" Target="https://www.cakaplah.com/berita/baca/130287/2025/11/26/generasi-muda-riau-mengukir-prestasi-di-ptpn-iv-regional-iii" TargetMode="External"/><Relationship Id="rId4358" Type="http://schemas.openxmlformats.org/officeDocument/2006/relationships/hyperlink" Target="https://www.beritasatu.com/network/jambilink/798096/ptpn-iv-implementasikan-icofr-untuk-perkuat-transparansi-keuangan" TargetMode="External"/><Relationship Id="rId3167" Type="http://schemas.openxmlformats.org/officeDocument/2006/relationships/hyperlink" Target="https://riauraya.tv/nasional/2026/01/16/ptpn-iv-palmco-jaga-nafas-bantuan-pascabencana-dari-huntara-hingga-pangan-untuk-aceh-utara" TargetMode="External"/><Relationship Id="rId295" Type="http://schemas.openxmlformats.org/officeDocument/2006/relationships/hyperlink" Target="https://www.beritasatu.com/network/jambilink/666868/dari-pedalaman-menuju-masa-depan-gemilang-sinergi-ptpn-iv-regional-iv-kejari-batanghari-dan-founder-sead-edukasi-suku-anak-dalam" TargetMode="External"/><Relationship Id="rId3374" Type="http://schemas.openxmlformats.org/officeDocument/2006/relationships/hyperlink" Target="https://editor.riaumandiri.co/share/article/127015/roa-palmco-capai-79-persen-sinyal-penguatan-kinerja-aset-bumn-perkebunan" TargetMode="External"/><Relationship Id="rId3581" Type="http://schemas.openxmlformats.org/officeDocument/2006/relationships/hyperlink" Target="https://pekanbaru.tribunnews.com/adv/1098235/cpo-bersertifikasi-rspo-bawa-ptpn-iv-palmco-raup-tambahan-penghasilan-usd-105-juta" TargetMode="External"/><Relationship Id="rId4218" Type="http://schemas.openxmlformats.org/officeDocument/2006/relationships/hyperlink" Target="https://www.elaeis.co/berita/baca/ikbi-ptpn-iv-regional-iii-berbagi-459-paket-sembako-di-bulan-suci" TargetMode="External"/><Relationship Id="rId4425" Type="http://schemas.openxmlformats.org/officeDocument/2006/relationships/hyperlink" Target="https://www.riaulapor.com/berita/5181/safari-ramadan-palmco-di-pekanbaru-perkuat-konsolidasi-dan-integritas-kerja" TargetMode="External"/><Relationship Id="rId2183" Type="http://schemas.openxmlformats.org/officeDocument/2006/relationships/hyperlink" Target="https://voi.id/ekonomi/530386/peringatan-hari-kebudayaan-palmco-ungkap-warisan-perkebunan-tua-indonesia-yang-masih-hidup-hingga-kini" TargetMode="External"/><Relationship Id="rId2390" Type="http://schemas.openxmlformats.org/officeDocument/2006/relationships/hyperlink" Target="https://pojokindonesia.com/holding-perkebunan-nusantara-melalui-ptpn-iv-palmco-salurkan-rp3-miliar-tjsl-di-indragiri-hulu/" TargetMode="External"/><Relationship Id="rId3027" Type="http://schemas.openxmlformats.org/officeDocument/2006/relationships/hyperlink" Target="https://www.saluranmedia.com/nasional/53816525093/holding-perkebunan-nusantara-melalui-ptpn-iv-palmco-kerahkan-alat-berat-perbaiki-tanggul-jebol" TargetMode="External"/><Relationship Id="rId3234" Type="http://schemas.openxmlformats.org/officeDocument/2006/relationships/hyperlink" Target="https://www.goriau.com/berita/baca/danantara-transformasi-palmco-perkuat-kemandirian-pangan-dan-energi-nasional.html" TargetMode="External"/><Relationship Id="rId3441" Type="http://schemas.openxmlformats.org/officeDocument/2006/relationships/hyperlink" Target="https://aceh.navigasi.co.id/amp/1778752/harga-sawit-mitra-riau-naik-dorong-optimisme-petani-pekan-ini" TargetMode="External"/><Relationship Id="rId155" Type="http://schemas.openxmlformats.org/officeDocument/2006/relationships/hyperlink" Target="https://tangerangjasa.com/holding-perkebunan-nusantara-dorong-mitigasi-iklim-palmco-jual-kredit-karbon-mulai-rp150-ribu-per-ton/" TargetMode="External"/><Relationship Id="rId362" Type="http://schemas.openxmlformats.org/officeDocument/2006/relationships/hyperlink" Target="https://metroriau.com/berita/24545-ptpn-iv-palmco-ajak-pemerintah-dan-asosiasi-kolaborasi-tingkatkan-kesejahteraan-petani.html" TargetMode="External"/><Relationship Id="rId2043" Type="http://schemas.openxmlformats.org/officeDocument/2006/relationships/hyperlink" Target="https://truthpost.id/ptpn-iv-palmco-dan-fakultas-vokasi-usu-jalin-kolaborasi-riset-untuk-penguatan-akuntansi-global-dan-digitalisasi-perkebunan/" TargetMode="External"/><Relationship Id="rId2250" Type="http://schemas.openxmlformats.org/officeDocument/2006/relationships/hyperlink" Target="https://www.waspada.id/medan/tembus-rp-348t-laba-tw-iii-palmco-naik-84-persen-yoy/" TargetMode="External"/><Relationship Id="rId3301" Type="http://schemas.openxmlformats.org/officeDocument/2006/relationships/hyperlink" Target="https://karimuntoday.com/palmco-pimpin-kinerja-ptpn-group-2025-bertumpu-pada-integritas-dan-disiplin-operasional/" TargetMode="External"/><Relationship Id="rId222" Type="http://schemas.openxmlformats.org/officeDocument/2006/relationships/hyperlink" Target="https://smart24now.com/holding-perkebunan-nusantara-dorong-mitigasi-iklim-palmco-jual-kredit-karbon-mulai-rp150-ribu-per-ton/" TargetMode="External"/><Relationship Id="rId2110" Type="http://schemas.openxmlformats.org/officeDocument/2006/relationships/hyperlink" Target="https://www.goriau.com/berita/baca/tanaman-kopi-jce-dirusak-otk-warga-kehilangan-nafkah-bagaimana-penegakan-hukum.html" TargetMode="External"/><Relationship Id="rId4075" Type="http://schemas.openxmlformats.org/officeDocument/2006/relationships/hyperlink" Target="https://www.cakaplah.com/berita/baca/133535/2026/02/27/rdp-pagaran-tapah-dprd-riau-pemkab-rohul-sebut-ptpn-iv-telah-penuhi-kewajiban-20-persen/" TargetMode="External"/><Relationship Id="rId4282" Type="http://schemas.openxmlformats.org/officeDocument/2006/relationships/hyperlink" Target="https://koranpelita.co/2026/03/gelar-ekspedisi-di-7-provinsi-palmco-jadikan-safari-ramadan-momentum-konsolidasi-dan-penguatan-integritas-karyawan/" TargetMode="External"/><Relationship Id="rId1669" Type="http://schemas.openxmlformats.org/officeDocument/2006/relationships/hyperlink" Target="https://pekanbaru.tribunnews.com/adv/1089436/petenis-binaan-ptpn-iv-regional-iii-kembali-ukir-prestasi-kejurnas-junior" TargetMode="External"/><Relationship Id="rId1876" Type="http://schemas.openxmlformats.org/officeDocument/2006/relationships/hyperlink" Target="https://celotehriau.com/read/cetakberita/23915/perkuat-asta-cita-ptpn-iv-regional-iii-remajakan-9496-ha-sawit-renta" TargetMode="External"/><Relationship Id="rId2927" Type="http://schemas.openxmlformats.org/officeDocument/2006/relationships/hyperlink" Target="https://riau.antaranews.com/berita/433102/ptpn-iv-regional-iii-riau-catat-kinerja-operasional-tertinggi-pada-2025" TargetMode="External"/><Relationship Id="rId3091" Type="http://schemas.openxmlformats.org/officeDocument/2006/relationships/hyperlink" Target="https://sawitindonesia.com/ptpn-iv-regional-iii-menyalurkan-bantuan-tjsl-ke-kabupaten-kampar/" TargetMode="External"/><Relationship Id="rId4142" Type="http://schemas.openxmlformats.org/officeDocument/2006/relationships/hyperlink" Target="https://digital.viva.co.id/techno/6566-digitalisasi-dan-modernisasi-pabrik-berbuah-cuan" TargetMode="External"/><Relationship Id="rId1529" Type="http://schemas.openxmlformats.org/officeDocument/2006/relationships/hyperlink" Target="https://www.beritasatu.com/network/riauaktual/692292/petenis-belia-ptpn-iv-regional-iii-borong-34-medali-sabet-juara-umum-turnamen-nasional-riau" TargetMode="External"/><Relationship Id="rId1736" Type="http://schemas.openxmlformats.org/officeDocument/2006/relationships/hyperlink" Target="https://www.myelaeis.com/berita/2441/penyerahan-beasiswa-paten-dari-palmco-dirut-sebut-penerima-program-ini-bisa-ditingkatkan-jumlahnya" TargetMode="External"/><Relationship Id="rId1943" Type="http://schemas.openxmlformats.org/officeDocument/2006/relationships/hyperlink" Target="https://www.liputanoke.com/read-64898-2025-10-23-media-siber-award-smsi-riau-2025-ajang-penghargaan-untuk-tokoh-dan-mitra-kerja.html" TargetMode="External"/><Relationship Id="rId28" Type="http://schemas.openxmlformats.org/officeDocument/2006/relationships/hyperlink" Target="https://www.infosawit.com/2025/09/01/peremajaan-sawit-rakyat-jadi-kunci-ketahanan-pangan-dan-energi-nasional/" TargetMode="External"/><Relationship Id="rId1803" Type="http://schemas.openxmlformats.org/officeDocument/2006/relationships/hyperlink" Target="https://otodanews.com/palmco-buktikan-industri-sawit-bisa-selaras-dengan-areal-konservasi-tinggi-hingga-satwa-langka/" TargetMode="External"/><Relationship Id="rId4002" Type="http://schemas.openxmlformats.org/officeDocument/2006/relationships/hyperlink" Target="https://wartasuluh.com/ptpn-iv-regional-iii-perkuat-produksi-sawit-berbasis-data-akurasi-perhitungan-bunga-buah-9677-persen" TargetMode="External"/><Relationship Id="rId3768" Type="http://schemas.openxmlformats.org/officeDocument/2006/relationships/hyperlink" Target="https://www.transriau.com/read-501-119323-2026-02-15-produksi-pko-ptpn-iv-palmco-di-kampar-tembus-115000-ton-sepanjang-2025.html" TargetMode="External"/><Relationship Id="rId3975" Type="http://schemas.openxmlformats.org/officeDocument/2006/relationships/hyperlink" Target="https://www.wartasuluh.com/44000-hektare-areal-kebun-sawit-ptpn-iv-regional-iii-pada-2026-dikelola-dengan-skema-organik" TargetMode="External"/><Relationship Id="rId689" Type="http://schemas.openxmlformats.org/officeDocument/2006/relationships/hyperlink" Target="https://mediahavefun.com/holding-perkebunan-nusantara-dorong-peremajaan-sawit-rakyat-lewat-kemitraan-offtaker-di-muara-enim/" TargetMode="External"/><Relationship Id="rId896" Type="http://schemas.openxmlformats.org/officeDocument/2006/relationships/hyperlink" Target="https://www.jpnn.com/news/palmco-merealisasikan-roadmap-dekarbonisasi-lewat-pabrik-gas-biometan" TargetMode="External"/><Relationship Id="rId2577" Type="http://schemas.openxmlformats.org/officeDocument/2006/relationships/hyperlink" Target="https://www.goriau.com/berita/baca/ptpn-iv-regional-iii-perkuat-sinergi-dengan-pwi-riau-melalui-eksebisi-persahabatan.html" TargetMode="External"/><Relationship Id="rId2784" Type="http://schemas.openxmlformats.org/officeDocument/2006/relationships/hyperlink" Target="https://www.riau24.com/berita/baca/1765864590-ptpn-iv-regional-iii-riau-salurkan-bantuan-di-tiga-provinsi-terdampak-bencana?page=2" TargetMode="External"/><Relationship Id="rId3628" Type="http://schemas.openxmlformats.org/officeDocument/2006/relationships/hyperlink" Target="https://www.cyberpers.com/2026/02/ptpn-iv-palmco-siapkan-aset-lahan.html" TargetMode="External"/><Relationship Id="rId549" Type="http://schemas.openxmlformats.org/officeDocument/2006/relationships/hyperlink" Target="https://borneoupdate.com/holding-perkebunan-nusantara-dorong-peremajaan-sawit-rakyat-lewat-kemitraan-offtaker-di-muara-enim/" TargetMode="External"/><Relationship Id="rId756" Type="http://schemas.openxmlformats.org/officeDocument/2006/relationships/hyperlink" Target="https://riau.antaranews.com/berita/424621/ptpn-iv-palmco--brin-perkuat-sinergi-untuk-agroindustri-berkelanjutan" TargetMode="External"/><Relationship Id="rId1179" Type="http://schemas.openxmlformats.org/officeDocument/2006/relationships/hyperlink" Target="https://detakindonesia.co.id/read/detail/13084/ptpn-iv-regional-iii-menabur-harapan-wujudkan-impian-anakanak-panti-asuhan" TargetMode="External"/><Relationship Id="rId1386" Type="http://schemas.openxmlformats.org/officeDocument/2006/relationships/hyperlink" Target="https://www.goriau.com/berita/baca/batik-dan-jalan-panjang-umkm-binaan-palmco-menembus-pasar-modern.html" TargetMode="External"/><Relationship Id="rId1593" Type="http://schemas.openxmlformats.org/officeDocument/2006/relationships/hyperlink" Target="https://digital.viva.co.id/techno/6125-sawit-jadi-energi-terbarukan-uni-eropa-terpesona" TargetMode="External"/><Relationship Id="rId2437" Type="http://schemas.openxmlformats.org/officeDocument/2006/relationships/hyperlink" Target="https://beritando.com/2025/11/holding-perkebunan-nusantara-melalui-ptpn-iv-palmco-salurkan-rp3-miliar-tjsl-di-indragiri-hulu/" TargetMode="External"/><Relationship Id="rId2991" Type="http://schemas.openxmlformats.org/officeDocument/2006/relationships/hyperlink" Target="https://www.goriau.com/berita/baca/perkuat-produksi-2026-berikut-tiga-strategi-ptpn-iv-regional-iii.html" TargetMode="External"/><Relationship Id="rId3835" Type="http://schemas.openxmlformats.org/officeDocument/2006/relationships/hyperlink" Target="https://www.katakabar.com/berita/baca/ptpn-iv-palmco-dan-pt-renikola-bikin-terobosan-olah-limbah-cair-17-pks-dan-bangun-16-pabrik-cbg" TargetMode="External"/><Relationship Id="rId409" Type="http://schemas.openxmlformats.org/officeDocument/2006/relationships/hyperlink" Target="https://riauraya.tv/pekanbaru/2025/09/09/perluas-distribusi-ptpn-iv-palmco-salurkan-195-ton-beras-sphp-di-tujuh-provinsi" TargetMode="External"/><Relationship Id="rId963" Type="http://schemas.openxmlformats.org/officeDocument/2006/relationships/hyperlink" Target="https://www.timesumut.com/pemerintahan/105215920449/wabup-sergai-tegaskan-komitmen-bersama-dalam-gerakan-orang-tua-asuh-cegah-stunting" TargetMode="External"/><Relationship Id="rId1039" Type="http://schemas.openxmlformats.org/officeDocument/2006/relationships/hyperlink" Target="https://media-cemerlang.com/ekonomi/mahasiswa-unilak-kagumi-inisiatif-energi-terbarukan-limbah-sawit-ptpn-iv-regional-iii/" TargetMode="External"/><Relationship Id="rId1246" Type="http://schemas.openxmlformats.org/officeDocument/2006/relationships/hyperlink" Target="https://www.cakaplah.com/berita/baca/128106/2025/09/28/ptpn-iv-regional-iii-genjot-produktivitas-cpo-dengan-pendekatan-berbasis-data" TargetMode="External"/><Relationship Id="rId2644" Type="http://schemas.openxmlformats.org/officeDocument/2006/relationships/hyperlink" Target="https://www.jpnn.com/news/ptpn-iv-palmco-salurkan-bantuan-ke-lokasi-bencana-yang-paling-sulit-dijangkau" TargetMode="External"/><Relationship Id="rId2851" Type="http://schemas.openxmlformats.org/officeDocument/2006/relationships/hyperlink" Target="https://riauaktual.com/news/detail/112949/petani-sawit-binaan-ptpn-iv-galang-donasi-untuk-korban-bencana-aceh" TargetMode="External"/><Relationship Id="rId3902" Type="http://schemas.openxmlformats.org/officeDocument/2006/relationships/hyperlink" Target="https://www.sinata.id/sambut-ramadhan-palmco-pacu-produksi-cpo-dan-minyak-goreng/" TargetMode="External"/><Relationship Id="rId92" Type="http://schemas.openxmlformats.org/officeDocument/2006/relationships/hyperlink" Target="https://madiundaily.com/holding-perkebunan-nusantara-dorong-mitigasi-iklim-palmco-jual-kredit-karbon-mulai-rp150-ribu-per-ton/" TargetMode="External"/><Relationship Id="rId616" Type="http://schemas.openxmlformats.org/officeDocument/2006/relationships/hyperlink" Target="https://net23.news/holding-perkebunan-nusantara-dorong-peremajaan-sawit-rakyat-lewat-kemitraan-offtaker-di-muara-enim/" TargetMode="External"/><Relationship Id="rId823" Type="http://schemas.openxmlformats.org/officeDocument/2006/relationships/hyperlink" Target="https://www.beritasatu.com/network/cakaplah/676538/berbahan-limbah-sawit-ptpn-iv-palmco-bangun-pabrik-gas-biometan-pertama-di-indonesia" TargetMode="External"/><Relationship Id="rId1453" Type="http://schemas.openxmlformats.org/officeDocument/2006/relationships/hyperlink" Target="https://www.kabarsawit.com/berita/4276/jatmiko-sinergi-palmco-dan-agrinas-kunci-percepatan-program-minyakita" TargetMode="External"/><Relationship Id="rId1660" Type="http://schemas.openxmlformats.org/officeDocument/2006/relationships/hyperlink" Target="https://www.goriau.com/berita/baca/bantu-kendalikan-inflasi-ptpn-iv-regional-iii-salurkan-32-ton-beras-murah-berkualitas.html" TargetMode="External"/><Relationship Id="rId2504" Type="http://schemas.openxmlformats.org/officeDocument/2006/relationships/hyperlink" Target="https://www.kabarbumn.com/rilis-bumn/116834672/operasional-ptbg-sei-rokan-dimulai-ptpn-iv-regional-iii-melesatkan-pemanfaatan-ebt-sawit" TargetMode="External"/><Relationship Id="rId2711" Type="http://schemas.openxmlformats.org/officeDocument/2006/relationships/hyperlink" Target="https://www.transriau.com/read-501-119239-2025-12-07-ptpn-iv-regional-iii-berbagi-sukacita-natal-di-yayasan-embun-kehidupan-bangsa.html" TargetMode="External"/><Relationship Id="rId1106" Type="http://schemas.openxmlformats.org/officeDocument/2006/relationships/hyperlink" Target="https://riauhits.com/berita-ptpn-iv-palmco-salurkan-15-mesin-damkar-perkuat-bpbd-riau-perangi-karhutla.html" TargetMode="External"/><Relationship Id="rId1313" Type="http://schemas.openxmlformats.org/officeDocument/2006/relationships/hyperlink" Target="https://sawitindonesia.com/ptpn-iv-palmco-tingkatkan-produktivitas-cpo-melalui-transformasi-sistem-manajemen-perkebunan-berbasis-data/2/" TargetMode="External"/><Relationship Id="rId1520" Type="http://schemas.openxmlformats.org/officeDocument/2006/relationships/hyperlink" Target="https://www.cakaplah.com/berita/baca/128437/2025/10/07/petenis-binaan-ptpn-iv-regional-iii-kembali-ukir-prestasi-kejurnas-junior" TargetMode="External"/><Relationship Id="rId4469" Type="http://schemas.openxmlformats.org/officeDocument/2006/relationships/hyperlink" Target="https://detakindonesia.co.id/read/detail/13674/petani-mitra-ptpn-iv-di-riau-bagibagi-thr-rp28-juta" TargetMode="External"/><Relationship Id="rId3278" Type="http://schemas.openxmlformats.org/officeDocument/2006/relationships/hyperlink" Target="https://www.cakaplah.com/berita/baca/132291/2026/01/23/dari-regional-iii-jejak-transformasi-palmco-untuk-pangan-dan-energi-indonesia/" TargetMode="External"/><Relationship Id="rId3485" Type="http://schemas.openxmlformats.org/officeDocument/2006/relationships/hyperlink" Target="https://www.theiconomics.com/change-management/palmco-catat-rasio-rasio-keuangan-tahun-2025-melampaui-target/" TargetMode="External"/><Relationship Id="rId3692" Type="http://schemas.openxmlformats.org/officeDocument/2006/relationships/hyperlink" Target="https://www.radarindo.co.id/ptpn-iv-regional-iii-salurkan-bantuan-rp50-juta-untuk-korban-teror-di-terantam/" TargetMode="External"/><Relationship Id="rId4329" Type="http://schemas.openxmlformats.org/officeDocument/2006/relationships/hyperlink" Target="https://www.edisi.co.id/berita/9716853705/ptpn-iv-perkuat-tata-kelola-bangun-budaya-pengendalian-internal-laporan-keuangan" TargetMode="External"/><Relationship Id="rId199" Type="http://schemas.openxmlformats.org/officeDocument/2006/relationships/hyperlink" Target="https://topviral.id/holding-perkebunan-nusantara-dorong-mitigasi-iklim-palmco-jual-kredit-karbon-mulai-rp150-ribu-per-ton/" TargetMode="External"/><Relationship Id="rId2087" Type="http://schemas.openxmlformats.org/officeDocument/2006/relationships/hyperlink" Target="https://sorotkabar.com/detail/11102/ptpn-iv-palmco-dorong-petani-sawit-naik-kelas-lewat-pelatihan-berkelanjutan" TargetMode="External"/><Relationship Id="rId2294" Type="http://schemas.openxmlformats.org/officeDocument/2006/relationships/hyperlink" Target="https://www.transriau.com/read-501-119200-2025-11-10-ptpn-iv-regional-iii-hari-pahlawan-momentum-wujudkan-karya-dan-masa-depan.html" TargetMode="External"/><Relationship Id="rId3138" Type="http://schemas.openxmlformats.org/officeDocument/2006/relationships/hyperlink" Target="https://www.nasionalnews.id/ekonomi/transformasi-digital-holding-perkebunan-nusantara-palmco-terapkan-standar-internasional-keamanan-informasi/" TargetMode="External"/><Relationship Id="rId3345" Type="http://schemas.openxmlformats.org/officeDocument/2006/relationships/hyperlink" Target="https://www.pilar.id/transformasi-ptpn-iv-palmco-sei-pagar/" TargetMode="External"/><Relationship Id="rId3552" Type="http://schemas.openxmlformats.org/officeDocument/2006/relationships/hyperlink" Target="https://mediakpk.co.id/2026/02/05/apel-k-3kegiatan-bulan-nasional-tingkat-provinsi-riau-tahun-2026-digelar-di-ptpn-iv-regional-iii-k-spsi-turut-ambil-peran-aktif/" TargetMode="External"/><Relationship Id="rId266" Type="http://schemas.openxmlformats.org/officeDocument/2006/relationships/hyperlink" Target="https://www.purnamanews.com/2025/09/02/holding-perkebunan-nusantara-dorong-mitigasi-iklim-palmco-jual-kredit-karbon-mulai-rp150-ribu-per-ton/" TargetMode="External"/><Relationship Id="rId473" Type="http://schemas.openxmlformats.org/officeDocument/2006/relationships/hyperlink" Target="https://paalmerah.com/2025/09/10/holding-perkebunan-nusantara-gandeng-pemerintah-dan-aspekpir-untuk-akselerasi-peremajaan-sawit-rakyat/" TargetMode="External"/><Relationship Id="rId680" Type="http://schemas.openxmlformats.org/officeDocument/2006/relationships/hyperlink" Target="https://asiajournaux.com/?p=29144" TargetMode="External"/><Relationship Id="rId2154" Type="http://schemas.openxmlformats.org/officeDocument/2006/relationships/hyperlink" Target="https://www.cyberpers.com/2025/11/ptpn-iv-palmco-salurkan-rp3-miliar.html" TargetMode="External"/><Relationship Id="rId2361" Type="http://schemas.openxmlformats.org/officeDocument/2006/relationships/hyperlink" Target="https://www.sumatera24jam.com/2025/11/petani-sawit-lihat-palmco-sebagai.html" TargetMode="External"/><Relationship Id="rId3205" Type="http://schemas.openxmlformats.org/officeDocument/2006/relationships/hyperlink" Target="https://detakindonesia.co.id/read/detail/13480/ptpn-iv-regional-iii-bantu-karyawan-terantam-korban-teror-jaga-aset-negara" TargetMode="External"/><Relationship Id="rId3412" Type="http://schemas.openxmlformats.org/officeDocument/2006/relationships/hyperlink" Target="https://pekanbaru.tribunnews.com/adv/1097893/ptpn-iv-palmco-perkuat-sinergi-cegah-dan-tanggulangi-karhutla-di-riau" TargetMode="External"/><Relationship Id="rId126" Type="http://schemas.openxmlformats.org/officeDocument/2006/relationships/hyperlink" Target="https://totabuan.news/2025/09/holding-perkebunan-nusantara-dorong-mitigasi-iklim-palmco-jual-kredit-karbon-mulai-rp150-ribu-per-ton/" TargetMode="External"/><Relationship Id="rId333" Type="http://schemas.openxmlformats.org/officeDocument/2006/relationships/hyperlink" Target="https://kumparan.com/hipontianak/holding-perkebunan-nusantara-hadirkan-program-pangan-murah-di-pontianak-25mCsq3qR3K" TargetMode="External"/><Relationship Id="rId540" Type="http://schemas.openxmlformats.org/officeDocument/2006/relationships/hyperlink" Target="https://matapublik.co/holding-perkebunan-nusantara-dorong-peremajaan-sawit-rakyat-lewat-kemitraan-offtaker-di-muara-enim/" TargetMode="External"/><Relationship Id="rId1170" Type="http://schemas.openxmlformats.org/officeDocument/2006/relationships/hyperlink" Target="http://riau24.com/berita/baca/1758639456-peringkat-kredit-naik-palmco-dinilai-semakin-sehat-dan-tangguh" TargetMode="External"/><Relationship Id="rId2014" Type="http://schemas.openxmlformats.org/officeDocument/2006/relationships/hyperlink" Target="https://www.beritasatu.com/network/riauaktual/707308/peringati-sumpah-pemuda-ptpn-iv-regional-iii-ajak-generasi-muda-sawit-jadi-penggerak-transformasi" TargetMode="External"/><Relationship Id="rId2221" Type="http://schemas.openxmlformats.org/officeDocument/2006/relationships/hyperlink" Target="https://www.beritasatu.com/nasional/2937691/ptpn-iv-palmco-buka-program-magang-nasional-2025-cek-syaratnya" TargetMode="External"/><Relationship Id="rId1030" Type="http://schemas.openxmlformats.org/officeDocument/2006/relationships/hyperlink" Target="https://disway.id/read/898175/pabrik-gas-biometan-pertama-dari-limbah-sawit-mulai-dibangun-ptpn-iv-di-simalungun" TargetMode="External"/><Relationship Id="rId4186" Type="http://schemas.openxmlformats.org/officeDocument/2006/relationships/hyperlink" Target="https://khabarmetro.com/ratusan-ibu-ibu-terbantu-program-intervensi-stunting-ptpn-iv-di-rokan-hulu/" TargetMode="External"/><Relationship Id="rId400" Type="http://schemas.openxmlformats.org/officeDocument/2006/relationships/hyperlink" Target="https://khabarmetro.com/perluas-distribusi-ptpn-iv-palmco-salurkan-195-ton-beras-sphp-di-tujuh-provinsi/" TargetMode="External"/><Relationship Id="rId1987" Type="http://schemas.openxmlformats.org/officeDocument/2006/relationships/hyperlink" Target="https://senator.id/2025/10/27/transaksi-produk-komoditas-ptpn-group-capai-usd-23-miliar-di-trade-expo-indonesia-2025/" TargetMode="External"/><Relationship Id="rId4393" Type="http://schemas.openxmlformats.org/officeDocument/2006/relationships/hyperlink" Target="https://suaraaktual.co/read-45417-2026-03-15-mahasiswa-riau-di-yogyakarta-gelar-%E2%80%9Cbalek-besamo%E2%80%9D-2026-tiga-bus-disiapkan-berkat-dukungan-ptpn-iv-dan-tokoh-riau.html" TargetMode="External"/><Relationship Id="rId1847" Type="http://schemas.openxmlformats.org/officeDocument/2006/relationships/hyperlink" Target="https://riau.antaranews.com/berita/427813/ptpn-iv-regional-iii-remajakan-9496-ha-sawit-tua-demi-keberlanjutan-produksi" TargetMode="External"/><Relationship Id="rId4046" Type="http://schemas.openxmlformats.org/officeDocument/2006/relationships/hyperlink" Target="https://www.sawitnews.co/news/2026/02/28/tonggak-sejarah-baru-ptpn-iv-palmco-sosialisasikan-pkb-tunggal-ke-seluruh-regional/" TargetMode="External"/><Relationship Id="rId4253" Type="http://schemas.openxmlformats.org/officeDocument/2006/relationships/hyperlink" Target="https://infobanua.co.id/2026/03/08/mentan-tegaskan-harga-minyak-goreng-tidak-boleh-mahal-ini-harga-minyak-goreng-ptpn-di-bulan-ramadhan/" TargetMode="External"/><Relationship Id="rId4460" Type="http://schemas.openxmlformats.org/officeDocument/2006/relationships/hyperlink" Target="https://jektvnews.disway.id/berita/read/24785/tingkatkan-ekonomi-masyarakat-ptpn-iv-palmco-kucurkan-csr-rp24-miliar-gandeng-ribuan-petani" TargetMode="External"/><Relationship Id="rId1707" Type="http://schemas.openxmlformats.org/officeDocument/2006/relationships/hyperlink" Target="https://lampung.tribunnews.com/bisnis/1192806/ptpn-iv-regional-iii-juara-umum-lomba-lingkungan-sehat-palmco-2025" TargetMode="External"/><Relationship Id="rId3062" Type="http://schemas.openxmlformats.org/officeDocument/2006/relationships/hyperlink" Target="https://www.beritaintermezo.com/read-6-17766-2026-01-10-presiden-dorong-ptpn-tingkatkan-produktivitas-gambir-rakyat-hilirisasi-jadi-kunci-nilai-tambah.html" TargetMode="External"/><Relationship Id="rId4113" Type="http://schemas.openxmlformats.org/officeDocument/2006/relationships/hyperlink" Target="https://jambiekspres.disway.id/ptpn-iv/read/711564/laba-unaudited-tembus-rp6-t-berikut-langkah-ptpn-iv-palmco-capai-lompatan-kinerja" TargetMode="External"/><Relationship Id="rId4320" Type="http://schemas.openxmlformats.org/officeDocument/2006/relationships/hyperlink" Target="https://www.wartasuluh.com/ikbi-ptpn-iv-regional-iii-salurkan-459-paket-sembako-dalam-baksos-ramadan-penuh-berkah" TargetMode="External"/><Relationship Id="rId190" Type="http://schemas.openxmlformats.org/officeDocument/2006/relationships/hyperlink" Target="https://busurnews.id/holding-perkebunan-nusantara-dorong-mitigasi-iklim-palmco-jual-kredit-karbon-mulai-rp150-ribu-per-ton/" TargetMode="External"/><Relationship Id="rId1914" Type="http://schemas.openxmlformats.org/officeDocument/2006/relationships/hyperlink" Target="https://detakriau.com/read-34409-2025-10-22-ragam-inisiatif-ptpn-iv-regional-iii-dorong-umkm-mitra-naik-kelas.html" TargetMode="External"/><Relationship Id="rId3879" Type="http://schemas.openxmlformats.org/officeDocument/2006/relationships/hyperlink" Target="https://www.sawitnews.co/metropolis/2026/02/19/potret-keberagaman-di-perkebunan-ptpn-kala-harmoni-etnis-warnai-tahun-baru-imlek/" TargetMode="External"/><Relationship Id="rId2688" Type="http://schemas.openxmlformats.org/officeDocument/2006/relationships/hyperlink" Target="https://www.derakpost.com/tiga-provinsi-terdampak-banjir-di-pulau-sumatera-dapat-bantuan-kemanusiaan-dari-palmco/" TargetMode="External"/><Relationship Id="rId2895" Type="http://schemas.openxmlformats.org/officeDocument/2006/relationships/hyperlink" Target="https://sawitindonesia.com/pola-single-management-oleh-ptpn-iv-palmco-membawa-manfaat-besar-bagi-petani-mitra/" TargetMode="External"/><Relationship Id="rId3739" Type="http://schemas.openxmlformats.org/officeDocument/2006/relationships/hyperlink" Target="https://senator.id/2026/02/12/ptpn-iv-palmco-subholding-perkebunan-nusantara-apresiasi-32-pemanen-terbaik-melalui-program-journey-of-excellence-bersama-keluarga/" TargetMode="External"/><Relationship Id="rId3946" Type="http://schemas.openxmlformats.org/officeDocument/2006/relationships/hyperlink" Target="https://www.tribunmerdeka.com/bisnis/jadi-benchmark-sawit-berkelanjutan-ptpn-iv-palmco-raih-pengakuan-rspo-global/" TargetMode="External"/><Relationship Id="rId867" Type="http://schemas.openxmlformats.org/officeDocument/2006/relationships/hyperlink" Target="https://www.rctiplus.com/news/detail/ekonomi/4856237/pertama-di-ri--pabrik-gas-biometan-dari-limbah-sawit-mulai-dibangun" TargetMode="External"/><Relationship Id="rId1497" Type="http://schemas.openxmlformats.org/officeDocument/2006/relationships/hyperlink" Target="https://www.cyberpers.com/2025/10/ptpn-iv-palmco-regional-iii-wujudkan.html" TargetMode="External"/><Relationship Id="rId2548" Type="http://schemas.openxmlformats.org/officeDocument/2006/relationships/hyperlink" Target="https://www.myelaeis.com/berita/2669/palmco-lampaui-target-penyaluran-beras-sphp-dirut-bumn-tak-hanya-fokus-pada-kegiatan-usaha-semata" TargetMode="External"/><Relationship Id="rId2755" Type="http://schemas.openxmlformats.org/officeDocument/2006/relationships/hyperlink" Target="https://www.elaeis.co/berita/baca/solidaritas-karyawan-ptpn-iv-palmco-mengalir-untuk-korban-banjir-dan-longsor-di-sumatera" TargetMode="External"/><Relationship Id="rId2962" Type="http://schemas.openxmlformats.org/officeDocument/2006/relationships/hyperlink" Target="https://www.riau24.com/berita/baca/1767427557-serikat-pekerja-ptpn-iv-regional-iii-turut-salurkan-donasi-bantuan-hidrometeorologi-sumatra?page=all" TargetMode="External"/><Relationship Id="rId3806" Type="http://schemas.openxmlformats.org/officeDocument/2006/relationships/hyperlink" Target="https://rmol.id/bisnis/read/2026/02/16/697595/harmoni-miniatur-indonesia-jadi-kunci-produktivitas-ptpn-iv-palmco" TargetMode="External"/><Relationship Id="rId727" Type="http://schemas.openxmlformats.org/officeDocument/2006/relationships/hyperlink" Target="https://www.corner.co.id/berita/311561062/ptpn-iv-reg-v-media-mitra-strategis-lawan-hoaks-dan-jaga-kondusivitas" TargetMode="External"/><Relationship Id="rId934" Type="http://schemas.openxmlformats.org/officeDocument/2006/relationships/hyperlink" Target="https://insidepontianak.com/pontianak/38763/ptpn-iv-regional-v-gelar-khitanan-massal-wujud-kepedulian-holding-perkebunan-nusantara-untuk-generasi-sehat-dan-taqwa" TargetMode="External"/><Relationship Id="rId1357" Type="http://schemas.openxmlformats.org/officeDocument/2006/relationships/hyperlink" Target="https://majalahpublik.com/sori-p-ritonga-resmi-menjabat-sebagai-sevp-operation-ptpn-iv-regional-iii/" TargetMode="External"/><Relationship Id="rId1564" Type="http://schemas.openxmlformats.org/officeDocument/2006/relationships/hyperlink" Target="https://www.tribunnews.com/bisnis/7737719/palmco-dan-agrinas-perkuat-produksi-minyakita-untuk-ketahanan-pangan-nasional" TargetMode="External"/><Relationship Id="rId1771" Type="http://schemas.openxmlformats.org/officeDocument/2006/relationships/hyperlink" Target="https://pekanbaru.tribunnews.com/adv/1089844/bantu-kendalikan-inflasi-ptpn-iv-regional-iii-salurkan-32-ton-beras-murah-berkualitas" TargetMode="External"/><Relationship Id="rId2408" Type="http://schemas.openxmlformats.org/officeDocument/2006/relationships/hyperlink" Target="https://www.jelitapos.my.id/2025/11/12/holding-perkebunan-nusantara-melalui-ptpn-iv-palmco-salurkan-rp3-miliar-tjsl-di-indragiri-hulu/" TargetMode="External"/><Relationship Id="rId2615" Type="http://schemas.openxmlformats.org/officeDocument/2006/relationships/hyperlink" Target="https://www.radarindo.co.id/holding-perkuat-peran-putra-putri-riau-dalam-transformasi-ptpn-iv-regional-iii/" TargetMode="External"/><Relationship Id="rId2822" Type="http://schemas.openxmlformats.org/officeDocument/2006/relationships/hyperlink" Target="https://khabarmetro.com/ratusan-petani-binaan-ptpn-iv-galang-donasi-bantu-korban-bencana-aceh/" TargetMode="External"/><Relationship Id="rId63" Type="http://schemas.openxmlformats.org/officeDocument/2006/relationships/hyperlink" Target="https://globalmedan.com/news/ptpn-iv-rp150-ribu-bisa-beli-karbon-selamatkan-lingkungan/" TargetMode="External"/><Relationship Id="rId1217" Type="http://schemas.openxmlformats.org/officeDocument/2006/relationships/hyperlink" Target="https://nasionaldetik.com/2025/09/25/srikandi-palmco-raih-juara-pertama-lomba-puisi-nasional-balai-pustaka/" TargetMode="External"/><Relationship Id="rId1424" Type="http://schemas.openxmlformats.org/officeDocument/2006/relationships/hyperlink" Target="https://www.merdeka.com/uang/ptpn-iv-palmco-catat-telah-salurkan-240-ton-beras-sphp-hingga-september-2025-476115-mvk.html" TargetMode="External"/><Relationship Id="rId1631" Type="http://schemas.openxmlformats.org/officeDocument/2006/relationships/hyperlink" Target="https://www.goriau.com/berita/baca/regional-iii-raih-juara-umum-lomba-lingkungan-sehat-ptpn-iv.html" TargetMode="External"/><Relationship Id="rId3389" Type="http://schemas.openxmlformats.org/officeDocument/2006/relationships/hyperlink" Target="https://sangkala.id/detail/3174/roa-palmco-tembus-79-persen-sinyal-penguatan-kinerja-aset-bumn-perkebunan" TargetMode="External"/><Relationship Id="rId3596" Type="http://schemas.openxmlformats.org/officeDocument/2006/relationships/hyperlink" Target="https://lineperistiwa.com/news/detail/8428/bulan-k3-nasiinal-tingkat-propinsi-riau-digelar-di-ptpn-iv-regional-iii-kspsi-turut-ambil-peran-aktif" TargetMode="External"/><Relationship Id="rId2198" Type="http://schemas.openxmlformats.org/officeDocument/2006/relationships/hyperlink" Target="https://harianmomentum.com/read/59962/palmco-salurkan-rp721-juta-untuk-pesantren-di-wilayah-sumatera" TargetMode="External"/><Relationship Id="rId3249" Type="http://schemas.openxmlformats.org/officeDocument/2006/relationships/hyperlink" Target="https://sumatra.bisnis.com/read/20260122/534/1946270/sepanjang-2025-produksi-kebun-sawit-palmco-ptpn-iv-regional-iii-riau-capai-16-juta-ton" TargetMode="External"/><Relationship Id="rId3456" Type="http://schemas.openxmlformats.org/officeDocument/2006/relationships/hyperlink" Target="https://riauaktual.com/news/detail/113350/harga-tbs-kelapa-sawit-mitra-swadaya-di-riau-pekan-ini-capai-rp344779-per-kilogram" TargetMode="External"/><Relationship Id="rId377" Type="http://schemas.openxmlformats.org/officeDocument/2006/relationships/hyperlink" Target="https://www.beritasatu.com/network/cakaplah/670866/akademisi-pertanian-kagumi-transformasi-digital-dan-energi-hijau-ptpn-iv-regional-iii" TargetMode="External"/><Relationship Id="rId584" Type="http://schemas.openxmlformats.org/officeDocument/2006/relationships/hyperlink" Target="https://vritta.id/2025/09/holding-perkebunan-nusantara-dorong-peremajaan-sawit-rakyat-lewat-kemitraan-offtaker-di-muara-enim/" TargetMode="External"/><Relationship Id="rId2058" Type="http://schemas.openxmlformats.org/officeDocument/2006/relationships/hyperlink" Target="https://www.detik.com/sumut/berita/d-8186074/ptpn-iv-palmco-dorong-petani-sawit-naik-kelas-lewat-pelatihan-berkelanjutan" TargetMode="External"/><Relationship Id="rId2265" Type="http://schemas.openxmlformats.org/officeDocument/2006/relationships/hyperlink" Target="https://www.beritasatu.com/network/jambilink/715036/ptpn-iv-palmco-bukukan-laba-rp-348-triliun-per-kuartal-iii-2025-naik-84-persen-didorong-efisiensi-dan-digitalisasi" TargetMode="External"/><Relationship Id="rId3109" Type="http://schemas.openxmlformats.org/officeDocument/2006/relationships/hyperlink" Target="https://www.derakpost.com/hilirisasi-jadi-kunci-nilai-tambah-presiden-dorong-ptpn-tingkatkan-produktivitas-gambir-rakyat/" TargetMode="External"/><Relationship Id="rId3663" Type="http://schemas.openxmlformats.org/officeDocument/2006/relationships/hyperlink" Target="https://www.transriau.com/read-501-119319-2026-02-11-ptpn-iv-palmco-siapkan-1000-kursi-mudik-gratis-lebaran-2026.html" TargetMode="External"/><Relationship Id="rId3870" Type="http://schemas.openxmlformats.org/officeDocument/2006/relationships/hyperlink" Target="https://www.kabarbumn.com/rilis-bumn/117211735/harmoni-keberagaman-di-perkebunan-ptpn-imlek-jadi-cermin-toleransi-yang-mengakar" TargetMode="External"/><Relationship Id="rId237" Type="http://schemas.openxmlformats.org/officeDocument/2006/relationships/hyperlink" Target="https://apacvision.com/?p=28312" TargetMode="External"/><Relationship Id="rId791" Type="http://schemas.openxmlformats.org/officeDocument/2006/relationships/hyperlink" Target="https://sawitindonesia.com/palmco-fokus-tekan-disparitas-produktivitas-sawit-targetkan-22-ton-tbs-per-hektare/" TargetMode="External"/><Relationship Id="rId1074" Type="http://schemas.openxmlformats.org/officeDocument/2006/relationships/hyperlink" Target="https://www.sawitnews.co/news/2025/09/15/berbahan-limbah-sawit-ptpn-iv-palmco-bangun-pabrik-gas-biometan-pertama-di-indonesia/" TargetMode="External"/><Relationship Id="rId2472" Type="http://schemas.openxmlformats.org/officeDocument/2006/relationships/hyperlink" Target="https://www.vritimes.com/id/articles/a64a843e-6b80-4e38-a051-a1df2930e9d5/e72cdd22-798b-4e7f-aa93-a5ca03c69a44" TargetMode="External"/><Relationship Id="rId3316" Type="http://schemas.openxmlformats.org/officeDocument/2006/relationships/hyperlink" Target="https://halloriau.com/read-hallosawit-14614868-2026-01-26-danantara-apresiasi-transformasi-digital-dan-mekanisasi-ptpn-iv-palmco-di-sei-pagar.html" TargetMode="External"/><Relationship Id="rId3523" Type="http://schemas.openxmlformats.org/officeDocument/2006/relationships/hyperlink" Target="https://sudutpandang.id/ptpn-iv-palmco-raup-premium-price-rp-174-miliar-dari-cpo-bersertifikasi-rspo/" TargetMode="External"/><Relationship Id="rId3730" Type="http://schemas.openxmlformats.org/officeDocument/2006/relationships/hyperlink" Target="https://bongkarpost.co.id/akselerasi-peremajaan-sawit-rakyat-ptpn-iv-palmco-salurkan-6-juta-bibit-unggul/" TargetMode="External"/><Relationship Id="rId444" Type="http://schemas.openxmlformats.org/officeDocument/2006/relationships/hyperlink" Target="https://metropolitan.jawapos.com/metropolitan/2546548346/sentuh-rp77-triliun-dalam-tiga-tahun-terakhir-kontribusi-pajak-ptpn-iv-palmco-melonjak" TargetMode="External"/><Relationship Id="rId651" Type="http://schemas.openxmlformats.org/officeDocument/2006/relationships/hyperlink" Target="https://pratamamedia.com/holding-perkebunan-nusantara-dorong-peremajaan-sawit-rakyat-lewat-kemitraan-offtaker-di-muara-enim/" TargetMode="External"/><Relationship Id="rId1281" Type="http://schemas.openxmlformats.org/officeDocument/2006/relationships/hyperlink" Target="https://sangkala.id/detail/2505/palmco-borong-stellar-workplace-award-2025-bukti-transformasi-budaya-kerja-berkelas-dunia" TargetMode="External"/><Relationship Id="rId2125" Type="http://schemas.openxmlformats.org/officeDocument/2006/relationships/hyperlink" Target="https://www.cyberpers.com/2025/10/holding-perkebunan-nusantara-melalui_0872766925.html" TargetMode="External"/><Relationship Id="rId2332" Type="http://schemas.openxmlformats.org/officeDocument/2006/relationships/hyperlink" Target="https://riauaktual.com/news/detail/111581/semangat-pahlawan-di-kebun-sawit-palmco-dan-petani-bangkitkan-harapan-baru-di-desa" TargetMode="External"/><Relationship Id="rId304" Type="http://schemas.openxmlformats.org/officeDocument/2006/relationships/hyperlink" Target="https://www.elaeis.co/berita/baca/sinergi-ptpn-iv-regional-iv-kejari-batanghari-dan-founder-sead-edukasi-suku-anak-dalam" TargetMode="External"/><Relationship Id="rId511" Type="http://schemas.openxmlformats.org/officeDocument/2006/relationships/hyperlink" Target="https://smart24holiday.my.id/holding-perkebunan-nusantara-dorong-peremajaan-sawit-rakyat-lewat-kemitraan-offtaker-di-muara-enim/" TargetMode="External"/><Relationship Id="rId1141" Type="http://schemas.openxmlformats.org/officeDocument/2006/relationships/hyperlink" Target="https://wartakini.co.id/detail/374752/palmco-raih-peningkatan-peringkat-kredit-pefindo-prospek-stabil" TargetMode="External"/><Relationship Id="rId4297" Type="http://schemas.openxmlformats.org/officeDocument/2006/relationships/hyperlink" Target="https://www.riaulapor.com/berita/5156/ptpn-iv-palmco-merajut-asa-anak-anak-istimewa-di-pekanbaru" TargetMode="External"/><Relationship Id="rId1001" Type="http://schemas.openxmlformats.org/officeDocument/2006/relationships/hyperlink" Target="https://www.waspada.id/medan/manajer-kebun-melati-ptpn-iv-regional-ii-gelar-konsolidasi-eksternal-dan-internal/" TargetMode="External"/><Relationship Id="rId4157" Type="http://schemas.openxmlformats.org/officeDocument/2006/relationships/hyperlink" Target="https://koranprogresif.id/ptpn-iv-regional-iii-salurkan-rp24-miliar-untuk-perkuat-ekonomi-dan-pendidikan-di-rokan-hulu/" TargetMode="External"/><Relationship Id="rId4364" Type="http://schemas.openxmlformats.org/officeDocument/2006/relationships/hyperlink" Target="https://www.cakaplah.com/berita/baca/133994/2026/03/15/safari-ramadan-palmco-di-pekanbaru-perkuat-konsolidasi-dan-integritas-kerja" TargetMode="External"/><Relationship Id="rId1958" Type="http://schemas.openxmlformats.org/officeDocument/2006/relationships/hyperlink" Target="https://www.elaeis.co/berita/baca/ptpn-iv-palmco-perluas-pemanfaatan-pbc-perkuat-transformasi" TargetMode="External"/><Relationship Id="rId3173" Type="http://schemas.openxmlformats.org/officeDocument/2006/relationships/hyperlink" Target="https://detaksatu.com/2026/01/15/ribuan-petani-rokan-hulu-tumbuh-dan-berkembang-bersama-ptpn-iv-regional-iii/" TargetMode="External"/><Relationship Id="rId3380" Type="http://schemas.openxmlformats.org/officeDocument/2006/relationships/hyperlink" Target="https://www.riau24.com/berita/baca/1769953908-palmco-pimpin-kinerja-ptpn-group-2025-bertumpu-pada-integritas-dan-disiplin-operasional" TargetMode="External"/><Relationship Id="rId4017" Type="http://schemas.openxmlformats.org/officeDocument/2006/relationships/hyperlink" Target="https://www.starindonews.com/holding-perkebunan-nusantara-melalui-ptpn-iv-regional-iii-salurkan-rp24-miliar-untuk-perkuat-ekonomi-dan-pendidikan-di-rokan-hulu/" TargetMode="External"/><Relationship Id="rId4224" Type="http://schemas.openxmlformats.org/officeDocument/2006/relationships/hyperlink" Target="https://detakindonesia.co.id/read/detail/13638/ikbi-ptpn-iv-regional-iii-berbagi-459-paket-sembako-di-bulan-suci" TargetMode="External"/><Relationship Id="rId4431" Type="http://schemas.openxmlformats.org/officeDocument/2006/relationships/hyperlink" Target="https://pekanbaru.tribunnews.com/adv/1101177/gerak-cepat-ptpn-iv-palmco-bangun-kembali-gedung-sekolah-rokan-hulu-pasca-terbakar" TargetMode="External"/><Relationship Id="rId1818" Type="http://schemas.openxmlformats.org/officeDocument/2006/relationships/hyperlink" Target="https://www.beritaintermezo.com/read-1-17651-2025-10-18-palmco-buktikan-industri-sawit-bersahabat-dengan-areal-konservasi-tinggi-rumah-satwa-langka.html" TargetMode="External"/><Relationship Id="rId3033" Type="http://schemas.openxmlformats.org/officeDocument/2006/relationships/hyperlink" Target="https://www.cakaplah.com/berita/baca/131756/2026/01/08/regional-management-ptpn-iv-regional-iii-perkuat-konsolidasi-optimalisasi-produksi-tahun-2026/" TargetMode="External"/><Relationship Id="rId3240" Type="http://schemas.openxmlformats.org/officeDocument/2006/relationships/hyperlink" Target="https://www.radarindo.co.id/sepanjang-2025-ptpn-iv-regional-iii-realisasikan-tjsl-rp81-miliar/" TargetMode="External"/><Relationship Id="rId161" Type="http://schemas.openxmlformats.org/officeDocument/2006/relationships/hyperlink" Target="https://www.rakyatmardeka.com/holding-perkebunan-nusantara-dorong-mitigasi-iklim-palmco-jual-kredit-karbon-mulai-rp150-ribu-per-ton/" TargetMode="External"/><Relationship Id="rId2799" Type="http://schemas.openxmlformats.org/officeDocument/2006/relationships/hyperlink" Target="https://www.kabarbumn.com/rilis-bumn/116949169/ptpn-iv-regional-iii-perkuat-upaya-pemulihan-sumbar-dengan-bantuan-logistik" TargetMode="External"/><Relationship Id="rId3100" Type="http://schemas.openxmlformats.org/officeDocument/2006/relationships/hyperlink" Target="https://riauhits.com/berita-tjsl-ptpn-iv-regional-iii-perkuat-umkm-ayam-petelur-penopang-ketahanan-pangan-lokal.html" TargetMode="External"/><Relationship Id="rId978" Type="http://schemas.openxmlformats.org/officeDocument/2006/relationships/hyperlink" Target="https://mitanews.co.id/cegah-stunting-wabup-sergai-dorong-penuh-gerakan-orang-tua-asuh/" TargetMode="External"/><Relationship Id="rId2659" Type="http://schemas.openxmlformats.org/officeDocument/2006/relationships/hyperlink" Target="https://www.beritaintermezo.com/read-1-17727-2025-12-03-ptpn-iv-regional-iii-tawarkan-banyak-lowongan-stan-paling-diburu-di-riau-job-fair-2025.html" TargetMode="External"/><Relationship Id="rId2866" Type="http://schemas.openxmlformats.org/officeDocument/2006/relationships/hyperlink" Target="https://www.elaeis.co/berita/baca/karyawan-nasrani-ptpn-iv-regional-iii-maknai-natal-dengan-berdonasi-korban-bencana" TargetMode="External"/><Relationship Id="rId3917" Type="http://schemas.openxmlformats.org/officeDocument/2006/relationships/hyperlink" Target="https://khabarmetro.com/44-000-hektar-sawit-palmco-di-riau-dikelola-dengan-organik-dan-penyerbukan/" TargetMode="External"/><Relationship Id="rId838" Type="http://schemas.openxmlformats.org/officeDocument/2006/relationships/hyperlink" Target="https://industri.kontan.co.id/news/palmco-bangun-pabrik-gas-biometan-dari-limbah-sawit-di-simalungun" TargetMode="External"/><Relationship Id="rId1468" Type="http://schemas.openxmlformats.org/officeDocument/2006/relationships/hyperlink" Target="https://investor.id/business/412119/palmco-dan-agrinas-perkuat-produksi-minyakita" TargetMode="External"/><Relationship Id="rId1675" Type="http://schemas.openxmlformats.org/officeDocument/2006/relationships/hyperlink" Target="https://investor.id/business/412454/dubes-uni-eropa-tinjau-perkebunan-sawit-ptpn-iv-palmco" TargetMode="External"/><Relationship Id="rId1882" Type="http://schemas.openxmlformats.org/officeDocument/2006/relationships/hyperlink" Target="https://www.jambione.com/news/1366710238/palmco-buktikan-industri-sawit-bisa-selaras-dengan-areal-konservasi-tinggi-hingga-satwa-langka?page=2" TargetMode="External"/><Relationship Id="rId2519" Type="http://schemas.openxmlformats.org/officeDocument/2006/relationships/hyperlink" Target="https://wartamandailing.com/2025/11/18/holding-perkebunan-nusantara-melalui-ptpn-iv-palmco-salurkan-rp3-miliar-tjsl-di-indragiri-hulu/" TargetMode="External"/><Relationship Id="rId2726" Type="http://schemas.openxmlformats.org/officeDocument/2006/relationships/hyperlink" Target="https://disway.id/read/915821/bupati-aceh-tamiang-tanggapi-bantuan-dari-ptpn-iv-palmco-perusahaan-pertama-yang-bantu-korban-banjir" TargetMode="External"/><Relationship Id="rId4081" Type="http://schemas.openxmlformats.org/officeDocument/2006/relationships/hyperlink" Target="https://detakriau.com/read-34829-2026-03-03-ptpn-iv-regional-iii-siapkan-skema-pengentasan-stunting-di-pagaran-tapah.html" TargetMode="External"/><Relationship Id="rId1328" Type="http://schemas.openxmlformats.org/officeDocument/2006/relationships/hyperlink" Target="https://disway.id/read/901263/ptpn-iv-palmco-dukung-rehabilitasi-orangutan-wujudkan-sawit-yang-bersahabat-dengan-alam" TargetMode="External"/><Relationship Id="rId1535" Type="http://schemas.openxmlformats.org/officeDocument/2006/relationships/hyperlink" Target="https://www.elaeis.co/berita/baca/petenis-muda-binaan-ptpn-iv-regional-iii-kembali-ukir-prestasi-di-kejurnas-junior-2025" TargetMode="External"/><Relationship Id="rId2933" Type="http://schemas.openxmlformats.org/officeDocument/2006/relationships/hyperlink" Target="https://www.kabarbumn.com/rilis-bumn/117026536/donasi-kemanusiaan-berlanjut-serikat-pekerja-ptpn-iv-regional-iii-bergerak-salurkan-bantuan-ke-sumatra" TargetMode="External"/><Relationship Id="rId905" Type="http://schemas.openxmlformats.org/officeDocument/2006/relationships/hyperlink" Target="https://www.fativa.id/2025/09/groundbreaking-pabrik-gas-biometan-palmco-tonggak-baru-energi-hijau-nasional/" TargetMode="External"/><Relationship Id="rId1742" Type="http://schemas.openxmlformats.org/officeDocument/2006/relationships/hyperlink" Target="https://seputarpublik.com/palmco-dan-kementan-sinergi-cetak-talenta-muda-perkebunan-berintegritas-melalui-beasiswa-paten" TargetMode="External"/><Relationship Id="rId34" Type="http://schemas.openxmlformats.org/officeDocument/2006/relationships/hyperlink" Target="https://riau.antaranews.com/berita/423789/ptpn-iv-regional-iii-satukan-ratusan-desa-lewat-semarak-hut-ri" TargetMode="External"/><Relationship Id="rId1602" Type="http://schemas.openxmlformats.org/officeDocument/2006/relationships/hyperlink" Target="https://disway.id/read/903223/realisasi-psr-palmco-lampaui-target-bukti-serius-transformasi-perkebunan-sawit-rakyat" TargetMode="External"/><Relationship Id="rId3567" Type="http://schemas.openxmlformats.org/officeDocument/2006/relationships/hyperlink" Target="https://mentengnews.com/2026/02/k-spsi-provinsi-riau-ambil-peran-dalam-peringatan-bulan-k3-nasional-tahun-2026/" TargetMode="External"/><Relationship Id="rId3774" Type="http://schemas.openxmlformats.org/officeDocument/2006/relationships/hyperlink" Target="https://detakindonesia.co.id/read/detail/13570/produksi-pko-ptpn-iv-palmco-di-kampar-tembus-115000-ton-sepanjang-2025" TargetMode="External"/><Relationship Id="rId3981" Type="http://schemas.openxmlformats.org/officeDocument/2006/relationships/hyperlink" Target="https://detakindonesia.co.id/read/detail/13604/akurasi-9677-persen-ptpn-iv-regional-iii-perkuat-produksi-sawit-berbasis-data" TargetMode="External"/><Relationship Id="rId488" Type="http://schemas.openxmlformats.org/officeDocument/2006/relationships/hyperlink" Target="https://jambiekspres.disway.id/read/702425/sp-bun-dan-manajemen-ptpn-iv-regional-4-lakukan-penarikan-produk-minyak-goreng-mendekati-kedaluarsa" TargetMode="External"/><Relationship Id="rId695" Type="http://schemas.openxmlformats.org/officeDocument/2006/relationships/hyperlink" Target="https://www.purnamanews.com/2025/09/10/holding-perkebunan-nusantara-dorong-peremajaan-sawit-rakyat-lewat-kemitraan-offtaker-di-muara-enim/" TargetMode="External"/><Relationship Id="rId2169" Type="http://schemas.openxmlformats.org/officeDocument/2006/relationships/hyperlink" Target="https://www.radarindo.co.id/holding-perkebunan-nusantara-salurkan-rp3-miliar-tjsl-di-indragiri-hulu/" TargetMode="External"/><Relationship Id="rId2376" Type="http://schemas.openxmlformats.org/officeDocument/2006/relationships/hyperlink" Target="https://sriwijayatoday.com/holding-perkebunan-nusantara-melalui-ptpn-iv-palmco-salurkan-rp3-miliar-tjsl-di-indragiri-hulu/" TargetMode="External"/><Relationship Id="rId2583" Type="http://schemas.openxmlformats.org/officeDocument/2006/relationships/hyperlink" Target="https://khabarmetro.com/ptpn-iv-regional-iii-perkuat-sinergi-dengan-pwi-riau-melalui-eksebisi-persahabatan/" TargetMode="External"/><Relationship Id="rId2790" Type="http://schemas.openxmlformats.org/officeDocument/2006/relationships/hyperlink" Target="https://www.goriau.com/berita/baca/perkuat-ekonomi-hingga-tangani-bencana-ptpn-iv-regional-iii-salurkan-rp81-miliar-tjsl-sepanjang-2025.html" TargetMode="External"/><Relationship Id="rId3427" Type="http://schemas.openxmlformats.org/officeDocument/2006/relationships/hyperlink" Target="https://www.radarindo.co.id/ptpn-iv-regional-iii-catat-kinerja-positif-sepanjang-2025/" TargetMode="External"/><Relationship Id="rId3634" Type="http://schemas.openxmlformats.org/officeDocument/2006/relationships/hyperlink" Target="https://sinarraya.co.id/petenis-belia-ptpn-iv-palmco-subholding-perkebunan-nusantara-juara-umum-tdp-series-sumatra/" TargetMode="External"/><Relationship Id="rId3841" Type="http://schemas.openxmlformats.org/officeDocument/2006/relationships/hyperlink" Target="https://www.riauterkini.com/index.php?com=isi&amp;id_news=15115230957&amp;Siap-Bangun-16-Pabrik-CBG,-PTPN-IV-PalmCo-dan-PT-Renikola-Buka-Peluang-Ribuan-Green-Jobs" TargetMode="External"/><Relationship Id="rId348" Type="http://schemas.openxmlformats.org/officeDocument/2006/relationships/hyperlink" Target="https://karimuntoday.com/ptpn-iv-regional-iii-rangkul-ratusan-desa-perkuat-persatuan-melalui-kemeriahan-hut-ri/" TargetMode="External"/><Relationship Id="rId555" Type="http://schemas.openxmlformats.org/officeDocument/2006/relationships/hyperlink" Target="https://smart24now.com/holding-perkebunan-nusantara-dorong-peremajaan-sawit-rakyat-lewat-kemitraan-offtaker-di-muara-enim/" TargetMode="External"/><Relationship Id="rId762" Type="http://schemas.openxmlformats.org/officeDocument/2006/relationships/hyperlink" Target="https://www.goriau.com/berita/baca/mahasiswa-universitas-lancang-kuning-kagumi-insiatif-energi-terbarukan-limbah-sawit-ptpn-iv-regional-iii.html" TargetMode="External"/><Relationship Id="rId1185" Type="http://schemas.openxmlformats.org/officeDocument/2006/relationships/hyperlink" Target="https://media-cemerlang.com/ekonomi/seminar-zero-waste-lifestyle-ptpn-iv-palmco-dan-ikbi-perkuat-gerakan-minim-sampah-dari-rumah/" TargetMode="External"/><Relationship Id="rId1392" Type="http://schemas.openxmlformats.org/officeDocument/2006/relationships/hyperlink" Target="https://riauhits.com/berita-batik-dan-jalan-panjang-umkm-binaan-palmco-menembus-pasar-modern.html" TargetMode="External"/><Relationship Id="rId2029" Type="http://schemas.openxmlformats.org/officeDocument/2006/relationships/hyperlink" Target="https://www.liputanpontianak.com/holding-perkebunan-nusantara-melalui-ptpn-iv-palmco-gandeng-usu-kembangkan-riset-digitalisasi-perkebunan-nasional/" TargetMode="External"/><Relationship Id="rId2236" Type="http://schemas.openxmlformats.org/officeDocument/2006/relationships/hyperlink" Target="https://sinarraya.co.id/holding-perkebunan-nusantara-dukung-sawit-berkelanjutan-koperasi-makarti-jaya-raih-sertifikasi-rspo-pertama/" TargetMode="External"/><Relationship Id="rId2443" Type="http://schemas.openxmlformats.org/officeDocument/2006/relationships/hyperlink" Target="https://www.star7tv.com/2025/11/12/holding-perkebunan-nusantara-melalui-ptpn-iv-palmco-salurkan-rp3-miliar-tjsl-di-indragiri-hulu/" TargetMode="External"/><Relationship Id="rId2650" Type="http://schemas.openxmlformats.org/officeDocument/2006/relationships/hyperlink" Target="https://www.elaeis.co/berita/baca/saat-jaringan-terputus-akses-komunikasi-darurat-ptpn-iv-jadi-penyangga-harapan-warga-langsa" TargetMode="External"/><Relationship Id="rId3701" Type="http://schemas.openxmlformats.org/officeDocument/2006/relationships/hyperlink" Target="https://metroriau.com/berita/26059-ptpn-iv-palmco-salurkan-6-juta-bibit-unggul-bersertifikat.html" TargetMode="External"/><Relationship Id="rId208" Type="http://schemas.openxmlformats.org/officeDocument/2006/relationships/hyperlink" Target="https://jurnalnews.co/holding-perkebunan-nusantara-dorong-mitigasi-iklim-palmco-jual-kredit-karbon-mulai-rp150-ribu-per-ton/" TargetMode="External"/><Relationship Id="rId415" Type="http://schemas.openxmlformats.org/officeDocument/2006/relationships/hyperlink" Target="https://pontianak.tribunnews.com/news/1140081/dukung-umkm-tembus-pasar-nasional-ptpn-fasilitasi-pelatihan-fashion-mitra-binaannya" TargetMode="External"/><Relationship Id="rId622" Type="http://schemas.openxmlformats.org/officeDocument/2006/relationships/hyperlink" Target="https://ontosenonews.com/holding-perkebunan-nusantara-dorong-peremajaan-sawit-rakyat-lewat-kemitraan-offtaker-di-muara-enim/" TargetMode="External"/><Relationship Id="rId1045" Type="http://schemas.openxmlformats.org/officeDocument/2006/relationships/hyperlink" Target="https://kabarmedan.com/ptpn-iv-palmco-dan-pemkab-sergai-bedah-rumah-warga-dorong-pencegahan-stunting/" TargetMode="External"/><Relationship Id="rId1252" Type="http://schemas.openxmlformats.org/officeDocument/2006/relationships/hyperlink" Target="https://metroriau.com/berita/24759-ptpn-iv-regional-iii-genjot-produktivitas-cpo-dengan-pendekatan-berbasis-data.html" TargetMode="External"/><Relationship Id="rId2303" Type="http://schemas.openxmlformats.org/officeDocument/2006/relationships/hyperlink" Target="https://metroriau.com/berita/25180-ptpn-iv-regional-iii-hari-pahlawan-momentum-wujudkan-karya-dan-masa-depan.html" TargetMode="External"/><Relationship Id="rId2510" Type="http://schemas.openxmlformats.org/officeDocument/2006/relationships/hyperlink" Target="https://www.beritaintermezo.com/read-6-17690-2025-11-16-arabika-ijen-melaju-replanting-masif-dongkrak-daya-saing-kopi-nasional.html" TargetMode="External"/><Relationship Id="rId1112" Type="http://schemas.openxmlformats.org/officeDocument/2006/relationships/hyperlink" Target="https://metroriau.com/berita/24705-kinerja-kian-kokoh-palmco-dapat-penilaian-korporasi-sehat-dan-tangguh.html" TargetMode="External"/><Relationship Id="rId4268" Type="http://schemas.openxmlformats.org/officeDocument/2006/relationships/hyperlink" Target="https://mediakalbarnews.com/holding-perkebunan-nusantara-apresiasi-pemanen-berprestasi-di-palmco-regional-iii/" TargetMode="External"/><Relationship Id="rId4475" Type="http://schemas.openxmlformats.org/officeDocument/2006/relationships/hyperlink" Target="https://khabarmetro.com/pasca-lebaran-palmco-bersiap-ground-breaking-fasilitas-hilirisasi-terbaru/" TargetMode="External"/><Relationship Id="rId3077" Type="http://schemas.openxmlformats.org/officeDocument/2006/relationships/hyperlink" Target="https://mediakalbarnews.com/kinerja-melonjak-kebun-tanah-putih-ptpn-iv-regional-iii-perkuat-kontribusi-holding-perkebunan-nusantara/" TargetMode="External"/><Relationship Id="rId3284" Type="http://schemas.openxmlformats.org/officeDocument/2006/relationships/hyperlink" Target="https://id.headtopics.com/news/danantara-asset-management-dukung-modernisasi-bisnis-sawit-78828881" TargetMode="External"/><Relationship Id="rId4128" Type="http://schemas.openxmlformats.org/officeDocument/2006/relationships/hyperlink" Target="https://pekanbaru.navigasi.co.id/detail/1876994/palmco-capai-laba-rp619-triliun-dengan-efisiensi-operasional-optimal" TargetMode="External"/><Relationship Id="rId1929" Type="http://schemas.openxmlformats.org/officeDocument/2006/relationships/hyperlink" Target="https://citizen.riau24.com/berita/baca/1761135791-ptpn-iv-regional-iii-salurkan-bantuan-15-ton-sembako-untuk-korban-banjir-siak" TargetMode="External"/><Relationship Id="rId2093" Type="http://schemas.openxmlformats.org/officeDocument/2006/relationships/hyperlink" Target="https://news.ambisius.com/2025/10/30/ekonomi/ptpn-iv-palm-co-gandeng-usu-percepat-transformasi-digital-perkebunan" TargetMode="External"/><Relationship Id="rId3491" Type="http://schemas.openxmlformats.org/officeDocument/2006/relationships/hyperlink" Target="https://mitrapol.com/2026/02/04/ptpn-iv-palmco-raup-premium-usd-105-juta-dari-penjualan-cpo-dan-pko-bersertifikasi-rspo/" TargetMode="External"/><Relationship Id="rId4335" Type="http://schemas.openxmlformats.org/officeDocument/2006/relationships/hyperlink" Target="https://www.riau24.com/berita/baca/1773302167-ptpn-iv-regional-iii-awali-2026-dengan-kinerja-optimal" TargetMode="External"/><Relationship Id="rId3144" Type="http://schemas.openxmlformats.org/officeDocument/2006/relationships/hyperlink" Target="https://www.cakaplah.com/berita/baca/131958/2026/01/14/ribuan-petani-rokan-hulu-tumbuh-dan-berkembang-bersama-ptpn-iv-regional-iii/" TargetMode="External"/><Relationship Id="rId3351" Type="http://schemas.openxmlformats.org/officeDocument/2006/relationships/hyperlink" Target="https://m.goriau.com/berita/baca/kisah-pemanen-terbaik-ptpn-iv-di-riau-keluarga-jadi-motivasi-capai-prestasi.html" TargetMode="External"/><Relationship Id="rId4402" Type="http://schemas.openxmlformats.org/officeDocument/2006/relationships/hyperlink" Target="https://detakindonesia.co.id/read/detail/13668/bangun-kembali-gedung-sekolah-rokan-hulu-pasca-terbakar" TargetMode="External"/><Relationship Id="rId272" Type="http://schemas.openxmlformats.org/officeDocument/2006/relationships/hyperlink" Target="https://ciayumajakuning.id/2025/09/02/holding-perkebunan-nusantara-dorong-mitigasi-iklim-palmco-jual-kredit-karbon-mulai-rp150-ribu-per-ton/" TargetMode="External"/><Relationship Id="rId2160" Type="http://schemas.openxmlformats.org/officeDocument/2006/relationships/hyperlink" Target="https://www.liputanpontianak.com/holding-perkebunan-nusantara-melalui-ptpn-iv-palmco-salurkan-rp3-miliar-tjsl-di-indragiri-hulu/" TargetMode="External"/><Relationship Id="rId3004" Type="http://schemas.openxmlformats.org/officeDocument/2006/relationships/hyperlink" Target="https://www.beritasatu.com/network/riauaktual/752096/awali-kepemimpinan-region-head-ptpn-iv-regional-iii-gaspol-konsolidasi-produksi" TargetMode="External"/><Relationship Id="rId3211" Type="http://schemas.openxmlformats.org/officeDocument/2006/relationships/hyperlink" Target="https://riauhits.com/berita-ptpn-iv-regional-iii-bantu-karyawan-terantam-korban-teror-jaga-aset-negara.html" TargetMode="External"/><Relationship Id="rId132" Type="http://schemas.openxmlformats.org/officeDocument/2006/relationships/hyperlink" Target="https://cirebonbagus.id/holding-perkebunan-nusantara-dorong-mitigasi-iklim-palmco-jual-kredit-karbon-mulai-rp150-ribu-per-ton/" TargetMode="External"/><Relationship Id="rId2020" Type="http://schemas.openxmlformats.org/officeDocument/2006/relationships/hyperlink" Target="https://riaupos.jawapos.com/ekonomi/2256762637/gusmar-sebut-semangat-pemuda-napas-transformasi" TargetMode="External"/><Relationship Id="rId1579" Type="http://schemas.openxmlformats.org/officeDocument/2006/relationships/hyperlink" Target="https://www.tribunnews.com/bisnis/7739162/kunjungi-perkebunan-ptpn-iv-dubes-uni-eropa-tekankan-pentingnya-pilar-industri-sawit-berkelanjutan" TargetMode="External"/><Relationship Id="rId2977" Type="http://schemas.openxmlformats.org/officeDocument/2006/relationships/hyperlink" Target="https://www.beritaintermezo.com/read-6-17759-2026-01-06-kopi-ijen-di-tengah-luka-agraria-ribuan-pekerja-perkebunan-datangi-pemkab-bondowoso.html" TargetMode="External"/><Relationship Id="rId4192" Type="http://schemas.openxmlformats.org/officeDocument/2006/relationships/hyperlink" Target="https://riauraya.tv/rokan-hulu/2026/03/05/ratusan-ibuibu-terbantu-program-intervensi-stunting-ptpn-iv-di-rokan-hulu" TargetMode="External"/><Relationship Id="rId949" Type="http://schemas.openxmlformats.org/officeDocument/2006/relationships/hyperlink" Target="https://www.metro-online.co/2025/09/ptpn-iv-palmco-regional-i-dan-pemkab.html" TargetMode="External"/><Relationship Id="rId1786" Type="http://schemas.openxmlformats.org/officeDocument/2006/relationships/hyperlink" Target="https://www.beritaintermezo.com/read-1-17645-2025-10-16-700-jemaah-padati-masjid-nailul-ihsan-ptpn-iv-regional-iii-gelar-kebun-air-molek-grup-bershalawat.html" TargetMode="External"/><Relationship Id="rId1993" Type="http://schemas.openxmlformats.org/officeDocument/2006/relationships/hyperlink" Target="https://www.saluranmedia.com/nasional/53816152625/wujud-ketahanan-pangan-ptpn-iv-palmco-dorong-dan-wujudkan-ketahanan-pangan-melalui-tumpangsari-sawit-dan-padi" TargetMode="External"/><Relationship Id="rId2837" Type="http://schemas.openxmlformats.org/officeDocument/2006/relationships/hyperlink" Target="https://sawitkita.id/ptpn-aspek-pir-dan-kud-binaan-salurkan-bantuan-korban-banjir-di-aceh/" TargetMode="External"/><Relationship Id="rId4052" Type="http://schemas.openxmlformats.org/officeDocument/2006/relationships/hyperlink" Target="https://mail.riauhits.com/berita-kebun-air-molek-2-siap-remajakan-862-ha-sawit-renta-jaga-keberlanjutan.html" TargetMode="External"/><Relationship Id="rId78" Type="http://schemas.openxmlformats.org/officeDocument/2006/relationships/hyperlink" Target="https://ayolombok.co.id/2025/09/02/holding-perkebunan-nusantara-dorong-mitigasi-iklim-palmco-jual-kredit-karbon-mulai-rp150-ribu-per-ton/" TargetMode="External"/><Relationship Id="rId809" Type="http://schemas.openxmlformats.org/officeDocument/2006/relationships/hyperlink" Target="https://jambilink.id/post/5564/pabrik-gas-biometan-pertama-dari-limbah-sawit-mulai-dibangun-ptpn-iv-di-simalungun" TargetMode="External"/><Relationship Id="rId1439" Type="http://schemas.openxmlformats.org/officeDocument/2006/relationships/hyperlink" Target="https://rm.id/baca-berita/ekonomi-bisnis/284037/sukseskan-ketahanan-pangan-palmco-agrinas-perkuat-produksi-minyakita" TargetMode="External"/><Relationship Id="rId1646" Type="http://schemas.openxmlformats.org/officeDocument/2006/relationships/hyperlink" Target="https://www.riauterkini.com/index.php?com=isi&amp;id_news=15115228729" TargetMode="External"/><Relationship Id="rId1853" Type="http://schemas.openxmlformats.org/officeDocument/2006/relationships/hyperlink" Target="https://sawitindonesia.com/ptpn-iv-regional-iii-meremajakan-perkebunan-sawit-inti-mencapai-9496-hektare/" TargetMode="External"/><Relationship Id="rId2904" Type="http://schemas.openxmlformats.org/officeDocument/2006/relationships/hyperlink" Target="https://riauhits.com/berita-kejar-target-awal-2026-pembangunan-hunian-danantara-di-aceh-tamiang-terus-dikebut.html" TargetMode="External"/><Relationship Id="rId1506" Type="http://schemas.openxmlformats.org/officeDocument/2006/relationships/hyperlink" Target="https://www.elaeis.co/berita/baca/ptpn-iv-palmco-dan-agrinas-bersinergi-tingkatkan-kapasitas-produksi-minyakita" TargetMode="External"/><Relationship Id="rId1713" Type="http://schemas.openxmlformats.org/officeDocument/2006/relationships/hyperlink" Target="https://mitrapol.com/2025/10/11/palmco-dan-kementan-kembangkan-sdm-perkebunan-lewat-beasiswa-paten-cetak-talenta-muda-berintegritas-dan-adaptif/" TargetMode="External"/><Relationship Id="rId1920" Type="http://schemas.openxmlformats.org/officeDocument/2006/relationships/hyperlink" Target="https://khabarmetro.com/sigap-ptpn-iv-regional-iii-salurkan-bantuan-15-ton-sembako-untuk-korban-banjir-siak/" TargetMode="External"/><Relationship Id="rId3678" Type="http://schemas.openxmlformats.org/officeDocument/2006/relationships/hyperlink" Target="https://www.newsri.id/nasional/3152295431/kisah-32-pemanen-terbaik-ptpn-iv-dihargai-bersama-keluarga" TargetMode="External"/><Relationship Id="rId3885" Type="http://schemas.openxmlformats.org/officeDocument/2006/relationships/hyperlink" Target="https://www.goriau.com/berita/baca/ptpn-iv-rawat-tradisi-balimau-kasai-di-rokan-hulu.html" TargetMode="External"/><Relationship Id="rId599" Type="http://schemas.openxmlformats.org/officeDocument/2006/relationships/hyperlink" Target="https://porostangerang.com/holding-perkebunan-nusantara-dorong-peremajaan-sawit-rakyat-lewat-kemitraan-offtaker-di-muara-enim/" TargetMode="External"/><Relationship Id="rId2487" Type="http://schemas.openxmlformats.org/officeDocument/2006/relationships/hyperlink" Target="https://metroriau.com/berita/25232-pasar-regional-prediksi-produksi-sawit-nasional-akan-naik-ekspor-tertekan.html" TargetMode="External"/><Relationship Id="rId2694" Type="http://schemas.openxmlformats.org/officeDocument/2006/relationships/hyperlink" Target="https://riauhits.com/berita-ptpn-iv-regional-iiikejati-riau-perkuat-sinergi-jaga-iklim-investasi.html" TargetMode="External"/><Relationship Id="rId3538" Type="http://schemas.openxmlformats.org/officeDocument/2006/relationships/hyperlink" Target="https://detakindonesia.co.id/read/detail/13538/ptpn-iv-palmco-raup-usd-105-juta-dari-penjualan-cpo-bersertifikasi-rspo" TargetMode="External"/><Relationship Id="rId3745" Type="http://schemas.openxmlformats.org/officeDocument/2006/relationships/hyperlink" Target="https://www.riaulapor.com/berita/5087/akselerasi-peremajaan-sawit-rakyat-ptpn-iv-palmco-salurkan-6-juta-bibit-unggul-bersertifikat" TargetMode="External"/><Relationship Id="rId459" Type="http://schemas.openxmlformats.org/officeDocument/2006/relationships/hyperlink" Target="https://jektvnews.disway.id/read/23106/siapkan-sdm-unggul-perkebunan-ptpn-iv-regional-iv-salurkan-1000-bibit-sawit-untuk-smk" TargetMode="External"/><Relationship Id="rId666" Type="http://schemas.openxmlformats.org/officeDocument/2006/relationships/hyperlink" Target="https://www.wartaporli.web.id/2025/09/10/holding-perkebunan-nusantara-dorong-peremajaan-sawit-rakyat-lewat-kemitraan-offtaker-di-muara-enim/" TargetMode="External"/><Relationship Id="rId873" Type="http://schemas.openxmlformats.org/officeDocument/2006/relationships/hyperlink" Target="https://bedelau.com/news/detail/13292/berbahan-limbah-sawit-ptpn-iv-palmco-bangun-pabrik-gas-biometan-pertama-di-indonesia" TargetMode="External"/><Relationship Id="rId1089" Type="http://schemas.openxmlformats.org/officeDocument/2006/relationships/hyperlink" Target="https://sawitindonesia.com/air-molek-grup-ptpn-iv-regional-iii-berhasil-menjaga-produktivitasnya-dan-bukukan-40-ribu-ton-sawit/" TargetMode="External"/><Relationship Id="rId1296" Type="http://schemas.openxmlformats.org/officeDocument/2006/relationships/hyperlink" Target="https://www.transriau.com/read-501-119136-2025-09-30-jabat-sevp-operation-sori-ritonga-siap-kawal-momentum-transformasi-ptpn-iv-regional-iii.html" TargetMode="External"/><Relationship Id="rId2347" Type="http://schemas.openxmlformats.org/officeDocument/2006/relationships/hyperlink" Target="https://radarlampung.bacakoran.co/read/27762/ptpn-iv-palmco-menebar-sehat-dari-perkebunan-untuk-negeri/30" TargetMode="External"/><Relationship Id="rId2554" Type="http://schemas.openxmlformats.org/officeDocument/2006/relationships/hyperlink" Target="https://www.sawitnews.co/daerah/2025/11/18/ptpn-iv-klarifikasi-klaim-masrul-ali-dan-lanjutkan-pembangunan-kebun-kkpa/" TargetMode="External"/><Relationship Id="rId3952" Type="http://schemas.openxmlformats.org/officeDocument/2006/relationships/hyperlink" Target="https://sudutpandang.id/ptpn-iv-palmco-tutup-bulan-k3-nasional-2026-dengan-komitmen-zero-accident/" TargetMode="External"/><Relationship Id="rId319" Type="http://schemas.openxmlformats.org/officeDocument/2006/relationships/hyperlink" Target="https://sangkala.id/detail/2339/dirut-palmco--kolaborasi-kunci-wujudkan-ketahanan-pangan-dan-energi" TargetMode="External"/><Relationship Id="rId526" Type="http://schemas.openxmlformats.org/officeDocument/2006/relationships/hyperlink" Target="https://seareporthub.com/?p=29164" TargetMode="External"/><Relationship Id="rId1156" Type="http://schemas.openxmlformats.org/officeDocument/2006/relationships/hyperlink" Target="https://www.cakaplah.com/berita/baca/127905/2025/09/22/seminar-zero-waste-lifestyle-ptpn-iv-palmco-dan-ikbi-perkuat-gerakan-minim-sampah-dari-rumah/" TargetMode="External"/><Relationship Id="rId1363" Type="http://schemas.openxmlformats.org/officeDocument/2006/relationships/hyperlink" Target="https://www.pelita.co/news/petani-binaan-ptpn-iv-palmco-di-riau-raih-sertifikasi-rspo-siap-bersaing-di-pasar-global/" TargetMode="External"/><Relationship Id="rId2207" Type="http://schemas.openxmlformats.org/officeDocument/2006/relationships/hyperlink" Target="https://www.cyberpers.com/2025/11/palmco-subholding-holding-perkebunan.html" TargetMode="External"/><Relationship Id="rId2761" Type="http://schemas.openxmlformats.org/officeDocument/2006/relationships/hyperlink" Target="https://metroriau.com/berita/25482--kebun-tanah-putih-mutiara-ptpn-iv-regional-iii-di-batas-riau-sumatera-utara.html" TargetMode="External"/><Relationship Id="rId3605" Type="http://schemas.openxmlformats.org/officeDocument/2006/relationships/hyperlink" Target="https://mediakalbarnews.com/ptpn-iv-palmco-siapkan-lahan-poultry-di-paser-sokong-makan-bergizi-gratis-dan-ekonomi-kerakyatan/?utm_source=rss&amp;utm_medium=rss&amp;utm_campaign=ptpn-iv-palmco-siapkan-lahan-poultry-di-paser-sokong-makan-bergizi-gratis-dan-ekonomi-kerakyatan" TargetMode="External"/><Relationship Id="rId3812" Type="http://schemas.openxmlformats.org/officeDocument/2006/relationships/hyperlink" Target="https://www.radartanjab.co.id/2026/02/segera-bangun-16-pabrik-compressed.html" TargetMode="External"/><Relationship Id="rId733" Type="http://schemas.openxmlformats.org/officeDocument/2006/relationships/hyperlink" Target="https://jambiekspres.disway.id/read/702425/sp-bun-dan-manajemen-ptpn-iv-regional-4-lakukan-penarikan-produk-minyak-goreng-mendekati-kedaluarsa" TargetMode="External"/><Relationship Id="rId940" Type="http://schemas.openxmlformats.org/officeDocument/2006/relationships/hyperlink" Target="https://www.kompas.tv/advertorial/617538/pelantikan-kepengurusan-baru-spbun-ptpn-iv-regional-v-wilayah-kalimantan-selatan-dan-tengah" TargetMode="External"/><Relationship Id="rId1016" Type="http://schemas.openxmlformats.org/officeDocument/2006/relationships/hyperlink" Target="https://sangkala.id/amp/2439/palmco-bangun-pabrik-gas-biometan-pertama-di-indonesia-dari-limbah-sawit" TargetMode="External"/><Relationship Id="rId1570" Type="http://schemas.openxmlformats.org/officeDocument/2006/relationships/hyperlink" Target="https://paalmerah.com/2025/10/08/holding-perkebunan-nusantara-melalui-ptpn-iv-palmco-siap-perkuat-produksi-minyakita-bersama-agrinas-palma/" TargetMode="External"/><Relationship Id="rId2414" Type="http://schemas.openxmlformats.org/officeDocument/2006/relationships/hyperlink" Target="https://pacificposts.com/?p=34472" TargetMode="External"/><Relationship Id="rId2621" Type="http://schemas.openxmlformats.org/officeDocument/2006/relationships/hyperlink" Target="https://sangkala.id/detail/2838/ptpn-iv-regional-iii-telah-tanam-10500-pohon-sepanjang-2025-untuk-hijaukan-bumi-lancang-kuning" TargetMode="External"/><Relationship Id="rId800" Type="http://schemas.openxmlformats.org/officeDocument/2006/relationships/hyperlink" Target="https://detakriau.com/read-34233-2025-09-14-ptpn-iv-palmco-dan-brin-perkuat-sinergi-wujudkan-agroindustri-lestari.html" TargetMode="External"/><Relationship Id="rId1223" Type="http://schemas.openxmlformats.org/officeDocument/2006/relationships/hyperlink" Target="https://radarjambi.co.id/read/2025/09/24/35671/laba-ptpn-iv-palmco-tumbuh-149-persen-tembus-rp-376-triliun-/" TargetMode="External"/><Relationship Id="rId1430" Type="http://schemas.openxmlformats.org/officeDocument/2006/relationships/hyperlink" Target="https://detakindonesia.co.id/read/detail/13122/ptpn-iv-regional-iii-menyemai-masa-depan-lewat-pendidikan" TargetMode="External"/><Relationship Id="rId4379" Type="http://schemas.openxmlformats.org/officeDocument/2006/relationships/hyperlink" Target="https://www.radarindo.co.id/holding-perkebunan-nusantara-apresiasi-pemanen-berprestasi-di-palmco-regional-iii/" TargetMode="External"/><Relationship Id="rId3188" Type="http://schemas.openxmlformats.org/officeDocument/2006/relationships/hyperlink" Target="https://riauraya.tv/pekanbaru/2026/01/17/ratusan-masyarakat-kasikantalang-danto-peringati-isra-miraj-bersama-ptpn-iv-regional-iii-tandun" TargetMode="External"/><Relationship Id="rId3395" Type="http://schemas.openxmlformats.org/officeDocument/2006/relationships/hyperlink" Target="https://detakindonesia.co.id/read/detail/13528/ptpn-iv-palmco-perkuat-sinergi-cegah-dan-tanggulangi-karhutla-di-riau" TargetMode="External"/><Relationship Id="rId4239" Type="http://schemas.openxmlformats.org/officeDocument/2006/relationships/hyperlink" Target="https://www.radarindo.co.id/ptpn-kawal-ketersediaan-pasokan-minyak-goreng-bulan-ramadhan-hingga-idul-fitri/" TargetMode="External"/><Relationship Id="rId4446" Type="http://schemas.openxmlformats.org/officeDocument/2006/relationships/hyperlink" Target="https://khabarmetro.com/petani-mitra-ptpn-iv-di-riau-bagi-bagi-thr-rp28-juta/" TargetMode="External"/><Relationship Id="rId3048" Type="http://schemas.openxmlformats.org/officeDocument/2006/relationships/hyperlink" Target="https://indosatunews.com/siaga-hidrometeorologi-ptpn-iv-regional-iii-salurkan-bantuan-tjsl-untuk-pemkab-kampar/" TargetMode="External"/><Relationship Id="rId3255" Type="http://schemas.openxmlformats.org/officeDocument/2006/relationships/hyperlink" Target="https://riauraya.tv/kabar-ocu/2026/01/23/dari-regional-iii-jejak-transformasi-palmco-untuk-pangan-dan-energi-indonesia" TargetMode="External"/><Relationship Id="rId3462" Type="http://schemas.openxmlformats.org/officeDocument/2006/relationships/hyperlink" Target="https://www.purnamanews.com/?s=Digitalisasi+SDM+Sawit+Holding+Perkebunan+Nusantara%2C+PTPN+IV+PalmCo+Raih+Pengakuan+Nasional" TargetMode="External"/><Relationship Id="rId4306" Type="http://schemas.openxmlformats.org/officeDocument/2006/relationships/hyperlink" Target="https://riauraya.tv/pekanbaru/2026/03/10/pemkab-rohul-apresiasi-ptpn-iv-palmco-bentengi-generasi-muda-melalui-festival-hadroh" TargetMode="External"/><Relationship Id="rId176" Type="http://schemas.openxmlformats.org/officeDocument/2006/relationships/hyperlink" Target="https://jiviya.my.id/holding-perkebunan-nusantara-dorong-mitigasi-iklim-palmco-jual-kredit-karbon-mulai-rp150-ribu-per-ton/" TargetMode="External"/><Relationship Id="rId383" Type="http://schemas.openxmlformats.org/officeDocument/2006/relationships/hyperlink" Target="https://www.beritasatu.com/network/cakaplah/668602/ptpn-iv-palmco-ajak-pemerintah-dan-asosiasi-kolaborasi-tingkatkan-kesejahteraan-petani" TargetMode="External"/><Relationship Id="rId590" Type="http://schemas.openxmlformats.org/officeDocument/2006/relationships/hyperlink" Target="https://tangerangjasa.com/holding-perkebunan-nusantara-dorong-peremajaan-sawit-rakyat-lewat-kemitraan-offtaker-di-muara-enim/" TargetMode="External"/><Relationship Id="rId2064" Type="http://schemas.openxmlformats.org/officeDocument/2006/relationships/hyperlink" Target="https://www.kabarbumn.com/rilis-bumn/116768960/ptpn-iv-palmco-tingkatkan-kapasitas-petani-sawit-lewat-pelatihan-berkelanjutan" TargetMode="External"/><Relationship Id="rId2271" Type="http://schemas.openxmlformats.org/officeDocument/2006/relationships/hyperlink" Target="https://www.tribunmerdeka.com/bisnis/tembus-rp-348t-laba-tw-iii-palmco-naik-84-persen-yoy/" TargetMode="External"/><Relationship Id="rId3115" Type="http://schemas.openxmlformats.org/officeDocument/2006/relationships/hyperlink" Target="https://mediakalbarnews.com/dorong-lingkungan-kerja-aman-holding-perkebunan-nusantara-melalui-ptpn-iv-regional-iii-perkuat-budaya-k3/" TargetMode="External"/><Relationship Id="rId3322" Type="http://schemas.openxmlformats.org/officeDocument/2006/relationships/hyperlink" Target="https://sawitindonesia.com/ptpn-iv-regional-iii-konsisten-memperkuat-pembangunan-masyarakat-di-kabupaten-rokan-hulu/" TargetMode="External"/><Relationship Id="rId243" Type="http://schemas.openxmlformats.org/officeDocument/2006/relationships/hyperlink" Target="https://seareporthub.com/?p=28480" TargetMode="External"/><Relationship Id="rId450" Type="http://schemas.openxmlformats.org/officeDocument/2006/relationships/hyperlink" Target="https://paalmerah.com/2025/09/10/holding-perkebunan-nusantara-dorong-program-sphp-palmco-telah-salurkan-195-ton-beras-murah-ke-107-titik-distribusi/" TargetMode="External"/><Relationship Id="rId1080" Type="http://schemas.openxmlformats.org/officeDocument/2006/relationships/hyperlink" Target="https://www.sawitnews.co/news/2025/09/13/pelajari-proses-sawit-ramah-lingkungan-mahasiswa-unilak-kunjungi-ptpn-iv/" TargetMode="External"/><Relationship Id="rId2131" Type="http://schemas.openxmlformats.org/officeDocument/2006/relationships/hyperlink" Target="https://arahjatim.com/holding-perkebunan-nusantara-melalui-ptpn-iv-palmco-dorong-ketahanan-pangan-lewat-pola-tumpangsari-sawit-padi/" TargetMode="External"/><Relationship Id="rId103" Type="http://schemas.openxmlformats.org/officeDocument/2006/relationships/hyperlink" Target="https://koranmandalika.com/holding-perkebunan-nusantara-dorong-mitigasi-iklim-palmco-jual-kredit-karbon-mulai-rp150-ribu-per-ton/" TargetMode="External"/><Relationship Id="rId310" Type="http://schemas.openxmlformats.org/officeDocument/2006/relationships/hyperlink" Target="https://radarjambi.co.id/read/2025/09/02/35545/dari-pedalaman-sinergi-ptpn-iv-regional-iv-kejari-batanghari-dan-founder-sead-edukasi-sad/" TargetMode="External"/><Relationship Id="rId4096" Type="http://schemas.openxmlformats.org/officeDocument/2006/relationships/hyperlink" Target="https://voi.id/amp/561717/laba-unaudited-tembus-rp6-triliun-palmco-sukses-lakukan-lompatan-kinerja" TargetMode="External"/><Relationship Id="rId1897" Type="http://schemas.openxmlformats.org/officeDocument/2006/relationships/hyperlink" Target="https://riauaktual.com/news/detail/110946/ptpn-iv-regional-iii-genjot-umkm-mitra-naik-kelas-rumbio-jaya-steel-mejeng-di-expouse" TargetMode="External"/><Relationship Id="rId2948" Type="http://schemas.openxmlformats.org/officeDocument/2006/relationships/hyperlink" Target="https://detakindonesia.co.id/read/detail/13423/bambang-budi-santoso-alumni-unri-kembali-pimpin-ptpn-iv-regional-iii" TargetMode="External"/><Relationship Id="rId1757" Type="http://schemas.openxmlformats.org/officeDocument/2006/relationships/hyperlink" Target="https://channelberita24.com/2025/10/14/ptpn-iv-palmco-luncurkan-platform-wepc-perkuat-tata-kelola-keuangan-digital/" TargetMode="External"/><Relationship Id="rId1964" Type="http://schemas.openxmlformats.org/officeDocument/2006/relationships/hyperlink" Target="https://jambilink.id/post/6055/sulap-kebun-sawit-jadi-sawah-ptpn-iv-panen-padi-gogo-di-jambi-aceh" TargetMode="External"/><Relationship Id="rId2808" Type="http://schemas.openxmlformats.org/officeDocument/2006/relationships/hyperlink" Target="https://detakriau.com/read-34583-2025-12-18-tenaga-medis-hingga-obatobatan-ptpn-iv-regional-iii-riau-perkuat-penanganan-pasca-bencana-sumut.html" TargetMode="External"/><Relationship Id="rId4163" Type="http://schemas.openxmlformats.org/officeDocument/2006/relationships/hyperlink" Target="https://emitennews.com/news/produktivitas-meningkat-realisasi-roa-ptpn-iv-palmco-capai-79-persen" TargetMode="External"/><Relationship Id="rId4370" Type="http://schemas.openxmlformats.org/officeDocument/2006/relationships/hyperlink" Target="https://sangkala.id/detail/3501/safari-ramadan-palmco-di-pekanbaru-perkuat-konsolidasi-dan-integritas-kerja" TargetMode="External"/><Relationship Id="rId49" Type="http://schemas.openxmlformats.org/officeDocument/2006/relationships/hyperlink" Target="https://www.corner.co.id/berita/311540586/ptpn-iv-regional-v-genjot-program-psr-dorong-petani-gunakan-bibit-sawit-unggul" TargetMode="External"/><Relationship Id="rId1617" Type="http://schemas.openxmlformats.org/officeDocument/2006/relationships/hyperlink" Target="https://www.medanposonline.com/sumatera-utara/15044/dubes-uni-eropa-apresiasi-keselarasan-ptpn-iv-palmco-dengan-tiga-pilar-utama-industri-sawit-berkelanjutan/" TargetMode="External"/><Relationship Id="rId1824" Type="http://schemas.openxmlformats.org/officeDocument/2006/relationships/hyperlink" Target="https://jambilink.id/post/5969/ptpn-iv-palmco-tegaskan-komitmen-kelestarian-alam-kelola-14000-hektare-kawasan-konservasi" TargetMode="External"/><Relationship Id="rId4023" Type="http://schemas.openxmlformats.org/officeDocument/2006/relationships/hyperlink" Target="https://metroriau.com/berita/26183-rdp-pagaran-tapah-dprd-riau-pemkab-rohul-sebut-ptpn-iv-telah-penuhi-kewajiban-20-persen.html" TargetMode="External"/><Relationship Id="rId4230" Type="http://schemas.openxmlformats.org/officeDocument/2006/relationships/hyperlink" Target="https://m.transriau.com/read-119343-2026-03-07-ikbi-ptpn-iv-regional-iii-berbagi-459-paket-sembako-di-bulan-suci.html" TargetMode="External"/><Relationship Id="rId3789" Type="http://schemas.openxmlformats.org/officeDocument/2006/relationships/hyperlink" Target="https://www.goriau.com/berita/baca/produksi-pko-ptpn-iv-palmco-di-kampar-tembus-115000-ton-sepanjang-2025.html" TargetMode="External"/><Relationship Id="rId2598" Type="http://schemas.openxmlformats.org/officeDocument/2006/relationships/hyperlink" Target="https://riau.antaranews.com/berita/430813/ptpn-iv-regional-iii-sukses-angkat-kesejahteraan-petani-jadi-contoh-nasional" TargetMode="External"/><Relationship Id="rId3996" Type="http://schemas.openxmlformats.org/officeDocument/2006/relationships/hyperlink" Target="https://www.liputanpontianak.com/holding-perkebunan-nusantara-catat-23-juta-jam-kerja-aman-di-ptpn-iv-palmco/" TargetMode="External"/><Relationship Id="rId3649" Type="http://schemas.openxmlformats.org/officeDocument/2006/relationships/hyperlink" Target="https://sinarraya.co.id/ptpn-iv-palmco-subholding-perkebunan-nusantara-segera-buka-pendaftaran-mudik-gratis-lebaran-2026-kuota-1-000-orang/" TargetMode="External"/><Relationship Id="rId3856" Type="http://schemas.openxmlformats.org/officeDocument/2006/relationships/hyperlink" Target="https://www.beritasatu.com/network/riauaktual/777723/ptpn-iv-palmco-siapkan-16-pabrik-cbg-baru-dorong-energi-hijau-dan-ribuan-green-jobs" TargetMode="External"/><Relationship Id="rId777" Type="http://schemas.openxmlformats.org/officeDocument/2006/relationships/hyperlink" Target="https://sangkala.id/detail/2430/palmco%E2%80%93brin-perkuat-sinergi-energi-hijau-dari-limbah-sawit" TargetMode="External"/><Relationship Id="rId984" Type="http://schemas.openxmlformats.org/officeDocument/2006/relationships/hyperlink" Target="https://lampungline.com/ptpn-iv-regional-vii-sharing-ilmu-akuntansi-bekali-siswa-smkn-1-talang-padang-dengan-pengalaman-dunia-industri" TargetMode="External"/><Relationship Id="rId2458" Type="http://schemas.openxmlformats.org/officeDocument/2006/relationships/hyperlink" Target="https://ijenmedianetwork.com/2025/11/12/holding-perkebunan-nusantara-melalui-ptpn-iv-palmco-salurkan-rp3-miliar-tjsl-di-indragiri-hulu/" TargetMode="External"/><Relationship Id="rId2665" Type="http://schemas.openxmlformats.org/officeDocument/2006/relationships/hyperlink" Target="https://www.transriau.com/read-7-119233-2025-12-03-ptpn-iv-salurkan-minyak-goreng-untuk-daerah-terisolasi-banjir-di-sumatera.html" TargetMode="External"/><Relationship Id="rId2872" Type="http://schemas.openxmlformats.org/officeDocument/2006/relationships/hyperlink" Target="https://www.sawitnews.co/news/2025/12/24/pemerintah-dan-ptpn-iv-mulai-bangun-hunian-korban-banjir-tapsel/" TargetMode="External"/><Relationship Id="rId3509" Type="http://schemas.openxmlformats.org/officeDocument/2006/relationships/hyperlink" Target="https://www.transriau.com/read-501-119312-2026-02-04-ptpn-iv-palmco-tuan-rumah-puncak-peringatan-k3-provinsi-riau.html" TargetMode="External"/><Relationship Id="rId3716" Type="http://schemas.openxmlformats.org/officeDocument/2006/relationships/hyperlink" Target="https://www.saluranmedia.com/nasional/53816714005/ptpn-iv-palmco-subholding-perkebunan-nusantara-apresiasi-32-pemanen-terbaik-melalui-program-journey-of-excellence-bersama-keluarga" TargetMode="External"/><Relationship Id="rId3923" Type="http://schemas.openxmlformats.org/officeDocument/2006/relationships/hyperlink" Target="https://koran-jakarta.com/2026-02-22/amankan-stok-ramadan-ptpn-iv-palmco-genjot-produksi" TargetMode="External"/><Relationship Id="rId637" Type="http://schemas.openxmlformats.org/officeDocument/2006/relationships/hyperlink" Target="https://www.hotnetnews.co.id/holding-perkebunan-nusantara-dorong-peremajaan-sawit-rakyat-lewat-kemitraan-offtaker-di-muara-enim/" TargetMode="External"/><Relationship Id="rId844" Type="http://schemas.openxmlformats.org/officeDocument/2006/relationships/hyperlink" Target="https://jambi.tribunnews.com/ptpn-iv/1175994/pabrik-gas-biometan-pertama-dari-limbah-sawit-mulai-dibangun-ptpn-iv-di-simalungun" TargetMode="External"/><Relationship Id="rId1267" Type="http://schemas.openxmlformats.org/officeDocument/2006/relationships/hyperlink" Target="https://www.beritaintermezo.com/read-1-17623-2025-09-29-jadi-tempat-kerja-idaman-palmco-sabet-sejumlah-penghargaan-bergengsi-nasional.html" TargetMode="External"/><Relationship Id="rId1474" Type="http://schemas.openxmlformats.org/officeDocument/2006/relationships/hyperlink" Target="https://www.mercinews.com/berita/palmco-dan-agrinas-bersinergi-produksi-minyakita-demi-ketahanan-pangan/" TargetMode="External"/><Relationship Id="rId1681" Type="http://schemas.openxmlformats.org/officeDocument/2006/relationships/hyperlink" Target="https://detakriau.com/read-34381-2025-10-13-ptpn-iv-regional-iii-bantu-kendalikan-inflasi-dengan-menyalurkan-32-ton-beras-murah.html" TargetMode="External"/><Relationship Id="rId2318" Type="http://schemas.openxmlformats.org/officeDocument/2006/relationships/hyperlink" Target="https://sumatra.bisnis.com/read/20251111/534/1927929/produktivitas-ptpn-iv-palmco-terus-naik-transformasi-berbuah-hasil-nyata" TargetMode="External"/><Relationship Id="rId2525" Type="http://schemas.openxmlformats.org/officeDocument/2006/relationships/hyperlink" Target="https://riauaktual.com/news/detail/111814/ptpn-iv-regional-iii-perkuat-kompetensi-asisten-tata-usaha-lewat-bootcamp-good-governance" TargetMode="External"/><Relationship Id="rId2732" Type="http://schemas.openxmlformats.org/officeDocument/2006/relationships/hyperlink" Target="https://jakarta.suaramerdeka.com/nasional/13416378341/bupati-aceh-tamiang-apresiasi-ptpn-iv-palmco-sebagai-perusahaan-pertama-yang-bantu-korban-banjir" TargetMode="External"/><Relationship Id="rId704" Type="http://schemas.openxmlformats.org/officeDocument/2006/relationships/hyperlink" Target="https://penacirebon.com/holding-perkebunan-nusantara-dorong-peremajaan-sawit-rakyat-lewat-kemitraan-offtaker-di-muara-enim/" TargetMode="External"/><Relationship Id="rId911" Type="http://schemas.openxmlformats.org/officeDocument/2006/relationships/hyperlink" Target="https://www.rakyatterkini.com/2025/09/indonesia-mulai-bangun-pabrik-cbg-permata-dari-limbah-sawit.html" TargetMode="External"/><Relationship Id="rId1127" Type="http://schemas.openxmlformats.org/officeDocument/2006/relationships/hyperlink" Target="https://industri.kontan.co.id/news/pefindo-kerek-peringkat-kredit-palmco" TargetMode="External"/><Relationship Id="rId1334" Type="http://schemas.openxmlformats.org/officeDocument/2006/relationships/hyperlink" Target="https://ftp.riau24.com/berita/baca/1759207323-ptpn-iv-palmco-raih-penghargaan-tempat-kerja-terbaik?page=3" TargetMode="External"/><Relationship Id="rId1541" Type="http://schemas.openxmlformats.org/officeDocument/2006/relationships/hyperlink" Target="https://sinarraya.co.id/dubes-uni-eropa-apresiasi-keselarasan-ptpn-iv-palmco-dengan-tiga-pilar-utama-industri-sawit-berkelanjutan/" TargetMode="External"/><Relationship Id="rId40" Type="http://schemas.openxmlformats.org/officeDocument/2006/relationships/hyperlink" Target="https://insidepontianak.com/ekonomi/38582/perkuat-psr-ptpn-iv-regional-v-sosialisasikan-bibit-sawit-unggul-di-kud-trija" TargetMode="External"/><Relationship Id="rId1401" Type="http://schemas.openxmlformats.org/officeDocument/2006/relationships/hyperlink" Target="https://sinarraya.co.id/ratusan-petani-mitra-holding-perkebunan-nusantara-bersertifikasi-rspo-siap-masuk-pasar-global/" TargetMode="External"/><Relationship Id="rId3299" Type="http://schemas.openxmlformats.org/officeDocument/2006/relationships/hyperlink" Target="https://detakriau.com/read-34688-2026-01-24-dari-regional-iii-jejak-transformasi-palmco-untuk-pangan-dan-energi-indonesia.html" TargetMode="External"/><Relationship Id="rId3159" Type="http://schemas.openxmlformats.org/officeDocument/2006/relationships/hyperlink" Target="https://pekanbaru.tribunnews.com/adv/1096475/ribuan-petani-rokan-hulu-tumbuh-dan-berkembang-bersama-ptpn-iv-regional-iii" TargetMode="External"/><Relationship Id="rId3366" Type="http://schemas.openxmlformats.org/officeDocument/2006/relationships/hyperlink" Target="https://www.liputanpontianak.com/sejak-hari-pertama-bencana-holding-perkebunan-nusantara-melalui-ptpn-iv-palmco-konsisten-dampingi-pemulihan-aceh-tamiang/" TargetMode="External"/><Relationship Id="rId3573" Type="http://schemas.openxmlformats.org/officeDocument/2006/relationships/hyperlink" Target="https://swarakepri.com/roa-palmco-tembus-79-persen-sinyal-penguatan-kinerja-aset-holding-perkebunan-nusantara/" TargetMode="External"/><Relationship Id="rId4417" Type="http://schemas.openxmlformats.org/officeDocument/2006/relationships/hyperlink" Target="https://www.saluranmedia.com/nasional/53816869448/holding-perkebunan-nusantara-apresiasi-pemanen-berprestasi-di-palmco-regional-iii" TargetMode="External"/><Relationship Id="rId287" Type="http://schemas.openxmlformats.org/officeDocument/2006/relationships/hyperlink" Target="https://agroindonesia.co.id/dari-pedalaman-menuju-masa-depan-gemilang-sinergi-ptpn-iv-regional-iv-kejari-batanghari-dan-founder-sead-edukasi-suku-anak-dalam/" TargetMode="External"/><Relationship Id="rId494" Type="http://schemas.openxmlformats.org/officeDocument/2006/relationships/hyperlink" Target="https://radarlampung.bacakoran.co/read/25642/ptpn-iv-regional-v-lanjutkan-culture-roadshow-phase-ii-di-kebun-pelaihari" TargetMode="External"/><Relationship Id="rId2175" Type="http://schemas.openxmlformats.org/officeDocument/2006/relationships/hyperlink" Target="https://www.radarindo.co.id/petenis-binaan-holding-perkebunan-nusantara-ukir-prestasi-di-kejurnas-junior-2025/" TargetMode="External"/><Relationship Id="rId2382" Type="http://schemas.openxmlformats.org/officeDocument/2006/relationships/hyperlink" Target="https://siber77.com/holding-perkebunan-nusantara-melalui-ptpn-iv-palmco-salurkan-rp3-miliar-tjsl-di-indragiri-hulu/" TargetMode="External"/><Relationship Id="rId3019" Type="http://schemas.openxmlformats.org/officeDocument/2006/relationships/hyperlink" Target="https://transsumatera.id/2026/01/06/sambut-natal-2025-holding-perkebunan-nusantara-melalui-ptpn-iv-regional-iii-salurkan-tjsl-untuk-lansia/" TargetMode="External"/><Relationship Id="rId3226" Type="http://schemas.openxmlformats.org/officeDocument/2006/relationships/hyperlink" Target="https://detaksatu.com/2026/01/20/ptpn-iv-regional-iii-bantu-karyawan-terantam-korban-teror-jaga-aset-negara/" TargetMode="External"/><Relationship Id="rId3780" Type="http://schemas.openxmlformats.org/officeDocument/2006/relationships/hyperlink" Target="https://www.cakaplah.com/berita/baca/132994/2026/02/13/palmco-sediakan-1000-lebih-kursi-mudik-gratis-lebaran-2026-utamakan-kelompok-rentan/" TargetMode="External"/><Relationship Id="rId147" Type="http://schemas.openxmlformats.org/officeDocument/2006/relationships/hyperlink" Target="https://asiadailies.biz/?p=28281" TargetMode="External"/><Relationship Id="rId354" Type="http://schemas.openxmlformats.org/officeDocument/2006/relationships/hyperlink" Target="https://www.riaulapor.com/berita/4656/ptpn-iv-palmco-ajak-pemerintah-dan-asosiasi-kolaborasi-tingkatkan-kesejahteraan-petani" TargetMode="External"/><Relationship Id="rId1191" Type="http://schemas.openxmlformats.org/officeDocument/2006/relationships/hyperlink" Target="https://www.beritaintermezo.com/read-1-17614-2025-09-24-ptpn-iv-regional-iii-salurkan-bantuan-untuk-panti-asuhan-putri-ladang-amal.html" TargetMode="External"/><Relationship Id="rId2035" Type="http://schemas.openxmlformats.org/officeDocument/2006/relationships/hyperlink" Target="https://www.medianasionalnews.id/2025/10/26/ptpn-iv-palmco-dan-fakultas-vokasi-usu-jalin-kolaborasi-riset-untuk-penguatan-akuntansi-global-dan-digitalisasi-perkebunan/" TargetMode="External"/><Relationship Id="rId3433" Type="http://schemas.openxmlformats.org/officeDocument/2006/relationships/hyperlink" Target="https://www.beritasatu.com/network/riauaktual/768726/harga-tbs-kelapa-sawit-mitra-swadaya-di-riau-tembus-rp3668-per-kilogram" TargetMode="External"/><Relationship Id="rId3640" Type="http://schemas.openxmlformats.org/officeDocument/2006/relationships/hyperlink" Target="https://www.corner.co.id/berita/312279507/ptpn-iv-palmco-perkuat-pembangunan-berkelanjutan-lewat-tjsl-rp65-miliar" TargetMode="External"/><Relationship Id="rId561" Type="http://schemas.openxmlformats.org/officeDocument/2006/relationships/hyperlink" Target="https://www.vritimes.com/id/articles/a64a843e-6b80-4e38-a051-a1df2930e9d5/07e93e78-3d1f-4939-a23d-c8a79ffc7dd8" TargetMode="External"/><Relationship Id="rId2242" Type="http://schemas.openxmlformats.org/officeDocument/2006/relationships/hyperlink" Target="https://www.liputanpontianak.com/palmco-subholding-holding-perkebunan-ptpn-iii-persero-rawat-warisan-sejarah-dan-budaya-perkebunan-indonesia/" TargetMode="External"/><Relationship Id="rId3500" Type="http://schemas.openxmlformats.org/officeDocument/2006/relationships/hyperlink" Target="https://senator.id/2026/02/03/roa-palmco-tembus-79-persen-sinyal-penguatan-kinerja-aset-holding-perkebunan-nusantara/" TargetMode="External"/><Relationship Id="rId214" Type="http://schemas.openxmlformats.org/officeDocument/2006/relationships/hyperlink" Target="https://propertikini.com/holding-perkebunan-nusantara-dorong-mitigasi-iklim-palmco-jual-kredit-karbon-mulai-rp150-ribu-per-ton/" TargetMode="External"/><Relationship Id="rId421" Type="http://schemas.openxmlformats.org/officeDocument/2006/relationships/hyperlink" Target="https://kumparan.com/hipontianak/ptpn-iv-regional-v-fasilitasi-pelatihan-fashion-umkm-mitra-binaan-25pJnbzLWX3" TargetMode="External"/><Relationship Id="rId1051" Type="http://schemas.openxmlformats.org/officeDocument/2006/relationships/hyperlink" Target="https://agroindonesia.co.id/ptpn-iv-palmco-dan-pemkot-medan-perkuat-sinergi-pembangunan-berkelanjutan/" TargetMode="External"/><Relationship Id="rId2102" Type="http://schemas.openxmlformats.org/officeDocument/2006/relationships/hyperlink" Target="https://haisawit.co.id/news/detail/pekerja-ptpn-iv-di-rokan-hulu-ditangkap-usai-sembunyikan-53-tandan-sawit-di-areal-kebun-sei-tapung" TargetMode="External"/><Relationship Id="rId1868" Type="http://schemas.openxmlformats.org/officeDocument/2006/relationships/hyperlink" Target="https://bcasekuritas.co.id/en/latest-news/news/ptpn-riau-remajakan-9496-ha-kebun-sawit-inti" TargetMode="External"/><Relationship Id="rId4067" Type="http://schemas.openxmlformats.org/officeDocument/2006/relationships/hyperlink" Target="https://www.goriau.com/berita/baca/pkb-tunggal-ptpn-iv-palmco-tonggak-baru-harmonisasi-industrial-dan-keberlanjutan-perusahaan.html" TargetMode="External"/><Relationship Id="rId4274" Type="http://schemas.openxmlformats.org/officeDocument/2006/relationships/hyperlink" Target="http://www.sumatera24jam.com/2026/03/ptpn-iv-palmco-merajut-asa-anak-anak.html" TargetMode="External"/><Relationship Id="rId4481" Type="http://schemas.openxmlformats.org/officeDocument/2006/relationships/hyperlink" Target="https://jambiekspres.disway.id/ptpn-iv/read/712479/tingkatkan-ekonomi-masyarakat-ptpn-iv-palmco-kucurkan-csr-rp24-miliar-gandeng-ribuan-petani/15" TargetMode="External"/><Relationship Id="rId2919" Type="http://schemas.openxmlformats.org/officeDocument/2006/relationships/hyperlink" Target="https://riaupos.co/ekonomi-bisnis/30/12/2025/213741/aspekpir-single-management-ptpn-iv-palmco-perkuat-kemitraan-petani/" TargetMode="External"/><Relationship Id="rId3083" Type="http://schemas.openxmlformats.org/officeDocument/2006/relationships/hyperlink" Target="https://www.myelaeis.com/berita/2932/ptpn-iv-regional-iii-bantu-pemkab-kampar-hadapi-status-siaga-hidrometeorologi-ini-wujudnya" TargetMode="External"/><Relationship Id="rId3290" Type="http://schemas.openxmlformats.org/officeDocument/2006/relationships/hyperlink" Target="https://www.liputan6.com/bisnis/read/6264625/palmco-kelola-600-ribu-ha-lebih-perkebunan-sawit-nasional" TargetMode="External"/><Relationship Id="rId4134" Type="http://schemas.openxmlformats.org/officeDocument/2006/relationships/hyperlink" Target="https://jambilink.id/post/7401/ptpn-iv-palmco-catat-laba-rp619-triliun-roa-melonjak-tajam" TargetMode="External"/><Relationship Id="rId4341" Type="http://schemas.openxmlformats.org/officeDocument/2006/relationships/hyperlink" Target="https://www.goriau.com/berita/baca/ptpn-iv-regional-iii-awali-2026-dengan-kinerja-optimal.html" TargetMode="External"/><Relationship Id="rId1728" Type="http://schemas.openxmlformats.org/officeDocument/2006/relationships/hyperlink" Target="https://www.tarunaglobalnews.com/2025/10/palmco-dan-kementan-sinergi-cetak.html" TargetMode="External"/><Relationship Id="rId1935" Type="http://schemas.openxmlformats.org/officeDocument/2006/relationships/hyperlink" Target="https://karimuntoday.com/ptpn-iv-regional-iii-salurkan-bantuan-15-ton-sembako-untuk-korban-banjir-siak/" TargetMode="External"/><Relationship Id="rId3150" Type="http://schemas.openxmlformats.org/officeDocument/2006/relationships/hyperlink" Target="https://halloriau.com/read-hallosawit-14614489-2026-01-14-ptpn-iv-regional-iii-perkuat-kemitraan-sawit-berkelanjutan-di-rokan-hulu.html" TargetMode="External"/><Relationship Id="rId4201" Type="http://schemas.openxmlformats.org/officeDocument/2006/relationships/hyperlink" Target="https://www.hallobintang.com/read-2448-2026-03-06-ptpn-iv-regional-iii-salurkan-bantuan-csr-untuk-intervensi-stunting-di-rokan-hulu.html" TargetMode="External"/><Relationship Id="rId3010" Type="http://schemas.openxmlformats.org/officeDocument/2006/relationships/hyperlink" Target="https://riaupos.co/ekonomi-bisnis/06/01/2026/213920/alumni-unri-bambang-budi-santoso-resmi-pimpin-ptpn-iv-regional-iii/" TargetMode="External"/><Relationship Id="rId3967" Type="http://schemas.openxmlformats.org/officeDocument/2006/relationships/hyperlink" Target="https://www.radarindo.co.id/cpo-ptpn-iv-palmco-tetap-sasar-100-persen-rspo-dan-ispo/?__im-bjyphj0s=8199436784909926354" TargetMode="External"/><Relationship Id="rId4" Type="http://schemas.openxmlformats.org/officeDocument/2006/relationships/hyperlink" Target="https://riaupos.jawapos.com/ekonomi/2256511512/kolaborasi-kunci-wujudkan-ketahanan-pangan-dan-energi" TargetMode="External"/><Relationship Id="rId888" Type="http://schemas.openxmlformats.org/officeDocument/2006/relationships/hyperlink" Target="https://chapnews.id/revolusi-hijau-sawit-pabrik-biogas-raksasa-di-sumut/" TargetMode="External"/><Relationship Id="rId2569" Type="http://schemas.openxmlformats.org/officeDocument/2006/relationships/hyperlink" Target="https://www.goriau.com/berita/baca/transformasi-mulai-buahkan-hasil-palmco-setor-rp-15-triliun-dividen-ke-negara.html" TargetMode="External"/><Relationship Id="rId2776" Type="http://schemas.openxmlformats.org/officeDocument/2006/relationships/hyperlink" Target="https://riauhits.com/berita-ptpn-iv-regional-iii-riau-salurkan-bantuan-di-tiga-provinsi-terdampak-bencana.html" TargetMode="External"/><Relationship Id="rId2983" Type="http://schemas.openxmlformats.org/officeDocument/2006/relationships/hyperlink" Target="https://www.cakaplah.com/artikel/serantau/19971/2026/01/06/kekecewaan-yang-berlarut-di-ijen-kala-kebun-kopi-negara-rusak-rasa-aman-pekerja-ikut-tercabut" TargetMode="External"/><Relationship Id="rId3827" Type="http://schemas.openxmlformats.org/officeDocument/2006/relationships/hyperlink" Target="https://wartaekonomi.co.id/read601252/ptpn-iv-palmco-dan-tni-polri-perkuat-mitigasi-bencana-nasional" TargetMode="External"/><Relationship Id="rId748" Type="http://schemas.openxmlformats.org/officeDocument/2006/relationships/hyperlink" Target="https://www.elaeis.co/berita/baca/kontribusi-pajak-ptpn-iv-palmco-melonjak-sentuh-rp7-7-triliun-dalam-tiga-tahun-terakhir" TargetMode="External"/><Relationship Id="rId955" Type="http://schemas.openxmlformats.org/officeDocument/2006/relationships/hyperlink" Target="https://waspada.co.id/ptpn-iv-palmco-bedah-rumah-warga-sergai-upaya-tekan-stunting/" TargetMode="External"/><Relationship Id="rId1378" Type="http://schemas.openxmlformats.org/officeDocument/2006/relationships/hyperlink" Target="https://karimuntoday.com/petani-sawit-ptpn-iv-palmco-siap-rambah-pasar-global-usai-kantongi-sertifikasi-rspo/" TargetMode="External"/><Relationship Id="rId1585" Type="http://schemas.openxmlformats.org/officeDocument/2006/relationships/hyperlink" Target="https://www.derakpost.com/jatmiko-tegaskan-ptpn-iv-palmco-siap-bersama-agrinas-perkuat-produksi-minyakita-untuk-ketahanan-pangan/" TargetMode="External"/><Relationship Id="rId1792" Type="http://schemas.openxmlformats.org/officeDocument/2006/relationships/hyperlink" Target="https://riauraya.tv/pekanbaru/2025/10/16/bershalawat-bersama-ptpn-iv-regional-iii-perkuat-kebersamaan-insan-perkebunan-dan-masyarakat" TargetMode="External"/><Relationship Id="rId2429" Type="http://schemas.openxmlformats.org/officeDocument/2006/relationships/hyperlink" Target="https://suryasumatera.com/holding-perkebunan-nusantara-melalui-ptpn-iv-palmco-salurkan-rp3-miliar-tjsl-di-indragiri-hulu/" TargetMode="External"/><Relationship Id="rId2636" Type="http://schemas.openxmlformats.org/officeDocument/2006/relationships/hyperlink" Target="https://www.transriau.com/read-7-119227-2025-12-01-ptpn-iv-palmco-berjibaku-tembus-wilayah-terisolir-salurkan-bantuan-di-sumatera-utara-dan-aceh.html" TargetMode="External"/><Relationship Id="rId2843" Type="http://schemas.openxmlformats.org/officeDocument/2006/relationships/hyperlink" Target="http://goriau.com/berita/baca/ptpn-iv-regional-iii-stimulus-pemuda-tandun-kelola-potensi-sungai-tapung-wujudkan-kemandirian-ekonomi.html" TargetMode="External"/><Relationship Id="rId84" Type="http://schemas.openxmlformats.org/officeDocument/2006/relationships/hyperlink" Target="https://tecnoflare.my.id/holding-perkebunan-nusantara-dorong-mitigasi-iklim-palmco-jual-kredit-karbon-mulai-rp150-ribu-per-ton/" TargetMode="External"/><Relationship Id="rId608" Type="http://schemas.openxmlformats.org/officeDocument/2006/relationships/hyperlink" Target="https://jogjakini.com/holding-perkebunan-nusantara-dorong-peremajaan-sawit-rakyat-lewat-kemitraan-offtaker-di-muara-enim/" TargetMode="External"/><Relationship Id="rId815" Type="http://schemas.openxmlformats.org/officeDocument/2006/relationships/hyperlink" Target="https://radarsumbar.com/daerah/184874/pabrik-gas-biometan-pertama-dari-limbah-sawit-mulai-dibangun-ptpn-iv-di-simalungun/" TargetMode="External"/><Relationship Id="rId1238" Type="http://schemas.openxmlformats.org/officeDocument/2006/relationships/hyperlink" Target="https://riau.antaranews.com/berita/425684/melonjak-149-persen-ptpn-iv-palmco-cetak-laba-rp367-triliun" TargetMode="External"/><Relationship Id="rId1445" Type="http://schemas.openxmlformats.org/officeDocument/2006/relationships/hyperlink" Target="https://www.elaeis.co/berita/baca/ptpn-iv-regional-iii-menyemai-masa-depan-lewat-pendidikan" TargetMode="External"/><Relationship Id="rId1652" Type="http://schemas.openxmlformats.org/officeDocument/2006/relationships/hyperlink" Target="https://www.radarindo.co.id/industri-sawit-berkelanjutan-ptpn-iv-palmco-tuai-apresiasi/" TargetMode="External"/><Relationship Id="rId1305" Type="http://schemas.openxmlformats.org/officeDocument/2006/relationships/hyperlink" Target="https://riauhits.com/berita-pertahankan-tradisi-juara-atlet-junior-tenis-ptpn-iv-regional-iii-dulang-13-medali.html" TargetMode="External"/><Relationship Id="rId2703" Type="http://schemas.openxmlformats.org/officeDocument/2006/relationships/hyperlink" Target="https://www.elaeis.co/berita/baca/ptpn-iv-regional-iii-dan-kejati-riau-perkuat-sinergi-jaga-iklim-investasi" TargetMode="External"/><Relationship Id="rId2910" Type="http://schemas.openxmlformats.org/officeDocument/2006/relationships/hyperlink" Target="https://khabarmetro.com/negara-percepat-pemulihan-aceh-600-hunian-danantara-jadi-awal-relokasi-ribuan-warga/" TargetMode="External"/><Relationship Id="rId1512" Type="http://schemas.openxmlformats.org/officeDocument/2006/relationships/hyperlink" Target="https://investor.id/national/412216/ptpn-iv-palmco-dukung-rehabilitasi-orang-utan" TargetMode="External"/><Relationship Id="rId11" Type="http://schemas.openxmlformats.org/officeDocument/2006/relationships/hyperlink" Target="https://www.beritaintermezo.com/read-500-17576-2025-08-30-dirut-palmco--kolaborasi-kunci-wujudkan-ketahanan-pangan-dan-energi.html" TargetMode="External"/><Relationship Id="rId398" Type="http://schemas.openxmlformats.org/officeDocument/2006/relationships/hyperlink" Target="https://www.tribunmerdeka.com/bisnis/distribusi-beras-murah-diperluas-palmco-salurkan-195-ton-sphp-ke-tiga-pulau/" TargetMode="External"/><Relationship Id="rId2079" Type="http://schemas.openxmlformats.org/officeDocument/2006/relationships/hyperlink" Target="https://jambiekspres.disway.id/ptpn-iv/read/705008/palmco-dorong-umkm-binaan-tumbuh-lewat-pelatihan-akses-pasar-nasional" TargetMode="External"/><Relationship Id="rId3477" Type="http://schemas.openxmlformats.org/officeDocument/2006/relationships/hyperlink" Target="https://www.radarindo.co.id/club-go-run-dorong-budaya-hidup-sehat-di-lingkungan-holding-perkebunan-nusantara/" TargetMode="External"/><Relationship Id="rId3684" Type="http://schemas.openxmlformats.org/officeDocument/2006/relationships/hyperlink" Target="https://www.akurat.co/riil/amp/1307181204/apresiasi-32-pemanen-terbaik-ptpn-iv-genjot-target-2026" TargetMode="External"/><Relationship Id="rId3891" Type="http://schemas.openxmlformats.org/officeDocument/2006/relationships/hyperlink" Target="https://www.elaeis.co/berita/baca/ptpn-iv-rawat-tradisi-balimau-kasai-di-rokan-hulu" TargetMode="External"/><Relationship Id="rId2286" Type="http://schemas.openxmlformats.org/officeDocument/2006/relationships/hyperlink" Target="https://www.murianetwork.com/ekonomi/pr-95323/laba-palmco-ptpn-iv-melonjak-84-di-triwulan-iii-2025-tembus-rp-348-triliun" TargetMode="External"/><Relationship Id="rId2493" Type="http://schemas.openxmlformats.org/officeDocument/2006/relationships/hyperlink" Target="https://sangkala.id/amp/2772/arabika-ijen-bangkit-ptpn-replanting-1300-ha-untuk-dorong-ekspor" TargetMode="External"/><Relationship Id="rId3337" Type="http://schemas.openxmlformats.org/officeDocument/2006/relationships/hyperlink" Target="https://sawitindonesia.com/ptpn-iv-regional-iii-konsisten-memperkuat-pembangunan-masyarakat-di-kabupaten-rokan-hulu/" TargetMode="External"/><Relationship Id="rId3544" Type="http://schemas.openxmlformats.org/officeDocument/2006/relationships/hyperlink" Target="https://lampung.tribunnews.com/bisnis/1201255/ptpn-iv-palmco-raup-usd-105-juta-dari-penjualan-cpo-bersertifikasi-rspo" TargetMode="External"/><Relationship Id="rId3751" Type="http://schemas.openxmlformats.org/officeDocument/2006/relationships/hyperlink" Target="https://sangkala.id/detail/3294/strategi-inklusif-ptpn-iv-palmco-miniatur-indonesia-perkuat-ketahanan-pangan-energi-nasional" TargetMode="External"/><Relationship Id="rId258" Type="http://schemas.openxmlformats.org/officeDocument/2006/relationships/hyperlink" Target="https://smart24holiday.my.id/holding-perkebunan-nusantara-dorong-mitigasi-iklim-palmco-jual-kredit-karbon-mulai-rp150-ribu-per-ton/" TargetMode="External"/><Relationship Id="rId465" Type="http://schemas.openxmlformats.org/officeDocument/2006/relationships/hyperlink" Target="https://www.metrojambi.com/metro/136552030/siapkan-sdm-unggul-perkebunan-ptpn-iv-regional-4-salurkan-1000-bibit-kelapa-sawit-untuk-smk-pp" TargetMode="External"/><Relationship Id="rId672" Type="http://schemas.openxmlformats.org/officeDocument/2006/relationships/hyperlink" Target="https://seadaily.biz/?p=28960" TargetMode="External"/><Relationship Id="rId1095" Type="http://schemas.openxmlformats.org/officeDocument/2006/relationships/hyperlink" Target="https://lintas24news.com/holding-perkebunan-nusantara-dorong-umkm-naik-kelas-ptpn-iv-palmco-gelar-pelatihan-busana-premium-berbasis-wastra/" TargetMode="External"/><Relationship Id="rId2146" Type="http://schemas.openxmlformats.org/officeDocument/2006/relationships/hyperlink" Target="https://www.cyberpers.com/2025/11/holding-perkebunan-nusantara-dukung.html" TargetMode="External"/><Relationship Id="rId2353" Type="http://schemas.openxmlformats.org/officeDocument/2006/relationships/hyperlink" Target="https://gerbangpatriot.com/2025/11/12/holding-perkebunan-nusantara-dukung-sawit-berkelanjutan-koperasi-makarti-jaya-raih-sertifikasi-rspo-pertama/" TargetMode="External"/><Relationship Id="rId2560" Type="http://schemas.openxmlformats.org/officeDocument/2006/relationships/hyperlink" Target="https://riau.antaranews.com/berita/430449/ptpn-iv-regional-iii-mewujudkan-zero-kecelakaan-lewat-budaya-k3-yang-kuat" TargetMode="External"/><Relationship Id="rId3404" Type="http://schemas.openxmlformats.org/officeDocument/2006/relationships/hyperlink" Target="https://detakriau.com/read-34726-2026-02-02-ptpn-iv-palmco-perkuat-sinergi-cegah-dan-tanggulangi-karhutla-di-riau.html" TargetMode="External"/><Relationship Id="rId3611" Type="http://schemas.openxmlformats.org/officeDocument/2006/relationships/hyperlink" Target="https://riauhits.com/berita-pemkab-siak-apresiasi-ptpn-iv-palmco-rangkul-ratusan-santri-melalui-festival-hadroh.html" TargetMode="External"/><Relationship Id="rId118" Type="http://schemas.openxmlformats.org/officeDocument/2006/relationships/hyperlink" Target="https://www.hotnetnews.co.id/holding-perkebunan-nusantara-dorong-mitigasi-iklim-palmco-jual-kredit-karbon-mulai-rp150-ribu-per-ton/" TargetMode="External"/><Relationship Id="rId325" Type="http://schemas.openxmlformats.org/officeDocument/2006/relationships/hyperlink" Target="https://www.derakpost.com/komitmen-stabilisasi-harga-ptpn-iv-regional-iii-salurkan-315-ton-beras-di-21-titik-wilayah-operasional/" TargetMode="External"/><Relationship Id="rId532" Type="http://schemas.openxmlformats.org/officeDocument/2006/relationships/hyperlink" Target="https://madiundaily.com/holding-perkebunan-nusantara-dorong-peremajaan-sawit-rakyat-lewat-kemitraan-offtaker-di-muara-enim/" TargetMode="External"/><Relationship Id="rId1162" Type="http://schemas.openxmlformats.org/officeDocument/2006/relationships/hyperlink" Target="https://riauraya.tv/pekanbaru/2025/09/23/seminar-zero-waste-lifestyle-ptpn-iv-palmco-dan-ikbi-perkuat-gerakan-minim-sampah-dari-rumah" TargetMode="External"/><Relationship Id="rId2006" Type="http://schemas.openxmlformats.org/officeDocument/2006/relationships/hyperlink" Target="https://disway.id/read/907542/bangun-masa-depan-sawit-indonesia-melalui-pemuda-palmco-beri-beasiswa-hingga-bimbingan-belajar" TargetMode="External"/><Relationship Id="rId2213" Type="http://schemas.openxmlformats.org/officeDocument/2006/relationships/hyperlink" Target="https://sinarraya.co.id/petenis-binaan-holding-perkebunan-nusantara-kembali-ukir-prestasi-di-kejurnas-junior-2025/" TargetMode="External"/><Relationship Id="rId2420" Type="http://schemas.openxmlformats.org/officeDocument/2006/relationships/hyperlink" Target="https://seadaily.biz/?p=34396" TargetMode="External"/><Relationship Id="rId1022" Type="http://schemas.openxmlformats.org/officeDocument/2006/relationships/hyperlink" Target="https://finance.detik.com/energi/d-8112952/palmco-bangun-pabrik-gas-biometan-pertama-di-ri" TargetMode="External"/><Relationship Id="rId4178" Type="http://schemas.openxmlformats.org/officeDocument/2006/relationships/hyperlink" Target="https://riauhits.com/berita-ratusan-ibuibu-terbantu-program-intervensi-stunting-ptpn-iv-di-rokan-hulu.html" TargetMode="External"/><Relationship Id="rId4385" Type="http://schemas.openxmlformats.org/officeDocument/2006/relationships/hyperlink" Target="https://www.radarindo.co.id/ptpn-iv-palmco-dorong-pengembangan-keterampilan-anak-berkebutuhan-khusus/" TargetMode="External"/><Relationship Id="rId1979" Type="http://schemas.openxmlformats.org/officeDocument/2006/relationships/hyperlink" Target="https://sawitindonesia.com/ptpn-iv-palmco-terus-tancap-gas-dalam-transformasi-digital/" TargetMode="External"/><Relationship Id="rId3194" Type="http://schemas.openxmlformats.org/officeDocument/2006/relationships/hyperlink" Target="https://www.msn.com/id-id/berita/other/alumni-unri-bambang-budi-santoso-resmi-pimpin-ptpn-iv-regional-iii/ar-AA1TDNIm" TargetMode="External"/><Relationship Id="rId4038" Type="http://schemas.openxmlformats.org/officeDocument/2006/relationships/hyperlink" Target="https://detakindonesia.co.id/read/detail/13617/pkb-tunggal-ptpn-iv-palmco-tonggak-baru-harmonisasi-industrial-dan-keberlanjutan-perusahaan" TargetMode="External"/><Relationship Id="rId4245" Type="http://schemas.openxmlformats.org/officeDocument/2006/relationships/hyperlink" Target="https://www.lensawarga.com/news/mentan-tegaskan-harga-minyak-goreng-tidak-boleh-mahal-ini-harga-minyakita-produksi-ptpn-di-bulan-ramadan/" TargetMode="External"/><Relationship Id="rId1839" Type="http://schemas.openxmlformats.org/officeDocument/2006/relationships/hyperlink" Target="https://www.kabarsawit.com/berita/4377/berpartisipasi-di-research-day-2025-wujud-komitmen-ptpn-iv-palmco-pada-riset-dan-teknologi-perkebuna" TargetMode="External"/><Relationship Id="rId3054" Type="http://schemas.openxmlformats.org/officeDocument/2006/relationships/hyperlink" Target="https://www.goriau.com/berita/baca/ptpn-iv-regional-iii-bantu-pemkab-kampar-hadapi-status-siaga-hidrometeorologi.html" TargetMode="External"/><Relationship Id="rId4452" Type="http://schemas.openxmlformats.org/officeDocument/2006/relationships/hyperlink" Target="https://www.goriau.com/berita/baca/tingkatkan-ekonomi-masyarakat-ptpn-iv-palmco-kucurkan-csr-rp24-miliar-gandeng-ribuan-petani.html" TargetMode="External"/><Relationship Id="rId182" Type="http://schemas.openxmlformats.org/officeDocument/2006/relationships/hyperlink" Target="https://www.portallensa.com/holding-perkebunan-nusantara-dorong-mitigasi-iklim-palmco-jual-kredit-karbon-mulai-rp150-ribu-per-ton/" TargetMode="External"/><Relationship Id="rId1906" Type="http://schemas.openxmlformats.org/officeDocument/2006/relationships/hyperlink" Target="https://jambiekspres.disway.id/read/704584/hari-pangan-nasional-2025-ptpn-iv-perkuat-ketahanan-pangan-lewat-sinergi-dengan-sawit-rakyat" TargetMode="External"/><Relationship Id="rId3261" Type="http://schemas.openxmlformats.org/officeDocument/2006/relationships/hyperlink" Target="https://metroriau.com/berita/25854-dari-regional-iii-jejak-transformasi-palmco-untuk-pangan-dan-energi-indonesia.html" TargetMode="External"/><Relationship Id="rId4105" Type="http://schemas.openxmlformats.org/officeDocument/2006/relationships/hyperlink" Target="https://mitrapol.com/2026/03/03/laba-unaudited-tembus-rp619-triliun-ini-strategi-ptpn-iv-palmco-dongkrak-kinerja-2025/" TargetMode="External"/><Relationship Id="rId4312" Type="http://schemas.openxmlformats.org/officeDocument/2006/relationships/hyperlink" Target="https://indeksatu.com/nasional/mentan-tegaskan-harga-minyak-goreng-tidak-boleh-mahal-ini-harga-minyak-goreng-ptpn-di-bulan-ramadhan/" TargetMode="External"/><Relationship Id="rId2070" Type="http://schemas.openxmlformats.org/officeDocument/2006/relationships/hyperlink" Target="https://riau.disway.id/read/1135/ptpn-iv-palmco-genjot-kapasitas-petani-sawit-lewat-pelatihan-siap-bersaing-di-pasar-global" TargetMode="External"/><Relationship Id="rId3121" Type="http://schemas.openxmlformats.org/officeDocument/2006/relationships/hyperlink" Target="https://riaupos.jawapos.com/ekonomi/2257062849/tjsl-ptpn-iv-regional-iii-perkuat-umkm" TargetMode="External"/><Relationship Id="rId999" Type="http://schemas.openxmlformats.org/officeDocument/2006/relationships/hyperlink" Target="https://www.mediaapakabar.com/2025/09/holding-perkebunan-nusantara-dorong.html" TargetMode="External"/><Relationship Id="rId2887" Type="http://schemas.openxmlformats.org/officeDocument/2006/relationships/hyperlink" Target="https://jambiekspres.disway.id/ptpn-iv/read/708178/serikat-pekerja-ptpn-iv-salurkan-bantuan-ke-sumatera-barat" TargetMode="External"/><Relationship Id="rId859" Type="http://schemas.openxmlformats.org/officeDocument/2006/relationships/hyperlink" Target="https://tunjuk.id/detail/palmco-bangun-pabrik-gas-biometan-dari-limbah-sawit-di-simalungun" TargetMode="External"/><Relationship Id="rId1489" Type="http://schemas.openxmlformats.org/officeDocument/2006/relationships/hyperlink" Target="https://detakindonesia.co.id/read/detail/13130/palmco-dan-agrinas-perkuat-produksi-minyakita-untuk-ketahanan-pangan-nasional" TargetMode="External"/><Relationship Id="rId1696" Type="http://schemas.openxmlformats.org/officeDocument/2006/relationships/hyperlink" Target="https://jambiekspres.disway.id/read/704139/dubes-uni-eropa-apresiasi-keselarasan-ptpn-iv-palmco-dengan-tiga-pilar-utama-industri-sawit-berkelanjutan" TargetMode="External"/><Relationship Id="rId3938" Type="http://schemas.openxmlformats.org/officeDocument/2006/relationships/hyperlink" Target="https://riauraya.tv/pekanbaru/2026/02/23/jadi-benchmark-sawit-berkelanjutan-ptpn-iv-palmco-raih-pengakuan-rspo-global" TargetMode="External"/><Relationship Id="rId1349" Type="http://schemas.openxmlformats.org/officeDocument/2006/relationships/hyperlink" Target="https://www.goriau.com/berita/baca/ratusan-petani-sawit-binaan-palmco-resmi-bersertifikasi-internasional-rspo.html" TargetMode="External"/><Relationship Id="rId2747" Type="http://schemas.openxmlformats.org/officeDocument/2006/relationships/hyperlink" Target="https://www.cakaplah.com/berita/baca/130774/2025/12/10/kebun-tanah-putih-mutiara-ptpn-iv-regional-iii-di-batas-riausumatera-utara/" TargetMode="External"/><Relationship Id="rId2954" Type="http://schemas.openxmlformats.org/officeDocument/2006/relationships/hyperlink" Target="https://riauhits.com/berita-bambang-budi-santoso-alumni-unri-yang-kembali-pimpin-ptpn-iv-regional-iii.html" TargetMode="External"/><Relationship Id="rId719" Type="http://schemas.openxmlformats.org/officeDocument/2006/relationships/hyperlink" Target="https://pontianak.tribunnews.com/news/1140081/dukung-umkm-tembus-pasar-nasional-ptpn-fasilitasi-pelatihan-fashion-mitra-binaannya" TargetMode="External"/><Relationship Id="rId926" Type="http://schemas.openxmlformats.org/officeDocument/2006/relationships/hyperlink" Target="https://suarajambi.com/2024/07/30/penjabat-bupati-muaro-jambi-menerima-kunjungan-direksi-pt-perkebunan-nusantara-iv-ptpn-4-jambi/" TargetMode="External"/><Relationship Id="rId1556" Type="http://schemas.openxmlformats.org/officeDocument/2006/relationships/hyperlink" Target="https://paalmerah.com/2025/10/08/sukses-jalankan-transformasi-holding-perkebunan-nusantara-berbasis-kemanusiaan-ptpn-iv-palmco-raih-penghargaan-di-stellar-workplace-award-2025/" TargetMode="External"/><Relationship Id="rId1763" Type="http://schemas.openxmlformats.org/officeDocument/2006/relationships/hyperlink" Target="https://www.cakaplah.com/berita/baca/128699/2025/10/14/tumbuh-bersama-masyarakat-ptpn-iv-regional-iii-kucurkan-rp3-miliar-program-tjsl-di-inhu/" TargetMode="External"/><Relationship Id="rId1970" Type="http://schemas.openxmlformats.org/officeDocument/2006/relationships/hyperlink" Target="https://disway.id/read/906850/momen-hari-santri-nasional-kontribusi-tjsl-palmco-untu-pesantren-ternyata-segini-besarnya/15" TargetMode="External"/><Relationship Id="rId2607" Type="http://schemas.openxmlformats.org/officeDocument/2006/relationships/hyperlink" Target="https://detakriau.com/read-34504-2025-11-26-ptpn-iv-regional-iii-dinilai-berhasil-dongkrak-kesejahteraan-petani.html" TargetMode="External"/><Relationship Id="rId2814" Type="http://schemas.openxmlformats.org/officeDocument/2006/relationships/hyperlink" Target="https://www.transriau.com/read-501-119254-2025-12-18-tenaga-medis-hingga-obatobatan-ptpn-iv-regional-iii-riau-perkuat-penanganan-pasca-bencana-sumut.html" TargetMode="External"/><Relationship Id="rId55" Type="http://schemas.openxmlformats.org/officeDocument/2006/relationships/hyperlink" Target="https://jambiekspres.disway.id/read/702029/dirut-palmco-jatmiko-santosa-kolaborasi-kunci-wujudkan-ketahanan-pangan-dan-energi" TargetMode="External"/><Relationship Id="rId1209" Type="http://schemas.openxmlformats.org/officeDocument/2006/relationships/hyperlink" Target="https://koranpelita.co/2025/09/laba-ptpn-iv-palmco-tumbuh-149-persen-tembus-rp-376-triliun/" TargetMode="External"/><Relationship Id="rId1416" Type="http://schemas.openxmlformats.org/officeDocument/2006/relationships/hyperlink" Target="https://www.antaranews.com/berita/5149085/ptpn-iv-palmco-salurkan-240-ton-beras-sphp-ke-warga-hingga-september" TargetMode="External"/><Relationship Id="rId1623" Type="http://schemas.openxmlformats.org/officeDocument/2006/relationships/hyperlink" Target="https://riauaktual.com/news/detail/110567/bersih-dan-kompak-ptpn-iv-regional-iii-jadi-juara-umum-lomba-lingkungan-sehat-palmco" TargetMode="External"/><Relationship Id="rId1830" Type="http://schemas.openxmlformats.org/officeDocument/2006/relationships/hyperlink" Target="https://www.sjbnews.co.id/ptpn-iv-palmco-dorong-riset-perkebunan-cerdas-lewat-research-day-2025" TargetMode="External"/><Relationship Id="rId3588" Type="http://schemas.openxmlformats.org/officeDocument/2006/relationships/hyperlink" Target="https://www.wartasuluh.com/ptpn-iv-palmco-raup-105-juta-dolar-as-sepanjang-2025-dari-penjualan-cpo-dan-pko-bersertifikasi-rspo" TargetMode="External"/><Relationship Id="rId3795" Type="http://schemas.openxmlformats.org/officeDocument/2006/relationships/hyperlink" Target="https://kalbar.antaranews.com/berita/689566/strategi-inklusif-ptpn-iv-palmco-kelola-keberagaman-55-suku-bangsa-untuk-dongkrak-produktivitas" TargetMode="External"/><Relationship Id="rId2397" Type="http://schemas.openxmlformats.org/officeDocument/2006/relationships/hyperlink" Target="https://wartapol.id/holding-perkebunan-nusantara-melalui-ptpn-iv-palmco-salurkan-rp3-miliar-tjsl-di-indragiri-hulu/" TargetMode="External"/><Relationship Id="rId3448" Type="http://schemas.openxmlformats.org/officeDocument/2006/relationships/hyperlink" Target="https://www.elaeis.co/berita/baca/bergerak-perlahan-harga-sawit-plasma-riau-naik-jadi-rp3-543-36-kg" TargetMode="External"/><Relationship Id="rId3655" Type="http://schemas.openxmlformats.org/officeDocument/2006/relationships/hyperlink" Target="https://arahjatim.com/di-bawah-holding-perkebunan-nusantara-ptpn-iv-regional-iii-perkuat-konsolidasi-untuk-produksi-2026/" TargetMode="External"/><Relationship Id="rId3862" Type="http://schemas.openxmlformats.org/officeDocument/2006/relationships/hyperlink" Target="https://tajom.id/ptpn-iv-palmco-kelola-70-ribu-karyawan-multikultur-jadi-kekuatan-produktivitas/" TargetMode="External"/><Relationship Id="rId369" Type="http://schemas.openxmlformats.org/officeDocument/2006/relationships/hyperlink" Target="https://www.goriau.com/berita/baca/ptpn-iv-palmco-ajak-pemerintah-dan-asosiasi-kolaborasi-tingkatkan-kesejahteraan-petani.html" TargetMode="External"/><Relationship Id="rId576" Type="http://schemas.openxmlformats.org/officeDocument/2006/relationships/hyperlink" Target="https://www.rakyatmardeka.com/holding-perkebunan-nusantara-dorong-peremajaan-sawit-rakyat-lewat-kemitraan-offtaker-di-muara-enim/" TargetMode="External"/><Relationship Id="rId783" Type="http://schemas.openxmlformats.org/officeDocument/2006/relationships/hyperlink" Target="https://sawitindonesia.com/ptpn-iv-palmco-menyalurkan-195-ton-beras-sphp-ke-tujuh-provinsi-di-indonesia/" TargetMode="External"/><Relationship Id="rId990" Type="http://schemas.openxmlformats.org/officeDocument/2006/relationships/hyperlink" Target="https://www.corner.co.id/berita/311582009/palmco-perkuat-sinergi-dengan-pemkot-medan-lewat-program-tjsl" TargetMode="External"/><Relationship Id="rId2257" Type="http://schemas.openxmlformats.org/officeDocument/2006/relationships/hyperlink" Target="https://jambilink.id/post/6171/ptpn-iv-palmco-bukukan-laba-rp-348-triliun-kuartal-iii-2025-naik-84-persen-didorong" TargetMode="External"/><Relationship Id="rId2464" Type="http://schemas.openxmlformats.org/officeDocument/2006/relationships/hyperlink" Target="https://kronologi.id/2025/11/13/holding-perkebunan-nusantara-melalui-ptpn-iv-regional-iii-rayakan-hari-pahlawan-dengan-spirit-produktivitas-dan-kolaborasi/" TargetMode="External"/><Relationship Id="rId2671" Type="http://schemas.openxmlformats.org/officeDocument/2006/relationships/hyperlink" Target="https://riauaktual.com/amp/detail/112374/tim-ptpn-iv-tembus-desa-terisolir-di-aceh-tamiang-warga-baru-dapat-air-bersih-setelah-2-pekan" TargetMode="External"/><Relationship Id="rId3308" Type="http://schemas.openxmlformats.org/officeDocument/2006/relationships/hyperlink" Target="https://www.saluranmedia.com/nasional/53816612264/ptpn-iv-regional-iii-realisasikan-tjsl-rp81-miliar-sepanjang-2025" TargetMode="External"/><Relationship Id="rId3515" Type="http://schemas.openxmlformats.org/officeDocument/2006/relationships/hyperlink" Target="https://industri.kontan.co.id/news/ptpn-iv-palmco-raup-us-105-juta-dari-penjualan-cpo-bersertifikasi-rspo" TargetMode="External"/><Relationship Id="rId229" Type="http://schemas.openxmlformats.org/officeDocument/2006/relationships/hyperlink" Target="https://jatengonline.com/2025/09/02/holding-perkebunan-nusantara-dorong-mitigasi-iklim-palmco-jual-kredit-karbon-mulai-rp150-ribu-per-ton/" TargetMode="External"/><Relationship Id="rId436" Type="http://schemas.openxmlformats.org/officeDocument/2006/relationships/hyperlink" Target="https://myelaeis.com/berita/2221/pajak-ptpn-iv-palmco-melonjak-dirut-hasil-transformasi-perusahaan-dan-penguatan-tata-kelola" TargetMode="External"/><Relationship Id="rId643" Type="http://schemas.openxmlformats.org/officeDocument/2006/relationships/hyperlink" Target="https://sindikasiindonesia.id/2025/09/10/holding-perkebunan-nusantara-dorong-peremajaan-sawit-rakyat-lewat-kemitraan-offtaker-di-muara-enim/" TargetMode="External"/><Relationship Id="rId1066" Type="http://schemas.openxmlformats.org/officeDocument/2006/relationships/hyperlink" Target="https://metrorakyat.com/2025/09/cegah-stunting-wabup-sergai-dorong-penuh-gerakan-orang-tua-asuh/" TargetMode="External"/><Relationship Id="rId1273" Type="http://schemas.openxmlformats.org/officeDocument/2006/relationships/hyperlink" Target="https://www.beritaintermezo.com/read-1-17622-2025-09-29-ptpn-iv-regional-iii-genjot-produktivitas-cpo-dengan-pendekatan-berbasis-data.html" TargetMode="External"/><Relationship Id="rId1480" Type="http://schemas.openxmlformats.org/officeDocument/2006/relationships/hyperlink" Target="https://hargo.co.id/berita/ratusan-petani-mitra-holding-perkebunan-nusantara-bersertifikasi-rspo-siap-masuk-pasar-global/" TargetMode="External"/><Relationship Id="rId2117" Type="http://schemas.openxmlformats.org/officeDocument/2006/relationships/hyperlink" Target="https://www.riaulapor.com/berita/4767/manajemen-java-coffee-estate-minta-polisi-turun-tangan-cegah-pengrusakan-aset-negara-lebih-parah" TargetMode="External"/><Relationship Id="rId2324" Type="http://schemas.openxmlformats.org/officeDocument/2006/relationships/hyperlink" Target="https://www.antaranews.com/berita/5234841/palmco-catat-produksi-cpo-meningkat-jadi-22-juta-ton-hingga-oktober" TargetMode="External"/><Relationship Id="rId3722" Type="http://schemas.openxmlformats.org/officeDocument/2006/relationships/hyperlink" Target="https://sangkala.id/detail/3260/ptpn-iv-palmco-salurkan-6-juta-bibit-sawit-bersertifikat-perkuat-produktivitas-petani-dan-sertifikasi-rspo" TargetMode="External"/><Relationship Id="rId850" Type="http://schemas.openxmlformats.org/officeDocument/2006/relationships/hyperlink" Target="https://wartaekonomi.co.id/read582703/palmco-bangun-pabrik-gas-biometan-pertama-dari-limbah-sawit" TargetMode="External"/><Relationship Id="rId1133" Type="http://schemas.openxmlformats.org/officeDocument/2006/relationships/hyperlink" Target="https://jambi.tribunnews.com/adv/1176636/peringkat-kredit-naik-palmco-dinilai-semakin-sehat-dan-tangguh?utm_medium=widget-ml-homepage&amp;utm_content=reco-for-you&amp;utm_source=jambi.tribunnews.com" TargetMode="External"/><Relationship Id="rId2531" Type="http://schemas.openxmlformats.org/officeDocument/2006/relationships/hyperlink" Target="https://media-cemerlang.com/ekonomi/ptpn-iv-regional-iii-tingkatkan-kompetensi-dan-keahlian-asisten-tata-usaha-lewat-bootcamp-good-governance/" TargetMode="External"/><Relationship Id="rId4289" Type="http://schemas.openxmlformats.org/officeDocument/2006/relationships/hyperlink" Target="https://riaupos.jawapos.com/ekonomi/2257293943/ptpn-iv-palmco-merajut-asa-anak-anak-istimewa-di-pekanbaru" TargetMode="External"/><Relationship Id="rId503" Type="http://schemas.openxmlformats.org/officeDocument/2006/relationships/hyperlink" Target="https://mediakalbarnews.com/holding-perkebunan-nusantara-dukung-asta-cita-ptpn-iv-regional-v-polsek-meliau-tanam-jagung-1-hektare/" TargetMode="External"/><Relationship Id="rId710" Type="http://schemas.openxmlformats.org/officeDocument/2006/relationships/hyperlink" Target="https://tangerangmerdeka.co.id/holding-perkebunan-nusantara-dorong-peremajaan-sawit-rakyat-lewat-kemitraan-offtaker-di-muara-enim/" TargetMode="External"/><Relationship Id="rId1340" Type="http://schemas.openxmlformats.org/officeDocument/2006/relationships/hyperlink" Target="https://berjayanews.com/2025/09/29/palmco-bukukan-laba-bersih-rp376-triliun-melonjak-149-persen-sepanjang-2024/" TargetMode="External"/><Relationship Id="rId3098" Type="http://schemas.openxmlformats.org/officeDocument/2006/relationships/hyperlink" Target="https://khabarmetro.com/ptpn-iv-regional-iii-perkuat-umkm-ayam-petelur-penopang-ketahanan-pangan-lokal/" TargetMode="External"/><Relationship Id="rId4496" Type="http://schemas.openxmlformats.org/officeDocument/2006/relationships/hyperlink" Target="https://seputarpublik.com/pasca-lebaran-ptpn-iv-palmco-siap-groundbreaking-proyek-hilirisasi-sawit-di-kek-sei-mangkei" TargetMode="External"/><Relationship Id="rId1200" Type="http://schemas.openxmlformats.org/officeDocument/2006/relationships/hyperlink" Target="https://sawitindonesia.com/ptpn-iv-regional-iii-berikan-bantuan-ke-panti-asuhan-putri-ladang-amal/" TargetMode="External"/><Relationship Id="rId4149" Type="http://schemas.openxmlformats.org/officeDocument/2006/relationships/hyperlink" Target="https://kupas.co.id/2026/03/03/ptpn-iv-regional-iii-salurkan-rp24-miliar-untuk-perkuat-ekonomi-dan-pendidikan-di-rokan-hulu/" TargetMode="External"/><Relationship Id="rId4356" Type="http://schemas.openxmlformats.org/officeDocument/2006/relationships/hyperlink" Target="https://www.beritaintermezo.com/read-1-17882-2026-03-12-ptpn-iv-regional-iii-awali-2026-dengan-kinerja-positif.html" TargetMode="External"/><Relationship Id="rId3165" Type="http://schemas.openxmlformats.org/officeDocument/2006/relationships/hyperlink" Target="https://detakindonesia.co.id/read/detail/13471/ptpn-iv-palmco-jaga-nafas-bantuan-pascabencana-dari-huntara-hingga-pangan-untuk-aceh-utara" TargetMode="External"/><Relationship Id="rId3372" Type="http://schemas.openxmlformats.org/officeDocument/2006/relationships/hyperlink" Target="https://www.goriau.com/berita/baca/roa-palmco-tembus-79-persen-kinerja-aset-bumn-perkebunan-menguat-signifikan.html" TargetMode="External"/><Relationship Id="rId4009" Type="http://schemas.openxmlformats.org/officeDocument/2006/relationships/hyperlink" Target="https://lintas24news.com/holding-perkebunan-nusantara-melalui-ptpn-iv-regional-iii-salurkan-rp24-miliar-untuk-perkuat-ekonomi-dan-pendidikan-di-rokan-hulu/" TargetMode="External"/><Relationship Id="rId4216" Type="http://schemas.openxmlformats.org/officeDocument/2006/relationships/hyperlink" Target="https://sangkala.id/read/cetakberita/3433/petugas-kebersihan-petugas-taman-hingga-kaum-duafa-terima-paket-sembako-ikbi-ptpn-iv-regional-iii" TargetMode="External"/><Relationship Id="rId4423" Type="http://schemas.openxmlformats.org/officeDocument/2006/relationships/hyperlink" Target="https://www.sawitnews.co/daerah/2026/03/16/sinergi-dengan-pemkab-rohul-gerak-cepat-ptpn-iv-palmco-bangun-kembali-gedung-sekolah-pasca-terbakar/" TargetMode="External"/><Relationship Id="rId293" Type="http://schemas.openxmlformats.org/officeDocument/2006/relationships/hyperlink" Target="https://jambilink.id/post/5421/dari-pedalaman-menuju-masa-depan-gemilang-sinergi-ptpn-iv-regional-iv-kejari-batanghari" TargetMode="External"/><Relationship Id="rId2181" Type="http://schemas.openxmlformats.org/officeDocument/2006/relationships/hyperlink" Target="https://www.riau24.com/berita/baca/1762361711-2548-tenaga-kerja-lokal-perkuat-transformasi-ptpn-iv-regional-iii" TargetMode="External"/><Relationship Id="rId3025" Type="http://schemas.openxmlformats.org/officeDocument/2006/relationships/hyperlink" Target="https://www.saluranmedia.com/nasional/53816525106/dorong-keberlanjutan-sawit-rakyat-holding-perkebunan-nusantara-melalui-ptpn-iv-regional-v-kawal-psr-di-landak" TargetMode="External"/><Relationship Id="rId3232" Type="http://schemas.openxmlformats.org/officeDocument/2006/relationships/hyperlink" Target="https://www.liputanpontianak.com/pp-kpbn-entitas-holding-perkebunan-nusantara-laksanakan-stock-opname-cpo-di-tangki-timbun-unit-belawan/" TargetMode="External"/><Relationship Id="rId153" Type="http://schemas.openxmlformats.org/officeDocument/2006/relationships/hyperlink" Target="https://smart24oto.com/holding-perkebunan-nusantara-dorong-mitigasi-iklim-palmco-jual-kredit-karbon-mulai-rp150-ribu-per-ton/" TargetMode="External"/><Relationship Id="rId360" Type="http://schemas.openxmlformats.org/officeDocument/2006/relationships/hyperlink" Target="https://www.beritaintermezo.com/read-500-17580-2025-09-03-komitmen-bantu-stabilisasi-harga-ptpn-iv-regional-iii-kembali-salurkan-315-ton-beras.html" TargetMode="External"/><Relationship Id="rId2041" Type="http://schemas.openxmlformats.org/officeDocument/2006/relationships/hyperlink" Target="https://sorotkabar.com/amp/10972/ptpn-iv-palmco-dan-fakultas-vokasi-usu-jalin-kolaborasi-riset-untuk-digitalisasi-perkebunan" TargetMode="External"/><Relationship Id="rId220" Type="http://schemas.openxmlformats.org/officeDocument/2006/relationships/hyperlink" Target="https://www.wartaporli.web.id/2025/09/02/holding-perkebunan-nusantara-dorong-mitigasi-iklim-palmco-jual-kredit-karbon-mulai-rp150-ribu-per-ton/" TargetMode="External"/><Relationship Id="rId2998" Type="http://schemas.openxmlformats.org/officeDocument/2006/relationships/hyperlink" Target="https://www.sawitnews.co/news/2026/01/07/ptpn-iv-regional-iii-perkuat-konsolidasi-optimalisasi-produksi-tahun-2026/" TargetMode="External"/><Relationship Id="rId2858" Type="http://schemas.openxmlformats.org/officeDocument/2006/relationships/hyperlink" Target="https://www.riau24.com/berita/baca/1766470535-tenaga-medis-hingga-obat-obatan-ptpn-iv-regional-iii-riau-perkuat-penanganan-pasca-bencana-sumut" TargetMode="External"/><Relationship Id="rId3909" Type="http://schemas.openxmlformats.org/officeDocument/2006/relationships/hyperlink" Target="https://riauraya.tv/pekanbaru/2026/02/22/44000-hektare-sawit-palmco-di-riau-dikelola-dengan-skema-organik-dan-penyerbukan-alami" TargetMode="External"/><Relationship Id="rId4073" Type="http://schemas.openxmlformats.org/officeDocument/2006/relationships/hyperlink" Target="https://sangkala.id/detail/3380/kebun-air-molek-2-siap-remajakan-862-ha-sawit-renta-jaga-keberlanjutan" TargetMode="External"/><Relationship Id="rId99" Type="http://schemas.openxmlformats.org/officeDocument/2006/relationships/hyperlink" Target="https://matapublik.co/holding-perkebunan-nusantara-dorong-mitigasi-iklim-palmco-jual-kredit-karbon-mulai-rp150-ribu-per-ton/" TargetMode="External"/><Relationship Id="rId1667" Type="http://schemas.openxmlformats.org/officeDocument/2006/relationships/hyperlink" Target="https://www.riau24.com/berita/baca/1760275518-ptpn-iv-regional-iii-menyemai-masa-depan-lewat-pendidikan?page=all" TargetMode="External"/><Relationship Id="rId1874" Type="http://schemas.openxmlformats.org/officeDocument/2006/relationships/hyperlink" Target="https://hargo.co.id/berita/palmco-subholding-holding-perkebunan-nusantara-cetak-capaian-tertinggi-dalam-program-peremajaan-sawit-rakyat/" TargetMode="External"/><Relationship Id="rId2718" Type="http://schemas.openxmlformats.org/officeDocument/2006/relationships/hyperlink" Target="https://karimuntoday.com/palmco-salurkan-500-ton-minyak-goreng-untuk-korban-banjir-sumatra/" TargetMode="External"/><Relationship Id="rId2925" Type="http://schemas.openxmlformats.org/officeDocument/2006/relationships/hyperlink" Target="https://sangkala.id/amp/2979/ptpn-iv-regional-iii-catat-kinerja-positif-sepanjang-2025" TargetMode="External"/><Relationship Id="rId4280" Type="http://schemas.openxmlformats.org/officeDocument/2006/relationships/hyperlink" Target="https://agroindonesia.co.id/ptpn-iv-palmco-merajut-asa-anak-anak-istimewa-di-pekanbaru/" TargetMode="External"/><Relationship Id="rId1527" Type="http://schemas.openxmlformats.org/officeDocument/2006/relationships/hyperlink" Target="https://riau.antaranews.com/berita/426717/petenis-muda-binaan-ptpn-iv-regional-iii-kembali-bersinar-di-kejurnas-junior" TargetMode="External"/><Relationship Id="rId1734" Type="http://schemas.openxmlformats.org/officeDocument/2006/relationships/hyperlink" Target="https://pekanbaru.tribunnews.com/adv/1089779/tumbuh-bersama-masyarakat-ptpn-iv-regional-iii-kucurkan-rp-3-miliar-program-tjsl-di-indragiri-hulu?page=2&amp;s=paging_new" TargetMode="External"/><Relationship Id="rId1941" Type="http://schemas.openxmlformats.org/officeDocument/2006/relationships/hyperlink" Target="https://klikmx.com/media/23/10/2025/momentum-sumpah-pemuda-tokoh-dan-mitra-dianugerahi-media-siber-award-smsi-riau-2025.html" TargetMode="External"/><Relationship Id="rId4140" Type="http://schemas.openxmlformats.org/officeDocument/2006/relationships/hyperlink" Target="https://www.cyberpers.com/2026/03/ptpn-iv-palmco-bukukan-laba-unaudited.html" TargetMode="External"/><Relationship Id="rId26" Type="http://schemas.openxmlformats.org/officeDocument/2006/relationships/hyperlink" Target="https://www.elaeis.co/berita/baca/ptpn-iv-regional-iii-rangkul-ratusan-desa-perkuat-persatuan-melalui-kemeriahan-hut-ri" TargetMode="External"/><Relationship Id="rId3699" Type="http://schemas.openxmlformats.org/officeDocument/2006/relationships/hyperlink" Target="https://riauhits.com/berita-ptpn-iv-palmco-siapkan-1000-kursi-mudik-gratis-lebaran-2026.html" TargetMode="External"/><Relationship Id="rId4000" Type="http://schemas.openxmlformats.org/officeDocument/2006/relationships/hyperlink" Target="https://www.cyberpers.com/2026/02/holding-perkebunan-nusantara-catat-23.html" TargetMode="External"/><Relationship Id="rId1801" Type="http://schemas.openxmlformats.org/officeDocument/2006/relationships/hyperlink" Target="https://paalmerah.com/2025/10/15/palmco-buktikan-industri-sawit-bisa-selaras-dengan-areal-konservasi-tinggi-hingga-satwa-langka/" TargetMode="External"/><Relationship Id="rId3559" Type="http://schemas.openxmlformats.org/officeDocument/2006/relationships/hyperlink" Target="https://www.radarindo.co.id/ptpn-iv-gelar-journey-of-excellence-pemanen-terbaik/" TargetMode="External"/><Relationship Id="rId687" Type="http://schemas.openxmlformats.org/officeDocument/2006/relationships/hyperlink" Target="https://bekasidaily.com/holding-perkebunan-nusantara-dorong-peremajaan-sawit-rakyat-lewat-kemitraan-offtaker-di-muara-enim/" TargetMode="External"/><Relationship Id="rId2368" Type="http://schemas.openxmlformats.org/officeDocument/2006/relationships/hyperlink" Target="https://www.edisi.co.id/berita/9716241468/ptpn-iv-menjemput-sehat-dari-tepi-negeri-harapan-di-hari-kesehatan-nasional-dari-perkebunan-mengalir-kepedulian-untuk-sekitar?page=2" TargetMode="External"/><Relationship Id="rId3766" Type="http://schemas.openxmlformats.org/officeDocument/2006/relationships/hyperlink" Target="https://metroriau.com/berita/26084-siap-bangun-16-pabrik-cbg-ptpn-iv-palmco-dan-pt-renikola-buka-peluang-ribuan-green-jobs.html" TargetMode="External"/><Relationship Id="rId3973" Type="http://schemas.openxmlformats.org/officeDocument/2006/relationships/hyperlink" Target="https://indonews.id/artikel/349833/Tempat-Kerja-Bagi-55-Suku-PTPN-IV-PalmCo-Layak-Disebut-Indonesia-Mini/" TargetMode="External"/><Relationship Id="rId894" Type="http://schemas.openxmlformats.org/officeDocument/2006/relationships/hyperlink" Target="https://www.jpnn.com/news/ptpn-iv-bangun-pabrik-gas-biometan-pertama-dari-limbah-sawit-di-simalungun" TargetMode="External"/><Relationship Id="rId1177" Type="http://schemas.openxmlformats.org/officeDocument/2006/relationships/hyperlink" Target="https://riau.antaranews.com/berita/425529/ptpn-iv-regional-iii-menabur-harapan-wujudkan-impian-anak-anak-panti-asuhan" TargetMode="External"/><Relationship Id="rId2575" Type="http://schemas.openxmlformats.org/officeDocument/2006/relationships/hyperlink" Target="https://www.cakaplah.com/berita/baca/130091/2025/11/21/transformasi-mulai-buahkan-hasil-palmco-setor-rp-15-triliun-dividen-ke-negara/" TargetMode="External"/><Relationship Id="rId2782" Type="http://schemas.openxmlformats.org/officeDocument/2006/relationships/hyperlink" Target="https://www.kabarbumn.com/rilis-bumn/116959570/komitmen-sosial-ptpn-iv-regional-iii-bantuan-disalurkan-ke-tiga-provinsi-terdampak" TargetMode="External"/><Relationship Id="rId3419" Type="http://schemas.openxmlformats.org/officeDocument/2006/relationships/hyperlink" Target="https://www.liputanpontianak.com/anak-perusahaan-holding-perkebunan-nusantara-kpbn-tegaskan-komitmen-tata-kelola-di-legal-summit-ptpn-group-2026/" TargetMode="External"/><Relationship Id="rId3626" Type="http://schemas.openxmlformats.org/officeDocument/2006/relationships/hyperlink" Target="https://nomorsatukaltim.disway.id/amp/70159/ptpn-iv-palmco-siapkan-lahan-poultry-di-paser-sokong-mbg-dan-ekonomi-kerakyatan" TargetMode="External"/><Relationship Id="rId3833" Type="http://schemas.openxmlformats.org/officeDocument/2006/relationships/hyperlink" Target="https://riau.antaranews.com/berita/437054/siap-bangun-16-pabrik-cbg-ptpn-iv-palmco-dan-pt-renikola-buka-peluang-ribuan-green-jobs" TargetMode="External"/><Relationship Id="rId547" Type="http://schemas.openxmlformats.org/officeDocument/2006/relationships/hyperlink" Target="https://algarinews.com/holding-perkebunan-nusantara-dorong-peremajaan-sawit-rakyat-lewat-kemitraan-offtaker-di-muara-enim/" TargetMode="External"/><Relationship Id="rId754" Type="http://schemas.openxmlformats.org/officeDocument/2006/relationships/hyperlink" Target="https://khabarmetro.com/kontribusi-pajak-ptpn-iv-palmco-melonjak-sentuh-rp77-triliun-dalam-tiga-tahun-terakhir/" TargetMode="External"/><Relationship Id="rId961" Type="http://schemas.openxmlformats.org/officeDocument/2006/relationships/hyperlink" Target="https://sumut.antaranews.com/berita/637373/bantuan-bedah-rumah-ptpn-iv-palmco-upaya-turunkan-stunting-di-serdang-bedagai" TargetMode="External"/><Relationship Id="rId1384" Type="http://schemas.openxmlformats.org/officeDocument/2006/relationships/hyperlink" Target="https://www.riaulapor.com/berita/4723/batik-dan-jalan-panjang-umkm-binaan-palmco-menembus-pasar-modern" TargetMode="External"/><Relationship Id="rId1591" Type="http://schemas.openxmlformats.org/officeDocument/2006/relationships/hyperlink" Target="https://www.riau24.com/berita/baca/1759911647-dubes-uni-eropa-apresiasi-strategi-ptpn-iv-palmco-wujudkan-industri-sawit-berkelanjutan" TargetMode="External"/><Relationship Id="rId2228" Type="http://schemas.openxmlformats.org/officeDocument/2006/relationships/hyperlink" Target="https://www.beritaintermezo.com/read-1-17678-2025-11-06-langkah-hijau-dari-rokan-hulu-petani-makarti-jaya-raih-sertifikasi-rspo-pertama-di-indonesia.html" TargetMode="External"/><Relationship Id="rId2435" Type="http://schemas.openxmlformats.org/officeDocument/2006/relationships/hyperlink" Target="https://garudaspark.com/holding-perkebunan-nusantara-melalui-ptpn-iv-palmco-salurkan-rp3-miliar-tjsl-di-indragiri-hulu/" TargetMode="External"/><Relationship Id="rId2642" Type="http://schemas.openxmlformats.org/officeDocument/2006/relationships/hyperlink" Target="https://www.beritasatu.com/network/halloriau/730000/ptpn-iv-palmco-tembus-lokasi-terisolasi-di-sumutaceh-salurkan-bantuan-banjir" TargetMode="External"/><Relationship Id="rId3900" Type="http://schemas.openxmlformats.org/officeDocument/2006/relationships/hyperlink" Target="https://detakindonesia.co.id/read/detail/13595/44000-hektare-sawit-palmco-di-riau-dikelola-dengan-skema-organik-dan-penyerbukan-alami" TargetMode="External"/><Relationship Id="rId90" Type="http://schemas.openxmlformats.org/officeDocument/2006/relationships/hyperlink" Target="https://porostangerang.com/holding-perkebunan-nusantara-dorong-mitigasi-iklim-palmco-jual-kredit-karbon-mulai-rp150-ribu-per-ton/" TargetMode="External"/><Relationship Id="rId407" Type="http://schemas.openxmlformats.org/officeDocument/2006/relationships/hyperlink" Target="https://www.transriau.com/read-501-119098-2025-09-09-perluas-distribusi-ptpn-iv-palmco-salurkan-195-ton-beras-sphp-di-tujuh-provinsi.html" TargetMode="External"/><Relationship Id="rId614" Type="http://schemas.openxmlformats.org/officeDocument/2006/relationships/hyperlink" Target="https://pojokindonesia.com/holding-perkebunan-nusantara-dorong-peremajaan-sawit-rakyat-lewat-kemitraan-offtaker-di-muara-enim/" TargetMode="External"/><Relationship Id="rId821" Type="http://schemas.openxmlformats.org/officeDocument/2006/relationships/hyperlink" Target="https://www.cakaplah.com/berita/baca/127642/2025/09/15/berbahan-limbah-sawit-ptpn-iv-palmco-bangun-pabrik-gas-biometan-pertama-di-indonesia/" TargetMode="External"/><Relationship Id="rId1037" Type="http://schemas.openxmlformats.org/officeDocument/2006/relationships/hyperlink" Target="https://detakindonesia.co.id/read/detail/13059/berbahan-limbah-sawit-ptpn-iv-palmco-bangun-pabrik-gas-biometan-pertama-di-indonesia" TargetMode="External"/><Relationship Id="rId1244" Type="http://schemas.openxmlformats.org/officeDocument/2006/relationships/hyperlink" Target="https://khabarmetro.com/melonjak-149-persen-ptpn-iv-palmco-cetak-laba-rp367-triliun/" TargetMode="External"/><Relationship Id="rId1451" Type="http://schemas.openxmlformats.org/officeDocument/2006/relationships/hyperlink" Target="https://www.myelaeis.com/berita/2390/sedang-kaji-aspek-teknis-palmco-siap-memperkuat-produksi-minyakita-bersama-agrinas" TargetMode="External"/><Relationship Id="rId2502" Type="http://schemas.openxmlformats.org/officeDocument/2006/relationships/hyperlink" Target="https://radarlampung.bacakoran.co/read/27836/kopi-arabika-ptpn-mendunia-replanting-1300-ha-perkuat-posisi-di-kancah-internasional" TargetMode="External"/><Relationship Id="rId1104" Type="http://schemas.openxmlformats.org/officeDocument/2006/relationships/hyperlink" Target="https://www.sawitnews.co/news/2025/09/20/bantu-tanggulangi-karhutla-ptpn-iv-palmco-salurkan-15-mesin-damkar/" TargetMode="External"/><Relationship Id="rId1311" Type="http://schemas.openxmlformats.org/officeDocument/2006/relationships/hyperlink" Target="https://www.elaeis.co/berita/baca/jabat-sevp-operation-sori-ritonga-siap-kawal-momentum-transformasi-ptpn-iv-regional-iii" TargetMode="External"/><Relationship Id="rId4467" Type="http://schemas.openxmlformats.org/officeDocument/2006/relationships/hyperlink" Target="https://www.sawitnews.co/info-sawit/2026/03/20/lebaran-meriah-petani-mitra-ptpn-iv-bagibagi-thr-rp28-juta-per-anggota-kud-gemah-ripah/" TargetMode="External"/><Relationship Id="rId3069" Type="http://schemas.openxmlformats.org/officeDocument/2006/relationships/hyperlink" Target="https://korantangerang.com/siaga-hidrometeorologi-ptpn-iv-regional-iii-salurkan-bantuan-tjsl-untuk-pemkab-kampar" TargetMode="External"/><Relationship Id="rId3276" Type="http://schemas.openxmlformats.org/officeDocument/2006/relationships/hyperlink" Target="https://riauraya.tv/pekanbaru/2026/01/25/palmco-pimpin-kinerja-ptpn-group-2025-bertumpu-pada-integritas-dan-disiplin-operasional" TargetMode="External"/><Relationship Id="rId3483" Type="http://schemas.openxmlformats.org/officeDocument/2006/relationships/hyperlink" Target="https://www.cyberpers.com/2026/02/roa-palmco-tembus-79-persen-sinyal.html" TargetMode="External"/><Relationship Id="rId3690" Type="http://schemas.openxmlformats.org/officeDocument/2006/relationships/hyperlink" Target="https://www.pelita.co/news/kisah-32-pemanen-terbaik-ptpn-iv-dihargai-bersama-keluarga/" TargetMode="External"/><Relationship Id="rId4327" Type="http://schemas.openxmlformats.org/officeDocument/2006/relationships/hyperlink" Target="https://www.laraspost.com/nasional/98716846938/mentan-tegaskan-harga-minyak-goreng-tidak-boleh-mahal-ini-harga-minyak-goreng-ptpn-di-bulan-ramadhan" TargetMode="External"/><Relationship Id="rId197" Type="http://schemas.openxmlformats.org/officeDocument/2006/relationships/hyperlink" Target="https://www.starindonews.com/holding-perkebunan-nusantara-dorong-mitigasi-iklim-palmco-jual-kredit-karbon-mulai-rp150-ribu-per-ton/" TargetMode="External"/><Relationship Id="rId2085" Type="http://schemas.openxmlformats.org/officeDocument/2006/relationships/hyperlink" Target="https://metroriau.com/berita/25061-ptpn-iv-palmco-dorong-petani-sawit-naik-kelas-lewat-pelatihan-berkelanjutan.html" TargetMode="External"/><Relationship Id="rId2292" Type="http://schemas.openxmlformats.org/officeDocument/2006/relationships/hyperlink" Target="https://khabarmetro.com/hari-pahlawan-dijadikan-ptpn-iv-region-iii-momentum-wujudkan-karya-dan-masa-depan/" TargetMode="External"/><Relationship Id="rId3136" Type="http://schemas.openxmlformats.org/officeDocument/2006/relationships/hyperlink" Target="https://www.beritasatu.com/network/jambilink/755592/business-support-head-ptpn-iv-regional-4-merasa-masuk-tim-sdm-yang-tangguh" TargetMode="External"/><Relationship Id="rId3343" Type="http://schemas.openxmlformats.org/officeDocument/2006/relationships/hyperlink" Target="https://sumatra.bisnis.com/read/20260122/534/1946270/raih-laba-rp619-triliun-di-2025-danantara-dukung-transformasi-bisnis-palmco" TargetMode="External"/><Relationship Id="rId264" Type="http://schemas.openxmlformats.org/officeDocument/2006/relationships/hyperlink" Target="https://kanaltangerang.com/2025/09/02/holding-perkebunan-nusantara-dorong-mitigasi-iklim-palmco-jual-kredit-karbon-mulai-rp150-ribu-per-ton/" TargetMode="External"/><Relationship Id="rId471" Type="http://schemas.openxmlformats.org/officeDocument/2006/relationships/hyperlink" Target="https://pekanbaru.tribunnews.com/adv/1086641/ptpn-iv-palmco-siap-berkolaborasi-dan-tegaskan-komitmen-tingkatkan-kesejahteraan-petani-sawit" TargetMode="External"/><Relationship Id="rId2152" Type="http://schemas.openxmlformats.org/officeDocument/2006/relationships/hyperlink" Target="https://mediakalbarnews.com/holding-perkebunan-nusantara-dukung-umkm-naik-kelas-lewat-palmco-regional-iii/" TargetMode="External"/><Relationship Id="rId3550" Type="http://schemas.openxmlformats.org/officeDocument/2006/relationships/hyperlink" Target="https://radarlampung.bacakoran.co/read/30412/kurun-2025-palmco-raup-premium-price-rp174-m-dari-produk-sawit-berkelanjutan" TargetMode="External"/><Relationship Id="rId124" Type="http://schemas.openxmlformats.org/officeDocument/2006/relationships/hyperlink" Target="https://senator.id/2025/09/02/holding-perkebunan-nusantara-dorong-mitigasi-iklim-palmco-jual-kredit-karbon-mulai-rp150-ribu-per-ton/" TargetMode="External"/><Relationship Id="rId3203" Type="http://schemas.openxmlformats.org/officeDocument/2006/relationships/hyperlink" Target="https://www.elaeis.co/berita/baca/ptpn-iv-regional-iii-bantu-karyawan-terantam-korban-teror-jaga-aset-negara" TargetMode="External"/><Relationship Id="rId3410" Type="http://schemas.openxmlformats.org/officeDocument/2006/relationships/hyperlink" Target="https://www.transriau.com/read-504-119310-2026-02-02-ptpn-iv-palmco-perkuat-sinergi-cegah-dan-tanggulangi-karhutla-di-riau.html" TargetMode="External"/><Relationship Id="rId331" Type="http://schemas.openxmlformats.org/officeDocument/2006/relationships/hyperlink" Target="https://mediakalbarnews.com/holding-perkebunan-nusantara-dorong-mitigasi-iklim-palmco-jual-kredit-karbon-mulai-rp150-ribu-per-ton/" TargetMode="External"/><Relationship Id="rId2012" Type="http://schemas.openxmlformats.org/officeDocument/2006/relationships/hyperlink" Target="https://detakindonesia.co.id/read/detail/13212/region-head-ptpn-iv-regional-iii-semangat-pemuda-napas-transformasi" TargetMode="External"/><Relationship Id="rId2969" Type="http://schemas.openxmlformats.org/officeDocument/2006/relationships/hyperlink" Target="https://riauaktual.com/news/detail/113366/ptpn-iv-palmco-rotasi-pimpinan-di-riau-bambang-budi-santoso-jabat-region-head-regional-iii" TargetMode="External"/><Relationship Id="rId1778" Type="http://schemas.openxmlformats.org/officeDocument/2006/relationships/hyperlink" Target="https://citizen.riau24.com/berita/baca/1760541147-ptpn-iv-palmco-luncurkan-platform-wepc-perkuat-tata-kelola-keuangan-digital" TargetMode="External"/><Relationship Id="rId1985" Type="http://schemas.openxmlformats.org/officeDocument/2006/relationships/hyperlink" Target="https://mediabantencyber.co.id/transaksi-produk-komoditas-ptpn-group-capai-usd-23-miliar-di-trade-expo-indonesia-2025/" TargetMode="External"/><Relationship Id="rId2829" Type="http://schemas.openxmlformats.org/officeDocument/2006/relationships/hyperlink" Target="https://www.sawitnews.co/news/2025/12/19/ptpn-iv-regional-iii-kirim-tenaga-medis-bantu-penanganan-pascabencana-sumatera-utara/" TargetMode="External"/><Relationship Id="rId4184" Type="http://schemas.openxmlformats.org/officeDocument/2006/relationships/hyperlink" Target="https://kujangpost.com/pemerintahan/riau/perangi-stunting-di-rohul-ptpn-iv-regional-iii-salurkan-bantuan-csr/" TargetMode="External"/><Relationship Id="rId4391" Type="http://schemas.openxmlformats.org/officeDocument/2006/relationships/hyperlink" Target="https://gensa.club/berita/safari-ramadhan-ptpn-iv-santuni-ratusan-anak-yatim/" TargetMode="External"/><Relationship Id="rId1638" Type="http://schemas.openxmlformats.org/officeDocument/2006/relationships/hyperlink" Target="https://khabarmetro.com/hebat-regional-iii-raih-juara-umum-lomba-lingkungan-sehat-ptpn-iv/" TargetMode="External"/><Relationship Id="rId4044" Type="http://schemas.openxmlformats.org/officeDocument/2006/relationships/hyperlink" Target="https://khabarmetro.com/pkb-tunggal-ptpn-iv-palmco-tonggak-baru-harmonisasi-industrial-dan-keberlanjutan-perusahaan/" TargetMode="External"/><Relationship Id="rId4251" Type="http://schemas.openxmlformats.org/officeDocument/2006/relationships/hyperlink" Target="https://pewarta.co/news/medan/mentan-tegaskan-harga-minyak-goreng-tidak-boleh-mahal-ini-harga-minyak-goreng-ptpn-di-bulan-ramadhan" TargetMode="External"/><Relationship Id="rId1845" Type="http://schemas.openxmlformats.org/officeDocument/2006/relationships/hyperlink" Target="https://jambilink.id/post/5982/ptpn-iv-palmco-dan-pemkab-luwu-timur-bahas-solusi-damai-penyelesaian-lahan-kebun-luwu-ii" TargetMode="External"/><Relationship Id="rId3060" Type="http://schemas.openxmlformats.org/officeDocument/2006/relationships/hyperlink" Target="https://www.transriau.com/read-7-119286-2026-01-10-presiden-dorong-ptpn-tingkatkan-produktivitas-gambir-rakyat-hilirisasi-jadi-kunci-nilai-tambah.html" TargetMode="External"/><Relationship Id="rId4111" Type="http://schemas.openxmlformats.org/officeDocument/2006/relationships/hyperlink" Target="https://medandaily.com/ekbis/laba-unaudited-tembus-rp6-t-ini-langkah-palmco-capai-lompatan-kinerja/" TargetMode="External"/><Relationship Id="rId1705" Type="http://schemas.openxmlformats.org/officeDocument/2006/relationships/hyperlink" Target="https://www.myelaeis.com/berita/2443/kunjungi-kebun-rambutan-dubes-ue-apresiasi-ptpn-iv-palmco" TargetMode="External"/><Relationship Id="rId1912" Type="http://schemas.openxmlformats.org/officeDocument/2006/relationships/hyperlink" Target="https://riauraya.tv/pekanbaru/2025/10/21/ragam-inisiatif-ptpn-iv-regional-iii-dorong-umkm-mitra-naik-kelas" TargetMode="External"/><Relationship Id="rId3877" Type="http://schemas.openxmlformats.org/officeDocument/2006/relationships/hyperlink" Target="https://riaupos.jawapos.com/ekonomi/2257213686/potret-keberagaman-di-industri-perkebunanptpn-kala-harmoni-etnis-warnai-tahun-baru-imlek" TargetMode="External"/><Relationship Id="rId798" Type="http://schemas.openxmlformats.org/officeDocument/2006/relationships/hyperlink" Target="https://detakriau.com/read-34235-2025-09-14-mahasiswa-unilak-kagumi-inisiatif-energi-terbarukan-limbah-sawit-ptpn-iv-regional-iii.html" TargetMode="External"/><Relationship Id="rId2479" Type="http://schemas.openxmlformats.org/officeDocument/2006/relationships/hyperlink" Target="https://www.liputanpontianak.com/transformasi-palmco-berbuah-hasil-ptpn-iv-di-bawah-holding-perkebunan-nusantara-tingkatkan-produktivitas-kebun-dan-pabrik/" TargetMode="External"/><Relationship Id="rId2686" Type="http://schemas.openxmlformats.org/officeDocument/2006/relationships/hyperlink" Target="https://detakindonesia.co.id/read/detail/13342/ptpn-iv-regional-iiikejati-riau-perkuat-sinergi-jaga-iklim-investasi" TargetMode="External"/><Relationship Id="rId2893" Type="http://schemas.openxmlformats.org/officeDocument/2006/relationships/hyperlink" Target="https://www.transriau.com/read-501-119270-2025-12-29-aspekpir-pola-single-management-untungkan-petani-mitra.html" TargetMode="External"/><Relationship Id="rId3737" Type="http://schemas.openxmlformats.org/officeDocument/2006/relationships/hyperlink" Target="https://www.cyberpers.com/2026/02/akselerasi-peremajaan-sawit-rakyat-ptpn.html" TargetMode="External"/><Relationship Id="rId3944" Type="http://schemas.openxmlformats.org/officeDocument/2006/relationships/hyperlink" Target="https://www.waspada.id/nusantara/jadi-benchmark-sawit-berkelanjutan-ptpn-iv-palmco-raih-pengakuan-rspo-global/" TargetMode="External"/><Relationship Id="rId658" Type="http://schemas.openxmlformats.org/officeDocument/2006/relationships/hyperlink" Target="https://ekonomiupdate.com/holding-perkebunan-nusantara-dorong-peremajaan-sawit-rakyat-lewat-kemitraan-offtaker-di-muara-enim/" TargetMode="External"/><Relationship Id="rId865" Type="http://schemas.openxmlformats.org/officeDocument/2006/relationships/hyperlink" Target="https://jambiekspres.disway.id/read/702694/pabrik-gas-biometan-pertama-dari-limbah-kelapa-sawit-mulai-dibangun-ptpn-iv-di-simalungun" TargetMode="External"/><Relationship Id="rId1288" Type="http://schemas.openxmlformats.org/officeDocument/2006/relationships/hyperlink" Target="https://www.cakaplah.com/berita/baca/128145/2025/09/29/pertahankan-tradisi-juara-atlet-junior-tenis-ptpn-iv-regional-iii-dulang-13-medali/" TargetMode="External"/><Relationship Id="rId1495" Type="http://schemas.openxmlformats.org/officeDocument/2006/relationships/hyperlink" Target="https://www.liputanpontianak.com/sukses-jalankan-transformasi-holding-perkebunan-nusantara-berbasis-kemanusiaan-ptpn-iv-palmco-raih-penghargaan-di-stellar-workplace-award-2025/" TargetMode="External"/><Relationship Id="rId2339" Type="http://schemas.openxmlformats.org/officeDocument/2006/relationships/hyperlink" Target="https://www.sawitnews.co/news/2025/11/11/petani-sawit-lihat-palmco-sebagai-%E2%80%9Cpahlawan-baru%E2%80%9D-ekonomi-rakyat/" TargetMode="External"/><Relationship Id="rId2546" Type="http://schemas.openxmlformats.org/officeDocument/2006/relationships/hyperlink" Target="https://wartaekonomi.co.id/read590673/palmco-lampaui-target-penyaluran-beras-sphp-kontribusi-bumn-perkebunan-dalam-menjaga-stabilitas-harga-pangan" TargetMode="External"/><Relationship Id="rId2753" Type="http://schemas.openxmlformats.org/officeDocument/2006/relationships/hyperlink" Target="https://detaksatu.com/2025/12/10/kebun-tanah-putih-mutiara-ptpn-iv-regional-iii-di-batas-riau-sumatera-utara/" TargetMode="External"/><Relationship Id="rId2960" Type="http://schemas.openxmlformats.org/officeDocument/2006/relationships/hyperlink" Target="https://www.elaeis.co/berita/baca/bambang-budi-santoso-alumni-unri-yang-kembali-pimpin-ptpn-iv-regional-iii" TargetMode="External"/><Relationship Id="rId3804" Type="http://schemas.openxmlformats.org/officeDocument/2006/relationships/hyperlink" Target="https://jambilink.id/post/7205/strategi-inklusif-ptpn-iv-palmco-kelola-keberagaman-55-suku-bangsa-untuk-dongkrak" TargetMode="External"/><Relationship Id="rId518" Type="http://schemas.openxmlformats.org/officeDocument/2006/relationships/hyperlink" Target="https://tecnoflare.my.id/holding-perkebunan-nusantara-dorong-peremajaan-sawit-rakyat-lewat-kemitraan-offtaker-di-muara-enim/" TargetMode="External"/><Relationship Id="rId725" Type="http://schemas.openxmlformats.org/officeDocument/2006/relationships/hyperlink" Target="https://radarlampung.bacakoran.co/read/25641/holding-perkebunan-nusantara-dorong-program-sphp-palmco-salurkan-195-ton-beras-murah-di-107-titik" TargetMode="External"/><Relationship Id="rId932" Type="http://schemas.openxmlformats.org/officeDocument/2006/relationships/hyperlink" Target="https://www.kompas.tv/advertorial/617592/ptpn-iv-regional-v-gelar-khitanan-massal-wujud-kepedulian-untuk-generasi-sehat-dan-taqwa" TargetMode="External"/><Relationship Id="rId1148" Type="http://schemas.openxmlformats.org/officeDocument/2006/relationships/hyperlink" Target="https://www.cyberpers.com/2025/09/ptpn-iv-palmco-raih-juara-umum-planters.html" TargetMode="External"/><Relationship Id="rId1355" Type="http://schemas.openxmlformats.org/officeDocument/2006/relationships/hyperlink" Target="https://media-cemerlang.com/ekonomi/petani-sawit-ptpn-iv-palmco-siap-rambah-pasar-global-usai-kantongi-sertifikasi-rspo/" TargetMode="External"/><Relationship Id="rId1562" Type="http://schemas.openxmlformats.org/officeDocument/2006/relationships/hyperlink" Target="https://paalmerah.com/2025/10/04/palmco-dan-agrinas-perkuat-produksi-minyakita-untuk-ketahanan-pangan-nasional/" TargetMode="External"/><Relationship Id="rId2406" Type="http://schemas.openxmlformats.org/officeDocument/2006/relationships/hyperlink" Target="https://getconnectx.com/holding-perkebunan-nusantara-melalui-ptpn-iv-palmco-salurkan-rp3-miliar-tjsl-di-indragiri-hulu/" TargetMode="External"/><Relationship Id="rId2613" Type="http://schemas.openxmlformats.org/officeDocument/2006/relationships/hyperlink" Target="https://riaupos.co/ekonomi-bisnis/27/11/2025/213123/ptpn-iv-regional-iii-jadi-rumah-besar-bagi-generasi-hebat-riau/" TargetMode="External"/><Relationship Id="rId1008" Type="http://schemas.openxmlformats.org/officeDocument/2006/relationships/hyperlink" Target="https://inetnews.co.id/2025/09/timsus-siap-kaji-masalah-sengketa-ptpn-iv-maroangin-warga-ampu/" TargetMode="External"/><Relationship Id="rId1215" Type="http://schemas.openxmlformats.org/officeDocument/2006/relationships/hyperlink" Target="https://www.elaeis.co/berita/baca/melonjak-149-persen-ptpn-iv-palmco-cetak-laba-rp3-67-triliun" TargetMode="External"/><Relationship Id="rId1422" Type="http://schemas.openxmlformats.org/officeDocument/2006/relationships/hyperlink" Target="https://gerbangpatriot.com/2025/10/02/hingga-akhir-september-palmco-salurkan-240-ton-beras-sphp-ke-masyarakat/" TargetMode="External"/><Relationship Id="rId2820" Type="http://schemas.openxmlformats.org/officeDocument/2006/relationships/hyperlink" Target="https://www.goriau.com/berita/baca/ratusan-petani-binaan-ptpn-iv-galang-donasi-bantu-korban-bencana-aceh.html" TargetMode="External"/><Relationship Id="rId61" Type="http://schemas.openxmlformats.org/officeDocument/2006/relationships/hyperlink" Target="https://myelaeis.com/berita/2174/mau-berkontribusi-dalam-pengurangan-emisi-gas-rumah-kaca-ptpn-iv-palmco-tawarkan-opsi-ini" TargetMode="External"/><Relationship Id="rId3387" Type="http://schemas.openxmlformats.org/officeDocument/2006/relationships/hyperlink" Target="https://riaupos.jawapos.com/ekonomi/2257130858/sejak-hari-pertama-bencana-ptpn-iv-palmco-konsisten-dampingi-pemulihan-aceh-tamiang" TargetMode="External"/><Relationship Id="rId2196" Type="http://schemas.openxmlformats.org/officeDocument/2006/relationships/hyperlink" Target="https://riaupos.jawapos.com/ekonomi/2256786630/2548-tenaga-kerja-lokal-perkuat-transformasi-ptpn-iv-regional-iii" TargetMode="External"/><Relationship Id="rId3594" Type="http://schemas.openxmlformats.org/officeDocument/2006/relationships/hyperlink" Target="https://riaumandiri.co/article/127141/petenis-belia-ptpn-iv-palmco-juara-umum-tdp-series-sumatra" TargetMode="External"/><Relationship Id="rId4438" Type="http://schemas.openxmlformats.org/officeDocument/2006/relationships/hyperlink" Target="https://www.beritasatu.com/network/riauaktual/796343/palmco-salurkan-bantuan-untuk-siswa-slb-sri-mujinab-pekanbaru" TargetMode="External"/><Relationship Id="rId168" Type="http://schemas.openxmlformats.org/officeDocument/2006/relationships/hyperlink" Target="https://bekasidaily.com/holding-perkebunan-nusantara-dorong-mitigasi-iklim-palmco-jual-kredit-karbon-mulai-rp150-ribu-per-ton/" TargetMode="External"/><Relationship Id="rId3247" Type="http://schemas.openxmlformats.org/officeDocument/2006/relationships/hyperlink" Target="https://www.transriau.com/read-7-119298-2026-01-22-danantara-transformasi-palmco-perkuat-kemandirian-pangan-dan-energi-nasional.html" TargetMode="External"/><Relationship Id="rId3454" Type="http://schemas.openxmlformats.org/officeDocument/2006/relationships/hyperlink" Target="https://riau.antaranews.com/berita/433861/awal-tahun-harga-tbs-kelapa-sawit-petani-swadaya-dan-plasma-di-riau-naik" TargetMode="External"/><Relationship Id="rId3661" Type="http://schemas.openxmlformats.org/officeDocument/2006/relationships/hyperlink" Target="https://literasiaktual.com/2026/pemerintahan/siak/ratusan-santri-siak-tampil-di-festival-hadroh-2026-diapresiasi-pemerintah-dan-didukung-penuh-ptpn-iv-palmco/" TargetMode="External"/><Relationship Id="rId375" Type="http://schemas.openxmlformats.org/officeDocument/2006/relationships/hyperlink" Target="https://riau.antaranews.com/berita/424201/akademisi-pertanian-kagumi-transformasi-digital-dan-energi-hijau-ptpn-iv-regional-iii" TargetMode="External"/><Relationship Id="rId582" Type="http://schemas.openxmlformats.org/officeDocument/2006/relationships/hyperlink" Target="https://3media.id/holding-perkebunan-nusantara-dorong-peremajaan-sawit-rakyat-lewat-kemitraan-offtaker-di-muara-enim/" TargetMode="External"/><Relationship Id="rId2056" Type="http://schemas.openxmlformats.org/officeDocument/2006/relationships/hyperlink" Target="https://www.saluranmedia.com/nasional/53816167822/hari-pangan-nasional-2025-ptpn-iv-perkuat-ketahanan-pangan-lewat-sinergi-dengan-sawit-rakyat" TargetMode="External"/><Relationship Id="rId2263" Type="http://schemas.openxmlformats.org/officeDocument/2006/relationships/hyperlink" Target="https://www.pelita.co/news/ptpn-iv-palmco-buka-program-magang-nasional-kesempatan-bagi-lulusan-baru-di-berbagai-daerah/" TargetMode="External"/><Relationship Id="rId2470" Type="http://schemas.openxmlformats.org/officeDocument/2006/relationships/hyperlink" Target="https://www.nasionalnews.id/ekonomi/holding-perkebunan-nusantara-dukung-keberlanjutan-ptpn-iv-regional-iii-remajakan-9496-hektare-sawit-renta/" TargetMode="External"/><Relationship Id="rId3107" Type="http://schemas.openxmlformats.org/officeDocument/2006/relationships/hyperlink" Target="https://www.transriau.com/read-7-119288-2026-01-12-satu-visi-membangun-palmco-ptpn-iv-dan-spbun-sahkan-pkb-tunggal-untuk-keberlanjutan-industri-sawit.html" TargetMode="External"/><Relationship Id="rId3314" Type="http://schemas.openxmlformats.org/officeDocument/2006/relationships/hyperlink" Target="https://www.sawitnews.co/news/2026/01/24/dari-regional-iii-jejak-transformasi-palmco-untuk-pangan-dan-energi-indonesia/" TargetMode="External"/><Relationship Id="rId3521" Type="http://schemas.openxmlformats.org/officeDocument/2006/relationships/hyperlink" Target="https://www.tribunmerdeka.com/bisnis/ptpn-iv-palmco-raup-usd-105-juta-dari-penjualan-cpo-bersertifikasi-rspo/amp/" TargetMode="External"/><Relationship Id="rId235" Type="http://schemas.openxmlformats.org/officeDocument/2006/relationships/hyperlink" Target="https://orientpresswire.com/?p=28308" TargetMode="External"/><Relationship Id="rId442" Type="http://schemas.openxmlformats.org/officeDocument/2006/relationships/hyperlink" Target="https://industri.kontan.co.id/news/ptpn-iv-palmco-targetkan-roa-sebesar-75" TargetMode="External"/><Relationship Id="rId1072" Type="http://schemas.openxmlformats.org/officeDocument/2006/relationships/hyperlink" Target="https://sawitindonesia.com/duh-perusahaan-sawit-bakal-ditagih-denda-lagi-terkait-penguasaan-kawasan-hutan/" TargetMode="External"/><Relationship Id="rId2123" Type="http://schemas.openxmlformats.org/officeDocument/2006/relationships/hyperlink" Target="https://sawitindonesia.com/ptpn-iv-palmco-menggandeng-petani-melalui-program-pelatihan-mempersempit-kesenjangan-produktivitas/" TargetMode="External"/><Relationship Id="rId2330" Type="http://schemas.openxmlformats.org/officeDocument/2006/relationships/hyperlink" Target="https://www.akurat.co/riil/1306818318/buah-transformasi-produksi-palmco-naik-36-persen-di-kuartal-iii-2025" TargetMode="External"/><Relationship Id="rId302" Type="http://schemas.openxmlformats.org/officeDocument/2006/relationships/hyperlink" Target="https://jambiekspres.disway.id/read/702027/dari-pedalaman-sinergi-ptpn-iv-regional-iv-jambi-sumbar-kejari-batanghari-dan-founder-sead-edukasi-sad" TargetMode="External"/><Relationship Id="rId4088" Type="http://schemas.openxmlformats.org/officeDocument/2006/relationships/hyperlink" Target="https://www.jpnn.com/news/laba-tembus-rp6-triliun-palmco-beberkan-langkah-capai-lompatan-kinerja" TargetMode="External"/><Relationship Id="rId4295" Type="http://schemas.openxmlformats.org/officeDocument/2006/relationships/hyperlink" Target="https://khabarmetro.com/ptpn-iv-palmco-merajut-asa-anak-anak-istimewa-di-pekanbaru-2/" TargetMode="External"/><Relationship Id="rId1889" Type="http://schemas.openxmlformats.org/officeDocument/2006/relationships/hyperlink" Target="https://www.elaeis.co/berita/baca/ragam-inisiatif-ptpn-iv-regional-iii-dorong-umkm-mitra-naik-kelas" TargetMode="External"/><Relationship Id="rId4155" Type="http://schemas.openxmlformats.org/officeDocument/2006/relationships/hyperlink" Target="https://datapost.id/ptpn-iv-regional-iii-salurkan-rp24-miliar-untuk-perkuat-ekonomi-dan-pendidikan-di-rokan-hulu/" TargetMode="External"/><Relationship Id="rId4362" Type="http://schemas.openxmlformats.org/officeDocument/2006/relationships/hyperlink" Target="https://detakindonesia.co.id/read/detail/13667/safari-ramadan-palmco-di-pekanbaru-perkuat-konsolidasi-dan-integritas-kerja" TargetMode="External"/><Relationship Id="rId1749" Type="http://schemas.openxmlformats.org/officeDocument/2006/relationships/hyperlink" Target="https://www.sjbnews.co.id/dubes-uni-eropa-apresiasi-keselarasan-ptpn-iv-palmco-dengan-tiga-pilar-utama-industri-sawit-berkelanjutan" TargetMode="External"/><Relationship Id="rId1956" Type="http://schemas.openxmlformats.org/officeDocument/2006/relationships/hyperlink" Target="https://pekanbaru.tribunnews.com/adv/1090426/ragam-inisiatif-ptpn-iv-regional-iii-dorong-umkm-mitra-naik-kelas" TargetMode="External"/><Relationship Id="rId3171" Type="http://schemas.openxmlformats.org/officeDocument/2006/relationships/hyperlink" Target="https://www.elaeis.co/berita/baca/ribuan-petani-rokan-hulu-tumbuh-dan-berkembang-bersama-ptpn-iv-regional-iii" TargetMode="External"/><Relationship Id="rId4015" Type="http://schemas.openxmlformats.org/officeDocument/2006/relationships/hyperlink" Target="https://sriwijayatoday.com/holding-perkebunan-nusantara-melalui-ptpn-iv-regional-iii-salurkan-rp24-miliar-untuk-perkuat-ekonomi-dan-pendidikan-di-rokan-hulu/" TargetMode="External"/><Relationship Id="rId1609" Type="http://schemas.openxmlformats.org/officeDocument/2006/relationships/hyperlink" Target="https://www.cyberpers.com/2025/10/holding-perkebunan-nusantara-melalui_8.html" TargetMode="External"/><Relationship Id="rId1816" Type="http://schemas.openxmlformats.org/officeDocument/2006/relationships/hyperlink" Target="https://www.kabarbumn.com/rilis-bumn/116720028/ptpn-iv-regional-iii-remajakan-9496-hektare-kebun-sawit-dorong-produktivitas-dan-keberlanjutan" TargetMode="External"/><Relationship Id="rId4222" Type="http://schemas.openxmlformats.org/officeDocument/2006/relationships/hyperlink" Target="https://www.goriau.com/berita/baca/ikbi-ptpn-iv-regional-iii-berbagi-459-paket-sembako-di-bulan-suci.html" TargetMode="External"/><Relationship Id="rId3031" Type="http://schemas.openxmlformats.org/officeDocument/2006/relationships/hyperlink" Target="https://sangkala.id/detail/2999/ptpn-iv-regional-iii-awali-2026-dengan-konsolidasi-dan-strategi-produksi-presisi" TargetMode="External"/><Relationship Id="rId3988" Type="http://schemas.openxmlformats.org/officeDocument/2006/relationships/hyperlink" Target="https://www.kabarsawit.com/berita/5189/ptpn-iv-regional-iii-perkuat-produksi-sawit-berbasis-data" TargetMode="External"/><Relationship Id="rId2797" Type="http://schemas.openxmlformats.org/officeDocument/2006/relationships/hyperlink" Target="https://www.beritaintermezo.com/read-1-17743-2025-12-17-ptpn-iv-regional-iii-salurkan-rp81-miliar-tjsl-sentuh-pendidikan-hingga-bencana.html" TargetMode="External"/><Relationship Id="rId3848" Type="http://schemas.openxmlformats.org/officeDocument/2006/relationships/hyperlink" Target="https://www.mercinews.com/berita/harmoni-miniatur-indonesia-jadi-kunci-produktivitas-ptpn-iv-palmco/" TargetMode="External"/><Relationship Id="rId769" Type="http://schemas.openxmlformats.org/officeDocument/2006/relationships/hyperlink" Target="https://www.beritaintermezo.com/read-1-17598-2025-09-13-mahasiswa-unilak-belajar-industri-sawit-berkelanjutan-di-ptpn-iv.html" TargetMode="External"/><Relationship Id="rId976" Type="http://schemas.openxmlformats.org/officeDocument/2006/relationships/hyperlink" Target="https://deteksi.co/wabup-sergai-dorong-gerakan-orang-tua-asuh-untuk-percepat-penurunan-stunting/" TargetMode="External"/><Relationship Id="rId1399" Type="http://schemas.openxmlformats.org/officeDocument/2006/relationships/hyperlink" Target="https://mediakalbarnews.com/batik-dan-jalan-panjang-umkm-binaan-palmco-menembus-pasar-modern/" TargetMode="External"/><Relationship Id="rId2657" Type="http://schemas.openxmlformats.org/officeDocument/2006/relationships/hyperlink" Target="https://www.transriau.com/read-501-119231-2025-12-03-ptpn-iv-regional-iii-buka-peluang-karier-generasi-muda-melalui-riau-job-fair-2025.html" TargetMode="External"/><Relationship Id="rId629" Type="http://schemas.openxmlformats.org/officeDocument/2006/relationships/hyperlink" Target="https://koranmandalika.com/holding-perkebunan-nusantara-dorong-peremajaan-sawit-rakyat-lewat-kemitraan-offtaker-di-muara-enim/" TargetMode="External"/><Relationship Id="rId1259" Type="http://schemas.openxmlformats.org/officeDocument/2006/relationships/hyperlink" Target="https://www.sawitnews.co/info-sawit/2025/09/27/optimalkan-produktivitas-cpo-ptpn-iv-palmco-gunakan-pendekatan-berbasis-data/" TargetMode="External"/><Relationship Id="rId1466" Type="http://schemas.openxmlformats.org/officeDocument/2006/relationships/hyperlink" Target="https://sangkala.id/detail/2522/petani-mitra-ptpn-iv-raih-sertifikasi-rspo-pertama-di-riau-sawit-rakyat-tembus-standar-dunia" TargetMode="External"/><Relationship Id="rId2864" Type="http://schemas.openxmlformats.org/officeDocument/2006/relationships/hyperlink" Target="https://www.beritaintermezo.com/read-1-17752-2025-12-26-karyawan-nasrani-ptpn-iv-regional-iii-maknai-natal-dengan-berdonasi-korban-bencana.html" TargetMode="External"/><Relationship Id="rId3708" Type="http://schemas.openxmlformats.org/officeDocument/2006/relationships/hyperlink" Target="https://jambiindependent.disway.id/metronews/read/710049/ptpn-iv-palmco-percepat-distribusi-bibit-sawit-unggul-untuk-tingkatkan-produktivitas-petani" TargetMode="External"/><Relationship Id="rId3915" Type="http://schemas.openxmlformats.org/officeDocument/2006/relationships/hyperlink" Target="https://www.goriau.com/berita/baca/44000-hektare-sawit-palmco-di-riau-dikelola-dengan-skema-organik-dan-penyerbukan-alami.html" TargetMode="External"/><Relationship Id="rId836" Type="http://schemas.openxmlformats.org/officeDocument/2006/relationships/hyperlink" Target="https://jektvnews.disway.id/read/23123/pabrik-gas-biometan-pertama-dari-limbah-sawit-mulai-dibangun-ptpn-iv-di-simalungun-langkah-strategis-palmco-do" TargetMode="External"/><Relationship Id="rId1119" Type="http://schemas.openxmlformats.org/officeDocument/2006/relationships/hyperlink" Target="https://wartaekonomi.co.id/read583474/peringkat-kredit-naik-palmco-dinilai-semakin-sehat-dan-tangguh" TargetMode="External"/><Relationship Id="rId1673" Type="http://schemas.openxmlformats.org/officeDocument/2006/relationships/hyperlink" Target="https://sangkala.id/detail/2563/dubes-uni-eropa-puji-palmco--sawit-indonesia-jadi-contoh-keberlanjutan-global" TargetMode="External"/><Relationship Id="rId1880" Type="http://schemas.openxmlformats.org/officeDocument/2006/relationships/hyperlink" Target="https://www.kabarcsr.com/tata-kelola/2181704516/peremajaan-sawit-inti-ptpn-iv-di-riau-lebih-dari-ganti-tanaman-tua-dorong-daya-saing-sesuai-astacita" TargetMode="External"/><Relationship Id="rId2517" Type="http://schemas.openxmlformats.org/officeDocument/2006/relationships/hyperlink" Target="https://www.transriau.com/read-6-119207-2025-11-17-kopi-arabika-ptpn-menyapa-dunia-replanting-dorong-keberlanjutan-dan-daya-saing.html" TargetMode="External"/><Relationship Id="rId2724" Type="http://schemas.openxmlformats.org/officeDocument/2006/relationships/hyperlink" Target="https://www.antaranews.com/berita/5293024/palmco-salurkan-bantuan-logistik-bagi-korban-bencana-banjir-di-aceh" TargetMode="External"/><Relationship Id="rId2931" Type="http://schemas.openxmlformats.org/officeDocument/2006/relationships/hyperlink" Target="https://www.beritaintermezo.com/read-1-17756-2026-01-02-ptpn-iv-regional-iii-catat-kinerja-positif-sepanjang-2025.html" TargetMode="External"/><Relationship Id="rId903" Type="http://schemas.openxmlformats.org/officeDocument/2006/relationships/hyperlink" Target="https://egindo.com/pt-perkebunan-nusantara-iv-palmco-bangun-pabrik-gas-biometan-dari-limbah-sawit-di-simalungun/" TargetMode="External"/><Relationship Id="rId1326" Type="http://schemas.openxmlformats.org/officeDocument/2006/relationships/hyperlink" Target="https://kaltim.antaranews.com/berita/247425/ptpn-iv-palmco-salurkan-rp126-juta-untuk-rehabilitasi-3-orangutan-bos" TargetMode="External"/><Relationship Id="rId1533" Type="http://schemas.openxmlformats.org/officeDocument/2006/relationships/hyperlink" Target="https://www.beritaintermezo.com/read-6-17634-2025-10-07-palmco-dan-agrinas-perkuat-produksi-minyakita-untuk-ketahanan-pangan-nasional.html" TargetMode="External"/><Relationship Id="rId1740" Type="http://schemas.openxmlformats.org/officeDocument/2006/relationships/hyperlink" Target="https://www.kabarsawit.com/berita/4332/diserahkan-beasiswa-paten-dari-palmco-untuk-mahasiswa-itsi-dan-lpp-yogyakarta" TargetMode="External"/><Relationship Id="rId32" Type="http://schemas.openxmlformats.org/officeDocument/2006/relationships/hyperlink" Target="https://www.cakaplah.com/berita/baca/127136/2025/09/01/ptpn-iv-regional-iii-rangkul-ratusan-desa-perkuat-persatuan-melalui-kemeriahan-hut-ri" TargetMode="External"/><Relationship Id="rId1600" Type="http://schemas.openxmlformats.org/officeDocument/2006/relationships/hyperlink" Target="https://voi.id/ekonomi/521994/realisasi-psr-palmco-lampaui-target-capai-20-145-hektare-hingga-september-2025" TargetMode="External"/><Relationship Id="rId3498" Type="http://schemas.openxmlformats.org/officeDocument/2006/relationships/hyperlink" Target="https://www.radarindo.co.id/ptpn-group-perkuat-strategi-pengamanan-dan-pemulihan-aset/" TargetMode="External"/><Relationship Id="rId3358" Type="http://schemas.openxmlformats.org/officeDocument/2006/relationships/hyperlink" Target="https://www.spiritriau.com/Ekbis/Kisah-Pemanen-Terbaik-PTPN-IV-di-Riau--Keluarga-Jadi-Motivasi-Capai-Prestasi" TargetMode="External"/><Relationship Id="rId3565" Type="http://schemas.openxmlformats.org/officeDocument/2006/relationships/hyperlink" Target="https://www.riaulapor.com/berita/5045/ptpn-iv-palmco-raup-usd-10-5-juta-dari-penjualan-cpo-bersertifikasi-rspo" TargetMode="External"/><Relationship Id="rId3772" Type="http://schemas.openxmlformats.org/officeDocument/2006/relationships/hyperlink" Target="https://detakindonesia.co.id/read/detail/13561/ptpn-iv-palmco-salurkan-6-juta-bibit-unggul-bersertifikat" TargetMode="External"/><Relationship Id="rId4409" Type="http://schemas.openxmlformats.org/officeDocument/2006/relationships/hyperlink" Target="https://www.kabarbumn.com/rilis-bumn/117309532/ptpn-iv-palmco-bangun-kembali-sdn-011-langkitin-yang-terbakar-salurkan-bantuan-rp199-juta" TargetMode="External"/><Relationship Id="rId279" Type="http://schemas.openxmlformats.org/officeDocument/2006/relationships/hyperlink" Target="https://www.beritasatu.com/network/cakaplah/666912/komitmen-bantu-stabilisasi-harga-ptpn-iv-regional-iii-kembali-salurkan-315-ton-beras" TargetMode="External"/><Relationship Id="rId486" Type="http://schemas.openxmlformats.org/officeDocument/2006/relationships/hyperlink" Target="https://radarjambi.co.id/read/2025/09/09/35580/spbun-dan-manajemen-ptpn-iv-regional-iv-lakukan-penarikan-produk-minyak-goreng-mendekati-kedaluarsa/" TargetMode="External"/><Relationship Id="rId693" Type="http://schemas.openxmlformats.org/officeDocument/2006/relationships/hyperlink" Target="https://busurnews.id/holding-perkebunan-nusantara-dorong-peremajaan-sawit-rakyat-lewat-kemitraan-offtaker-di-muara-enim/" TargetMode="External"/><Relationship Id="rId2167" Type="http://schemas.openxmlformats.org/officeDocument/2006/relationships/hyperlink" Target="https://infosulawesi.com/detailpost/luwu-utara-terima-bantuan-perluasan-tanaman-kakao-2-500-hektare" TargetMode="External"/><Relationship Id="rId2374" Type="http://schemas.openxmlformats.org/officeDocument/2006/relationships/hyperlink" Target="https://mediabantencyber.co.id/holding-perkebunan-nusantara-melalui-ptpn-iv-palmco-salurkan-rp3-miliar-tjsl-di-indragiri-hulu/" TargetMode="External"/><Relationship Id="rId2581" Type="http://schemas.openxmlformats.org/officeDocument/2006/relationships/hyperlink" Target="https://riau.antaranews.com/berita/430693/ptpn-iv-regional-iii--pwi-riau-pererat-kolaborasi-lewat-eksebisi-persahabatan" TargetMode="External"/><Relationship Id="rId3218" Type="http://schemas.openxmlformats.org/officeDocument/2006/relationships/hyperlink" Target="https://indonews.id/artikel/349161/PTPN-IV-Regional-III-Beri-Bantuan-untuk-Korban-Teror-Pembakaran-di-Kebun-Terantam/" TargetMode="External"/><Relationship Id="rId3425" Type="http://schemas.openxmlformats.org/officeDocument/2006/relationships/hyperlink" Target="https://wartaekonomi.co.id/read599180/roa-palmco-lampaui-target-sentuh-79-persen" TargetMode="External"/><Relationship Id="rId3632" Type="http://schemas.openxmlformats.org/officeDocument/2006/relationships/hyperlink" Target="https://seputarnusantara.net/kaltim/14179/danantara-bangun-proyek-hilirisasi-di-13-daerah-kabupaten-paser-jadi-basis-ayam-petelur-terpadu/" TargetMode="External"/><Relationship Id="rId139" Type="http://schemas.openxmlformats.org/officeDocument/2006/relationships/hyperlink" Target="https://pratamamedia.com/holding-perkebunan-nusantara-dorong-mitigasi-iklim-palmco-jual-kredit-karbon-mulai-rp150-ribu-per-ton/" TargetMode="External"/><Relationship Id="rId346" Type="http://schemas.openxmlformats.org/officeDocument/2006/relationships/hyperlink" Target="https://media-cemerlang.com/ekonomi/ptpn-iv-regional-iii-rangkul-ratusan-desa-perkuat-persatuan-melalui-kemeriahan-hut-ri/" TargetMode="External"/><Relationship Id="rId553" Type="http://schemas.openxmlformats.org/officeDocument/2006/relationships/hyperlink" Target="https://propertikini.com/holding-perkebunan-nusantara-dorong-peremajaan-sawit-rakyat-lewat-kemitraan-offtaker-di-muara-enim/" TargetMode="External"/><Relationship Id="rId760" Type="http://schemas.openxmlformats.org/officeDocument/2006/relationships/hyperlink" Target="https://www.transriau.com/read-501-119107-2025-09-12-ptpn-iv-palmco-dan-brin-perkuat-sinergi-wujudkan-agroindustri-lestari.html" TargetMode="External"/><Relationship Id="rId1183" Type="http://schemas.openxmlformats.org/officeDocument/2006/relationships/hyperlink" Target="https://www.transriau.com/read-501-119123-2025-09-23-ptpn-iv-regional-iii-menabur-harapan-wujudkan-impian-anakanak-panti-asuhan.html" TargetMode="External"/><Relationship Id="rId1390" Type="http://schemas.openxmlformats.org/officeDocument/2006/relationships/hyperlink" Target="https://www.elaeis.co/berita/baca/batik-dan-jalan-panjang-umkm-binaan-palmco-menembus-pasar-modern" TargetMode="External"/><Relationship Id="rId2027" Type="http://schemas.openxmlformats.org/officeDocument/2006/relationships/hyperlink" Target="https://www.radarindo.co.id/ptpn-iv-palmco-gandeng-usu-kembangkan-riset-digitalisasi-perkebunan-nasional/" TargetMode="External"/><Relationship Id="rId2234" Type="http://schemas.openxmlformats.org/officeDocument/2006/relationships/hyperlink" Target="https://www.radarindo.co.id/koperasi-makarti-jaya-binaan-ptpn-iv-palmco-raih-sertifikasi-rspo/" TargetMode="External"/><Relationship Id="rId2441" Type="http://schemas.openxmlformats.org/officeDocument/2006/relationships/hyperlink" Target="https://penakalteng.id/holding-perkebunan-nusantara-melalui-ptpn-iv-palmco-salurkan-rp3-miliar-tjsl-di-indragiri-hulu/" TargetMode="External"/><Relationship Id="rId206" Type="http://schemas.openxmlformats.org/officeDocument/2006/relationships/hyperlink" Target="https://kanalnasional.com/index.php/2025/09/02/holding-perkebunan-nusantara-dorong-mitigasi-iklim-palmco-jual-kredit-karbon-mulai-rp150-ribu-per-ton/" TargetMode="External"/><Relationship Id="rId413" Type="http://schemas.openxmlformats.org/officeDocument/2006/relationships/hyperlink" Target="https://www.kompas.tv/advertorial/616636/dukung-umkm-wastra-kalimantan-tembus-pasar-nasional-ptpn-iv-regional-v-fasilitasi-pelatihan-fashion" TargetMode="External"/><Relationship Id="rId1043" Type="http://schemas.openxmlformats.org/officeDocument/2006/relationships/hyperlink" Target="https://kobkatimes.com/2025/09/15/berbahan-limbah-sawit-ptpn-iv-palmco-bangun-pabrik-gas-biometan-pertama-di-indonesia/" TargetMode="External"/><Relationship Id="rId4199" Type="http://schemas.openxmlformats.org/officeDocument/2006/relationships/hyperlink" Target="https://www.palukeadilannews.com/2026/03/festival-hadroh-ptpn-iv-regional-iii-di.html" TargetMode="External"/><Relationship Id="rId620" Type="http://schemas.openxmlformats.org/officeDocument/2006/relationships/hyperlink" Target="https://lombokita.id/holding-perkebunan-nusantara-dorong-peremajaan-sawit-rakyat-lewat-kemitraan-offtaker-di-muara-enim/" TargetMode="External"/><Relationship Id="rId1250" Type="http://schemas.openxmlformats.org/officeDocument/2006/relationships/hyperlink" Target="https://wartarakyatonline.com/berita/baca/sungai-tapung-dinyatakan-aman-publik-curiga-dlh-kampar-jadi-tameng-pks-tandun" TargetMode="External"/><Relationship Id="rId2301" Type="http://schemas.openxmlformats.org/officeDocument/2006/relationships/hyperlink" Target="https://www.sawitnews.co/news/2025/11/10/momentum-hari-pahlawan-ptpn-iv-regional-iii-kobarkan-semangat-juang-di-dunia-perkebunan/" TargetMode="External"/><Relationship Id="rId4059" Type="http://schemas.openxmlformats.org/officeDocument/2006/relationships/hyperlink" Target="https://khabarmetro.com/kebun-air-molek-2-siap-remajakan-862-ha-sawit-renta-jaga-keberlanjutan/" TargetMode="External"/><Relationship Id="rId1110" Type="http://schemas.openxmlformats.org/officeDocument/2006/relationships/hyperlink" Target="https://www.goriau.com/berita/baca/kinerja-kian-kokoh-palmco-dapat-penilaian-korporasi-sehat-dan-tangguh.html" TargetMode="External"/><Relationship Id="rId4266" Type="http://schemas.openxmlformats.org/officeDocument/2006/relationships/hyperlink" Target="https://www.beritasatu.com/network/jambilink/796085/ptpn-iv-palmco-merajut-asa-anak-anak-istimewa-di-pekanbaru" TargetMode="External"/><Relationship Id="rId4473" Type="http://schemas.openxmlformats.org/officeDocument/2006/relationships/hyperlink" Target="https://editor.riaumandiri.co/share/article/128113/palmco-besiap-ground-breaking-fasilitas-hilirasi-terbaru" TargetMode="External"/><Relationship Id="rId1927" Type="http://schemas.openxmlformats.org/officeDocument/2006/relationships/hyperlink" Target="https://www.myelaeis.com/berita/2499/tunaikan-tjsl-ptpn-iv-regional-iii-bantu-213-kk-terdampak-banjir-di-siak" TargetMode="External"/><Relationship Id="rId3075" Type="http://schemas.openxmlformats.org/officeDocument/2006/relationships/hyperlink" Target="https://mediakalbarnews.com/holding-perkebunan-nusantara-dorong-prestasi-olahraga-atn-ptpn-iv-regional-iii-juara-umum-kejurnas-sawahlunto/" TargetMode="External"/><Relationship Id="rId3282" Type="http://schemas.openxmlformats.org/officeDocument/2006/relationships/hyperlink" Target="https://economy.okezone.com/read/2026/01/25/320/3197394/danantara-transformasi-palmco-perkuat-kemandirian-pangan-dan-energi" TargetMode="External"/><Relationship Id="rId4126" Type="http://schemas.openxmlformats.org/officeDocument/2006/relationships/hyperlink" Target="https://www.beritaintermezo.com/read-1-17856-2026-03-03-tumbuh-65-persen-laba-unaudited-palmco-capai-rp619-triliun.html" TargetMode="External"/><Relationship Id="rId4333" Type="http://schemas.openxmlformats.org/officeDocument/2006/relationships/hyperlink" Target="https://koraneditor.co/2026/03/11/ptpn-iv-perkuat-tata-kelola-terapkan-sistem-pengendalian-laporan-keuangan/" TargetMode="External"/><Relationship Id="rId2091" Type="http://schemas.openxmlformats.org/officeDocument/2006/relationships/hyperlink" Target="https://disway.id/read/907932/bangun-ekosistem-umkm-lewat-pelatihan-dan-pendampingan-palmco-dongkrak-ekonomi-daerah" TargetMode="External"/><Relationship Id="rId3142" Type="http://schemas.openxmlformats.org/officeDocument/2006/relationships/hyperlink" Target="https://www.beritasatu.com/network/jambilink/755599/ptpn-iv-regional-iii-perkuat-budaya-k3-targetkan-eliminasi-kecelakaan-kerja" TargetMode="External"/><Relationship Id="rId4400" Type="http://schemas.openxmlformats.org/officeDocument/2006/relationships/hyperlink" Target="https://www.wartasuluh.com/ptpn-iv-regional-iii-jalankan-program-intervensi-stunting-untuk-100-anak-di-rokan-hulu-salurkan-makanan-tambahan-bergizi" TargetMode="External"/><Relationship Id="rId270" Type="http://schemas.openxmlformats.org/officeDocument/2006/relationships/hyperlink" Target="https://jambiekspres.disway.id/read/702028/ptpn-iv-150-ribu-bisa-beli-karbon-selamatkan-lingkungan/read/702028/ptpn-iv-150-ribu-bisa-beli-karbon-selamatkan-lingkungan" TargetMode="External"/><Relationship Id="rId3002" Type="http://schemas.openxmlformats.org/officeDocument/2006/relationships/hyperlink" Target="https://www.cakaplah.com/berita/baca/131756/2026/01/08/regional-management-ptpn-iv-regional-iii-perkuat-konsolidasi-optimalisasi-produksi-tahun-2026" TargetMode="External"/><Relationship Id="rId130" Type="http://schemas.openxmlformats.org/officeDocument/2006/relationships/hyperlink" Target="https://voiceofasean.com/newsroom/pr-business/holding-perkebunan-nusantara-dorong-mitigasi-iklim-palmco-jual-kredit-karbon-mulai-rp150-ribu-per-ton/" TargetMode="External"/><Relationship Id="rId3959" Type="http://schemas.openxmlformats.org/officeDocument/2006/relationships/hyperlink" Target="https://mureks.co.id/ptpn-iv-palmco-tutup-bulan-k3-nasional-2026-komitmen-wujudkan-zero-accident-dengan-23-juta-jam-kerja-aman" TargetMode="External"/><Relationship Id="rId2768" Type="http://schemas.openxmlformats.org/officeDocument/2006/relationships/hyperlink" Target="https://riauaktual.com/news/detail/112718/ptpn-iv-palmco-salurkan-bantuan-ke-korban-bencana-di-sumbar-aceh-dan-sumut" TargetMode="External"/><Relationship Id="rId2975" Type="http://schemas.openxmlformats.org/officeDocument/2006/relationships/hyperlink" Target="https://riaumandiri.co/article/126488/gelisah-penghasil-kopi-arabika-kebun-rusak-rasa-aman-pekerja-tercabut" TargetMode="External"/><Relationship Id="rId3819" Type="http://schemas.openxmlformats.org/officeDocument/2006/relationships/hyperlink" Target="https://riaupos.co/ekonomi-bisnis/13/02/2026/214809/ptpn-iv-palmco-salurkan-6-juta-bibit-sawit-bersertifikat-dongkrak-produktivitas-petani/" TargetMode="External"/><Relationship Id="rId947" Type="http://schemas.openxmlformats.org/officeDocument/2006/relationships/hyperlink" Target="https://paalmerah.com/2025/09/15/holding-perkebunan-nusantara-siapkan-pemimpin-masa-depan-ptpn-i-kirim-46-peserta-plan/" TargetMode="External"/><Relationship Id="rId1577" Type="http://schemas.openxmlformats.org/officeDocument/2006/relationships/hyperlink" Target="https://www.myelaeis.com/berita/2405/apresiasi-hilirisasi-sawit-palmco-dubes-denis-chaibi-ue-mendukung-penuh-langkah-ini" TargetMode="External"/><Relationship Id="rId1784" Type="http://schemas.openxmlformats.org/officeDocument/2006/relationships/hyperlink" Target="https://www.riauterkini.com/index.php?com=isi&amp;id_news=15115228920&amp;Ratusan-Jamaah-Air-Molek-Bershalawat-Bersama-PTPN-IV-Regional-III" TargetMode="External"/><Relationship Id="rId1991" Type="http://schemas.openxmlformats.org/officeDocument/2006/relationships/hyperlink" Target="https://www.radarindo.co.id/dorong-umkm-naik-kelas-ptpn-iv-palmco-tampilkan-produk-binaan-di-2nd-expouse-2025/" TargetMode="External"/><Relationship Id="rId2628" Type="http://schemas.openxmlformats.org/officeDocument/2006/relationships/hyperlink" Target="https://sorotkabar.com/detail/11921/hijaukan-bumi-lancang-kuning-ptpn-iv-regional-iii-tanam-10500-pohon-sepanjang-2025" TargetMode="External"/><Relationship Id="rId2835" Type="http://schemas.openxmlformats.org/officeDocument/2006/relationships/hyperlink" Target="https://www.kabarbumn.com/rilis-bumn/116975986/petani-riau-dan-ptpn-iv-galang-bantuan-untuk-korban-bencana-aceh" TargetMode="External"/><Relationship Id="rId4190" Type="http://schemas.openxmlformats.org/officeDocument/2006/relationships/hyperlink" Target="https://www.kompas86tv.com/daerah/3082417231/festival-hadroh-resmi-ditutup-ptpn-iv-regional-iii-perkuat-harmoni-dengan-masyarakat-rohul" TargetMode="External"/><Relationship Id="rId76" Type="http://schemas.openxmlformats.org/officeDocument/2006/relationships/hyperlink" Target="https://tangerangmerdeka.co.id/holding-perkebunan-nusantara-dorong-mitigasi-iklim-palmco-jual-kredit-karbon-mulai-rp150-ribu-per-ton/" TargetMode="External"/><Relationship Id="rId807" Type="http://schemas.openxmlformats.org/officeDocument/2006/relationships/hyperlink" Target="https://paalmerah.com/2025/09/15/pabrik-gas-biometan-pertama-dari-limbah-sawit-mulai-dibangun-ptpn-iv-di-simalungun/" TargetMode="External"/><Relationship Id="rId1437" Type="http://schemas.openxmlformats.org/officeDocument/2006/relationships/hyperlink" Target="https://www.jpnn.com/news/dukung-ketahanan-pangan-palmco-siap-perkuat-produksi-minyakita-bersama-agrinas" TargetMode="External"/><Relationship Id="rId1644" Type="http://schemas.openxmlformats.org/officeDocument/2006/relationships/hyperlink" Target="https://www.riauterkini.com/index.php?com=isi&amp;id_news=15115228781" TargetMode="External"/><Relationship Id="rId1851" Type="http://schemas.openxmlformats.org/officeDocument/2006/relationships/hyperlink" Target="https://www.pantau.com/nasional/299328/ptpn-iv-riau-remajakan-9496-hektare-sawit-tak-produktif-fokus-tingkatkan-ketahanan-pangan-dan-energi" TargetMode="External"/><Relationship Id="rId2902" Type="http://schemas.openxmlformats.org/officeDocument/2006/relationships/hyperlink" Target="https://riauraya.tv/pekanbaru/2025/12/29/aspekpir-pola-single-management-untungkan-petani-mitra" TargetMode="External"/><Relationship Id="rId4050" Type="http://schemas.openxmlformats.org/officeDocument/2006/relationships/hyperlink" Target="https://riauaktual.com/amp/detail/115133/kebun-air-molek-2-siap-replanting-862-hektare-sawit-pada-2026" TargetMode="External"/><Relationship Id="rId1504" Type="http://schemas.openxmlformats.org/officeDocument/2006/relationships/hyperlink" Target="https://www.transriau.com/read-501-119145-2025-10-05-ptpn-iv-regional-iii-menyemai-masa-depan-lewat-pendidikan.html" TargetMode="External"/><Relationship Id="rId1711" Type="http://schemas.openxmlformats.org/officeDocument/2006/relationships/hyperlink" Target="https://rm.id/baca-berita/ekonomi-bisnis/285020/kementan-dan-palmco-kembangkan-sdm-perkebunan-lewat-program-paten" TargetMode="External"/><Relationship Id="rId3469" Type="http://schemas.openxmlformats.org/officeDocument/2006/relationships/hyperlink" Target="https://www.liputanpontianak.com/day-2-legal-summit-2026-ptpn-group-perkuat-strategi-pengamanan-dan-pemulihan-aset/" TargetMode="External"/><Relationship Id="rId3676" Type="http://schemas.openxmlformats.org/officeDocument/2006/relationships/hyperlink" Target="https://www.edisi.co.id/berita/9716707128/kisah-32-pemanen-terbaik-ptpn-iv-dihargai-bersama-keluarga" TargetMode="External"/><Relationship Id="rId597" Type="http://schemas.openxmlformats.org/officeDocument/2006/relationships/hyperlink" Target="https://jiviya.my.id/holding-perkebunan-nusantara-dorong-peremajaan-sawit-rakyat-lewat-kemitraan-offtaker-di-muara-enim/" TargetMode="External"/><Relationship Id="rId2278" Type="http://schemas.openxmlformats.org/officeDocument/2006/relationships/hyperlink" Target="https://www.riaumandiri.co/read/detail/125014/laba-triwulan-iii-palmco-tembus-rp348-triliun" TargetMode="External"/><Relationship Id="rId2485" Type="http://schemas.openxmlformats.org/officeDocument/2006/relationships/hyperlink" Target="https://detakindonesia.co.id/read/detail/13255/ptpn-iv-regional-iii-perkuat-posisi-pelopor-pemanfaatan-ebt-dari-limbah-sawit" TargetMode="External"/><Relationship Id="rId3329" Type="http://schemas.openxmlformats.org/officeDocument/2006/relationships/hyperlink" Target="https://www.radarindo.co.id/palmco-catat-serapan-325-juta-ton-tbs-sepanjang-2025/?__im-pb8besm2=10446367370825751544" TargetMode="External"/><Relationship Id="rId3883" Type="http://schemas.openxmlformats.org/officeDocument/2006/relationships/hyperlink" Target="https://riau.antaranews.com/berita/437262/ptpn-iv-rawat-tradisi-balimau-kasai-di-rokan-hulu" TargetMode="External"/><Relationship Id="rId457" Type="http://schemas.openxmlformats.org/officeDocument/2006/relationships/hyperlink" Target="https://jambilink.id/post/5517/siapkan-sdm-unggul-perkebunan-ptpn-iv-regional-iv-salurkan-1000-bibit-sawit-untuk-smk" TargetMode="External"/><Relationship Id="rId1087" Type="http://schemas.openxmlformats.org/officeDocument/2006/relationships/hyperlink" Target="https://khabarmetro.com/luar-biasa-kinerja-operasional-air-molek-group-ptpn-iv-regional-iii-melesat-signifikan/" TargetMode="External"/><Relationship Id="rId1294" Type="http://schemas.openxmlformats.org/officeDocument/2006/relationships/hyperlink" Target="https://riauaktual.com/news/detail/110270/sori-p-ritonga-resmi-jabat-sevp-operation-ptpn-iv-regional-iii" TargetMode="External"/><Relationship Id="rId2138" Type="http://schemas.openxmlformats.org/officeDocument/2006/relationships/hyperlink" Target="https://riauhits.com/berita-2548-tenaga-kerja-lokal-perkuat-transformasi-ptpn-iv-regional-iii.html" TargetMode="External"/><Relationship Id="rId2692" Type="http://schemas.openxmlformats.org/officeDocument/2006/relationships/hyperlink" Target="https://www.sawitnews.co/news/2025/12/04/ptpn-iv-buka-akses-bantuan-ke-wilayah-terisolir-di-aceh-tamiang-dan-langsa/" TargetMode="External"/><Relationship Id="rId3536" Type="http://schemas.openxmlformats.org/officeDocument/2006/relationships/hyperlink" Target="https://sangkala.id/detail/3203/ptpn-iv-palmco-kantongi-premium-usd-105-juta-dari-cpo-bersertifikasi-rspo-sepanjang-2025" TargetMode="External"/><Relationship Id="rId3743" Type="http://schemas.openxmlformats.org/officeDocument/2006/relationships/hyperlink" Target="https://www.derakpost.com/ptpn-iv-palmco-dan-pt-renikola-buka-peluang-ribuan-kerja-melalui-green-jobs/" TargetMode="External"/><Relationship Id="rId3950" Type="http://schemas.openxmlformats.org/officeDocument/2006/relationships/hyperlink" Target="https://transsumatera.id/2026/02/23/di-bawah-holding-perkebunan-nusantara-transformasi-palmco-dinilai-jadi-fondasi-kemandirian-pangan-dan-energi/?amp=1" TargetMode="External"/><Relationship Id="rId664" Type="http://schemas.openxmlformats.org/officeDocument/2006/relationships/hyperlink" Target="https://bantennewsroom.com/holding-perkebunan-nusantara-dorong-peremajaan-sawit-rakyat-lewat-kemitraan-offtaker-di-muara-enim/" TargetMode="External"/><Relationship Id="rId871" Type="http://schemas.openxmlformats.org/officeDocument/2006/relationships/hyperlink" Target="https://www.viva.co.id/bisnis/1848797-limbah-sawit-diubah-jadi-energi-bersih" TargetMode="External"/><Relationship Id="rId2345" Type="http://schemas.openxmlformats.org/officeDocument/2006/relationships/hyperlink" Target="https://detaksatu.com/2025/11/11/petani-sawit-lihat-palmco-sebagai-pahlawan-baru-ekonomi-rakyat/" TargetMode="External"/><Relationship Id="rId2552" Type="http://schemas.openxmlformats.org/officeDocument/2006/relationships/hyperlink" Target="https://www.cakaplah.com/berita/baca/130031/2025/11/18/salah-kaprah-masrul-ali-terkait-kkpa-desa-gobah/" TargetMode="External"/><Relationship Id="rId3603" Type="http://schemas.openxmlformats.org/officeDocument/2006/relationships/hyperlink" Target="http://liputanpontianak.com/di-bawah-holding-perkebunan-nusantara-ptpn-iv-regional-iii-perkuat-konsolidasi-untuk-produksi-2026/" TargetMode="External"/><Relationship Id="rId3810" Type="http://schemas.openxmlformats.org/officeDocument/2006/relationships/hyperlink" Target="https://dinamikajambi.com/strategi-inklusif-ptpn-iv-palmco-kelola-keberagaman-55-suku-bangsa-untuk-dongkrak-produktivitas/" TargetMode="External"/><Relationship Id="rId317" Type="http://schemas.openxmlformats.org/officeDocument/2006/relationships/hyperlink" Target="https://www.goriau.com/berita/baca/komitmen-bantu-stabilisasi-harga-ptpn-iv-regional-iii-kembali-salurkan-315-ton-beras.html" TargetMode="External"/><Relationship Id="rId524" Type="http://schemas.openxmlformats.org/officeDocument/2006/relationships/hyperlink" Target="https://sundalandstar.com/?p=29271" TargetMode="External"/><Relationship Id="rId731" Type="http://schemas.openxmlformats.org/officeDocument/2006/relationships/hyperlink" Target="https://jektvnews.disway.id/read/23105/sp-bun-dan-manajemen-ptpn-iv-regional-iv-sepakat-lakukan-penarikan-produk-minyak-goreng-mendekati-kedaluwarsa" TargetMode="External"/><Relationship Id="rId1154" Type="http://schemas.openxmlformats.org/officeDocument/2006/relationships/hyperlink" Target="https://bgnnews.co.id/detail/3714/perkuat-bpbd-riau-tangani-karhutla-ptpn-iv-palmco-bantu-15-mesin-damkar" TargetMode="External"/><Relationship Id="rId1361" Type="http://schemas.openxmlformats.org/officeDocument/2006/relationships/hyperlink" Target="https://www.edisi.co.id/berita/9716011288/petani-binaan-ptpn-iv-palmco-di-riau-raih-sertifikasi-rspo-siap-bersaing-di-pasar-global" TargetMode="External"/><Relationship Id="rId2205" Type="http://schemas.openxmlformats.org/officeDocument/2006/relationships/hyperlink" Target="https://www.liputanpontianak.com/palmco-subholding-holding-perkebunan-nusantara-salurkan-rp721-juta-untuk-pesantren-di-wilayah-sumatera/" TargetMode="External"/><Relationship Id="rId2412" Type="http://schemas.openxmlformats.org/officeDocument/2006/relationships/hyperlink" Target="https://mandarnews.com/holding-perkebunan-nusantara-melalui-ptpn-iv-palmco-salurkan-rp3-miliar-tjsl-di-indragiri-hulu/" TargetMode="External"/><Relationship Id="rId1014" Type="http://schemas.openxmlformats.org/officeDocument/2006/relationships/hyperlink" Target="https://rm.id/baca-berita/ekonomi-bisnis/281490/pertama-di-indonesia-palmco-bangun-pabrik-cbg-dari-limbah-sawit" TargetMode="External"/><Relationship Id="rId1221" Type="http://schemas.openxmlformats.org/officeDocument/2006/relationships/hyperlink" Target="https://www.inilampung.com/2025/09/laba-ptpn-iv-palmco-tumbuh-149-persen.html" TargetMode="External"/><Relationship Id="rId4377" Type="http://schemas.openxmlformats.org/officeDocument/2006/relationships/hyperlink" Target="https://riaunet.com/festival-hadroh-l-habsy-distrik-barat-ptpn-iv-regional-iii-sukses-wakil-bupati-rohul-beri-apresiasi/" TargetMode="External"/><Relationship Id="rId3186" Type="http://schemas.openxmlformats.org/officeDocument/2006/relationships/hyperlink" Target="https://www.elaeis.co/berita/baca/ratusan-masyarakat-kasikan-talang-danto-peringati-isra-miraj-bersama-ptpn-iv-regional-iii-tandun" TargetMode="External"/><Relationship Id="rId3393" Type="http://schemas.openxmlformats.org/officeDocument/2006/relationships/hyperlink" Target="https://www.goriau.com/berita/baca/ptpn-iv-palmco-perkuat-sinergi-cegah-dan-tanggulangi-karhutla-di-riau.html" TargetMode="External"/><Relationship Id="rId4237" Type="http://schemas.openxmlformats.org/officeDocument/2006/relationships/hyperlink" Target="https://www.edisi.co.id/berita/9716837070/mentan-tegaskan-harga-minyak-goreng-tidak-boleh-mahal-ini-harga-minyak-goreng-ptpn-di-bulan-ramadhan?page=2" TargetMode="External"/><Relationship Id="rId4444" Type="http://schemas.openxmlformats.org/officeDocument/2006/relationships/hyperlink" Target="https://www.liputanpontianak.com/holding-perkebunan-nusantara-dorong-pendidikan-dan-ekonomi-rokan-hulu-lewat-program-tjsl-ptpn-iv-regional-iii/" TargetMode="External"/><Relationship Id="rId3046" Type="http://schemas.openxmlformats.org/officeDocument/2006/relationships/hyperlink" Target="https://www.elaeis.co/berita/baca/ptpn-iv-regional-iii-bantu-pemkab-kampar-hadapi-status-siaga-hidrometeorologi" TargetMode="External"/><Relationship Id="rId3253" Type="http://schemas.openxmlformats.org/officeDocument/2006/relationships/hyperlink" Target="https://www.goriau.com/berita/baca/dari-regional-iii-jejak-transformasi-palmco-untuk-pangan-dan-energi-indonesia.html" TargetMode="External"/><Relationship Id="rId3460" Type="http://schemas.openxmlformats.org/officeDocument/2006/relationships/hyperlink" Target="https://www.klikwarta.com/digitalisasi-sdm-sawit-holding-perkebunan-nusantara-ptpn-iv-palmco-raih-pengakuan-nasional" TargetMode="External"/><Relationship Id="rId4304" Type="http://schemas.openxmlformats.org/officeDocument/2006/relationships/hyperlink" Target="https://riauraya.tv/pekanbaru/2026/03/11/ptpn-iv-palmco-merajut-asa-%E2%80%9Canakanak-istimewa%E2%80%9D-di-pekanbaru" TargetMode="External"/><Relationship Id="rId174" Type="http://schemas.openxmlformats.org/officeDocument/2006/relationships/hyperlink" Target="https://halotangerang.com/holding-perkebunan-nusantara-dorong-mitigasi-iklim-palmco-jual-kredit-karbon-mulai-rp150-ribu-per-ton/" TargetMode="External"/><Relationship Id="rId381" Type="http://schemas.openxmlformats.org/officeDocument/2006/relationships/hyperlink" Target="https://www.kemenlh.go.id/news/detail/apresiasi-ptpn-iv-menteri-hanif-pengelolaan-buruk-perkebunan-penyumbang-utama-pencemaran-lingkungan" TargetMode="External"/><Relationship Id="rId2062" Type="http://schemas.openxmlformats.org/officeDocument/2006/relationships/hyperlink" Target="https://disway.id/read/908087/ptpn-iv-palmco-dorong-petani-sawit-naik-kelas-lewat-pelatihan-berkelanjutan" TargetMode="External"/><Relationship Id="rId3113" Type="http://schemas.openxmlformats.org/officeDocument/2006/relationships/hyperlink" Target="https://refubliknews.com/presiden-dorong-hilirisasi-gambir-ptpn-group-siap-perkuat-nilai-tambah-komoditas-rakyat/" TargetMode="External"/><Relationship Id="rId241" Type="http://schemas.openxmlformats.org/officeDocument/2006/relationships/hyperlink" Target="https://asianicinsights.com/?p=28281" TargetMode="External"/><Relationship Id="rId3320" Type="http://schemas.openxmlformats.org/officeDocument/2006/relationships/hyperlink" Target="https://www.sawitnews.co/news/2026/01/26/ptpn-iv-regional-iii-salurkan-rp24-miliar-untuk-perkuat-ekonomi-dan-pendidikan-di-rokan-hulu/" TargetMode="External"/><Relationship Id="rId2879" Type="http://schemas.openxmlformats.org/officeDocument/2006/relationships/hyperlink" Target="https://citizen.riau24.com/berita/baca/1766939546-ptpn-iv-regional-iii-kejati-riau-perkuat-sinergi-jaga-iklim-investasi" TargetMode="External"/><Relationship Id="rId101" Type="http://schemas.openxmlformats.org/officeDocument/2006/relationships/hyperlink" Target="https://bramastanews.com/2025/09/holding-perkebunan-nusantara-dorong-mitigasi-iklim-palmco-jual-kredit-karbon-mulai-rp150-ribu-per-ton/" TargetMode="External"/><Relationship Id="rId1688" Type="http://schemas.openxmlformats.org/officeDocument/2006/relationships/hyperlink" Target="https://www.liputanpontianak.com/ptpn-iv-regional-iii-salurkan-325-ton-beras-sphp-di-riau-untuk-jaga-harga-pangan-tetap-stabil/" TargetMode="External"/><Relationship Id="rId1895" Type="http://schemas.openxmlformats.org/officeDocument/2006/relationships/hyperlink" Target="https://detakindonesia.co.id/read/detail/13184/ragam-inisiatif-ptpn-iv-regional-iii-dorong-umkm-mitra-naik-kelas" TargetMode="External"/><Relationship Id="rId2739" Type="http://schemas.openxmlformats.org/officeDocument/2006/relationships/hyperlink" Target="https://sawitindonesia.com/ptpn-iv-regional-iii-tunjukkan-komitmen-sosialnya/" TargetMode="External"/><Relationship Id="rId2946" Type="http://schemas.openxmlformats.org/officeDocument/2006/relationships/hyperlink" Target="https://riauhits.com/berita-terus-mengalir-serikat-pekerja-ptpn-iv-regional-iii-turut-salurkan-donasi-bantuan-hidrometeorologi-s.html" TargetMode="External"/><Relationship Id="rId4094" Type="http://schemas.openxmlformats.org/officeDocument/2006/relationships/hyperlink" Target="https://riaupos.jawapos.com/riau/2257253724/pemkab-rohul-sebut-ptpn-iv-penuhi-kewajiban-20-persen-rdp-pagaran-tapah-di-dprd-riau" TargetMode="External"/><Relationship Id="rId918" Type="http://schemas.openxmlformats.org/officeDocument/2006/relationships/hyperlink" Target="https://www.sawitku.id/sawitku/81415922408/indonesia-bangun-pabrik-gas-hijau-pertama-dari-limbah-sawit" TargetMode="External"/><Relationship Id="rId1548" Type="http://schemas.openxmlformats.org/officeDocument/2006/relationships/hyperlink" Target="https://id.headtopics.com/news/dubes-ue-puji-keselarasan-palmco-dengan-pilar-sawit-74083527" TargetMode="External"/><Relationship Id="rId1755" Type="http://schemas.openxmlformats.org/officeDocument/2006/relationships/hyperlink" Target="https://jambi.tribunnews.com/adv/1178859/ptpn-iv-palmco-luncurkan-platform-wepc-perkuat-tata-kelola-keuangan-digital?page=2&amp;s=paging_new" TargetMode="External"/><Relationship Id="rId4161" Type="http://schemas.openxmlformats.org/officeDocument/2006/relationships/hyperlink" Target="https://www.cakaplah.com/berita/baca/133622/2026/03/04/tumbuh-65-persen-laba-unaudited-palmco-capai-rp619-triliun/" TargetMode="External"/><Relationship Id="rId1408" Type="http://schemas.openxmlformats.org/officeDocument/2006/relationships/hyperlink" Target="https://sinarraya.co.id/holding-perkebunan-nusantara-melalui-palmco-fasilitasi-olahraga-desa-hingga-sport-tourism/" TargetMode="External"/><Relationship Id="rId1962" Type="http://schemas.openxmlformats.org/officeDocument/2006/relationships/hyperlink" Target="https://www.riauterkini.com/index.php?com=isi&amp;id_news=15115229060&amp;PTPN-IV-PalmCo-Perluas-Pemanfaatan-PBC-Perkuat-Transformasi" TargetMode="External"/><Relationship Id="rId2806" Type="http://schemas.openxmlformats.org/officeDocument/2006/relationships/hyperlink" Target="https://www.riaulapor.com/berita/4896/tenaga-medis-hingga-obat-obatan-ptpn-iv-regional-iii-riau-perkuat-penanganan-pasca-bencana-sumut" TargetMode="External"/><Relationship Id="rId4021" Type="http://schemas.openxmlformats.org/officeDocument/2006/relationships/hyperlink" Target="https://riau.antaranews.com/berita/438026/rdp-pagaran-tapah-dprd-riau-pemkab-rohul-sebut-ptpn-iv-telah-penuhi-kewajiban-20-persen" TargetMode="External"/><Relationship Id="rId47" Type="http://schemas.openxmlformats.org/officeDocument/2006/relationships/hyperlink" Target="https://sawitindonesia.com/ptpn-iv-regional-v-terus-memperkuat-program-psr-dan-sosialisasikan-bibit-sawit-unggul-di-kantor-kud-sawit-trija/" TargetMode="External"/><Relationship Id="rId1615" Type="http://schemas.openxmlformats.org/officeDocument/2006/relationships/hyperlink" Target="https://detakindonesia.co.id/read/detail/13142/dubes-uni-eropa-apresiasi-strategi-ptpn-iv-palmco-wujudkan-industri-sawit-berkelanjutan" TargetMode="External"/><Relationship Id="rId1822" Type="http://schemas.openxmlformats.org/officeDocument/2006/relationships/hyperlink" Target="https://riauaktual.com/news/detail/110858/palmco-kelola-14-ribu-hektare-kawasan-konservasi-komit-jaga-gajah-dan-harimau-sumatera" TargetMode="External"/><Relationship Id="rId3787" Type="http://schemas.openxmlformats.org/officeDocument/2006/relationships/hyperlink" Target="https://www.sawitnews.co/metropolis/2026/02/12/akselerasi-peremajaan-sawit-rakyat-ptpn-iv-palmco-salurkan-6-juta-bibit-unggul-bersertifikat/" TargetMode="External"/><Relationship Id="rId3994" Type="http://schemas.openxmlformats.org/officeDocument/2006/relationships/hyperlink" Target="https://riau.antaranews.com/berita/437790/akurasi-9677-persen-ptpn-iv-regional-iii-perkuat-produksi-sawit-berbasis-data" TargetMode="External"/><Relationship Id="rId2389" Type="http://schemas.openxmlformats.org/officeDocument/2006/relationships/hyperlink" Target="https://www.tabloidputrapos.com/holding-perkebunan-nusantara-melalui-ptpn-iv-palmco-salurkan-rp3-miliar-tjsl-di-indragiri-hulu/" TargetMode="External"/><Relationship Id="rId2596" Type="http://schemas.openxmlformats.org/officeDocument/2006/relationships/hyperlink" Target="https://khabarmetro.com/hebat-ptpn-iv-regional-iii-dinilai-berhasil-dongkrak-kesejahteraan-petani/" TargetMode="External"/><Relationship Id="rId3647" Type="http://schemas.openxmlformats.org/officeDocument/2006/relationships/hyperlink" Target="https://mediakalbarnews.com/ptpn-iv-palmco-subholding-perkebunan-nusantara-segera-buka-pendaftaran-mudik-gratis-lebaran-2026-kuota-1-000-orang/" TargetMode="External"/><Relationship Id="rId3854" Type="http://schemas.openxmlformats.org/officeDocument/2006/relationships/hyperlink" Target="https://pontianakpost.jawapos.com/metropolis/amp/1467204714/strategi-inklusif-ptpn-iv-palmco-kelola-keberagaman-55-suku-bangsa-untuk-dongkrak-produktivitas?page=2" TargetMode="External"/><Relationship Id="rId568" Type="http://schemas.openxmlformats.org/officeDocument/2006/relationships/hyperlink" Target="https://winnet.id/holding-perkebunan-nusantara-dorong-peremajaan-sawit-rakyat-lewat-kemitraan-offtaker-di-muara-enim/" TargetMode="External"/><Relationship Id="rId775" Type="http://schemas.openxmlformats.org/officeDocument/2006/relationships/hyperlink" Target="https://sawitindonesia.com/ptpn-iv-regional-iii-gelar-program-gerakan-pangan-murah/" TargetMode="External"/><Relationship Id="rId982" Type="http://schemas.openxmlformats.org/officeDocument/2006/relationships/hyperlink" Target="https://www.inilampung.com/2025/09/ptpn-iv-regional-vii-berbagi-ilmu.html" TargetMode="External"/><Relationship Id="rId1198" Type="http://schemas.openxmlformats.org/officeDocument/2006/relationships/hyperlink" Target="http://jambilink.id/post/5678/laba-ptpn-iv-palmco-melejit-149-persen-tembus-rp376-triliun" TargetMode="External"/><Relationship Id="rId2249" Type="http://schemas.openxmlformats.org/officeDocument/2006/relationships/hyperlink" Target="https://sumatra.bisnis.com/read/20251109/534/1927302/tembus-rp348-triliun-laba-tw-iii-palmco-naik-84-persen-yoy" TargetMode="External"/><Relationship Id="rId2456" Type="http://schemas.openxmlformats.org/officeDocument/2006/relationships/hyperlink" Target="https://www.starindonews.com/holding-perkebunan-nusantara-melalui-ptpn-iv-palmco-salurkan-rp3-miliar-tjsl-di-indragiri-hulu/" TargetMode="External"/><Relationship Id="rId2663" Type="http://schemas.openxmlformats.org/officeDocument/2006/relationships/hyperlink" Target="https://riauhits.com/berita-ptpn-iv-regional-iii-buka-peluang-karier-generasi-muda-melalui-riau-job-fair-2025.html" TargetMode="External"/><Relationship Id="rId2870" Type="http://schemas.openxmlformats.org/officeDocument/2006/relationships/hyperlink" Target="https://riauraya.tv/pekanbaru/2025/12/24/pemerintah-dan-ptpn-iv-mulai-bangun-hunian-korban-banjir-tapsel" TargetMode="External"/><Relationship Id="rId3507" Type="http://schemas.openxmlformats.org/officeDocument/2006/relationships/hyperlink" Target="https://riauraya.tv/pekanbaru/2026/02/04/ptpn-iv-palmco-tuan-rumah-puncak-peringatan-k3-provinsi-riau" TargetMode="External"/><Relationship Id="rId3714" Type="http://schemas.openxmlformats.org/officeDocument/2006/relationships/hyperlink" Target="https://www.beritasatu.com/network/jambilink/775022/akselerasi-peremajaan-sawit-rakyat-ptpn-iv-palmco-salurkan-6-juta-bibit-unggul" TargetMode="External"/><Relationship Id="rId3921" Type="http://schemas.openxmlformats.org/officeDocument/2006/relationships/hyperlink" Target="https://jakarta.suaramerdeka.com/nasional/13416762889/palmco-genjot-produksi-cpo-dan-minyak-goreng-jelang-ramadhan" TargetMode="External"/><Relationship Id="rId428" Type="http://schemas.openxmlformats.org/officeDocument/2006/relationships/hyperlink" Target="https://radarjambi.co.id/read/2025/09/09/35579/kontribusi-pajak-ptpn-iv-palmco-melonjak-sentuh-rp77-t-dalam-3-tahun-terkahir-/" TargetMode="External"/><Relationship Id="rId635" Type="http://schemas.openxmlformats.org/officeDocument/2006/relationships/hyperlink" Target="https://www.starindonews.com/holding-perkebunan-nusantara-dorong-peremajaan-sawit-rakyat-lewat-kemitraan-offtaker-di-muara-enim/" TargetMode="External"/><Relationship Id="rId842" Type="http://schemas.openxmlformats.org/officeDocument/2006/relationships/hyperlink" Target="https://sudutpandang.id/ptpn-iv-bangun-pabrik-gas-biometan-pertama-dari-limbah-sawit-di-simalungun/" TargetMode="External"/><Relationship Id="rId1058" Type="http://schemas.openxmlformats.org/officeDocument/2006/relationships/hyperlink" Target="https://www.cakaplah.com/berita/baca/127733/2025/09/17/produksi-40984-ton-sawit-kinerja-operasional-air-molek-group-ptpn-iv-regional-iii-melesat/" TargetMode="External"/><Relationship Id="rId1265" Type="http://schemas.openxmlformats.org/officeDocument/2006/relationships/hyperlink" Target="https://www.kabarbumn.com/rilis-bumn/116634177/petenis-junior-ptpn-iv-regional-iii-sabet-13-medali-di-kejurnas-semen-padang-2025-sukses-pertahankan-tradisi-juara" TargetMode="External"/><Relationship Id="rId1472" Type="http://schemas.openxmlformats.org/officeDocument/2006/relationships/hyperlink" Target="https://www.idntimes.com/business/economy/palmco-agrinas-akan-produksi-minyakita-00-lx3cr-pbrpf3" TargetMode="External"/><Relationship Id="rId2109" Type="http://schemas.openxmlformats.org/officeDocument/2006/relationships/hyperlink" Target="https://www.transriau.com/read-7-119165-2025-10-15-dpr-desa-polisi-usut-tuntas-pengrusakan-kebun-kopi-jce.html" TargetMode="External"/><Relationship Id="rId2316" Type="http://schemas.openxmlformats.org/officeDocument/2006/relationships/hyperlink" Target="https://www.radarindo.co.id/ptpn-iv-palmco-regional-iii-salurkan-15-ton-bantuan-untuk-korban-banjir-siak/" TargetMode="External"/><Relationship Id="rId2523" Type="http://schemas.openxmlformats.org/officeDocument/2006/relationships/hyperlink" Target="https://www.cakaplah.com/berita/baca/129962/2025/11/18/ptpn-iv-regional-iii-perkuat-kemampuan-asisten-tata-usaha-lewat-bootcamp-good-governance/" TargetMode="External"/><Relationship Id="rId2730" Type="http://schemas.openxmlformats.org/officeDocument/2006/relationships/hyperlink" Target="https://www.kabarbumn.com/rilis-bumn/116928257/jelang-natal-ptpn-iv-regional-iii-berbagi-kepedulian-dengan-para-lansia-di-pekanbaru" TargetMode="External"/><Relationship Id="rId702" Type="http://schemas.openxmlformats.org/officeDocument/2006/relationships/hyperlink" Target="https://karyaredaksi.com/holding-perkebunan-nusantara-dorong-peremajaan-sawit-rakyat-lewat-kemitraan-offtaker-di-muara-enim/" TargetMode="External"/><Relationship Id="rId1125" Type="http://schemas.openxmlformats.org/officeDocument/2006/relationships/hyperlink" Target="https://www.jpnn.com/news/peringkat-kredit-naik-palmco-makin-sehat-dan-tangguh" TargetMode="External"/><Relationship Id="rId1332" Type="http://schemas.openxmlformats.org/officeDocument/2006/relationships/hyperlink" Target="https://insidepontianak.com/kalbar/38948/palmco-salurkan-rp126-juta-untuk-rehabilitasi-orangutan-kalimantan" TargetMode="External"/><Relationship Id="rId4488" Type="http://schemas.openxmlformats.org/officeDocument/2006/relationships/hyperlink" Target="https://www.beritasatu.com/network/bisnistoday/805648/palmco-bersiap-ground-breaking-fasilitas-hilirisasi-terbaru" TargetMode="External"/><Relationship Id="rId3297" Type="http://schemas.openxmlformats.org/officeDocument/2006/relationships/hyperlink" Target="https://www.riaulapor.com/berita/4970/danantara-transformasi-palmco-perkuat-kemandirian-pangan-dan-energi-nasional" TargetMode="External"/><Relationship Id="rId4348" Type="http://schemas.openxmlformats.org/officeDocument/2006/relationships/hyperlink" Target="https://www.edisi.co.id/berita/amp/9716853705/ptpn-iv-perkuat-tata-kelola-bangun-budaya-pengendalian-internal-laporan-keuangan?page=2" TargetMode="External"/><Relationship Id="rId3157" Type="http://schemas.openxmlformats.org/officeDocument/2006/relationships/hyperlink" Target="https://riauraya.tv/rokan-hulu/2026/01/14/ptpn-iv-regional-iii-jalin-kemitraan-dengan-ribuan-petani-plasma-rokan-hulu" TargetMode="External"/><Relationship Id="rId285" Type="http://schemas.openxmlformats.org/officeDocument/2006/relationships/hyperlink" Target="https://www.jurnaljambi.co/nasional/38901/kolaborasi-ptpn-iv-kejari-batanghari-dan-sead-bangun-masa-depan-sad-lewat-edukasi/" TargetMode="External"/><Relationship Id="rId3364" Type="http://schemas.openxmlformats.org/officeDocument/2006/relationships/hyperlink" Target="https://riau.antaranews.com/berita/435190/sejak-hari-pertama-bencana-ptpn-iv-palmco-konsisten-dampingi-pemulihan-aceh-tamiang" TargetMode="External"/><Relationship Id="rId3571" Type="http://schemas.openxmlformats.org/officeDocument/2006/relationships/hyperlink" Target="https://kompas1.net/bulan-k3-nasional-2026-tingkat-provinsi-riau-digelar-di-ptpn-iv-regional-iii-k-spsi-turut-ambil-peran-aktif/" TargetMode="External"/><Relationship Id="rId4208" Type="http://schemas.openxmlformats.org/officeDocument/2006/relationships/hyperlink" Target="https://riaupos.co/ekonomi-bisnis/25/02/2026/215052/trossen-telling-bikin-produksi-ptpn-iv-regional-iii-makin-presisi-akurasi-tembus-9677-persen/" TargetMode="External"/><Relationship Id="rId4415" Type="http://schemas.openxmlformats.org/officeDocument/2006/relationships/hyperlink" Target="https://www.goriau.com/berita/baca/gerak-cepat-ptpn-iv-palmco-bangun-kembali-gedung-sekolah-rokan-hulu-pasca-terbakar.html" TargetMode="External"/><Relationship Id="rId492" Type="http://schemas.openxmlformats.org/officeDocument/2006/relationships/hyperlink" Target="https://paalmerah.com/2025/09/10/perkuat-transformasi-holding-perkebunan-nusantara-ptpn-iv-regional-v-kembali-gelar-culture-roadshow-phase-ii/" TargetMode="External"/><Relationship Id="rId2173" Type="http://schemas.openxmlformats.org/officeDocument/2006/relationships/hyperlink" Target="https://benuanews.com/luwu-utara-terima-bantuan-perluasan-tanaman-kakao-2-500-hektare/" TargetMode="External"/><Relationship Id="rId2380" Type="http://schemas.openxmlformats.org/officeDocument/2006/relationships/hyperlink" Target="https://foxkawanua.com/bisnis/holding-perkebunan-nusantara-melalui-ptpn-iv-palmco-salurkan-rp3-miliar-tjsl-di-indragiri-hulu/" TargetMode="External"/><Relationship Id="rId3017" Type="http://schemas.openxmlformats.org/officeDocument/2006/relationships/hyperlink" Target="https://www.etalaseinfo.co.id/ptpn-iv-regional-v-perkuat-sdm-secara-berkelanjutan/" TargetMode="External"/><Relationship Id="rId3224" Type="http://schemas.openxmlformats.org/officeDocument/2006/relationships/hyperlink" Target="https://www.kabarbumn.com/rilis-bumn/117084712/ptpn-iv-regional-iii-beri-bantuan-rp50-juta-untuk-korban-teror-pembakaran-di-kebun-terantam" TargetMode="External"/><Relationship Id="rId3431" Type="http://schemas.openxmlformats.org/officeDocument/2006/relationships/hyperlink" Target="https://infopublik.id/kategori/nusantara/905558/harga-tbs-sawit-periode-26-februari-4-maret-2025-naik-ini-daftarnya" TargetMode="External"/><Relationship Id="rId145" Type="http://schemas.openxmlformats.org/officeDocument/2006/relationships/hyperlink" Target="https://sriwijayatoday.com/holding-perkebunan-nusantara-dorong-mitigasi-iklim-palmco-jual-kredit-karbon-mulai-rp150-ribu-per-ton/" TargetMode="External"/><Relationship Id="rId352" Type="http://schemas.openxmlformats.org/officeDocument/2006/relationships/hyperlink" Target="https://karimuntoday.com/ptpn-iv-regional-iii-rangkul-ratusan-desa-perkuat-persatuan-melalui-kemeriahan-hut-ri/" TargetMode="External"/><Relationship Id="rId2033" Type="http://schemas.openxmlformats.org/officeDocument/2006/relationships/hyperlink" Target="https://transnusantara.co.id/tag/ptpn-iv-palmco-dan-fakultas-vokasi-usu-jalin-kolaborasi-riset-untuk-penguatan-akuntansi-global-dan-digitalisasi-perkebunan/" TargetMode="External"/><Relationship Id="rId2240" Type="http://schemas.openxmlformats.org/officeDocument/2006/relationships/hyperlink" Target="https://www.kabarbumn.com/rilis-bumn/116796241/pertama-di-lingkungan-ptpn-iii-makarti-jaya-raih-sertifikasi-rspo-tonggak-baru-sawit-berkelanjutan" TargetMode="External"/><Relationship Id="rId212" Type="http://schemas.openxmlformats.org/officeDocument/2006/relationships/hyperlink" Target="https://smart24movie.com/holding-perkebunan-nusantara-dorong-mitigasi-iklim-palmco-jual-kredit-karbon-mulai-rp150-ribu-per-ton/" TargetMode="External"/><Relationship Id="rId1799" Type="http://schemas.openxmlformats.org/officeDocument/2006/relationships/hyperlink" Target="https://www.edisi.co.id/berita/9716088866/palmco-buktikan-industri-sawit-bisa-selaras-dengan-areal-konservasi-tinggi-hingga-satwa-langka" TargetMode="External"/><Relationship Id="rId2100" Type="http://schemas.openxmlformats.org/officeDocument/2006/relationships/hyperlink" Target="https://www.pantau.com/nasional/300375/ptpn-iv-palmco-salurkan-rp721-juta-untuk-dukung-pengembangan-pesantren-di-hari-santri-nasional" TargetMode="External"/><Relationship Id="rId4065" Type="http://schemas.openxmlformats.org/officeDocument/2006/relationships/hyperlink" Target="https://www.riauterkini.com/index.php?com=isi&amp;id_news=15115231185&amp;PTPN-IV-Regional-III-Siapkan-Skema-Pengentasan-Stunting-di-Pagaran-Tapah" TargetMode="External"/><Relationship Id="rId4272" Type="http://schemas.openxmlformats.org/officeDocument/2006/relationships/hyperlink" Target="https://www.jambione.com/megapolitan/amp/1367293088/ptpn-iv-palmco-merajut-asa-anak-anak-istimewa-di-pekanbaru" TargetMode="External"/><Relationship Id="rId1659" Type="http://schemas.openxmlformats.org/officeDocument/2006/relationships/hyperlink" Target="https://www.beritaintermezo.com/read-1-17639-2025-10-12-bantu-kendalikan-inflasi-ptpn-iv-regional-iii-salurkan-32-ton-beras-murah-berkualitas.html" TargetMode="External"/><Relationship Id="rId1866" Type="http://schemas.openxmlformats.org/officeDocument/2006/relationships/hyperlink" Target="https://pekanbaru.tribunnews.com/adv/1090317/jaga-keberlanjutan-9496-hektare-kebun-sawit-renta-ptpn-iv-regional-iii-diremajakan" TargetMode="External"/><Relationship Id="rId2917" Type="http://schemas.openxmlformats.org/officeDocument/2006/relationships/hyperlink" Target="https://riausky.com/news/detail/88941/pemkab-kampar-terima-bantuan-csr-ptpn-iv-regional-iii" TargetMode="External"/><Relationship Id="rId3081" Type="http://schemas.openxmlformats.org/officeDocument/2006/relationships/hyperlink" Target="https://www.lokernas.com/2026/01/lowongan-kerja-pt-perkebunan-nusantara-iv-regional-iii.html" TargetMode="External"/><Relationship Id="rId4132" Type="http://schemas.openxmlformats.org/officeDocument/2006/relationships/hyperlink" Target="https://www.canangnews.com/2026/03/kebun-air-molek-2-siap-remajakan-862-ha.html" TargetMode="External"/><Relationship Id="rId1519" Type="http://schemas.openxmlformats.org/officeDocument/2006/relationships/hyperlink" Target="https://mediabantencyber.co.id/ratusan-petani-mitra-holding-perkebunan-nusantara-bersertifikasi-rspo-siap-masuk-pasar-global/" TargetMode="External"/><Relationship Id="rId1726" Type="http://schemas.openxmlformats.org/officeDocument/2006/relationships/hyperlink" Target="https://medansumutpos.id/palmco-dan-kementan-sinergi-cetak-talenta-muda-perkebunan-berintegritas-melalui-beasiswa-paten/" TargetMode="External"/><Relationship Id="rId1933" Type="http://schemas.openxmlformats.org/officeDocument/2006/relationships/hyperlink" Target="https://detakriau.com/read-34415-2025-10-23-ptpn-iv-regional-iii-salurkan-bantuan-15-ton-sembako-untuk-korban-banjir-siak.html" TargetMode="External"/><Relationship Id="rId18" Type="http://schemas.openxmlformats.org/officeDocument/2006/relationships/hyperlink" Target="https://www.elaeis.co/berita/baca/dirut-palmco-kolaborasi-kunci-wujudkan-ketahanan-pangan-dan-energi" TargetMode="External"/><Relationship Id="rId3898" Type="http://schemas.openxmlformats.org/officeDocument/2006/relationships/hyperlink" Target="https://sawitindonesia.com/harmoni-keberagaman-di-perkebunan-ptpn/" TargetMode="External"/><Relationship Id="rId3758" Type="http://schemas.openxmlformats.org/officeDocument/2006/relationships/hyperlink" Target="https://riauraya.tv/pekanbaru/2026/02/16/ptpn-iv-palmco-dan-pt-renikola-buka-peluang-ribuan-green-jobs" TargetMode="External"/><Relationship Id="rId3965" Type="http://schemas.openxmlformats.org/officeDocument/2006/relationships/hyperlink" Target="https://mediamitranusantaranews.com/2026/02/24/holding-perkebunan-nusantara-melalui-ptpn-iv-regional-iii-salurkan-rp24-miliar-untuk-perkuat-ekonomi-dan-pendidikan-di-rokan-hulu/" TargetMode="External"/><Relationship Id="rId679" Type="http://schemas.openxmlformats.org/officeDocument/2006/relationships/hyperlink" Target="https://apacvision.com/?p=28997" TargetMode="External"/><Relationship Id="rId886" Type="http://schemas.openxmlformats.org/officeDocument/2006/relationships/hyperlink" Target="https://www.sawitsetara.co/palmco-bangun-pabrik-gas-biometan-dari-limbah-sawit/" TargetMode="External"/><Relationship Id="rId2567" Type="http://schemas.openxmlformats.org/officeDocument/2006/relationships/hyperlink" Target="https://sawitindonesia.com/ptpn-iv-regional-iii-berkomitmen-dalam-menciptakan-tempat-kerja-yang-aman-melalui-budaya-k3/" TargetMode="External"/><Relationship Id="rId2774" Type="http://schemas.openxmlformats.org/officeDocument/2006/relationships/hyperlink" Target="https://detakindonesia.co.id/read/detail/13382/ptpn-iv-regional-iii-riau-salurkan-bantuan-di-tiga-provinsi-terdampak-bencana" TargetMode="External"/><Relationship Id="rId3618" Type="http://schemas.openxmlformats.org/officeDocument/2006/relationships/hyperlink" Target="https://kaltim.tribunnews.com/tribun-etam/1135732/kesiapan-lahan-ptpn-iv-palmco-jadikan-paser-pusat-hilirisasi-ayam-terintegrasi-di-kaltim" TargetMode="External"/><Relationship Id="rId2" Type="http://schemas.openxmlformats.org/officeDocument/2006/relationships/hyperlink" Target="https://www.riau24.com/berita/baca/1756569978-dirut-palmco-kolaborasi-kunci-wujudkan-ketahanan-pangan-dan-energi?page=2" TargetMode="External"/><Relationship Id="rId539" Type="http://schemas.openxmlformats.org/officeDocument/2006/relationships/hyperlink" Target="https://halo-post.com/holding-perkebunan-nusantara-dorong-peremajaan-sawit-rakyat-lewat-kemitraan-offtaker-di-muara-enim/" TargetMode="External"/><Relationship Id="rId746" Type="http://schemas.openxmlformats.org/officeDocument/2006/relationships/hyperlink" Target="https://indaily.co.id/holding-perkebunan-nusantara-dorong-peremajaan-sawit-rakyat-lewat-kemitraan-offtaker-di-muara-enim/" TargetMode="External"/><Relationship Id="rId1169" Type="http://schemas.openxmlformats.org/officeDocument/2006/relationships/hyperlink" Target="https://www.liputanpontianak.com/seminar-zero-waste-lifestyle-ptpn-iv-palmco-dan-ikbi-perkuat-gerakan-minim-sampah-dari-rumah/" TargetMode="External"/><Relationship Id="rId1376" Type="http://schemas.openxmlformats.org/officeDocument/2006/relationships/hyperlink" Target="https://www.radarindo.co.id/sori-p-ritonga-dipercaya-jabat-sevp-operation-ptpn-iv-regional-iii/" TargetMode="External"/><Relationship Id="rId1583" Type="http://schemas.openxmlformats.org/officeDocument/2006/relationships/hyperlink" Target="https://channelberita24.com/2025/10/05/palmco-dan-agrinas-perkuat-produksi-minyakita-untuk-ketahanan-pangan-nasional/" TargetMode="External"/><Relationship Id="rId2427" Type="http://schemas.openxmlformats.org/officeDocument/2006/relationships/hyperlink" Target="https://tangerangjasa.com/holding-perkebunan-nusantara-melalui-ptpn-iv-palmco-salurkan-rp3-miliar-tjsl-di-indragiri-hulu/" TargetMode="External"/><Relationship Id="rId2981" Type="http://schemas.openxmlformats.org/officeDocument/2006/relationships/hyperlink" Target="https://www.goriau.com/berita/baca/kekecewaan-yang-berlarut-di-ijen-kala-kebun-kopi-negara-rusak-rasa-aman-pekerja-ikut-tercabut.html" TargetMode="External"/><Relationship Id="rId3825" Type="http://schemas.openxmlformats.org/officeDocument/2006/relationships/hyperlink" Target="https://www.transriau.com/read-501-119325-2026-02-18-strategi-inklusif-ptpn-iv-palmco-.html" TargetMode="External"/><Relationship Id="rId953" Type="http://schemas.openxmlformats.org/officeDocument/2006/relationships/hyperlink" Target="https://www.hariansib.com/v1/Medan-Sekitarnya/432218/bantuan-bedah-rumah-ptpn-iv-palmco-upaya-turunkan-stunting-di-sergai/" TargetMode="External"/><Relationship Id="rId1029" Type="http://schemas.openxmlformats.org/officeDocument/2006/relationships/hyperlink" Target="https://www.riau24.com/berita/baca/1757941365-berbahan-limbah-sawit-ptpn-iv-palmco-bangun-pabrik-gas-biometan-pertama-di-indonesia?page=2" TargetMode="External"/><Relationship Id="rId1236" Type="http://schemas.openxmlformats.org/officeDocument/2006/relationships/hyperlink" Target="https://detakriau.com/read-34281-2025-09-25-melonjak-149-persen-ptpn-iv-palmco-cetak-laba-rp367-triliun.html" TargetMode="External"/><Relationship Id="rId1790" Type="http://schemas.openxmlformats.org/officeDocument/2006/relationships/hyperlink" Target="https://khabarmetro.com/ratusan-jemaah-air-molek-bershalawat-bersama-ptpn-iv-regional-iii/" TargetMode="External"/><Relationship Id="rId2634" Type="http://schemas.openxmlformats.org/officeDocument/2006/relationships/hyperlink" Target="https://media-cemerlang.com/ekonomi/ptpn-iv-palmco-tembus-wilayah-terisolir-salurkan-bantuan-di-sumatera-utara-dan-aceh/" TargetMode="External"/><Relationship Id="rId2841" Type="http://schemas.openxmlformats.org/officeDocument/2006/relationships/hyperlink" Target="https://www.cakaplah.com/berita/baca/131211/2025/12/23/ptpn-iv-regional-iii-stimulus-pemuda-tandun-kelola-potensi-sungai-tapung-wujudkan-kemandirian" TargetMode="External"/><Relationship Id="rId82" Type="http://schemas.openxmlformats.org/officeDocument/2006/relationships/hyperlink" Target="https://seasiaonline.com/?p=28233" TargetMode="External"/><Relationship Id="rId606" Type="http://schemas.openxmlformats.org/officeDocument/2006/relationships/hyperlink" Target="https://suara-rakyat.id/ekonomi/holding-perkebunan-nusantara-dorong-peremajaan-sawit-rakyat-lewat-kemitraan-offtaker-di-muara-enim/" TargetMode="External"/><Relationship Id="rId813" Type="http://schemas.openxmlformats.org/officeDocument/2006/relationships/hyperlink" Target="https://mediakalbarnews.com/pabrik-gas-biometan-pertama-dari-limbah-sawit-mulai-dibangun-ptpn-iv-di-simalungun-langkah-strategis-palmco-dorong-energi-terbarukan-dan-dekarbonisasi/" TargetMode="External"/><Relationship Id="rId1443" Type="http://schemas.openxmlformats.org/officeDocument/2006/relationships/hyperlink" Target="https://www.elaeis.co/berita/baca/palmco-dan-agrinas-perkuat-produksi-minyakita-untuk-ketahanan-pangan-nasional" TargetMode="External"/><Relationship Id="rId1650" Type="http://schemas.openxmlformats.org/officeDocument/2006/relationships/hyperlink" Target="https://www.radarindo.co.id/ptpn-iv-regional-iii-raih-juara-umum-lingkungan-sehat/" TargetMode="External"/><Relationship Id="rId2701" Type="http://schemas.openxmlformats.org/officeDocument/2006/relationships/hyperlink" Target="https://www.transriau.com/read-501-119237-2025-12-05-palmco-salurkan-500-ton-minyak-goreng-untuk-korban-banjir-sumatra.html" TargetMode="External"/><Relationship Id="rId1303" Type="http://schemas.openxmlformats.org/officeDocument/2006/relationships/hyperlink" Target="https://riau.antaranews.com/berita/426049/jabat-sevp-operation-sori-ritonga-siap-kawal-momentum-transformasi-ptpn-iv-regional-iii" TargetMode="External"/><Relationship Id="rId1510" Type="http://schemas.openxmlformats.org/officeDocument/2006/relationships/hyperlink" Target="https://riauhits.com/berita-palmco-dan-agrinas-perkuat-produksi-minyakita-untuk-ketahanan-pangan-nasional.html" TargetMode="External"/><Relationship Id="rId4459" Type="http://schemas.openxmlformats.org/officeDocument/2006/relationships/hyperlink" Target="https://riau.antaranews.com/berita/440170/tingkatkan-ekonomi-masyarakat-ptpn-iv-palmco-kucurkan-csr-rp24-miliar-dan-gandeng-ribuan-petani" TargetMode="External"/><Relationship Id="rId3268" Type="http://schemas.openxmlformats.org/officeDocument/2006/relationships/hyperlink" Target="https://industri.kontan.co.id/news/palmco-perkuat-modernisasi-dan-digitalisasi-perkebunan" TargetMode="External"/><Relationship Id="rId3475" Type="http://schemas.openxmlformats.org/officeDocument/2006/relationships/hyperlink" Target="https://www.dailyklik.id/2026/02/03/roa-palmco-tembus-79-persen-sinyal-penguatan-kinerja-aset-holding-perkebunan-nusantara/" TargetMode="External"/><Relationship Id="rId3682" Type="http://schemas.openxmlformats.org/officeDocument/2006/relationships/hyperlink" Target="https://seputarpublik.com/32-pemanen-terbaik-ptpn-iv-dihargai-di-yogyakarta-kisah-haru-bersama-keluarga-warnai-program-journey-of-excellence?p=1" TargetMode="External"/><Relationship Id="rId4319" Type="http://schemas.openxmlformats.org/officeDocument/2006/relationships/hyperlink" Target="https://sawitindonesia.com/459-paket-sembako-disalurkan-ikbi-ptpn-iv-regional-iii-disalurkan-di-bulan-suci/" TargetMode="External"/><Relationship Id="rId189" Type="http://schemas.openxmlformats.org/officeDocument/2006/relationships/hyperlink" Target="https://busurnews.id/holding-perkebunan-nusantara-dorong-mitigasi-iklim-palmco-jual-kredit-karbon-mulai-rp150-ribu-per-ton/" TargetMode="External"/><Relationship Id="rId396" Type="http://schemas.openxmlformats.org/officeDocument/2006/relationships/hyperlink" Target="https://www.elaeis.co/berita/baca/perluas-distribusi-beras-murah-palmco-salurkan-195-ton-sphp-ke-tiga-pulau" TargetMode="External"/><Relationship Id="rId2077" Type="http://schemas.openxmlformats.org/officeDocument/2006/relationships/hyperlink" Target="https://www.elaeis.co/berita/baca/petani-sumringah-pererat-kemitraan-lewat-pelatihan" TargetMode="External"/><Relationship Id="rId2284" Type="http://schemas.openxmlformats.org/officeDocument/2006/relationships/hyperlink" Target="https://fajarasia.id/palmco-catat-laba-bersih-rp348-triliun-di-kuartal-iii-2025-tumbuh-84-persen/" TargetMode="External"/><Relationship Id="rId2491" Type="http://schemas.openxmlformats.org/officeDocument/2006/relationships/hyperlink" Target="https://transsumatera.id/2025/11/14/kopi-arabika-ptpn-menyapa-dunia-replanting-dorong-keberlanjutan-dan-daya-saing/" TargetMode="External"/><Relationship Id="rId3128" Type="http://schemas.openxmlformats.org/officeDocument/2006/relationships/hyperlink" Target="http://www.sumatera24jam.com/2026/01/rapat-perdana-region-head-ptpn-iv.html" TargetMode="External"/><Relationship Id="rId3335" Type="http://schemas.openxmlformats.org/officeDocument/2006/relationships/hyperlink" Target="https://haisawit.co.id/news/detail/ptpn-iv-regional-iii-salurkan-rp24-miliar-tjsl-untuk-perkuat-ekonomi-dan-pendidikan-di-rokan-hulu" TargetMode="External"/><Relationship Id="rId3542" Type="http://schemas.openxmlformats.org/officeDocument/2006/relationships/hyperlink" Target="https://gemilaunews.com/ekonomi/ptpn-iv-palmco-tuan-rumah-puncak-peringatan-k3-provinsi-riau/" TargetMode="External"/><Relationship Id="rId256" Type="http://schemas.openxmlformats.org/officeDocument/2006/relationships/hyperlink" Target="https://suara-rakyat.id/ekonomi/holding-perkebunan-nusantara-dorong-mitigasi-iklim-palmco-jual-kredit-karbon-mulai-rp150-ribu-per-ton/" TargetMode="External"/><Relationship Id="rId463" Type="http://schemas.openxmlformats.org/officeDocument/2006/relationships/hyperlink" Target="https://www.jambione.com/news/1366551756/siapkan-sdm-unggul-perkebunan-ptpn-iv-regional-iv-salurkan-1000-bibit-sawit-untuk-smk" TargetMode="External"/><Relationship Id="rId670" Type="http://schemas.openxmlformats.org/officeDocument/2006/relationships/hyperlink" Target="https://pacificposts.com/?p=29009" TargetMode="External"/><Relationship Id="rId1093" Type="http://schemas.openxmlformats.org/officeDocument/2006/relationships/hyperlink" Target="https://pekanbaru.tribunnews.com/adv/1087518/berbahan-limbah-sawit-ptpn-iv-palmco-bangun-pabrik-gas-biometan-pertama-di-indonesia" TargetMode="External"/><Relationship Id="rId2144" Type="http://schemas.openxmlformats.org/officeDocument/2006/relationships/hyperlink" Target="https://www.beritasatu.com/nasional/2937691/ptpn-iv-palmco-buka-program-magang-nasional-2025-cek-syaratnya" TargetMode="External"/><Relationship Id="rId2351" Type="http://schemas.openxmlformats.org/officeDocument/2006/relationships/hyperlink" Target="https://www.katakabar.com/berita/baca/ptpn-iv-palmco-salurkan-rp3-miliar-tjsl-di-indragiri-hulu" TargetMode="External"/><Relationship Id="rId3402" Type="http://schemas.openxmlformats.org/officeDocument/2006/relationships/hyperlink" Target="https://detakriau.com/read-34707-2026-01-29-kisah-pemanen-terbaik-ptpn-iv-di-riau-keluarga-jadi-motivasi-capai-prestasi.html" TargetMode="External"/><Relationship Id="rId116" Type="http://schemas.openxmlformats.org/officeDocument/2006/relationships/hyperlink" Target="https://www.apinusantara.com/holding-perkebunan-nusantara-dorong-mitigasi-iklim-palmco-jual-kredit-karbon-mulai-rp150-ribu-per-ton/" TargetMode="External"/><Relationship Id="rId323" Type="http://schemas.openxmlformats.org/officeDocument/2006/relationships/hyperlink" Target="https://www.beritaintermezo.com/read-500-17580-2025-09-03-komitmen-bantu-stabilisasi-harga-ptpn-iv-regional-iii-kembali-salurkan-315-ton-beras.html" TargetMode="External"/><Relationship Id="rId530" Type="http://schemas.openxmlformats.org/officeDocument/2006/relationships/hyperlink" Target="https://porosbanten.com/holding-perkebunan-nusantara-dorong-peremajaan-sawit-rakyat-lewat-kemitraan-offtaker-di-muara-enim/" TargetMode="External"/><Relationship Id="rId1160" Type="http://schemas.openxmlformats.org/officeDocument/2006/relationships/hyperlink" Target="https://riauhits.com/berita-seminar-zero-waste-lifestyle-ptpn-iv-palmco-dan-ikbi-perkuat-gerakan-minim-sampah-dari-rumah.html" TargetMode="External"/><Relationship Id="rId2004" Type="http://schemas.openxmlformats.org/officeDocument/2006/relationships/hyperlink" Target="https://sawitindonesia.com/region-head-ptpn-iv-regional-iii-semangat-pemuda-terus-bergerak-berinovasi-dan-bersatu-dalam-transformasi/" TargetMode="External"/><Relationship Id="rId2211" Type="http://schemas.openxmlformats.org/officeDocument/2006/relationships/hyperlink" Target="https://transsumatera.id/2025/11/04/petenis-binaan-holding-perkebunan-nusantara-kembali-ukir-prestasi-di-kejurnas-junior-2025/" TargetMode="External"/><Relationship Id="rId4176" Type="http://schemas.openxmlformats.org/officeDocument/2006/relationships/hyperlink" Target="https://riauaktual.com/news/detail/115274/program-intervensi-stunting-ptpn-iv-palmco-bantu-100-anak-di-rokan-hulu" TargetMode="External"/><Relationship Id="rId1020" Type="http://schemas.openxmlformats.org/officeDocument/2006/relationships/hyperlink" Target="https://economy.okezone.com/read/2025/09/15/320/3170127/pertama-di-ri-pabrik-gas-biometan-dari-limbah-sawit-mulai-dibangun" TargetMode="External"/><Relationship Id="rId1977" Type="http://schemas.openxmlformats.org/officeDocument/2006/relationships/hyperlink" Target="https://www.kabarsawit.com/berita/4428/manfaatkan-lahan-psr-ptpn-iv-palmco-dorong-ketahanan-pangan-dengan-menanam-padi-gogo" TargetMode="External"/><Relationship Id="rId4383" Type="http://schemas.openxmlformats.org/officeDocument/2006/relationships/hyperlink" Target="https://smartpekanbaru.com/2026/03/gandeng-pemerintah-desa-ptpn-iv-regional-iii-komitmen-wujudkan-generasi-bebas-stunting-di-riau/" TargetMode="External"/><Relationship Id="rId1837" Type="http://schemas.openxmlformats.org/officeDocument/2006/relationships/hyperlink" Target="https://paalmerah.com/2025/10/17/ptpn-iv-palmco-dorong-riset-perkebunan-cerdas-lewat-research-day-2025/" TargetMode="External"/><Relationship Id="rId3192" Type="http://schemas.openxmlformats.org/officeDocument/2006/relationships/hyperlink" Target="https://www.kabarbumn.com/rilis-bumn/117076661/ratusan-warga-desa-kasikan-talang-danto-rayakan-isra-miraj-bersama-ptpn-iv-regional-iii-tandun" TargetMode="External"/><Relationship Id="rId4036" Type="http://schemas.openxmlformats.org/officeDocument/2006/relationships/hyperlink" Target="https://riau.antaranews.com/berita/438130/pkb-tunggal-ptpn-iv-palmco-tonggak-baru-harmonisasi-industrial-dan-keberlanjutan-perusahaan" TargetMode="External"/><Relationship Id="rId4243" Type="http://schemas.openxmlformats.org/officeDocument/2006/relationships/hyperlink" Target="https://www.derakpost.com/mentan-tegaskan-harga-minyak-goreng-tidak-boleh-mahal-ini-harga-minyak-goreng-ptpn-di-bulan-ramadhan/" TargetMode="External"/><Relationship Id="rId4450" Type="http://schemas.openxmlformats.org/officeDocument/2006/relationships/hyperlink" Target="https://detakindonesia.co.id/read/detail/13673/ptpn-iv-palmco-kucurkan-csr-rp24-miliar-dan-gandeng-ribuan-petani" TargetMode="External"/><Relationship Id="rId3052" Type="http://schemas.openxmlformats.org/officeDocument/2006/relationships/hyperlink" Target="https://detakindonesia.co.id/read/detail/13444/ptpn-iv-regional-iii-bantu-pemkab-kampar-hadapi-status-siaga-hidrometeorologi" TargetMode="External"/><Relationship Id="rId4103" Type="http://schemas.openxmlformats.org/officeDocument/2006/relationships/hyperlink" Target="https://industri.kontan.co.id/news/laba-unaudited-palmco-tembus-rp619-triliun-efisiensi-jadi-pengungkit-kinerja" TargetMode="External"/><Relationship Id="rId4310" Type="http://schemas.openxmlformats.org/officeDocument/2006/relationships/hyperlink" Target="https://www.liputanpontianak.com/holding-perkebunan-nusantara-melalui-ptpn-iv-palmco-perkuat-kemitraan-2-500-petani-sawit-di-rokan-hulu/" TargetMode="External"/><Relationship Id="rId180" Type="http://schemas.openxmlformats.org/officeDocument/2006/relationships/hyperlink" Target="https://ijenmedianetwork.com/2025/09/02/holding-perkebunan-nusantara-dorong-mitigasi-iklim-palmco-jual-kredit-karbon-mulai-rp150-ribu-per-ton/" TargetMode="External"/><Relationship Id="rId1904" Type="http://schemas.openxmlformats.org/officeDocument/2006/relationships/hyperlink" Target="https://koranpelita.co/2025/10/hari-pangan-nasional-2025-ptpn-iv-perkuat-ketahanan-pangan-lewat-sinergi-dengan-sawit-rakyat/" TargetMode="External"/><Relationship Id="rId3869" Type="http://schemas.openxmlformats.org/officeDocument/2006/relationships/hyperlink" Target="https://disway.id/read/930348/harmoni-miniatur-indonesia-kelola-70-ribu-tenaga-kerja-multikultur-jadi-kunci-produktivitas-ptpn-iv-palmco" TargetMode="External"/><Relationship Id="rId997" Type="http://schemas.openxmlformats.org/officeDocument/2006/relationships/hyperlink" Target="https://medan.viva.co.id/sumut/10703-ptpn-iv-palmco-berikan-beasiswa-bimbel-gratis-kepada-ratusan-pelajar-kelas-xii-di-simalungun" TargetMode="External"/><Relationship Id="rId2678" Type="http://schemas.openxmlformats.org/officeDocument/2006/relationships/hyperlink" Target="https://www.transriau.com/read-501-119235-2025-12-04-ptpn-iv-regional-iiikejati-riau-perkuat-sinergi-jaga-iklim-investasi.html" TargetMode="External"/><Relationship Id="rId2885" Type="http://schemas.openxmlformats.org/officeDocument/2006/relationships/hyperlink" Target="https://katasumbar.com/kolab-dengan-bpc-serikat-pekerja-ptpn-iv-riau-regional-iii-salurkan-bantuan-bagi-korban-galodo/" TargetMode="External"/><Relationship Id="rId3729" Type="http://schemas.openxmlformats.org/officeDocument/2006/relationships/hyperlink" Target="https://mediakalbarnews.com/akselerasi-peremajaan-sawit-rakyat-ptpn-iv-palmco-salurkan-6-juta-bibit-unggul/" TargetMode="External"/><Relationship Id="rId3936" Type="http://schemas.openxmlformats.org/officeDocument/2006/relationships/hyperlink" Target="https://riauhits.com/berita-jadi-benchmark-sawit-berkelanjutan-ptpn-iv-palmco-raih-pengakuan-rspo-global.html" TargetMode="External"/><Relationship Id="rId857" Type="http://schemas.openxmlformats.org/officeDocument/2006/relationships/hyperlink" Target="https://www.antaranews.com/berita/5110345/palmco-bangun-pabrik-gas-biometan-dari-limbah-sawit-di-simalungun" TargetMode="External"/><Relationship Id="rId1487" Type="http://schemas.openxmlformats.org/officeDocument/2006/relationships/hyperlink" Target="https://www.vritimes.com/id/articles/a64a843e-6b80-4e38-a051-a1df2930e9d5/108ebbf9-0dae-4caf-a37f-a90805b929df" TargetMode="External"/><Relationship Id="rId1694" Type="http://schemas.openxmlformats.org/officeDocument/2006/relationships/hyperlink" Target="https://sorotkabar.com/detail/10523/ptpn-iv-regional-iii-gelontorkan-rp3-miliar-bangun-inhu-maju-bersama" TargetMode="External"/><Relationship Id="rId2538" Type="http://schemas.openxmlformats.org/officeDocument/2006/relationships/hyperlink" Target="https://www.riau24.com/berita/baca/1763478764-ptpn-iv-regional-iii-perkuat-kemampuan-asisten-tata-usaha-lewat-bootcamp-good-governance" TargetMode="External"/><Relationship Id="rId2745" Type="http://schemas.openxmlformats.org/officeDocument/2006/relationships/hyperlink" Target="https://www.liputanpontianak.com/holding-perkebunan-nusantara-dorong-ebt-ptpn-iv-regional-iii-resmikan-ptbg-sei-rokan/" TargetMode="External"/><Relationship Id="rId2952" Type="http://schemas.openxmlformats.org/officeDocument/2006/relationships/hyperlink" Target="https://www.beritaintermezo.com/read-1-17758-2026-01-05-bambang-budi-santoso-alumni-unri-yang-kembali-pimpin-ptpn-iv-regional-iii.html" TargetMode="External"/><Relationship Id="rId717" Type="http://schemas.openxmlformats.org/officeDocument/2006/relationships/hyperlink" Target="https://www.riau24.com/berita/baca/1757596676-ptpn-iv-palmco-dan-brin-perkuat-sinergi-wujudkan-agroindustri-lestari?page=2" TargetMode="External"/><Relationship Id="rId924" Type="http://schemas.openxmlformats.org/officeDocument/2006/relationships/hyperlink" Target="https://sawitindonesia.com/mahasiswa-unilak-kagumi-ptpn-iv-regional-iii-tidak-hanya-berfokus-keuntungan-bisnis-melainkan-juga-pada-keberlanjutan-lingkungan/" TargetMode="External"/><Relationship Id="rId1347" Type="http://schemas.openxmlformats.org/officeDocument/2006/relationships/hyperlink" Target="https://www.infolokerkarawang.id/laba-ptpn-iv-palmco-tumbuh-149-persen-mencapai-rp376-triliun/" TargetMode="External"/><Relationship Id="rId1554" Type="http://schemas.openxmlformats.org/officeDocument/2006/relationships/hyperlink" Target="https://kedannews.co.id/dubes-uni-eropa-apresiasi-ptpn-iv-palmco-sebagai-contoh-industri-sawit-berkelanjutan/" TargetMode="External"/><Relationship Id="rId1761" Type="http://schemas.openxmlformats.org/officeDocument/2006/relationships/hyperlink" Target="https://mediakalbarnews.com/ptpn-iv-palmco-luncurkan-platform-wepc-perkuat-tata-kelola-keuangan-digital/" TargetMode="External"/><Relationship Id="rId2605" Type="http://schemas.openxmlformats.org/officeDocument/2006/relationships/hyperlink" Target="https://www.riaulapor.com/berita/4845/ptpn-iv-regional-iii-dinilai-berhasil-dongkrak-kesejahteraan-petani" TargetMode="External"/><Relationship Id="rId2812" Type="http://schemas.openxmlformats.org/officeDocument/2006/relationships/hyperlink" Target="https://www.goriau.com/berita/baca/tenaga-medis-hingga-obatobatan-ptpn-iv-regional-iii-riau-perkuat-penanganan-pasca-bencana-sumatera-utara.html" TargetMode="External"/><Relationship Id="rId53" Type="http://schemas.openxmlformats.org/officeDocument/2006/relationships/hyperlink" Target="https://topikindonesia.id/2025/09/02/holding-perkebunan-nusantara-melalui-dirut-palmco-tekankan-kolaborasi-kunci-wujudkan-ketahanan-pangan-dan-energi/" TargetMode="External"/><Relationship Id="rId1207" Type="http://schemas.openxmlformats.org/officeDocument/2006/relationships/hyperlink" Target="https://www.topbusiness.id/115438/pasar-fluktuatif-ptpn-iv-palmco-cetak-laba-fantastis.html" TargetMode="External"/><Relationship Id="rId1414" Type="http://schemas.openxmlformats.org/officeDocument/2006/relationships/hyperlink" Target="https://mediaindonesia.com/ekonomi/816810/palmco-salurkan-240-ton-beras-sphp-ke-masyarakat" TargetMode="External"/><Relationship Id="rId1621" Type="http://schemas.openxmlformats.org/officeDocument/2006/relationships/hyperlink" Target="https://www.transriau.com/read-501-119154-2025-10-08-dubes-uni-eropa-apresiasi-strategi-ptpn-iv-palmco-wujudkan-industri-sawit-berkelanjutan.html" TargetMode="External"/><Relationship Id="rId3379" Type="http://schemas.openxmlformats.org/officeDocument/2006/relationships/hyperlink" Target="https://www.kabarbumn.com/rilis-bumn/117139267/roa-palmco-naik-ke-79-persen-bukti-pengelolaan-aset-bumn-perkebunan-makin-solid" TargetMode="External"/><Relationship Id="rId3586" Type="http://schemas.openxmlformats.org/officeDocument/2006/relationships/hyperlink" Target="https://www.lihatjambi.com/daerah/57416693568/karhutla-melanda-10-daerah-di-riau-ptpn-iv-palmco-perkuat-sinergi-tni-polri" TargetMode="External"/><Relationship Id="rId3793" Type="http://schemas.openxmlformats.org/officeDocument/2006/relationships/hyperlink" Target="https://www.elaeis.co/berita/baca/strategi-inklusif-ptpn-iv-palmco-kelola-keberagaman-55-suku-bangsa-untuk-dongkrak-produktivitas" TargetMode="External"/><Relationship Id="rId2188" Type="http://schemas.openxmlformats.org/officeDocument/2006/relationships/hyperlink" Target="https://disway.id/read/908996/menyusuri-akar-budaya-palmco-kisah-dari-gedung-tua-kebun-voc-dan-teh-kayu-aro" TargetMode="External"/><Relationship Id="rId2395" Type="http://schemas.openxmlformats.org/officeDocument/2006/relationships/hyperlink" Target="https://swarasultra.id/2025/11/holding-perkebunan-nusantara-melalui-ptpn-iv-palmco-salurkan-rp3-miliar-tjsl-di-indragiri-hulu/" TargetMode="External"/><Relationship Id="rId3239" Type="http://schemas.openxmlformats.org/officeDocument/2006/relationships/hyperlink" Target="https://metroriau.com/berita/25826-danantara-transformasi-palmco-perkuat-kemandirian-pangan-dan-energi-nasional.html" TargetMode="External"/><Relationship Id="rId3446" Type="http://schemas.openxmlformats.org/officeDocument/2006/relationships/hyperlink" Target="https://www.riauonline.co.id/bisnis/read/2026/01/21/petani-sawit-riau-tersenyum-harga-tbs-mitra-swadaya-naik-lagi" TargetMode="External"/><Relationship Id="rId367" Type="http://schemas.openxmlformats.org/officeDocument/2006/relationships/hyperlink" Target="https://www.beritaintermezo.com/read-1-17584-2025-09-04-ptpn-iv-palmco-dorong-kolaborasi-tingkatkan-kesejahteraan-petani-sawit.html" TargetMode="External"/><Relationship Id="rId574" Type="http://schemas.openxmlformats.org/officeDocument/2006/relationships/hyperlink" Target="https://asiadailies.biz/?p=28962" TargetMode="External"/><Relationship Id="rId2048" Type="http://schemas.openxmlformats.org/officeDocument/2006/relationships/hyperlink" Target="https://www.hariansib.com/Berita/434655/ptpn-iv-palmco-jalin-kolaborasi-riset-untuk-penguatan-akuntansi-global-dan-digitalisasi-perkebunan/1" TargetMode="External"/><Relationship Id="rId2255" Type="http://schemas.openxmlformats.org/officeDocument/2006/relationships/hyperlink" Target="https://www.sjbnews.co.id/tembus-rp-3-48t-laba-tw-iii-palmco-naik-84-persen-yoy" TargetMode="External"/><Relationship Id="rId3653" Type="http://schemas.openxmlformats.org/officeDocument/2006/relationships/hyperlink" Target="https://www.cakaplah.com/berita/baca/132880/2026/02/10/pemkab-siak-apresiasi-ptpn-iv-palmco-rangkul-ratusan-santri-melalui-festival-hadroh/" TargetMode="External"/><Relationship Id="rId3860" Type="http://schemas.openxmlformats.org/officeDocument/2006/relationships/hyperlink" Target="https://www.kompas.tv/advertorial/651417/harmoni-miniatur-indonesia-mengelola-70-ribu-tenaga-kerja-multikultur-jadi-kunci-produktivitas-ptpn?page=all" TargetMode="External"/><Relationship Id="rId227" Type="http://schemas.openxmlformats.org/officeDocument/2006/relationships/hyperlink" Target="https://www.vibrasi.co/43914/09/2025/holding-perkebunan-nusantara-dorong-mitigasi-iklim-palmco-jual-kredit-karbon-mulai-rp150-ribu-per-ton/" TargetMode="External"/><Relationship Id="rId781" Type="http://schemas.openxmlformats.org/officeDocument/2006/relationships/hyperlink" Target="https://sangkala.id/detail/2436/60-mahasiswa-unilak-belajar-industri-sawit-berkelanjutan-di-ptpn-iv" TargetMode="External"/><Relationship Id="rId2462" Type="http://schemas.openxmlformats.org/officeDocument/2006/relationships/hyperlink" Target="https://www.liputanpontianak.com/holding-perkebunan-ptpn-iii-persero-melalui-ptpn-iv-palmco-perluas-pemanfaatan-pbc-untuk-perkuat-transformasi-digital/" TargetMode="External"/><Relationship Id="rId3306" Type="http://schemas.openxmlformats.org/officeDocument/2006/relationships/hyperlink" Target="https://www.beritasatu.com/network/jambilink/762696/transformasi-digital-berbuah-kinerja-ptpn-iv-palmco-jadi-bintang-pertumbuhan-ptpn-group-2025" TargetMode="External"/><Relationship Id="rId3513" Type="http://schemas.openxmlformats.org/officeDocument/2006/relationships/hyperlink" Target="https://www.liputanpontianak.com/ptpn-iv-palmco-subholding-ptpn-iii-persero-raup-usd-105-juta-dari-penjualan-cpo-bersertifikasi-rspo/" TargetMode="External"/><Relationship Id="rId3720" Type="http://schemas.openxmlformats.org/officeDocument/2006/relationships/hyperlink" Target="https://www.riauterkini.com/index.php?com=isi&amp;id_news=15115230892&amp;Akselerasi-Peremajaan-Sawit-Rakyat,-PTPN-IV-PalmCo-Salurkan-6-Juta-Bibit-Unggul-Bersertifikat" TargetMode="External"/><Relationship Id="rId434" Type="http://schemas.openxmlformats.org/officeDocument/2006/relationships/hyperlink" Target="https://pekanbaru.tribunnews.com/adv/1086631/setor-pajak-rp77-triliun-dalam-tiga-tahun-terakhir-kontribusi-ptpn-iv-palmco-siginifikan" TargetMode="External"/><Relationship Id="rId641" Type="http://schemas.openxmlformats.org/officeDocument/2006/relationships/hyperlink" Target="https://kanalnasional.com/index.php/2025/09/10/holding-perkebunan-nusantara-dorong-peremajaan-sawit-rakyat-lewat-kemitraan-offtaker-di-muara-enim/" TargetMode="External"/><Relationship Id="rId1064" Type="http://schemas.openxmlformats.org/officeDocument/2006/relationships/hyperlink" Target="https://www.hariansib.com/Medan-Sekitarnya/432351/kolaborasi-ptpn-iv-lawan-stunting-di-serdang-bedagai-dari-rumah-layak-hingga-nutrisi-untuk-generasi-sehat/" TargetMode="External"/><Relationship Id="rId1271" Type="http://schemas.openxmlformats.org/officeDocument/2006/relationships/hyperlink" Target="https://riau.antaranews.com/berita/425945/ptpn-iv-palmco-dinobatkan-tempat-kerja-terbaik-wujud-transformasi-budaya" TargetMode="External"/><Relationship Id="rId2115" Type="http://schemas.openxmlformats.org/officeDocument/2006/relationships/hyperlink" Target="https://riau.antaranews.com/berita/428009/manajemen-java-coffee-estate-desak-polisi-bertindak-lindungi-aset-negara-dari-pengrusakan" TargetMode="External"/><Relationship Id="rId2322" Type="http://schemas.openxmlformats.org/officeDocument/2006/relationships/hyperlink" Target="https://topikindonesia.id/2025/11/11/holding-perkebunan-nusantara-melalui-ptpn-iv-palmco-regional-iii-salurkan-15-ton-bantuan-untuk-korban-banjir-di-siak/" TargetMode="External"/><Relationship Id="rId501" Type="http://schemas.openxmlformats.org/officeDocument/2006/relationships/hyperlink" Target="https://pontianakpost.jawapos.com/landak/1466551320/karolin-apresiasi-panen-jagung-di-lahan-bekas-sawit-replanting" TargetMode="External"/><Relationship Id="rId1131" Type="http://schemas.openxmlformats.org/officeDocument/2006/relationships/hyperlink" Target="https://www.liputanpontianak.com/peringkat-kredit-naik-palmco-dinilai-semakin-sehat-dan-tangguh/" TargetMode="External"/><Relationship Id="rId4287" Type="http://schemas.openxmlformats.org/officeDocument/2006/relationships/hyperlink" Target="https://www.merdeka.com/uang/ptpn-palmco-pastikan-harga-minyakita-stabil-jelang-idul-fitri-546436-mvk.html" TargetMode="External"/><Relationship Id="rId4494" Type="http://schemas.openxmlformats.org/officeDocument/2006/relationships/hyperlink" Target="https://jambiekspres.disway.id/amp/712717/pasca-lebaran-palmco-bersiap-ground-breaking-fasilitas-hilirisasi-terbaru" TargetMode="External"/><Relationship Id="rId3096" Type="http://schemas.openxmlformats.org/officeDocument/2006/relationships/hyperlink" Target="https://sangkala.id/detail/3027/tjsl-ptpn-iv-perkuat-umkm-ayam-petelur-penopang-pangan-lokal" TargetMode="External"/><Relationship Id="rId4147" Type="http://schemas.openxmlformats.org/officeDocument/2006/relationships/hyperlink" Target="https://sawitindonesia.com/air-molek-2-siap-replanting-862-hektare-sawit-renta-pada-2026/" TargetMode="External"/><Relationship Id="rId4354" Type="http://schemas.openxmlformats.org/officeDocument/2006/relationships/hyperlink" Target="https://riauraya.tv/kabar-ocu/2026/03/12/ptpn-iv-regional-iii-awali-2026-dengan-kinerja-optimal" TargetMode="External"/><Relationship Id="rId1948" Type="http://schemas.openxmlformats.org/officeDocument/2006/relationships/hyperlink" Target="https://www.kilasriau.com/news/detail/26246/media-siber-award-smsi-riau-2025-" TargetMode="External"/><Relationship Id="rId3163" Type="http://schemas.openxmlformats.org/officeDocument/2006/relationships/hyperlink" Target="https://sawitindonesia.com/ptpn-iv-plamco-berkembang-bersama-petani-mitra/" TargetMode="External"/><Relationship Id="rId3370" Type="http://schemas.openxmlformats.org/officeDocument/2006/relationships/hyperlink" Target="https://pekanbaru.tribunnews.com/adv/1097631/sejak-hari-pertama-bencana-ptpn-iv-palmco-konsisten-dampingi-pemulihan-aceh-tamiang" TargetMode="External"/><Relationship Id="rId4007" Type="http://schemas.openxmlformats.org/officeDocument/2006/relationships/hyperlink" Target="https://lampung.tribunnews.com/bisnis/1202925/ptpn-iv-regional-iii-salurkan-rp24-miliar-perkuat-ekonomi-dan-pendidikan-di-rokan-hulu" TargetMode="External"/><Relationship Id="rId4214" Type="http://schemas.openxmlformats.org/officeDocument/2006/relationships/hyperlink" Target="https://mitrapol.com/2026/03/08/mentan-tegaskan-harga-minyak-goreng-tak-boleh-mahal-ptpn-jaga-harga-minyakita-di-bawah-het-selama-ramadhan/" TargetMode="External"/><Relationship Id="rId4421" Type="http://schemas.openxmlformats.org/officeDocument/2006/relationships/hyperlink" Target="https://www.cyberpers.com/2026/03/ptpn-iv-palmco-perkuat-tata-kelola.html" TargetMode="External"/><Relationship Id="rId291" Type="http://schemas.openxmlformats.org/officeDocument/2006/relationships/hyperlink" Target="https://koranpelita.co/2025/09/dari-pedalaman-menuju-masa-depan-gemilang-sinergi-ptpn-iv-regional-iv-kejari-batanghari-dan-founder-sead-edukasi-suku-anak-dalam/" TargetMode="External"/><Relationship Id="rId1808" Type="http://schemas.openxmlformats.org/officeDocument/2006/relationships/hyperlink" Target="https://detaksatu.com/2025/10/16/ratusan-jemaah-air-molek-bersalawat-bersama-ptpn-iv-regional-iii/" TargetMode="External"/><Relationship Id="rId3023" Type="http://schemas.openxmlformats.org/officeDocument/2006/relationships/hyperlink" Target="https://lampung.tribunnews.com/bisnis/1199192/dukung-pembangunan-sosial-dan-keagamaan-ptpn-iv-regional-v-beri-bantuan-tjsl-di-sanggau" TargetMode="External"/><Relationship Id="rId151" Type="http://schemas.openxmlformats.org/officeDocument/2006/relationships/hyperlink" Target="https://smart24tren.my.id/holding-perkebunan-nusantara-dorong-mitigasi-iklim-palmco-jual-kredit-karbon-mulai-rp150-ribu-per-ton/" TargetMode="External"/><Relationship Id="rId3230" Type="http://schemas.openxmlformats.org/officeDocument/2006/relationships/hyperlink" Target="https://indonews.id/artikel/349163/Banjir-Sumatra-PTPN-IV-PalmCo-Beri-Bantuan-dari-Fase-Tanggap-Darurat-Hingga-Pemulihan/" TargetMode="External"/><Relationship Id="rId2789" Type="http://schemas.openxmlformats.org/officeDocument/2006/relationships/hyperlink" Target="https://khabarmetro.com/hebat-ptpn-iv-regional-iii-salurkan-rp81-miliar-tjsl-sepanjang-2025/" TargetMode="External"/><Relationship Id="rId2996" Type="http://schemas.openxmlformats.org/officeDocument/2006/relationships/hyperlink" Target="https://riauaktual.com/news/detail/113425/awali-kepemimpinan-region-head-ptpn-iv-regional-iii-gaspol-konsolidasi-produksi" TargetMode="External"/><Relationship Id="rId968" Type="http://schemas.openxmlformats.org/officeDocument/2006/relationships/hyperlink" Target="https://topmetro.news/221719/gerakan-orang-tua-asuh-cegah-stunting-di-sergai-resmi-bergulir-wabup-adlin-tambunan-tegaskan-target-zero-stunting-bisa-dicapai/" TargetMode="External"/><Relationship Id="rId1598" Type="http://schemas.openxmlformats.org/officeDocument/2006/relationships/hyperlink" Target="https://metroriau.com/berita/24866-dubes-uni-eropa-apresiasi-strategi-ptpn-iv-palmco-wujudkan-industri-sawit-berkelanjutan.html" TargetMode="External"/><Relationship Id="rId2649" Type="http://schemas.openxmlformats.org/officeDocument/2006/relationships/hyperlink" Target="https://khabarmetro.com/ptpn-iv-palmco-berjibaku-tembus-wilayah-terisolir-salurkan-bantuan-di-sumatera-utara-dan-aceh/" TargetMode="External"/><Relationship Id="rId2856" Type="http://schemas.openxmlformats.org/officeDocument/2006/relationships/hyperlink" Target="https://karimuntoday.com/ptpn-iv-regional-iii-stimulus-pemuda-tandun-kelola-potensi-sungai-tapung-wujudkan-kemandirian-ekonomi/" TargetMode="External"/><Relationship Id="rId3907" Type="http://schemas.openxmlformats.org/officeDocument/2006/relationships/hyperlink" Target="https://riauhits.com/berita-44000-hektare-sawit-palmco-di-riau-dikelola-dengan-skema-organik-dan-penyerbukan-alami.html" TargetMode="External"/><Relationship Id="rId97" Type="http://schemas.openxmlformats.org/officeDocument/2006/relationships/hyperlink" Target="https://infobanua.co.id/2025/09/02/holding-perkebunan-nusantara-dorong-mitigasi-iklim-palmco-jual-kredit-karbon-mulai-rp150-ribu-per-ton/" TargetMode="External"/><Relationship Id="rId828" Type="http://schemas.openxmlformats.org/officeDocument/2006/relationships/hyperlink" Target="https://disway.id/read/898175/pabrik-gas-biometan-pertama-dari-limbah-sawit-mulai-dibangun-ptpn-iv-di-simalungun" TargetMode="External"/><Relationship Id="rId1458" Type="http://schemas.openxmlformats.org/officeDocument/2006/relationships/hyperlink" Target="https://www.beritasatu.com/network/jambilink/690567/bukan-cuma-sawit-produksi-teh-ptpn-iv-palmco-melesat-tembus-10325-ton" TargetMode="External"/><Relationship Id="rId1665" Type="http://schemas.openxmlformats.org/officeDocument/2006/relationships/hyperlink" Target="https://www.kabarbumn.com/rilis-bumn/116693196/ptpn-iv-regional-iii-salurkan-32-ton-beras-lewat-program-pangan-murah-warga-riau-rasakan-manfaat-langsung" TargetMode="External"/><Relationship Id="rId1872" Type="http://schemas.openxmlformats.org/officeDocument/2006/relationships/hyperlink" Target="https://radarlampung.bacakoran.co/read/26947/palmco-catat-capaian-tertinggi-nasional-dalam-program-peremajaan-sawit-rakyat" TargetMode="External"/><Relationship Id="rId2509" Type="http://schemas.openxmlformats.org/officeDocument/2006/relationships/hyperlink" Target="https://rakyat45.com/2025/11/14/ptpn-iv-regional-iii-resmikan-pembangkit-biogas-baru-perkuat-energi-bersih-dari-limbah-sawit-di-riau/" TargetMode="External"/><Relationship Id="rId2716" Type="http://schemas.openxmlformats.org/officeDocument/2006/relationships/hyperlink" Target="https://detakriau.com/read-34536-2025-12-05-palmco-salurkan-500-ton-minyak-goreng-untuk-korban-banjir-sumatra.html" TargetMode="External"/><Relationship Id="rId4071" Type="http://schemas.openxmlformats.org/officeDocument/2006/relationships/hyperlink" Target="https://www.beritaintermezo.com/read-1-17849-2026-02-28-pkb-tunggal-ptpn-iv-palmco-tonggak-baru-harmonisasi-industrial-dan-keberlanjutan-perusahaan.html" TargetMode="External"/><Relationship Id="rId1318" Type="http://schemas.openxmlformats.org/officeDocument/2006/relationships/hyperlink" Target="https://sawitindonesia.com/palmco-menyalurkan-bantuan-senilai-rp126-juta-untuk-mendukung-proses-rehabilitasi-orangutan/" TargetMode="External"/><Relationship Id="rId1525" Type="http://schemas.openxmlformats.org/officeDocument/2006/relationships/hyperlink" Target="https://detakriau.com/read-34356-2025-10-07-petenis-binaan-ptpn-iv-regional-iii-kembali-ukir-prestasi-kejurnas-junior.html" TargetMode="External"/><Relationship Id="rId2923" Type="http://schemas.openxmlformats.org/officeDocument/2006/relationships/hyperlink" Target="https://detakindonesia.co.id/read/detail/13416/ptpn-iv-regional-iii-catat-kinerja-positif-sepanjang-2025" TargetMode="External"/><Relationship Id="rId1732" Type="http://schemas.openxmlformats.org/officeDocument/2006/relationships/hyperlink" Target="https://www.kabarbumn.com/rilis-bumn/116697880/ptpn-iv-regional-iii-kucurkan-rp3-miliar-untuk-dukung-pembangunan-berkelanjutan-di-indragiri-hulu" TargetMode="External"/><Relationship Id="rId24" Type="http://schemas.openxmlformats.org/officeDocument/2006/relationships/hyperlink" Target="https://www.beritasatu.com/network/cakaplah/665572/ptpn-iv-regional-iii-rangkul-ratusan-desa-perkuat-persatuan-melalui-kemeriahan-hut-ri" TargetMode="External"/><Relationship Id="rId2299" Type="http://schemas.openxmlformats.org/officeDocument/2006/relationships/hyperlink" Target="https://riauhits.com/berita-ptpn-iv-regional-iii-hari-pahlawan-momentum-wujudkan-karya-dan-masa-depan.html" TargetMode="External"/><Relationship Id="rId3697" Type="http://schemas.openxmlformats.org/officeDocument/2006/relationships/hyperlink" Target="https://www.beritaintermezo.com/read-1-17817-2026-02-11-ptpn-iv-palmco-siapkan-1000-kursi-mudik-gratis-lebaran-2026-ada-400-dari-pekanbaru.html" TargetMode="External"/><Relationship Id="rId3557" Type="http://schemas.openxmlformats.org/officeDocument/2006/relationships/hyperlink" Target="https://seputarpublik.com/ptpn-iv-palmco-raup-usd-105-juta-dari-penjualan-cpo-bersertifikasi-rspo" TargetMode="External"/><Relationship Id="rId3764" Type="http://schemas.openxmlformats.org/officeDocument/2006/relationships/hyperlink" Target="https://riaumandiri.co/article/127353/ptpn-iv-palmco-dan-pt-renikola-siap-bangun-16-pabrik-cbg-peluang-ribuan-green-jobs" TargetMode="External"/><Relationship Id="rId3971" Type="http://schemas.openxmlformats.org/officeDocument/2006/relationships/hyperlink" Target="https://www.edisi.co.id/berita/9716752623/dominan-diserap-pasar-domestik-cpo-ptpn-iv-palmco-tetap-sasar-100-persen-rspo-dan-ispo?page=2" TargetMode="External"/><Relationship Id="rId478" Type="http://schemas.openxmlformats.org/officeDocument/2006/relationships/hyperlink" Target="https://paalmerah.com/2025/09/10/holding-perkebunan-nusantara-dorong-peremajaan-sawit-rakyat-lewat-kemitraan-offtaker-di-muara-enim/" TargetMode="External"/><Relationship Id="rId685" Type="http://schemas.openxmlformats.org/officeDocument/2006/relationships/hyperlink" Target="https://smart24today.com/holding-perkebunan-nusantara-dorong-peremajaan-sawit-rakyat-lewat-kemitraan-offtaker-di-muara-enim/" TargetMode="External"/><Relationship Id="rId892" Type="http://schemas.openxmlformats.org/officeDocument/2006/relationships/hyperlink" Target="https://investor.id/business/409646/palmco-gandeng-perusahaan-malaysia-garap-pabrik-gas-biometan" TargetMode="External"/><Relationship Id="rId2159" Type="http://schemas.openxmlformats.org/officeDocument/2006/relationships/hyperlink" Target="https://harianmomentum.com/read/59977/ptpn-iv-palmco-salurkan-rp3-miliar-tjsl-di-indragiri-hulu" TargetMode="External"/><Relationship Id="rId2366" Type="http://schemas.openxmlformats.org/officeDocument/2006/relationships/hyperlink" Target="https://mediabantencyber.co.id/palmco-subholding-holding-perkebunan-nusantara-jadi-pahlawan-baru-ekonomi-rakyat/" TargetMode="External"/><Relationship Id="rId2573" Type="http://schemas.openxmlformats.org/officeDocument/2006/relationships/hyperlink" Target="https://www.elaeis.co/berita/baca/melalui-penguatan-budaya-k3-ptpn-iv-regional-iii-eliminasi-kecelakaan-kerja" TargetMode="External"/><Relationship Id="rId2780" Type="http://schemas.openxmlformats.org/officeDocument/2006/relationships/hyperlink" Target="https://riau.antaranews.com/berita/432253/ptpn-iv-regional-iii-riau-salurkan-bantuan-di-tiga-provinsi-terdampak-bencana" TargetMode="External"/><Relationship Id="rId3417" Type="http://schemas.openxmlformats.org/officeDocument/2006/relationships/hyperlink" Target="https://bcasekuritas.co.id/en/latest-news/news/ptpn-iv-palmco-perkuat-sinergi-lintas-sektor" TargetMode="External"/><Relationship Id="rId3624" Type="http://schemas.openxmlformats.org/officeDocument/2006/relationships/hyperlink" Target="https://penatimes.com/250/terobosan-kuat-ptpn-iv-palmco-hilirisasi-ayam-perkuat-mbg" TargetMode="External"/><Relationship Id="rId3831" Type="http://schemas.openxmlformats.org/officeDocument/2006/relationships/hyperlink" Target="https://mediaindonesia.com/humaniora/861542/antisipasi-karhutla-2026-dengan-andalkan-teknologi-arfina" TargetMode="External"/><Relationship Id="rId338" Type="http://schemas.openxmlformats.org/officeDocument/2006/relationships/hyperlink" Target="https://mediarcm.com/holding-perkebunan-nusantara-dorong-mitigasi-iklim-palmco-jual-kredit-karbon-mulai-rp150-ribu-per-ton/" TargetMode="External"/><Relationship Id="rId545" Type="http://schemas.openxmlformats.org/officeDocument/2006/relationships/hyperlink" Target="https://hotnews.web.id/holding-perkebunan-nusantara-dorong-peremajaan-sawit-rakyat-lewat-kemitraan-offtaker-di-muara-enim/" TargetMode="External"/><Relationship Id="rId752" Type="http://schemas.openxmlformats.org/officeDocument/2006/relationships/hyperlink" Target="https://www.sawitnews.co/news/2025/09/10/ptpn-iv-palmco-catat-kontribusi-pajak-rp77-triliun-dalam-tiga-tahun-terakhir/" TargetMode="External"/><Relationship Id="rId1175" Type="http://schemas.openxmlformats.org/officeDocument/2006/relationships/hyperlink" Target="https://riauhits.com/berita-ptpn-iv-regional-iii-menabur-harapan-wujudkan-impian-anakanak-panti-asuhan.html" TargetMode="External"/><Relationship Id="rId1382" Type="http://schemas.openxmlformats.org/officeDocument/2006/relationships/hyperlink" Target="https://www.metrotvnews.com/read/kWDCnvgz-presiden-prabowo-deklarasikan-swasembada-beras-ptpn-group-kawal-bumn-pangan" TargetMode="External"/><Relationship Id="rId2019" Type="http://schemas.openxmlformats.org/officeDocument/2006/relationships/hyperlink" Target="https://paalmerah.com/2025/10/28/ptpn-group-buktikan-industri-sawit-bisa-selaras-dengan-areal-konservasi-tinggi-hingga-satwa-langka/" TargetMode="External"/><Relationship Id="rId2226" Type="http://schemas.openxmlformats.org/officeDocument/2006/relationships/hyperlink" Target="https://www.transriau.com/read-501-119195-2025-11-06-sawit-berkelanjutan-untuk-masa-depan.html" TargetMode="External"/><Relationship Id="rId2433" Type="http://schemas.openxmlformats.org/officeDocument/2006/relationships/hyperlink" Target="https://ontosenonews.com/holding-perkebunan-nusantara-melalui-ptpn-iv-palmco-salurkan-rp3-miliar-tjsl-di-indragiri-hulu/" TargetMode="External"/><Relationship Id="rId2640" Type="http://schemas.openxmlformats.org/officeDocument/2006/relationships/hyperlink" Target="https://riauraya.tv/pekanbaru/2025/12/02/ptpn-iv-palmco-berjibaku-tembus-wilayah-terisolir-salurkan-bantuan-di-sumatera-utara-dan-aceh" TargetMode="External"/><Relationship Id="rId405" Type="http://schemas.openxmlformats.org/officeDocument/2006/relationships/hyperlink" Target="https://detakindonesia.co.id/read/detail/13037/perluas-distribusi-ptpn-iv-palmco-salurkan-195-ton-beras-sphp-di-tujuh-provinsi" TargetMode="External"/><Relationship Id="rId612" Type="http://schemas.openxmlformats.org/officeDocument/2006/relationships/hyperlink" Target="https://infobanua.co.id/2025/09/10/holding-perkebunan-nusantara-dorong-peremajaan-sawit-rakyat-lewat-kemitraan-offtaker-di-muara-enim/" TargetMode="External"/><Relationship Id="rId1035" Type="http://schemas.openxmlformats.org/officeDocument/2006/relationships/hyperlink" Target="https://www.transriau.com/read-501-119109-2025-09-15-pertama-di-indonesia-ptpn-iv-palmco-bangun-pabrik-gas-biometan-dari-limbah-sawit.html" TargetMode="External"/><Relationship Id="rId1242" Type="http://schemas.openxmlformats.org/officeDocument/2006/relationships/hyperlink" Target="https://www.beritaintermezo.com/read-7-17618-2025-09-25-melonjak-149-persen-ptpn-iv-palmco-cetak--laba-rp367-triliun.html" TargetMode="External"/><Relationship Id="rId2500" Type="http://schemas.openxmlformats.org/officeDocument/2006/relationships/hyperlink" Target="https://m.riauaktual.com/news/detail/111742/ptpn-replanting-1300-hektar-kopi-ijen-produksi-naik-dan-ekspor-menguat" TargetMode="External"/><Relationship Id="rId4398" Type="http://schemas.openxmlformats.org/officeDocument/2006/relationships/hyperlink" Target="https://www.elaeis.co/berita/baca/gerak-cepat-ptpn-iv-palmco-bangun-kembali-gedung-sekolah-rokan-hulu-pasca-terbakar" TargetMode="External"/><Relationship Id="rId1102" Type="http://schemas.openxmlformats.org/officeDocument/2006/relationships/hyperlink" Target="https://www.transriau.com/read-501-119118-2025-09-20-ptpn-iv-palmco-salurkan-15-mesin-damkar-perkuat-bpbd-riau-perangi-karhutla.html" TargetMode="External"/><Relationship Id="rId4258" Type="http://schemas.openxmlformats.org/officeDocument/2006/relationships/hyperlink" Target="https://khabarmetro.com/ptpn-iv-palmco-merajut-asa-anak-anak-istimewa-di-pekanbaru/" TargetMode="External"/><Relationship Id="rId4465" Type="http://schemas.openxmlformats.org/officeDocument/2006/relationships/hyperlink" Target="https://riauhits.com/berita-petani-mitra-ptpn-iv-di-riau-bagibagi-thr-rp28-juta.html" TargetMode="External"/><Relationship Id="rId3067" Type="http://schemas.openxmlformats.org/officeDocument/2006/relationships/hyperlink" Target="https://riauhits.com/berita-presiden-dorong-ptpn-tingkatkan-produktivitas-gambir-rakyat-hilirisasi-jadi-kunci-nilai-tambah.html" TargetMode="External"/><Relationship Id="rId3274" Type="http://schemas.openxmlformats.org/officeDocument/2006/relationships/hyperlink" Target="https://www.elaeis.co/berita/baca/palmco-pimpin-kinerja-ptpn-group-2025-bertumpu-pada-integritas-dan-disiplin-operasional" TargetMode="External"/><Relationship Id="rId4118" Type="http://schemas.openxmlformats.org/officeDocument/2006/relationships/hyperlink" Target="https://riaupos.jawapos.com/ekonomi/2257264072/kebun-air-molek-2-siap-remajakan-862-ha-sawit-renta-jaga-keberlanjutan" TargetMode="External"/><Relationship Id="rId195" Type="http://schemas.openxmlformats.org/officeDocument/2006/relationships/hyperlink" Target="https://netizenviralnews.com/2025/09/02/holding-perkebunan-nusantara-dorong-mitigasi-iklim-palmco-jual-kredit-karbon-mulai-rp150-ribu-per-ton/" TargetMode="External"/><Relationship Id="rId1919" Type="http://schemas.openxmlformats.org/officeDocument/2006/relationships/hyperlink" Target="https://riau.antaranews.com/berita/428073/ptpn-iv-regional-iii-sigap-salurkan-bantuan-15-ton-sembako-untuk-korban-banjir-siak" TargetMode="External"/><Relationship Id="rId3481" Type="http://schemas.openxmlformats.org/officeDocument/2006/relationships/hyperlink" Target="https://www.liputanpontianak.com/holding-perkebunan-nusantara-ptpn-iii-persero-dorong-ptpn-i-capai-target-50-ribu-hektare-kelapa/" TargetMode="External"/><Relationship Id="rId4325" Type="http://schemas.openxmlformats.org/officeDocument/2006/relationships/hyperlink" Target="https://www.indomaritim.com/2026/03/11/ptpn-iv-perkuat-tata-kelola-bangun-budaya-pengendalian-internal-laporan-keuangan/" TargetMode="External"/><Relationship Id="rId2083" Type="http://schemas.openxmlformats.org/officeDocument/2006/relationships/hyperlink" Target="https://www.liputan6.com/bisnis/read/6199132/kelola-dari-600-ribu-ha-area-perkebunan-palmco-serap-puluhan-ribu-pekerja" TargetMode="External"/><Relationship Id="rId2290" Type="http://schemas.openxmlformats.org/officeDocument/2006/relationships/hyperlink" Target="https://karimuntoday.com/tembus-rp-348t-laba-tw-iii-palmco-naik-84-persen-yoy/" TargetMode="External"/><Relationship Id="rId3134" Type="http://schemas.openxmlformats.org/officeDocument/2006/relationships/hyperlink" Target="https://www.radarindo.co.id/ptpn-iv-regional-iii-perkuat-budaya-k3/" TargetMode="External"/><Relationship Id="rId3341" Type="http://schemas.openxmlformats.org/officeDocument/2006/relationships/hyperlink" Target="https://mediaindonesia.com/ekonomi/854140/transformasi-palmco-dinilai-perkuat-kemandirian-pangan" TargetMode="External"/><Relationship Id="rId262" Type="http://schemas.openxmlformats.org/officeDocument/2006/relationships/hyperlink" Target="https://lombokita.id/holding-perkebunan-nusantara-dorong-mitigasi-iklim-palmco-jual-kredit-karbon-mulai-rp150-ribu-per-ton/" TargetMode="External"/><Relationship Id="rId2150" Type="http://schemas.openxmlformats.org/officeDocument/2006/relationships/hyperlink" Target="https://www.liputanpontianak.com/holding-perkebunan-nusantara-dukung-umkm-naik-kelas-lewat-palmco-regional-iii/" TargetMode="External"/><Relationship Id="rId3201" Type="http://schemas.openxmlformats.org/officeDocument/2006/relationships/hyperlink" Target="https://www.goriau.com/berita/baca/ptpn-iv-regional-iii-bantu-karyawan-terantam-korban-teror-jaga-aset-negara.html" TargetMode="External"/><Relationship Id="rId122" Type="http://schemas.openxmlformats.org/officeDocument/2006/relationships/hyperlink" Target="https://www.star7tv.com/2025/09/02/holding-perkebunan-nusantara-dorong-mitigasi-iklim-palmco-jual-kredit-karbon-mulai-rp150-ribu-per-ton/" TargetMode="External"/><Relationship Id="rId2010" Type="http://schemas.openxmlformats.org/officeDocument/2006/relationships/hyperlink" Target="https://www.kabarbumn.com/rilis-bumn/116758060/upacara-peringatan-sumpah-pemuda-ptpn-iv-regional-iii-semangat-pemuda-napas-transformasi" TargetMode="External"/><Relationship Id="rId1569" Type="http://schemas.openxmlformats.org/officeDocument/2006/relationships/hyperlink" Target="https://mediakalbarnews.com/holding-perkebunan-nusantara-apresiasi-srikandi-ptpn-iv-palmco-raih-juara-1-lomba-puisi-nasional/" TargetMode="External"/><Relationship Id="rId2967" Type="http://schemas.openxmlformats.org/officeDocument/2006/relationships/hyperlink" Target="https://riaupos.co/ekonomi-bisnis/06/01/2026/213920/alumni-unri-bambang-budi-santoso-resmi-pimpin-ptpn-iv-regional-iii/" TargetMode="External"/><Relationship Id="rId4182" Type="http://schemas.openxmlformats.org/officeDocument/2006/relationships/hyperlink" Target="https://www.riauterkini.com/index.php?com=isi&amp;id_news=15115231256&amp;Ratusan-Ibu-ibu-Terbantu-Program-Intervensi-Stunting-PTPN-IV-di-Rokan-Hulu" TargetMode="External"/><Relationship Id="rId939" Type="http://schemas.openxmlformats.org/officeDocument/2006/relationships/hyperlink" Target="https://www.kompas.tv/advertorial/617538/pelantikan-kepengurusan-baru-spbun-ptpn-iv-regional-v-wilayah-kalimantan-selatan-dan-tengah" TargetMode="External"/><Relationship Id="rId1776" Type="http://schemas.openxmlformats.org/officeDocument/2006/relationships/hyperlink" Target="https://detakriau.com/read-34388-2025-10-15-ptpn-iv-palmco-luncurkan-platform-wepc-perkuat-tata-kelola-keuangan-digital.html" TargetMode="External"/><Relationship Id="rId1983" Type="http://schemas.openxmlformats.org/officeDocument/2006/relationships/hyperlink" Target="https://3media.id/transaksi-produk-komoditas-ptpn-group-capai-usd-23-miliar-di-trade-expo-indonesia-2025/" TargetMode="External"/><Relationship Id="rId2827" Type="http://schemas.openxmlformats.org/officeDocument/2006/relationships/hyperlink" Target="https://www.riaumandiri.co/read/detail/126174/petani-binaan-ptpn-iv-galang-donasi-bantu-korban-bencana-di-aceh" TargetMode="External"/><Relationship Id="rId4042" Type="http://schemas.openxmlformats.org/officeDocument/2006/relationships/hyperlink" Target="https://www.goriau.com/berita/baca/pkb-tunggal-ptpn-iv-palmco-tonggak-baru-harmonisasi-industrial-dan-keberlanjutan-perusahaan.html" TargetMode="External"/><Relationship Id="rId68" Type="http://schemas.openxmlformats.org/officeDocument/2006/relationships/hyperlink" Target="https://metro24jam.net/news/ptpn-iv-rp150-ribu-bisa-beli-karbon-selamatkan-lingkungan/" TargetMode="External"/><Relationship Id="rId1429" Type="http://schemas.openxmlformats.org/officeDocument/2006/relationships/hyperlink" Target="https://sorotkabar.com/amp/10184/ptpn-iv-regional-iii-menyemai-masa-depan-lewat-pendidikan" TargetMode="External"/><Relationship Id="rId1636" Type="http://schemas.openxmlformats.org/officeDocument/2006/relationships/hyperlink" Target="https://riauraya.tv/pekanbaru/2025/10/09/regional-iii-raih-juara-umum-lomba-lingkungan-sehat-ptpn-iv" TargetMode="External"/><Relationship Id="rId1843" Type="http://schemas.openxmlformats.org/officeDocument/2006/relationships/hyperlink" Target="https://www.jambione.com/megapolitan/1366712668/ptpn-iv-palmco-dorong-riset-perkebunan-cerdas-lewat-research-day-2025?page=2" TargetMode="External"/><Relationship Id="rId1703" Type="http://schemas.openxmlformats.org/officeDocument/2006/relationships/hyperlink" Target="https://www.beritasatu.com/network/riauaktual/696876/ptpn-iv-kucurkan-rp3-miliar-csr-di-inhu-bantu-sekolah-hingga-anak-stunting" TargetMode="External"/><Relationship Id="rId1910" Type="http://schemas.openxmlformats.org/officeDocument/2006/relationships/hyperlink" Target="https://channelberita24.com/2025/10/21/hari-pangan-nasional-2025-ptpn-iv-perkuat-ketahanan-pangan-lewat-sinergi-dengan-sawit-rakyat/" TargetMode="External"/><Relationship Id="rId3668" Type="http://schemas.openxmlformats.org/officeDocument/2006/relationships/hyperlink" Target="https://www.radarindo.co.id/petenis-belia-ptpn-iv-palmco-juara-umum-tdp-series-sumatra/?__im-dp0anc60=1087203614848708243" TargetMode="External"/><Relationship Id="rId3875" Type="http://schemas.openxmlformats.org/officeDocument/2006/relationships/hyperlink" Target="https://citizen.riau24.com/berita/baca/1771394518-strategi-inklusif-ptpn-iv-palmco-miniatur-indonesia-perkuat-ketahanan-pangan-energi-nasional" TargetMode="External"/><Relationship Id="rId589" Type="http://schemas.openxmlformats.org/officeDocument/2006/relationships/hyperlink" Target="https://smart24update.com/holding-perkebunan-nusantara-dorong-peremajaan-sawit-rakyat-lewat-kemitraan-offtaker-di-muara-enim/" TargetMode="External"/><Relationship Id="rId796" Type="http://schemas.openxmlformats.org/officeDocument/2006/relationships/hyperlink" Target="https://karimuntoday.com/mahasiswa-unilak-kagumi-inisiatif-energi-terbarukan-limbah-sawit-ptpn-iv-regional-iii/" TargetMode="External"/><Relationship Id="rId2477" Type="http://schemas.openxmlformats.org/officeDocument/2006/relationships/hyperlink" Target="https://mitrapol.com/2025/11/12/ptpn-iv-palmco-dorong-indonesia-sehat-bantuan-stunting-air-bersih-dan-fasilitas-kesehatan-di-hari-kesehatan-nasional/" TargetMode="External"/><Relationship Id="rId2684" Type="http://schemas.openxmlformats.org/officeDocument/2006/relationships/hyperlink" Target="https://www.kabarbumn.com/rilis-bumn/116915697/ptpn-iv-regional-iii-dan-kejati-riau-mantapkan-kolaborasi-untuk-stabilitas-investasi" TargetMode="External"/><Relationship Id="rId3528" Type="http://schemas.openxmlformats.org/officeDocument/2006/relationships/hyperlink" Target="https://www.cyberpers.com/2026/02/ptpn-iv-palmco-raup-usd-105-juta-dari.html" TargetMode="External"/><Relationship Id="rId3735" Type="http://schemas.openxmlformats.org/officeDocument/2006/relationships/hyperlink" Target="https://www.hotnetnews.co.id/ptpn-iv-palmco-subholding-perkebunan-nusantara-apresiasi-32-pemanen-terbaik-melalui-program-journey-of-excellence-bersama-keluarga/" TargetMode="External"/><Relationship Id="rId449" Type="http://schemas.openxmlformats.org/officeDocument/2006/relationships/hyperlink" Target="https://radarlampung.bacakoran.co/read/25641/holding-perkebunan-nusantara-dorong-program-sphp-palmco-salurkan-195-ton-beras-murah-di-107-titik" TargetMode="External"/><Relationship Id="rId656" Type="http://schemas.openxmlformats.org/officeDocument/2006/relationships/hyperlink" Target="https://sulutnews.com/holding-perkebunan-nusantara-dorong-peremajaan-sawit-rakyat-lewat-kemitraan-offtaker-di-muara-enim/" TargetMode="External"/><Relationship Id="rId863" Type="http://schemas.openxmlformats.org/officeDocument/2006/relationships/hyperlink" Target="https://economy.okezone.com/read/2025/09/15/320/3170127/pertama-di-ri-pabrik-gas-biometan-dari-limbah-sawit-mulai-dibangun" TargetMode="External"/><Relationship Id="rId1079" Type="http://schemas.openxmlformats.org/officeDocument/2006/relationships/hyperlink" Target="https://riauraya.tv/pekanbaru/2025/09/13/mahasiswa-universitas-lancang-kuning-kagumi-insiatif-energi-terbarukan-limbah-sawit-ptpn-iv-regional" TargetMode="External"/><Relationship Id="rId1286" Type="http://schemas.openxmlformats.org/officeDocument/2006/relationships/hyperlink" Target="https://www.liputanpontianak.com/ptpn-iv-palmco-raih-penghargaan-tempat-kerja-terbaik-bukti-nyata-transformasi-berbasis-manusia/" TargetMode="External"/><Relationship Id="rId1493" Type="http://schemas.openxmlformats.org/officeDocument/2006/relationships/hyperlink" Target="https://topikindonesia.id/2025/10/06/holding-perkebunan-nusantara-melalui-ptpn-iv-palmco-regional-iii-wujudkan-harapan-anak-panti-asuhan-di-pekanbaru/" TargetMode="External"/><Relationship Id="rId2337" Type="http://schemas.openxmlformats.org/officeDocument/2006/relationships/hyperlink" Target="https://metroriau.com/berita/25190-petani-sawit-lihat-palmco-sebagai-pahlawan-baru-ekonomi-rakyat.html" TargetMode="External"/><Relationship Id="rId2544" Type="http://schemas.openxmlformats.org/officeDocument/2006/relationships/hyperlink" Target="https://www.liputanpontianak.com/jelang-nataru-holding-perkebunan-nusantara-melalui-palmco-salurkan-bantuan-ke-74-gereja-di-sumatera-kalimantan/" TargetMode="External"/><Relationship Id="rId2891" Type="http://schemas.openxmlformats.org/officeDocument/2006/relationships/hyperlink" Target="https://www.elaeis.co/berita/baca/aspekpir-pola-single-management-untungkan-petani-mitra" TargetMode="External"/><Relationship Id="rId3942" Type="http://schemas.openxmlformats.org/officeDocument/2006/relationships/hyperlink" Target="https://www.medanposonline.com/nusantara/18347/jadi-benchmark-sawit-berkelanjutan-ptpn-iv-palmco-raih-pengakuan-rspo-global/" TargetMode="External"/><Relationship Id="rId309" Type="http://schemas.openxmlformats.org/officeDocument/2006/relationships/hyperlink" Target="https://radarjambi.co.id/read/2025/09/02/35545/dari-pedalaman-sinergi-ptpn-iv-regional-iv-kejari-batanghari-dan-founder-sead-edukasi-sad/" TargetMode="External"/><Relationship Id="rId516" Type="http://schemas.openxmlformats.org/officeDocument/2006/relationships/hyperlink" Target="https://mataredaksi.com/palmco-ubah-limbah-sawit-jadi-pupuk-organik-tekan-biaya-petani-dan-dorong-pertanian-berkelanjutan/" TargetMode="External"/><Relationship Id="rId1146" Type="http://schemas.openxmlformats.org/officeDocument/2006/relationships/hyperlink" Target="https://paalmerah.com/2025/09/22/ptpn-iv-palmco-subholding-holding-perkebunan-nusantara-raih-juara-umum-pic-2025/" TargetMode="External"/><Relationship Id="rId2751" Type="http://schemas.openxmlformats.org/officeDocument/2006/relationships/hyperlink" Target="https://media-cemerlang.com/ekonomi/kebun-tanah-putih-mutiara-ptpn-iv-regional-iii-di-batas-riau-sumatera-utara/" TargetMode="External"/><Relationship Id="rId3802" Type="http://schemas.openxmlformats.org/officeDocument/2006/relationships/hyperlink" Target="https://paalmerah.com/2026/02/17/harmoni-miniatur-indonesia-mengelola-70-ribu-tenaga-kerja-multikultur-jadi-kunci-produktivitas-ptpn-iv-palmco/" TargetMode="External"/><Relationship Id="rId723" Type="http://schemas.openxmlformats.org/officeDocument/2006/relationships/hyperlink" Target="https://www.beritasatu.com/network/cakaplah/672664/kontribusi-pajak-ptpn-iv-palmco-melonjak-sentuh-rp77-triliun-dalam-tiga-tahun-terakhir" TargetMode="External"/><Relationship Id="rId930" Type="http://schemas.openxmlformats.org/officeDocument/2006/relationships/hyperlink" Target="https://iniborneo.com/2025/09/15/wujud-kepedulian-ptpn-iv-regional-v-gelar-khitanan-massal-menuju-generasi-sehat-dan-taqwa/" TargetMode="External"/><Relationship Id="rId1006" Type="http://schemas.openxmlformats.org/officeDocument/2006/relationships/hyperlink" Target="https://mediakalbarnews.com/culture-road-show-ptpn-iv-regional-v-one-ptpn-one-culture/" TargetMode="External"/><Relationship Id="rId1353" Type="http://schemas.openxmlformats.org/officeDocument/2006/relationships/hyperlink" Target="https://www.transriau.com/read-501-119138-2025-10-01-petani-sawit-ptpn-iv-palmco-siap-rambah-pasar-global-usai-kantongi-sertifikasi-rspo.html" TargetMode="External"/><Relationship Id="rId1560" Type="http://schemas.openxmlformats.org/officeDocument/2006/relationships/hyperlink" Target="https://www.balans.id/amp/498345/palmco-dan-agrinas-kolaborasi-perkuat-produksi-minyakita-nasional" TargetMode="External"/><Relationship Id="rId2404" Type="http://schemas.openxmlformats.org/officeDocument/2006/relationships/hyperlink" Target="https://kanalnasional.com/index.php/2025/11/12/holding-perkebunan-nusantara-melalui-ptpn-iv-palmco-salurkan-rp3-miliar-tjsl-di-indragiri-hulu/" TargetMode="External"/><Relationship Id="rId2611" Type="http://schemas.openxmlformats.org/officeDocument/2006/relationships/hyperlink" Target="https://www.riau24.com/berita/baca/1764297647-generasi-muda-riau-mengukir-prestasi-di-ptpn-iv-regional-iii" TargetMode="External"/><Relationship Id="rId1213" Type="http://schemas.openxmlformats.org/officeDocument/2006/relationships/hyperlink" Target="https://wartaekonomi.co.id/amp/read583916/laba-ptpn-iv-palmco-tumbuh-149-persen-jadi-rp376-triliun" TargetMode="External"/><Relationship Id="rId1420" Type="http://schemas.openxmlformats.org/officeDocument/2006/relationships/hyperlink" Target="http://akurat.co/riil/1306649974/palmco-salurkan-240-ton-beras-murah-jaga-stabilitas-harga-pangan" TargetMode="External"/><Relationship Id="rId4369" Type="http://schemas.openxmlformats.org/officeDocument/2006/relationships/hyperlink" Target="https://www.transriau.com/read-501-119356-2026-03-15-safari-ramadan-palmco-di-pekanbaru-perkuat-konsolidasi-dan-integritas-kerja.html" TargetMode="External"/><Relationship Id="rId3178" Type="http://schemas.openxmlformats.org/officeDocument/2006/relationships/hyperlink" Target="https://editor.riaumandiri.co/share/article/126709/bersama-ptpn-iv-regional-iii-masyarakat-desa-kasikan-dan-talang-danto-peringat-isra-miraj" TargetMode="External"/><Relationship Id="rId3385" Type="http://schemas.openxmlformats.org/officeDocument/2006/relationships/hyperlink" Target="https://www.elaeis.co/berita/baca/roa-palmco-tembus-7-9-persen-sinyal-penguatan-kinerja-aset-bumn-perkebunan" TargetMode="External"/><Relationship Id="rId3592" Type="http://schemas.openxmlformats.org/officeDocument/2006/relationships/hyperlink" Target="https://www.spiritriau.com/Olahraga/Awal-2026--Petenis-Belia-PTPN-IV-PalmCo-Juara-Umum-TDP-Series-Sumatra" TargetMode="External"/><Relationship Id="rId4229" Type="http://schemas.openxmlformats.org/officeDocument/2006/relationships/hyperlink" Target="https://www.msn.com/id-id/berita/other/kolaborasi-lawan-stunting-ptpn-iv-palmco-intervensi-gizi-anak-di-rokan-hulu/ar-AA1XCEae" TargetMode="External"/><Relationship Id="rId4436" Type="http://schemas.openxmlformats.org/officeDocument/2006/relationships/hyperlink" Target="https://www.liputanpontianak.com/melalui-tjsl-ptpn-iv-palmco-holding-perkebunan-nusantara-dorong-pengembangan-keterampilan-anak-berkebutuhan-khusus-di-pekanbaru/" TargetMode="External"/><Relationship Id="rId2194" Type="http://schemas.openxmlformats.org/officeDocument/2006/relationships/hyperlink" Target="https://sinarraya.co.id/holding-perkebunan-nusantara-melalui-ptpn-iv-palmco-salurkan-rp3-miliar-tjsl-di-indragiri-hulu/" TargetMode="External"/><Relationship Id="rId3038" Type="http://schemas.openxmlformats.org/officeDocument/2006/relationships/hyperlink" Target="https://khabarmetro.com/tiga-strategi-ptpn-iv-regional-iii-perkuat-produksi-2026/" TargetMode="External"/><Relationship Id="rId3245" Type="http://schemas.openxmlformats.org/officeDocument/2006/relationships/hyperlink" Target="https://mataram.antaranews.com/berita/523234/palmco-memperkuat-digital-logistik-terintegrasi-tekan-biaya-operasional" TargetMode="External"/><Relationship Id="rId3452" Type="http://schemas.openxmlformats.org/officeDocument/2006/relationships/hyperlink" Target="https://www.infosawit.com/2026/01/14/harga-tbs-sawit-swadaya-riau-periode-14-20-januari-2026-naik-rp-5798-per-kg/" TargetMode="External"/><Relationship Id="rId166" Type="http://schemas.openxmlformats.org/officeDocument/2006/relationships/hyperlink" Target="https://editorialindonesia.id/2025/09/02/holding-perkebunan-nusantara-dorong-mitigasi-iklim-palmco-jual-kredit-karbon-mulai-rp150-ribu-per-ton/" TargetMode="External"/><Relationship Id="rId373" Type="http://schemas.openxmlformats.org/officeDocument/2006/relationships/hyperlink" Target="https://www.goriau.com/berita/baca/akademisi-pertanian-kagumi-transformasi-digital-dan-energi-hijau-ptpn-iv-regional-iii.html" TargetMode="External"/><Relationship Id="rId580" Type="http://schemas.openxmlformats.org/officeDocument/2006/relationships/hyperlink" Target="https://smart24tren.my.id/holding-perkebunan-nusantara-dorong-peremajaan-sawit-rakyat-lewat-kemitraan-offtaker-di-muara-enim/" TargetMode="External"/><Relationship Id="rId2054" Type="http://schemas.openxmlformats.org/officeDocument/2006/relationships/hyperlink" Target="https://mediabantencyber.co.id/kolaborasi-kementan-dan-holding-perkebunan-nusantara-wujudkan-sdm-perkebunan-berdaya-saing-lewat-beasiswa-paten/" TargetMode="External"/><Relationship Id="rId2261" Type="http://schemas.openxmlformats.org/officeDocument/2006/relationships/hyperlink" Target="https://metroriau.com/berita/25158-tembus-rp-348t-laba-tw-iii-palmco-naik-84-persen-yoy.html" TargetMode="External"/><Relationship Id="rId3105" Type="http://schemas.openxmlformats.org/officeDocument/2006/relationships/hyperlink" Target="https://www.beritaintermezo.com/read-6-17771-2026-01-12-satu-visi-membangun-palmco-ptpn-iv-dan-spbun-sahkan-pkb-tunggal-pertama-keberlanjutan-industri-sawit.html" TargetMode="External"/><Relationship Id="rId3312" Type="http://schemas.openxmlformats.org/officeDocument/2006/relationships/hyperlink" Target="https://riauraya.tv/rokan-hulu/2026/01/26/ptpn-iv-regional-iii-telah-salurkan-rp24-miliar-untuk-perkuat-ekonomi-dan-pendidikan-di-rohul" TargetMode="External"/><Relationship Id="rId233" Type="http://schemas.openxmlformats.org/officeDocument/2006/relationships/hyperlink" Target="https://pacificposts.com/?p=28328" TargetMode="External"/><Relationship Id="rId440" Type="http://schemas.openxmlformats.org/officeDocument/2006/relationships/hyperlink" Target="https://detakindonesia.co.id/read/detail/13043/kontribusi-pajak-ptpn-iv-palmco-melonjak-sentuh-rp77-triliun-dalam-tiga-tahun-terakhir" TargetMode="External"/><Relationship Id="rId1070" Type="http://schemas.openxmlformats.org/officeDocument/2006/relationships/hyperlink" Target="https://www.goriau.com/berita/baca/produksi-sawit-40984-ton-air-molek-group-ptpn-iv-regional-iii-catat-pertumbuhan-signifikan.html" TargetMode="External"/><Relationship Id="rId2121" Type="http://schemas.openxmlformats.org/officeDocument/2006/relationships/hyperlink" Target="https://www.riaumandiri.co/read/detail/124662/manajemen-jce-minta-polisi-turun-tangan-cegah-pengrusakan--aset-negara-lebih-parah" TargetMode="External"/><Relationship Id="rId300" Type="http://schemas.openxmlformats.org/officeDocument/2006/relationships/hyperlink" Target="https://www.jambione.com/megapolitan/1366519444/dari-pedalaman-menuju-masa-depan-gemilang-sinergi-ptpn-iv-regional-4-kejari-batanghari-dan-founder-sead-edukasi-suku-anak-dalam" TargetMode="External"/><Relationship Id="rId4086" Type="http://schemas.openxmlformats.org/officeDocument/2006/relationships/hyperlink" Target="https://rm.id/baca-berita/ekonomi-bisnis/302612/laba-unaudited-tembus-rp-619-triliun-palmco-tancap-gas-transformasi" TargetMode="External"/><Relationship Id="rId1887" Type="http://schemas.openxmlformats.org/officeDocument/2006/relationships/hyperlink" Target="https://www.beritasatu.com/network/jambilink/697790/ptpn-iv-palmco-jadi-contoh-global-hilirisasi-dan-energi-terbarukan-berbasis-sawit" TargetMode="External"/><Relationship Id="rId2938" Type="http://schemas.openxmlformats.org/officeDocument/2006/relationships/hyperlink" Target="https://riau.antaranews.com/berita/433171/terus-mengalirkan-kepedulian-serikat-pekerja-ptpn-iv-regional-iii-bantu-korban-bencana-hidrometeorologi-di-sumatra" TargetMode="External"/><Relationship Id="rId4293" Type="http://schemas.openxmlformats.org/officeDocument/2006/relationships/hyperlink" Target="https://www.cakaplah.com/berita/baca/133780/2026/03/09/pemkab-rohul-apresiasi-ptpn-iv-palmco-bentengi-generasi-muda-melalui-festival-hadroh" TargetMode="External"/><Relationship Id="rId1747" Type="http://schemas.openxmlformats.org/officeDocument/2006/relationships/hyperlink" Target="https://koranpelita.co/2025/10/ptpn-iv-palmco-luncurkan-platform-wepc-perkuat-tata-kelola-keuangan-digital/" TargetMode="External"/><Relationship Id="rId1954" Type="http://schemas.openxmlformats.org/officeDocument/2006/relationships/hyperlink" Target="https://riauaktual.com/news/detail/111030/ptpn-iv-palmco-perluas-pemakaian-aplikasi-pbc-pengambilan-keputusan-kini-serba-cepat" TargetMode="External"/><Relationship Id="rId4153" Type="http://schemas.openxmlformats.org/officeDocument/2006/relationships/hyperlink" Target="https://adiwarta.com/ptpn-iv-regional-iii-salurkan-rp24-miliar-untuk-perkuat-ekonomi-dan-pendidikan-di-rokan-hulu/" TargetMode="External"/><Relationship Id="rId4360" Type="http://schemas.openxmlformats.org/officeDocument/2006/relationships/hyperlink" Target="https://jambiekspres.disway.id/ptpn-iv/read/712129/ptpn-iv-palmco-perketat-pengendalian-keuangan-melalui-implementasi-secara-penuh-sistem-icofr" TargetMode="External"/><Relationship Id="rId39" Type="http://schemas.openxmlformats.org/officeDocument/2006/relationships/hyperlink" Target="https://insidepontianak.com/ekonomi/38582/perkuat-psr-ptpn-iv-regional-v-sosialisasikan-bibit-sawit-unggul-di-kud-trija" TargetMode="External"/><Relationship Id="rId1607" Type="http://schemas.openxmlformats.org/officeDocument/2006/relationships/hyperlink" Target="https://www.sawitsetara.co/artikel/Berita/tiga-pilar-dijalankan-palm-co-untuk-wujudkan-industri-sawit-berkelanjutan" TargetMode="External"/><Relationship Id="rId1814" Type="http://schemas.openxmlformats.org/officeDocument/2006/relationships/hyperlink" Target="https://riauhits.com/berita-perkuat-asta-cita-ptpn-iv-regional-iii-remajakan-9496-ha-sawit-renta.html" TargetMode="External"/><Relationship Id="rId4013" Type="http://schemas.openxmlformats.org/officeDocument/2006/relationships/hyperlink" Target="https://winnet.id/holding-perkebunan-nusantara-melalui-ptpn-iv-regional-iii-salurkan-rp24-miliar-untuk-perkuat-ekonomi-dan-pendidikan-di-rokan-hulu/" TargetMode="External"/><Relationship Id="rId4220" Type="http://schemas.openxmlformats.org/officeDocument/2006/relationships/hyperlink" Target="https://metroriau.com/berita/26260-ikbi-ptpn-iv-regional-iii-berbagi-459-paket-sembako-di-bulan-suci.html" TargetMode="External"/><Relationship Id="rId3779" Type="http://schemas.openxmlformats.org/officeDocument/2006/relationships/hyperlink" Target="https://riauraya.tv/pekanbaru/2026/02/12/ptpn-iv-palmco-salurkan-6-juta-bibit-unggul-bersertifikat" TargetMode="External"/><Relationship Id="rId2588" Type="http://schemas.openxmlformats.org/officeDocument/2006/relationships/hyperlink" Target="https://www.cakaplah.com/berita/baca/130194/2025/11/24/ptpn-iv-regional-iii-perkuat-sinergi-dengan-pwi-riau-melalui-eksebisi-persahabatan" TargetMode="External"/><Relationship Id="rId3986" Type="http://schemas.openxmlformats.org/officeDocument/2006/relationships/hyperlink" Target="https://riauraya.tv/pekanbaru/2026/02/24/akurasi-9677-persen-ptpn-iv-regional-iii-perkuat-produksi-sawit-berbasis-data" TargetMode="External"/><Relationship Id="rId1397" Type="http://schemas.openxmlformats.org/officeDocument/2006/relationships/hyperlink" Target="https://www.medanposonline.com/ekonomi/14907/batik-dan-jalan-panjang-umkm-binaan-palmco-menembus-pasar-modern/" TargetMode="External"/><Relationship Id="rId2795" Type="http://schemas.openxmlformats.org/officeDocument/2006/relationships/hyperlink" Target="https://www.transriau.com/read-501-119252-2025-12-17-perkuat-ekonomi-hingga-tangani-bencana-ptpn-iv-regional-iii-salurkan-rp81-miliar-tjsl-sepanjang-2025.html" TargetMode="External"/><Relationship Id="rId3639" Type="http://schemas.openxmlformats.org/officeDocument/2006/relationships/hyperlink" Target="https://harianmomentum.com/read/61288/palmco-salurkan-lebih-rp65-miliar-tjsl-di-94-kabupatenkota" TargetMode="External"/><Relationship Id="rId3846" Type="http://schemas.openxmlformats.org/officeDocument/2006/relationships/hyperlink" Target="https://www.liputanpontianak.com/di-bawah-holding-perkebunan-nusantara-palmco-optimistis-jadi-world-best-company/" TargetMode="External"/><Relationship Id="rId767" Type="http://schemas.openxmlformats.org/officeDocument/2006/relationships/hyperlink" Target="https://detakindonesia.co.id/read/detail/13055/mahasiswa-universitas-lancang-kuning-kagumi-insiatif-energi-terbarukan-limbah-sawit-ptpn-iv-regional-iii" TargetMode="External"/><Relationship Id="rId974" Type="http://schemas.openxmlformats.org/officeDocument/2006/relationships/hyperlink" Target="https://www.timenews.co.id/daerah/99515921370/wabup-serdang-bedagai-dorong-gerakan-orang-tua-asuh-kolaborasi-cegah-stunting-demi-generasi-sehat" TargetMode="External"/><Relationship Id="rId2448" Type="http://schemas.openxmlformats.org/officeDocument/2006/relationships/hyperlink" Target="https://lombokita.id/holding-perkebunan-nusantara-melalui-ptpn-iv-palmco-salurkan-rp3-miliar-tjsl-di-indragiri-hulu/" TargetMode="External"/><Relationship Id="rId2655" Type="http://schemas.openxmlformats.org/officeDocument/2006/relationships/hyperlink" Target="https://www.kabarbumn.com/rilis-bumn/116889745/ptpn-iv-regional-iii-tanam-10500-bibit-pohon-sepanjang-2025-perkuat-komitmen-penghijauan-riau" TargetMode="External"/><Relationship Id="rId2862" Type="http://schemas.openxmlformats.org/officeDocument/2006/relationships/hyperlink" Target="https://www.goriau.com/berita/baca/karyawan-nasrani-ptpn-iv-regional-iii-maknai-natal-dengan-berdonasi-korban-bencana.html" TargetMode="External"/><Relationship Id="rId3706" Type="http://schemas.openxmlformats.org/officeDocument/2006/relationships/hyperlink" Target="https://jurnaljambi.co/2026/02/12/ptpn-iv-palmco-salurkan-6-juta-bibit-unggul-untuk-peremajaan-sawit-rakyat-dukung-produktivitas-41-000-hektar/" TargetMode="External"/><Relationship Id="rId3913" Type="http://schemas.openxmlformats.org/officeDocument/2006/relationships/hyperlink" Target="https://sangkala.id/detail/3321/44000-hektare-sawit-palmco-riau-terapkan-skema-organik-dan-penyerbukan-alami" TargetMode="External"/><Relationship Id="rId627" Type="http://schemas.openxmlformats.org/officeDocument/2006/relationships/hyperlink" Target="https://www.portallensa.com/holding-perkebunan-nusantara-dorong-peremajaan-sawit-rakyat-lewat-kemitraan-offtaker-di-muara-enim/" TargetMode="External"/><Relationship Id="rId834" Type="http://schemas.openxmlformats.org/officeDocument/2006/relationships/hyperlink" Target="https://finance.detik.com/energi/d-8112952/palmco-bangun-pabrik-gas-biometan-pertama-di-ri" TargetMode="External"/><Relationship Id="rId1257" Type="http://schemas.openxmlformats.org/officeDocument/2006/relationships/hyperlink" Target="https://www.transriau.com/read-501-119128-2025-09-27-ptpn-iv-regional-iii-genjot-produktivitas-cpo-dengan-pendekatan-berbasis-data.html" TargetMode="External"/><Relationship Id="rId1464" Type="http://schemas.openxmlformats.org/officeDocument/2006/relationships/hyperlink" Target="https://metronews2.com/ptpn-iv-regional-iii-menyemai-masa-depan-lewat-pendidikanptpn-iv-regional-iii-menyemai-masa-depan-lewat-pendidikan/" TargetMode="External"/><Relationship Id="rId1671" Type="http://schemas.openxmlformats.org/officeDocument/2006/relationships/hyperlink" Target="https://www.cyberpers.com/2025/10/dubes-uni-eropa-puji-langkah-ptpn-group.html" TargetMode="External"/><Relationship Id="rId2308" Type="http://schemas.openxmlformats.org/officeDocument/2006/relationships/hyperlink" Target="https://voi.id/ekonomi/532270/buka-program-magang-nasional-ptpn-iv-palmco-beri-kesempatan-belajar-lulusan-baru-di-berbagai-daerah" TargetMode="External"/><Relationship Id="rId2515" Type="http://schemas.openxmlformats.org/officeDocument/2006/relationships/hyperlink" Target="https://www.goriau.com/berita/baca/ptpn-iv-regional-iii-perkuat-kemampuan-asisten-tata-usaha-lewat-bootcamp-good-governance.html" TargetMode="External"/><Relationship Id="rId2722" Type="http://schemas.openxmlformats.org/officeDocument/2006/relationships/hyperlink" Target="https://detaksatu.com/2025/12/08/ptpn-iv-palmco-perusahaan-pertama-salurkan-bantuan-bencana-di-aceh-tamiang/" TargetMode="External"/><Relationship Id="rId901" Type="http://schemas.openxmlformats.org/officeDocument/2006/relationships/hyperlink" Target="https://news.ambisius.com/2025/09/15/ekonomi/ptpn-iv-palm-co-mulai-bangun-pabrik-cbg-pertama-di-indonesia-dari-limbah-sawit" TargetMode="External"/><Relationship Id="rId1117" Type="http://schemas.openxmlformats.org/officeDocument/2006/relationships/hyperlink" Target="https://www.elaeis.co/berita/baca/kinerja-kian-kokoh-palmco-dapat-penilaian-korporasi-sehat-dan-tangguh" TargetMode="External"/><Relationship Id="rId1324" Type="http://schemas.openxmlformats.org/officeDocument/2006/relationships/hyperlink" Target="https://sinarraya.co.id/menjaga-rimba-menyelamatkan-orangutan-komitmen-palmco-di-kalimantan/" TargetMode="External"/><Relationship Id="rId1531" Type="http://schemas.openxmlformats.org/officeDocument/2006/relationships/hyperlink" Target="https://www.sawitsetara.co/artikel/Berita/mitra-ptpn-iv-kud-makarti-jaya-raih-sertifikasi-rspo-siap-perkuat-sawit-indonesia-penuhi-standar-keberlanjutan-global" TargetMode="External"/><Relationship Id="rId30" Type="http://schemas.openxmlformats.org/officeDocument/2006/relationships/hyperlink" Target="https://disway.id/read/895236/dukung-4000-umkm-binaan-naik-kelas-palmco-dari-pelatihan-hingga-buka-akses-pasar" TargetMode="External"/><Relationship Id="rId3289" Type="http://schemas.openxmlformats.org/officeDocument/2006/relationships/hyperlink" Target="https://wartaekonomi.co.id/read597899/danantara-nilai-transformasi-palmco-perkuat-kemandirian-pangan-dan-energi" TargetMode="External"/><Relationship Id="rId3496" Type="http://schemas.openxmlformats.org/officeDocument/2006/relationships/hyperlink" Target="https://www.cyberpers.com/2026/02/rotasi-strategis-ptpn-iv-palmco-perkuat.html" TargetMode="External"/><Relationship Id="rId2098" Type="http://schemas.openxmlformats.org/officeDocument/2006/relationships/hyperlink" Target="https://fajarasia.id/peringati-hari-santri-palmco-perkuat-dukungan-berkelanjutan-untuk-pesantren/" TargetMode="External"/><Relationship Id="rId3149" Type="http://schemas.openxmlformats.org/officeDocument/2006/relationships/hyperlink" Target="https://www.beritasatu.com/network/halloriau/755816/ptpn-iv-regional-iii-perkuat-kemitraan-sawit-berkelanjutan-di-rokan-hulu" TargetMode="External"/><Relationship Id="rId3356" Type="http://schemas.openxmlformats.org/officeDocument/2006/relationships/hyperlink" Target="https://khabarmetro.com/ptpn-iv-regional-iii-telah-salurkan-rp24-miliar-untuk-perkuat-ekonomi-dan-pendidikan-di-rokan-hulu/" TargetMode="External"/><Relationship Id="rId3563" Type="http://schemas.openxmlformats.org/officeDocument/2006/relationships/hyperlink" Target="https://koranindragiripos.com/daerah/06/02/2026/baznas-kabupaten-siak-sosialisasikan-program-ramadhan-ke-ptpn-iv-regional-3-kebun-lubukdalam-.html" TargetMode="External"/><Relationship Id="rId4407" Type="http://schemas.openxmlformats.org/officeDocument/2006/relationships/hyperlink" Target="https://riautribune.com/news/detail/34480/palmco-bangun-kembali-gedung-sekolah-rokan-hulu-pasca-terbakar" TargetMode="External"/><Relationship Id="rId277" Type="http://schemas.openxmlformats.org/officeDocument/2006/relationships/hyperlink" Target="https://www.goriau.com/berita/baca/komitmen-bantu-stabilisasi-harga-ptpn-iv-regional-iii-kembali-salurkan-315-ton-beras.html" TargetMode="External"/><Relationship Id="rId484" Type="http://schemas.openxmlformats.org/officeDocument/2006/relationships/hyperlink" Target="https://jektvnews.disway.id/read/23105/sp-bun-dan-manajemen-ptpn-iv-regional-iv-sepakat-lakukan-penarikan-produk-minyak-goreng-mendekati-kedaluwarsa" TargetMode="External"/><Relationship Id="rId2165" Type="http://schemas.openxmlformats.org/officeDocument/2006/relationships/hyperlink" Target="https://www.wargata.com/2025/11/kabupaten-luwu-utara-terima-bantuan.html" TargetMode="External"/><Relationship Id="rId3009" Type="http://schemas.openxmlformats.org/officeDocument/2006/relationships/hyperlink" Target="https://karimuntoday.com/bambang-budi-santoso-alumni-unri-yang-kembali-pimpin-ptpn-iv-regional-iii/" TargetMode="External"/><Relationship Id="rId3216" Type="http://schemas.openxmlformats.org/officeDocument/2006/relationships/hyperlink" Target="https://www.liputanpontianak.com/ptpn-iv-regional-iii-bersama-subholding-ptpn-iv-palmco-terusmemperkuat-dukungan-penanganan-pascabencana-bagi-masyarakat-terdampakbanjir-bandang-di-kabupaten-tapanuli-selatan-sumatera-utara/" TargetMode="External"/><Relationship Id="rId3770" Type="http://schemas.openxmlformats.org/officeDocument/2006/relationships/hyperlink" Target="https://www.transriau.com/read-7-119322-2026-02-14-akselerasi-peremajaan-sawit-rakyat-ptpn-iv-palmco-salurkan-6-juta-bibit-unggul-bersertifikat.html" TargetMode="External"/><Relationship Id="rId137" Type="http://schemas.openxmlformats.org/officeDocument/2006/relationships/hyperlink" Target="https://mediabantencyber.co.id/holding-perkebunan-nusantara-dorong-mitigasi-iklim-palmco-jual-kredit-karbon-mulai-rp150-ribu-per-ton/" TargetMode="External"/><Relationship Id="rId344" Type="http://schemas.openxmlformats.org/officeDocument/2006/relationships/hyperlink" Target="https://riau.antaranews.com/berita/424077/ptpn-iv-palmco-gandeng-pemerintah--asosiasi-untuk-dongkrak-kesejahteraan-petani" TargetMode="External"/><Relationship Id="rId691" Type="http://schemas.openxmlformats.org/officeDocument/2006/relationships/hyperlink" Target="https://www.star7tv.com/2025/09/10/holding-perkebunan-nusantara-dorong-peremajaan-sawit-rakyat-lewat-kemitraan-offtaker-di-muara-enim/" TargetMode="External"/><Relationship Id="rId2025" Type="http://schemas.openxmlformats.org/officeDocument/2006/relationships/hyperlink" Target="https://voi.id/ekonomi/528537/dorong-ekonomi-daerah-palmco-fasilitasi-pelatihan-dan-akses-pembiayaan-bagi-umkm" TargetMode="External"/><Relationship Id="rId2372" Type="http://schemas.openxmlformats.org/officeDocument/2006/relationships/hyperlink" Target="https://tangerangmerdeka.co.id/holding-perkebunan-nusantara-melalui-ptpn-iv-palmco-salurkan-rp3-miliar-tjsl-di-indragiri-hulu/" TargetMode="External"/><Relationship Id="rId3423" Type="http://schemas.openxmlformats.org/officeDocument/2006/relationships/hyperlink" Target="https://www.cyberpers.com/2026/02/club-go-run-dorong-budaya-hidup-sehat.html" TargetMode="External"/><Relationship Id="rId3630" Type="http://schemas.openxmlformats.org/officeDocument/2006/relationships/hyperlink" Target="https://mitrapol.com/2026/02/09/hilirisasi-ayam-terintegrasi-di-paser-kaltim-ptpn-iv-palmco-siapkan-lahan-target-doc-10-juta-ekor-per-tahun/" TargetMode="External"/><Relationship Id="rId551" Type="http://schemas.openxmlformats.org/officeDocument/2006/relationships/hyperlink" Target="https://arahjatim.com/holding-perkebunan-nusantara-dorong-peremajaan-sawit-rakyat-lewat-kemitraan-offtaker-di-muara-enim/" TargetMode="External"/><Relationship Id="rId1181" Type="http://schemas.openxmlformats.org/officeDocument/2006/relationships/hyperlink" Target="https://www.sawitnews.co/news/2025/09/23/dari-rumah-ke-dunia-ptpn-iv-palmco-dan-ikbi-galakkan-kesadaran-minim-sampah-demi-lingkungan/" TargetMode="External"/><Relationship Id="rId2232" Type="http://schemas.openxmlformats.org/officeDocument/2006/relationships/hyperlink" Target="https://www.sawitsetara.co/artikel/Berita/petani-sawit-riau-raih-sertifikat-rspo-pertama-di-lingkungan-ptpn-iii" TargetMode="External"/><Relationship Id="rId204" Type="http://schemas.openxmlformats.org/officeDocument/2006/relationships/hyperlink" Target="https://dinastinews.com/2025/09/02/holding-perkebunan-nusantara-dorong-mitigasi-iklim-palmco-jual-kredit-karbon-mulai-rp150-ribu-per-ton/" TargetMode="External"/><Relationship Id="rId411" Type="http://schemas.openxmlformats.org/officeDocument/2006/relationships/hyperlink" Target="https://insidepontianak.com/ekonomi/38684/dukung-umkm-wastra-kalimantan-tembus-pasar-nasional-ptpn-iv-regional-v-fasilitasi-pelatihan-fashion-mitra-binaannya-di-jakarta" TargetMode="External"/><Relationship Id="rId1041" Type="http://schemas.openxmlformats.org/officeDocument/2006/relationships/hyperlink" Target="https://detakriau.com/read-34240-2025-09-15-berbahan-limbah-sawit-ptpn-iv-palmco-bangun-pabrik-gas-biometan-pertama-di-indonesia.html" TargetMode="External"/><Relationship Id="rId1998" Type="http://schemas.openxmlformats.org/officeDocument/2006/relationships/hyperlink" Target="https://riau.antaranews.com/berita/428506/region-head-ptpn-iv-regional-iii-semangat-pemuda-napas-transformasi" TargetMode="External"/><Relationship Id="rId4197" Type="http://schemas.openxmlformats.org/officeDocument/2006/relationships/hyperlink" Target="https://www.cakaplah.com/berita/baca/133684/2026/03/06/ratusan-ibuibu-terbantu-program-intervensi-stunting-ptpn-iv-di-rokan-hulu" TargetMode="External"/><Relationship Id="rId1858" Type="http://schemas.openxmlformats.org/officeDocument/2006/relationships/hyperlink" Target="https://riaupos.jawapos.com/ekonomi/2256723439/9496-ha-sawit-renta-ptpn-iv-regional-iii-diremajakan?page=2" TargetMode="External"/><Relationship Id="rId4057" Type="http://schemas.openxmlformats.org/officeDocument/2006/relationships/hyperlink" Target="https://www.sawitnews.co/daerah/2026/03/01/kebun-air-molek-2-siap-remajakan-862-ha-sawit-renta-jaga-keberlanjutan/" TargetMode="External"/><Relationship Id="rId4264" Type="http://schemas.openxmlformats.org/officeDocument/2006/relationships/hyperlink" Target="https://www.cakaplah.com/berita/baca/133842/2026/03/11/ptpn-iv-palmco-merajut-asa-anakanak-istimewa-di-pekanbaru/" TargetMode="External"/><Relationship Id="rId4471" Type="http://schemas.openxmlformats.org/officeDocument/2006/relationships/hyperlink" Target="https://detakindonesia.co.id/read/detail/13677/pasca-idul-fitri-palmco-bersiap-ground-breaking-fasilitas-hilirisasi-terbaru" TargetMode="External"/><Relationship Id="rId2909" Type="http://schemas.openxmlformats.org/officeDocument/2006/relationships/hyperlink" Target="https://khabarmetro.com/aspekpir-pola-single-management-untungkan-petani-mitra/" TargetMode="External"/><Relationship Id="rId3073" Type="http://schemas.openxmlformats.org/officeDocument/2006/relationships/hyperlink" Target="https://www.liputanpontianak.com/holding-perkebunan-nusantara-dorong-prestasi-olahraga-atn-ptpn-iv-regional-iii-juara-umum-kejurnas-sawahlunto/" TargetMode="External"/><Relationship Id="rId3280" Type="http://schemas.openxmlformats.org/officeDocument/2006/relationships/hyperlink" Target="https://www.sawitnews.co/news/2026/01/25/palmco-pimpin-kinerja-ptpn-group-2025-bertumpu-pada-integritas-dan-disiplin-operasional/" TargetMode="External"/><Relationship Id="rId4124" Type="http://schemas.openxmlformats.org/officeDocument/2006/relationships/hyperlink" Target="https://www.transriau.com/read-501-119340-2026-03-03-tumbuh-65-persen-laba-unaudited-palmco-capai-rp619-triliun.html" TargetMode="External"/><Relationship Id="rId4331" Type="http://schemas.openxmlformats.org/officeDocument/2006/relationships/hyperlink" Target="https://www.cyberpers.com/2026/03/ptpn-iv-palmco-perkuat-kemitraan-dengan.html" TargetMode="External"/><Relationship Id="rId1718" Type="http://schemas.openxmlformats.org/officeDocument/2006/relationships/hyperlink" Target="https://www.pelita.co/news/palmco-dan-kementan-sinergi-cetak-talenta-muda-perkebunan-berintegritas-melalui-beasiswa-paten/" TargetMode="External"/><Relationship Id="rId1925" Type="http://schemas.openxmlformats.org/officeDocument/2006/relationships/hyperlink" Target="https://www.cakaplah.com/berita/baca/129033/2025/10/22/ptpn-iv-regional-iii-salurkan-bantuan-15-ton-sembako-untuk-korban-banjir-siak" TargetMode="External"/><Relationship Id="rId3140" Type="http://schemas.openxmlformats.org/officeDocument/2006/relationships/hyperlink" Target="https://www.radarindo.co.id/ptpn-iv-palmco-resmikan-pkb-2026-2027/" TargetMode="External"/><Relationship Id="rId2699" Type="http://schemas.openxmlformats.org/officeDocument/2006/relationships/hyperlink" Target="https://www.sawitnews.co/news/2025/12/05/palmco-salurkan-500-ton-minyak-goreng-untuk-korban-banjir-sumatra/" TargetMode="External"/><Relationship Id="rId3000" Type="http://schemas.openxmlformats.org/officeDocument/2006/relationships/hyperlink" Target="https://www.radarindo.co.id/ptpn-iv-palmco-tandatangani-pks-studi-kelayakan-komoditi-gambir-dengan-unand/?__im-h0zjztd0=870209457828661473" TargetMode="External"/><Relationship Id="rId3957" Type="http://schemas.openxmlformats.org/officeDocument/2006/relationships/hyperlink" Target="https://mitrapol.com/2026/02/23/jadi-tuan-rumah-bulan-k3-riau-2026-ptpn-iv-palmco-tegaskan-komitmen-menuju-zero-accident/" TargetMode="External"/><Relationship Id="rId878" Type="http://schemas.openxmlformats.org/officeDocument/2006/relationships/hyperlink" Target="https://voi.id/ekonomi/514857/pabrik-gas-biometan-pertama-dari-limbah-sawit-mulai-dibangun-ptpn-iv-di-simalungun" TargetMode="External"/><Relationship Id="rId2559" Type="http://schemas.openxmlformats.org/officeDocument/2006/relationships/hyperlink" Target="https://detakindonesia.co.id/amp/detail/13279/ptpn-iv-regional-iii-eliminasi-kecelakaan-kerja-melalui-penguatan-budaya-k3" TargetMode="External"/><Relationship Id="rId2766" Type="http://schemas.openxmlformats.org/officeDocument/2006/relationships/hyperlink" Target="https://arahjatim.com/holding-perkebunan-nusantara-dorong-ebt-ptpn-iv-regional-iii-resmikan-ptbg-sei-rokan/" TargetMode="External"/><Relationship Id="rId2973" Type="http://schemas.openxmlformats.org/officeDocument/2006/relationships/hyperlink" Target="https://www.radarindo.co.id/ptpn-iv-palmco-tandatangani-pks-studi-kelayakan-komoditi-gambir-dengan-unand/" TargetMode="External"/><Relationship Id="rId3817" Type="http://schemas.openxmlformats.org/officeDocument/2006/relationships/hyperlink" Target="https://rm.id/baca-berita/ekonomi-bisnis/300982/ptpn-iv-palmco-gandeng-tni-polri-arfina-disiapkan-cegah-karhutla-2026" TargetMode="External"/><Relationship Id="rId738" Type="http://schemas.openxmlformats.org/officeDocument/2006/relationships/hyperlink" Target="https://www.kompas.tv/advertorial/616714/holding-perkebunan-nusantara-dukung-asta-cita-ptpn-iv-regional-v-polsek-meliau-tanam-jagung" TargetMode="External"/><Relationship Id="rId945" Type="http://schemas.openxmlformats.org/officeDocument/2006/relationships/hyperlink" Target="https://paalmerah.com/2025/09/15/holding-perkebunan-nusantara-melalui-ptpn-iv-regional-4-edukasi-suku-anak-dalam-di-jambi/" TargetMode="External"/><Relationship Id="rId1368" Type="http://schemas.openxmlformats.org/officeDocument/2006/relationships/hyperlink" Target="https://www.sawitnews.co/news/2025/10/01/ptpn-iv-regional-iii-resmi-tunjuk-sori-ritonga-sebagai-sevp-operation/" TargetMode="External"/><Relationship Id="rId1575" Type="http://schemas.openxmlformats.org/officeDocument/2006/relationships/hyperlink" Target="https://metroriau.com/berita/24842-palmco-dan-agrinas-perkuat-produksi-minyakita-untuk-ketahanan-pangan-nasional.html" TargetMode="External"/><Relationship Id="rId1782" Type="http://schemas.openxmlformats.org/officeDocument/2006/relationships/hyperlink" Target="https://indonews.id/artikel/347212/PTPN-IV-PalmCo-Luncurkan-Platform-WePC-Perkuat-Tata-Kelola-Keuangan-Digital/" TargetMode="External"/><Relationship Id="rId2419" Type="http://schemas.openxmlformats.org/officeDocument/2006/relationships/hyperlink" Target="https://asiadailies.biz/?p=34402" TargetMode="External"/><Relationship Id="rId2626" Type="http://schemas.openxmlformats.org/officeDocument/2006/relationships/hyperlink" Target="https://www.elaeis.co/berita/baca/hijaukan-bumi-lancang-kuning-ptpn-iv-regional-iii-tanam-10-500-pohon-sepanjang-2025" TargetMode="External"/><Relationship Id="rId2833" Type="http://schemas.openxmlformats.org/officeDocument/2006/relationships/hyperlink" Target="https://www.elaeis.co/berita/baca/petani-riau-binaan-ptpn-iv-galang-donasi-bantu-korban-bencana-aceh" TargetMode="External"/><Relationship Id="rId74" Type="http://schemas.openxmlformats.org/officeDocument/2006/relationships/hyperlink" Target="https://borneoupdate.com/holding-perkebunan-nusantara-dorong-mitigasi-iklim-palmco-jual-kredit-karbon-mulai-rp150-ribu-per-ton/" TargetMode="External"/><Relationship Id="rId805" Type="http://schemas.openxmlformats.org/officeDocument/2006/relationships/hyperlink" Target="https://indonews.id/artikel/346576/Pabrik-Gas-Biometan-Pertama-dari-Limbah-Sawit-Mulai-Dibangun-PTPN-IV-di-Simalungun/" TargetMode="External"/><Relationship Id="rId1228" Type="http://schemas.openxmlformats.org/officeDocument/2006/relationships/hyperlink" Target="https://partner-media.id/berita/4146/laba-ptpn-iv-palmco-tumbuh-149-persen-tembus-rp-376-triliun/" TargetMode="External"/><Relationship Id="rId1435" Type="http://schemas.openxmlformats.org/officeDocument/2006/relationships/hyperlink" Target="https://www.merdeka.com/uang/fakta-unik-palmco-agrinas-kolaborasi-produksi-minyakita-target-penuhi-30-pasar-nasional-perkuat-ketahanan-pangan-477297-mvk.html" TargetMode="External"/><Relationship Id="rId1642" Type="http://schemas.openxmlformats.org/officeDocument/2006/relationships/hyperlink" Target="https://www.beritasatu.com/network/riauaktual/694116/bersih-dan-kompak-ptpn-iv-regional-iii-jadi-juara-umum-lomba-lingkungan-sehat-palmco" TargetMode="External"/><Relationship Id="rId2900" Type="http://schemas.openxmlformats.org/officeDocument/2006/relationships/hyperlink" Target="https://www.goriau.com/berita/baca/pembangunan-600-hunian-danantara-terus-dikebut-pemulihan-pascabencana-aceh-tamiang-masuki-fase-relokasi.html" TargetMode="External"/><Relationship Id="rId1502" Type="http://schemas.openxmlformats.org/officeDocument/2006/relationships/hyperlink" Target="https://www.liputanpontianak.com/holding-perkebunan-nusantara-melalui-ptpn-iv-palmco-regional-iii-wujudkan-harapan-anak-panti-asuhan-di-pekanbaru/" TargetMode="External"/><Relationship Id="rId388" Type="http://schemas.openxmlformats.org/officeDocument/2006/relationships/hyperlink" Target="https://www.beritasatu.com/network/jambilink/670756/distribusi-beras-murah-diperluas-palmco-salurkan-195-ton-sphp-ke-tiga-pulau" TargetMode="External"/><Relationship Id="rId2069" Type="http://schemas.openxmlformats.org/officeDocument/2006/relationships/hyperlink" Target="https://id.headtopics.com/news/strategi-palmco-agar-petani-sawit-naik-kelas-75121413" TargetMode="External"/><Relationship Id="rId3467" Type="http://schemas.openxmlformats.org/officeDocument/2006/relationships/hyperlink" Target="https://www.liputanpontianak.com/rotasi-strategis-ptpn-iv-palmco-holding-perkebunan-nusantara-perkuat-tata-kelola-regional-iii-riau/" TargetMode="External"/><Relationship Id="rId3674" Type="http://schemas.openxmlformats.org/officeDocument/2006/relationships/hyperlink" Target="https://www.liputanpontianak.com/holding-perkebunan-nusantara-melalui-ptpn-iv-regional-iii-salurkan-bantuan-rp50-juta-untuk-korban-teror-pembakaran-di-terantam/" TargetMode="External"/><Relationship Id="rId3881" Type="http://schemas.openxmlformats.org/officeDocument/2006/relationships/hyperlink" Target="https://riauhits.com/berita-potret-keberagaman-di-industri-perkebunan-ptpn-kala-harmoni-etnis-warnai-tahun-baru-imlek.html" TargetMode="External"/><Relationship Id="rId595" Type="http://schemas.openxmlformats.org/officeDocument/2006/relationships/hyperlink" Target="https://halotangerang.com/holding-perkebunan-nusantara-dorong-peremajaan-sawit-rakyat-lewat-kemitraan-offtaker-di-muara-enim/" TargetMode="External"/><Relationship Id="rId2276" Type="http://schemas.openxmlformats.org/officeDocument/2006/relationships/hyperlink" Target="https://www.mercinews.com/berita/produktivitas-naik-palmco-torehkan-laba-bersih-rp-348-triliun/" TargetMode="External"/><Relationship Id="rId2483" Type="http://schemas.openxmlformats.org/officeDocument/2006/relationships/hyperlink" Target="https://www.cakaplah.com/berita/baca/129851/2025/11/14/ptpn-iv-regional-iii-perkuat-posisi-pelopor-pemanfaatan-ebt-dari-limbah-sawit" TargetMode="External"/><Relationship Id="rId2690" Type="http://schemas.openxmlformats.org/officeDocument/2006/relationships/hyperlink" Target="https://www.riaumandiri.co/read/detail/125763/sinergitas-pemerintah-palmco-salurkan-500-ton-minyak-goreng-untuk-korban-bencana-di-sumatera" TargetMode="External"/><Relationship Id="rId3327" Type="http://schemas.openxmlformats.org/officeDocument/2006/relationships/hyperlink" Target="https://emitennews.com/news/sepanjang-2025-palmco-serap-325-juta-ton-tbs-petani-sawit-meningkat" TargetMode="External"/><Relationship Id="rId3534" Type="http://schemas.openxmlformats.org/officeDocument/2006/relationships/hyperlink" Target="https://www.transriau.com/read-501-119313-2026-02-05-ptpn-iv-palmco-raup-usd-105-juta-dari-penjualan-cpo-bersertifikasi-rspo.html" TargetMode="External"/><Relationship Id="rId3741" Type="http://schemas.openxmlformats.org/officeDocument/2006/relationships/hyperlink" Target="https://detakriau.com/read-34773-2026-02-13-palmco-sediakan-1000-lebih-kursi-mudik-gratis-lebaran-2026-utamakan-kelompok-rentan.html" TargetMode="External"/><Relationship Id="rId248" Type="http://schemas.openxmlformats.org/officeDocument/2006/relationships/hyperlink" Target="https://smart24today.com/holding-perkebunan-nusantara-dorong-mitigasi-iklim-palmco-jual-kredit-karbon-mulai-rp150-ribu-per-ton/" TargetMode="External"/><Relationship Id="rId455" Type="http://schemas.openxmlformats.org/officeDocument/2006/relationships/hyperlink" Target="https://www.jurnaljambi.co/kota-jambi/39002/ptpn-iv-salurkan-1-000-bibit-sawit-ke-smk-di-batanghari-dukung-sdm-unggul-perkebunan-lewat-pendidikan-vokasi/" TargetMode="External"/><Relationship Id="rId662" Type="http://schemas.openxmlformats.org/officeDocument/2006/relationships/hyperlink" Target="https://smart24movie.com/holding-perkebunan-nusantara-dorong-peremajaan-sawit-rakyat-lewat-kemitraan-offtaker-di-muara-enim/" TargetMode="External"/><Relationship Id="rId1085" Type="http://schemas.openxmlformats.org/officeDocument/2006/relationships/hyperlink" Target="https://sangkala.id/detail/2457/dlh-kampar-klarifikasi--tak-ada-limbah-pks-tandun-di-sungai-tapung" TargetMode="External"/><Relationship Id="rId1292" Type="http://schemas.openxmlformats.org/officeDocument/2006/relationships/hyperlink" Target="https://www.beritasatu.com/network/riauaktual/687310/sori-p-ritonga-resmi-jabat-sevp-operation-ptpn-iv-regional-iii" TargetMode="External"/><Relationship Id="rId2136" Type="http://schemas.openxmlformats.org/officeDocument/2006/relationships/hyperlink" Target="https://mediabantencyber.co.id/holding-perkebunan-nusantara-melalui-ptpn-iv-palmco-dorong-ketahanan-pangan-lewat-pola-tumpangsari-sawit-padi/" TargetMode="External"/><Relationship Id="rId2343" Type="http://schemas.openxmlformats.org/officeDocument/2006/relationships/hyperlink" Target="https://media-cemerlang.com/ekonomi/petani-sawit-lihat-palmco-sebagai-pahlawan-baru-ekonomi-rakyat/" TargetMode="External"/><Relationship Id="rId2550" Type="http://schemas.openxmlformats.org/officeDocument/2006/relationships/hyperlink" Target="https://mail.riau24.com/berita/baca/1763478898-salah-kaprah-masrul-ali-terkait-kkpa-desa-gobah?page=all" TargetMode="External"/><Relationship Id="rId3601" Type="http://schemas.openxmlformats.org/officeDocument/2006/relationships/hyperlink" Target="https://mediamitranusantaranews.com/2026/02/09/petenis-belia-ptpn-iv-palmco-subholding-perkebunan-nusantara-juara-umum-tdp-series-sumatra/" TargetMode="External"/><Relationship Id="rId108" Type="http://schemas.openxmlformats.org/officeDocument/2006/relationships/hyperlink" Target="https://algarinews.com/holding-perkebunan-nusantara-dorong-mitigasi-iklim-palmco-jual-kredit-karbon-mulai-rp150-ribu-per-ton/" TargetMode="External"/><Relationship Id="rId315" Type="http://schemas.openxmlformats.org/officeDocument/2006/relationships/hyperlink" Target="https://www.cakaplah.com/berita/baca/127192/2025/09/02/komitmen-bantu-stabilisasi-harga-ptpn-iv-regional-iii-kembali-salurkan-315-ton-beras" TargetMode="External"/><Relationship Id="rId522" Type="http://schemas.openxmlformats.org/officeDocument/2006/relationships/hyperlink" Target="https://mediabantencyber.co.id/holding-perkebunan-nusantara-dorong-peremajaan-sawit-rakyat-lewat-kemitraan-offtaker-di-muara-enim/" TargetMode="External"/><Relationship Id="rId1152" Type="http://schemas.openxmlformats.org/officeDocument/2006/relationships/hyperlink" Target="https://www.merdeka.com/peristiwa/fakta-unik-ptpn-iv-salurkan-15-unit-bantuan-mesin-damkar-ke-bpbd-riau-perkuat-pencegahan-karhutla-470919-mvk.html" TargetMode="External"/><Relationship Id="rId2203" Type="http://schemas.openxmlformats.org/officeDocument/2006/relationships/hyperlink" Target="https://mediakalbarnews.com/palmco-subholding-holding-perkebunan-nusantara-salurkan-rp721-juta-untuk-pesantren-di-wilayah-sumatera/" TargetMode="External"/><Relationship Id="rId2410" Type="http://schemas.openxmlformats.org/officeDocument/2006/relationships/hyperlink" Target="https://mutiaraindotv.my.id/2025/11/12/holding-perkebunan-nusantara-melalui-ptpn-iv-palmco-salurkan-rp3-miliar-tjsl-di-indragiri-hulu/" TargetMode="External"/><Relationship Id="rId1012" Type="http://schemas.openxmlformats.org/officeDocument/2006/relationships/hyperlink" Target="https://www.antaranews.com/berita/5110345/palmco-bangun-pabrik-gas-biometan-dari-limbah-sawit-di-simalungun" TargetMode="External"/><Relationship Id="rId4168" Type="http://schemas.openxmlformats.org/officeDocument/2006/relationships/hyperlink" Target="https://www.liputanpontianak.com/ptpn-iv-rawat-tradisi-balimau-kasai-di-rokan-hulu/" TargetMode="External"/><Relationship Id="rId4375" Type="http://schemas.openxmlformats.org/officeDocument/2006/relationships/hyperlink" Target="https://www.riau24.com/berita/baca/1773624935-safari-ramadan-palmco-di-pekanbaru-perkuat-konsolidasi-dan-integritas-kerja" TargetMode="External"/><Relationship Id="rId1969" Type="http://schemas.openxmlformats.org/officeDocument/2006/relationships/hyperlink" Target="https://voi.id/berita/527269/momen-hari-santri-nasional-kontribusi-tjsl-palmco-untuk-pesantren-ternyata-segini-besarnya" TargetMode="External"/><Relationship Id="rId3184" Type="http://schemas.openxmlformats.org/officeDocument/2006/relationships/hyperlink" Target="https://sangkala.id/detail/3057/ratusan-masyarakat-kasikantalang-danto-peringati-isra-miraj-bersama-ptpn-iv-regional-iii-tandun" TargetMode="External"/><Relationship Id="rId4028" Type="http://schemas.openxmlformats.org/officeDocument/2006/relationships/hyperlink" Target="https://www.beritaintermezo.com/read-1-17845-2026-02-27-pemkab-rohul-sebut-ptpn-iv-telah-penuhi-kewajiban-20-persen.html" TargetMode="External"/><Relationship Id="rId4235" Type="http://schemas.openxmlformats.org/officeDocument/2006/relationships/hyperlink" Target="https://www.transriau.com/read-501-119344-2026-03-08-mentan-tegaskan-harga-minyak-tidak-boleh-mahal-ini-harga-minyak-goreng-ptpn-di-bulan-ramadan.html" TargetMode="External"/><Relationship Id="rId1829" Type="http://schemas.openxmlformats.org/officeDocument/2006/relationships/hyperlink" Target="https://riaupos.jawapos.com/riau/2256712719/ratusan-jemaah-air-molek-berselawat-bersama-ptpn-iv-regional-iii" TargetMode="External"/><Relationship Id="rId3391" Type="http://schemas.openxmlformats.org/officeDocument/2006/relationships/hyperlink" Target="https://riauraya.tv/pekanbaru/2026/02/01/roa-palmco-tembus-79-persen-sinyal-penguatan-kinerja-aset-bumn-perkebunan" TargetMode="External"/><Relationship Id="rId4442" Type="http://schemas.openxmlformats.org/officeDocument/2006/relationships/hyperlink" Target="https://sinarraya.co.id/holding-perkebunan-nusantara-dorong-pendidikan-dan-ekonomi-rokan-hulu-lewat-program-tjsl-ptpn-iv-regional-iii/" TargetMode="External"/><Relationship Id="rId3044" Type="http://schemas.openxmlformats.org/officeDocument/2006/relationships/hyperlink" Target="https://www.deliknews.com/2026/01/09/holding-perkebunan-nusantara-dukung-aksi-solidaritas-petani-sawit-untuk-korban-banjir-di-aceh-dan-sumatera/" TargetMode="External"/><Relationship Id="rId3251" Type="http://schemas.openxmlformats.org/officeDocument/2006/relationships/hyperlink" Target="https://www.msn.com/id-id/berita/other/sepanjang-2025-produksi-kebun-sawit-palmco-ptpn-iv-regional-iii-riau-capai-1-6-juta-ton/ar-AA1UIiyX" TargetMode="External"/><Relationship Id="rId4302" Type="http://schemas.openxmlformats.org/officeDocument/2006/relationships/hyperlink" Target="https://www.riaulapor.com/berita/5150/ikbi-ptpn-iv-regional-iii-berbagi-459-paket-sembako-di-bulan-suci" TargetMode="External"/><Relationship Id="rId172" Type="http://schemas.openxmlformats.org/officeDocument/2006/relationships/hyperlink" Target="https://vritta.id/2025/09/holding-perkebunan-nusantara-dorong-mitigasi-iklim-palmco-jual-kredit-karbon-mulai-rp150-ribu-per-ton/" TargetMode="External"/><Relationship Id="rId2060" Type="http://schemas.openxmlformats.org/officeDocument/2006/relationships/hyperlink" Target="https://riau.antaranews.com/berita/428765/ptpn-iv-palmco-dorong-petani-sawit-naik-kelas-lewat-pelatihan-berkelanjutan" TargetMode="External"/><Relationship Id="rId3111" Type="http://schemas.openxmlformats.org/officeDocument/2006/relationships/hyperlink" Target="https://www.bisnismarket.com/lowongan-kerja-ptpn-iv-2026-dibuka-dibutuhkan-pkwt-pemanen-sawit-usia-1835-tahun" TargetMode="External"/><Relationship Id="rId989" Type="http://schemas.openxmlformats.org/officeDocument/2006/relationships/hyperlink" Target="https://www.corner.co.id/berita/311582009/palmco-perkuat-sinergi-dengan-pemkot-medan-lewat-program-tjsl" TargetMode="External"/><Relationship Id="rId2877" Type="http://schemas.openxmlformats.org/officeDocument/2006/relationships/hyperlink" Target="https://riau.antaranews.com/berita/432811/karyawan-nasrani-ptpn-iv-regional-iii-rayakan-natal-dengan-berdonasi-untuk-korban-bencana" TargetMode="External"/><Relationship Id="rId849" Type="http://schemas.openxmlformats.org/officeDocument/2006/relationships/hyperlink" Target="https://wartaekonomi.co.id/read582703/palmco-bangun-pabrik-gas-biometan-pertama-dari-limbah-sawit" TargetMode="External"/><Relationship Id="rId1479" Type="http://schemas.openxmlformats.org/officeDocument/2006/relationships/hyperlink" Target="https://mediaindonesia.com/ekonomi/817893/palmco-dan-agrinas-siap-perbesar-produksi-minyakita" TargetMode="External"/><Relationship Id="rId1686" Type="http://schemas.openxmlformats.org/officeDocument/2006/relationships/hyperlink" Target="https://bcasekuritas.co.id/latest-news/news/ptpn-iv-salurkan-32-ton-beras-di-riau" TargetMode="External"/><Relationship Id="rId3928" Type="http://schemas.openxmlformats.org/officeDocument/2006/relationships/hyperlink" Target="https://riau.antaranews.com/berita/437546/44000-hektare-sawit-palmco-di-riau-dikelola-dengan-skema-organik-dan-penyerbukan-alami" TargetMode="External"/><Relationship Id="rId4092" Type="http://schemas.openxmlformats.org/officeDocument/2006/relationships/hyperlink" Target="https://www.spiritriau.com/Sosial/PTPN-IV-Regional-III-Siapkan-Skema-Pengentasan-Stunting-di-Pagaran-Tapah" TargetMode="External"/><Relationship Id="rId1339" Type="http://schemas.openxmlformats.org/officeDocument/2006/relationships/hyperlink" Target="https://www.radarjambi.co.id/read/2025/09/24/35671/laba-ptpn-iv-palmco-tumbuh-149-persen-tembus-rp-376-triliun-/" TargetMode="External"/><Relationship Id="rId1893" Type="http://schemas.openxmlformats.org/officeDocument/2006/relationships/hyperlink" Target="https://riauhits.com/berita-ragam-inisiatif-ptpn-iv-regional-iii-dorong-umkm-mitra-naik-kelas.html" TargetMode="External"/><Relationship Id="rId2737" Type="http://schemas.openxmlformats.org/officeDocument/2006/relationships/hyperlink" Target="https://sorotkabar.com/detail/12100/ptpn-iv-regional-iii-berbagi-sukacita-natal-di-yayasan-embun-kehidupan-bangsa" TargetMode="External"/><Relationship Id="rId2944" Type="http://schemas.openxmlformats.org/officeDocument/2006/relationships/hyperlink" Target="https://riauraya.tv/pekanbaru/2026/01/03/terus-mengalir-serikat-pekerja-ptpn-iv-regional-iii-turut-salurkan-donasi-bantuan-hidrometeorologi-s" TargetMode="External"/><Relationship Id="rId709" Type="http://schemas.openxmlformats.org/officeDocument/2006/relationships/hyperlink" Target="https://hargo.co.id/berita/holding-perkebunan-nusantara-dorong-peremajaan-sawit-rakyat-lewat-kemitraan-offtaker-di-muara-enim/" TargetMode="External"/><Relationship Id="rId916" Type="http://schemas.openxmlformats.org/officeDocument/2006/relationships/hyperlink" Target="https://radarjambi.co.id/read/2025/09/15/35609/pabrik-gas-biometan-pertama-dari-limbah-kelapa-sawit-mulai-dibangun-ptpn-iv-di-simalungun-/" TargetMode="External"/><Relationship Id="rId1546" Type="http://schemas.openxmlformats.org/officeDocument/2006/relationships/hyperlink" Target="https://rm.id/baca-berita/ekonomi-bisnis/284417/dubes-uni-eropa-puji-ptpn-iv-palmco-sawit-indonesia-berkelas-dunia" TargetMode="External"/><Relationship Id="rId1753" Type="http://schemas.openxmlformats.org/officeDocument/2006/relationships/hyperlink" Target="https://riaupos.co/ekonomi-bisnis/14/10/2025/211887/ptpn-iv-regional-iii-gelontorkan-rp3-miliar-bantu-warga-inhu-lewat-program-tjsl/" TargetMode="External"/><Relationship Id="rId1960" Type="http://schemas.openxmlformats.org/officeDocument/2006/relationships/hyperlink" Target="https://www.kabarbumn.com/rilis-bumn/116742560/perkuat-transformasi-ptpn-iv-palmco-perluas-pemanfaatan-palmco-business-cockpit" TargetMode="External"/><Relationship Id="rId2804" Type="http://schemas.openxmlformats.org/officeDocument/2006/relationships/hyperlink" Target="https://bcasekuritas.co.id/en/latest-news/news/ptpn-iv-regional-iii-kucurkan-tjsl-rp81-miliar-sepanjang-2025" TargetMode="External"/><Relationship Id="rId45" Type="http://schemas.openxmlformats.org/officeDocument/2006/relationships/hyperlink" Target="https://kumparan.com/hipontianak/ptpn-iv-regional-v-sosialisasi-bibit-unggul-di-kud-sawit-trija-25m47dfltkP" TargetMode="External"/><Relationship Id="rId1406" Type="http://schemas.openxmlformats.org/officeDocument/2006/relationships/hyperlink" Target="https://www.katakabar.com/berita/baca/tentang-batik-dan-jalan-panjang-umkm-binaan-palmco-tembus-pasar-modern" TargetMode="External"/><Relationship Id="rId1613" Type="http://schemas.openxmlformats.org/officeDocument/2006/relationships/hyperlink" Target="https://sinarraya.co.id/holding-perkebunan-nusantara-melalui-ptpn-iv-palmco-dan-brin-perkuat-sinergi-wujudkan-agroindustri-lestari/" TargetMode="External"/><Relationship Id="rId1820" Type="http://schemas.openxmlformats.org/officeDocument/2006/relationships/hyperlink" Target="https://www.transriau.com/read-7-119168-2025-10-18-pemkab-luwu-timur-dan-ptpn-iv-palmco-bentuk-tim-bersama-penanganan-lahan-luwu-ii.html" TargetMode="External"/><Relationship Id="rId3578" Type="http://schemas.openxmlformats.org/officeDocument/2006/relationships/hyperlink" Target="https://riauhits.com/berita-awal-2026-petenis-belia-ptpn-iv-palmco-juara-umum-tdp-series-sumatra.html" TargetMode="External"/><Relationship Id="rId3785" Type="http://schemas.openxmlformats.org/officeDocument/2006/relationships/hyperlink" Target="https://www.beritaintermezo.com/read-1-17821-2026-02-13-produksi-pko-ptpn-iv-palmco-di-kampar-tembus-115000-ton-sepanjang-2025.html" TargetMode="External"/><Relationship Id="rId3992" Type="http://schemas.openxmlformats.org/officeDocument/2006/relationships/hyperlink" Target="https://sawitindonesia.com/ptpn-iv-regional-iii-andalkan-tata-kelola-berbasis-data-untuk-perkuat-produksi-sawit/" TargetMode="External"/><Relationship Id="rId499" Type="http://schemas.openxmlformats.org/officeDocument/2006/relationships/hyperlink" Target="https://www.kompas.tv/advertorial/616714/holding-perkebunan-nusantara-dukung-asta-cita-ptpn-iv-regional-v-polsek-meliau-tanam-jagung" TargetMode="External"/><Relationship Id="rId2387" Type="http://schemas.openxmlformats.org/officeDocument/2006/relationships/hyperlink" Target="https://infobanua.co.id/2025/11/12/holding-perkebunan-nusantara-melalui-ptpn-iv-palmco-salurkan-rp3-miliar-tjsl-di-indragiri-hulu/" TargetMode="External"/><Relationship Id="rId2594" Type="http://schemas.openxmlformats.org/officeDocument/2006/relationships/hyperlink" Target="https://riaupos.jawapos.com/infotorial/2256875580/ptpn-iv-regional-iii-perkuat-sinergi-dengan-pwi-riau-melalui-eksebisi-persahabatan" TargetMode="External"/><Relationship Id="rId3438" Type="http://schemas.openxmlformats.org/officeDocument/2006/relationships/hyperlink" Target="https://haisawit.co.id/news/detail/disbun-riau-menggunakan-harga-ratarata-kpbn-untuk-validasi-penjualan-cpo" TargetMode="External"/><Relationship Id="rId3645" Type="http://schemas.openxmlformats.org/officeDocument/2006/relationships/hyperlink" Target="https://sinarraya.co.id/di-bawah-holding-perkebunan-nusantara-ptpn-iv-regional-iii-perkuat-konsolidasi-untuk-produksi-2026/" TargetMode="External"/><Relationship Id="rId3852" Type="http://schemas.openxmlformats.org/officeDocument/2006/relationships/hyperlink" Target="https://mitrapol.com/2026/02/18/jadikan-miniatur-indonesia-ptpn-iv-palmco-kelola-keberagaman-55-suku-bangsa/" TargetMode="External"/><Relationship Id="rId359" Type="http://schemas.openxmlformats.org/officeDocument/2006/relationships/hyperlink" Target="https://www.cakaplah.com/berita/baca/127192/2025/09/02/komitmen-bantu-stabilisasi-harga-ptpn-iv-regional-iii-kembali-salurkan-315-ton-beras/" TargetMode="External"/><Relationship Id="rId566" Type="http://schemas.openxmlformats.org/officeDocument/2006/relationships/hyperlink" Target="https://sundalandstar.com/?p=29271%20" TargetMode="External"/><Relationship Id="rId773" Type="http://schemas.openxmlformats.org/officeDocument/2006/relationships/hyperlink" Target="https://www.beritasatu.com/network/riauaktual/675547/mahasiswa-unilak-belajar-industri-sawit-berkelanjutan-di-pks-lubuk-dalam-ptpn-iv" TargetMode="External"/><Relationship Id="rId1196" Type="http://schemas.openxmlformats.org/officeDocument/2006/relationships/hyperlink" Target="https://riaupos.jawapos.com/pekanbaru/2256614532/ptpn-iv-regional-iii-menabur-harapan-wujudkan-impian-anak-anak-panti-asuhan" TargetMode="External"/><Relationship Id="rId2247" Type="http://schemas.openxmlformats.org/officeDocument/2006/relationships/hyperlink" Target="https://www.riau24.com/berita/baca/1762680234-tembus-rp-348t-laba-tw-iii-palmco-naik-84-persen-yoy" TargetMode="External"/><Relationship Id="rId2454" Type="http://schemas.openxmlformats.org/officeDocument/2006/relationships/hyperlink" Target="https://www.sonaindonesia.com/holding-perkebunan-nusantara-melalui-ptpn-iv-palmco-salurkan-rp3-miliar-tjsl-di-indragiri-hulu/" TargetMode="External"/><Relationship Id="rId3505" Type="http://schemas.openxmlformats.org/officeDocument/2006/relationships/hyperlink" Target="https://sangkala.id/detail/3197/ptpn-iv-palmco-tuan-rumah-puncak-peringatan-k3-provinsi-riau" TargetMode="External"/><Relationship Id="rId219" Type="http://schemas.openxmlformats.org/officeDocument/2006/relationships/hyperlink" Target="https://www.wartaporli.web.id/2025/09/02/holding-perkebunan-nusantara-dorong-mitigasi-iklim-palmco-jual-kredit-karbon-mulai-rp150-ribu-per-ton/" TargetMode="External"/><Relationship Id="rId426" Type="http://schemas.openxmlformats.org/officeDocument/2006/relationships/hyperlink" Target="https://www.beritasatu.com/network/cakaplah/672664/kontribusi-pajak-ptpn-iv-palmco-melonjak-sentuh-rp77-triliun-dalam-tiga-tahun-terakhir" TargetMode="External"/><Relationship Id="rId633" Type="http://schemas.openxmlformats.org/officeDocument/2006/relationships/hyperlink" Target="https://topviral.id/holding-perkebunan-nusantara-dorong-peremajaan-sawit-rakyat-lewat-kemitraan-offtaker-di-muara-enim/" TargetMode="External"/><Relationship Id="rId980" Type="http://schemas.openxmlformats.org/officeDocument/2006/relationships/hyperlink" Target="https://www.gosumut.com/berita/baca/2025/09/15/cegah-stunting-wabup-sergai-dorong-penuh-gerakan-orang-tua-asuh" TargetMode="External"/><Relationship Id="rId1056" Type="http://schemas.openxmlformats.org/officeDocument/2006/relationships/hyperlink" Target="https://gerbangpatriot.com/2025/09/17/holding-perkebunan-nusantara-melalui-ptpn-iv-palmco-asistensi-300-petani-riau-raih-sertifikasi-rspo-internasional/" TargetMode="External"/><Relationship Id="rId1263" Type="http://schemas.openxmlformats.org/officeDocument/2006/relationships/hyperlink" Target="https://www.riau24.com/berita/baca/1759113769-ptpn-iv-regional-iii-genjot-produktivitas-cpo-dengan-pendekatan-berbasis-data" TargetMode="External"/><Relationship Id="rId2107" Type="http://schemas.openxmlformats.org/officeDocument/2006/relationships/hyperlink" Target="https://riauraya.tv/nasional/2025/10/15/tanaman-kopi-jce-dirusak-otk-warga-kehilangan-nafkah-bagaimana-penegakan-hukum" TargetMode="External"/><Relationship Id="rId2314" Type="http://schemas.openxmlformats.org/officeDocument/2006/relationships/hyperlink" Target="https://indonews.id/artikel/347770/Petani-Sawit-Lihat-PalmCo-sebagai-Pahlawan-Baru-Ekonomi-Rakyat/" TargetMode="External"/><Relationship Id="rId2661" Type="http://schemas.openxmlformats.org/officeDocument/2006/relationships/hyperlink" Target="https://riau.antaranews.com/berita/431461/ptpn-iv-regional-iii-ajak-generasi-muda-wujudkan-karier-impian-di-riau-job-fair-2025" TargetMode="External"/><Relationship Id="rId3712" Type="http://schemas.openxmlformats.org/officeDocument/2006/relationships/hyperlink" Target="https://mureks.co.id/ptpn-iv-palmco-salurkan-6-juta-bibit-unggul-dorong-produktivitas-sawit-rakyat-di-41-000-hektar" TargetMode="External"/><Relationship Id="rId840" Type="http://schemas.openxmlformats.org/officeDocument/2006/relationships/hyperlink" Target="https://www.metrojambi.com/nasional/136574525/bangun-pabrik-gas-biometan-pertama-dari-limbah-sawit-di-simalungun-langkah-strategis-palmco-dorong-energi-terbarukan-dan-dekarbonisasi" TargetMode="External"/><Relationship Id="rId1470" Type="http://schemas.openxmlformats.org/officeDocument/2006/relationships/hyperlink" Target="https://jambi.tribunnews.com/adv/1177961/palmco-dan-agrinas-perkuat-produksi-minyakita-untuk-ketahanan-pangan-nasional" TargetMode="External"/><Relationship Id="rId2521" Type="http://schemas.openxmlformats.org/officeDocument/2006/relationships/hyperlink" Target="https://sorotkabar.com/detail/11622/ptpn-iv-regional-iii-perkuat-kemampuan-asisten-tata-usaha-lewat-bootcamp-good-governance" TargetMode="External"/><Relationship Id="rId4279" Type="http://schemas.openxmlformats.org/officeDocument/2006/relationships/hyperlink" Target="https://riau.antaranews.com/berita/439059/pemkab-rohul-apresiasi-ptpn-iv-palmco-bentengi-generasi-muda-melalui-festival-hadroh" TargetMode="External"/><Relationship Id="rId700" Type="http://schemas.openxmlformats.org/officeDocument/2006/relationships/hyperlink" Target="https://dinastinews.com/2025/09/10/holding-perkebunan-nusantara-dorong-peremajaan-sawit-rakyat-lewat-kemitraan-offtaker-di-muara-enim/" TargetMode="External"/><Relationship Id="rId1123" Type="http://schemas.openxmlformats.org/officeDocument/2006/relationships/hyperlink" Target="https://www.mercinews.com/berita/palmco-raih-kenaikan-peringkat-kredit-kinerja-kian-solid/" TargetMode="External"/><Relationship Id="rId1330" Type="http://schemas.openxmlformats.org/officeDocument/2006/relationships/hyperlink" Target="https://kalbar.antaranews.com/berita/667205/komitmen-palmco-di-kalimantan-menjaga-rimba-dan-menyelamatkan-orangutan" TargetMode="External"/><Relationship Id="rId3088" Type="http://schemas.openxmlformats.org/officeDocument/2006/relationships/hyperlink" Target="https://www.radarindo.co.id/sejak-2023-2025-ptpn-iv-regional-iii-telah-serap-2548-tenaga-kerja-lokal/?__im-qyju75e6=6383311174266146810" TargetMode="External"/><Relationship Id="rId4486" Type="http://schemas.openxmlformats.org/officeDocument/2006/relationships/hyperlink" Target="https://riaumandiri.co/article/128097/haru-dan-bahagia-di-terakhir-kunjungan-lebaran" TargetMode="External"/><Relationship Id="rId3295" Type="http://schemas.openxmlformats.org/officeDocument/2006/relationships/hyperlink" Target="https://www.pilar.id/transformasi-ptpn-iv-palmco-sei-pagar/" TargetMode="External"/><Relationship Id="rId4139" Type="http://schemas.openxmlformats.org/officeDocument/2006/relationships/hyperlink" Target="https://sudutpandang.id/laba-unaudited-tembus-rp-619-triliun-ini-strategi-ptpn-iv-palmco-dongkrak-kinerja/" TargetMode="External"/><Relationship Id="rId4346" Type="http://schemas.openxmlformats.org/officeDocument/2006/relationships/hyperlink" Target="https://seputarpublik.com/pt-perkebunan-nusantara-iv-palmco-perkuat-tata-kelola-keuangan-implementasikan-sistem-pengendalian-internal-icofr" TargetMode="External"/><Relationship Id="rId3155" Type="http://schemas.openxmlformats.org/officeDocument/2006/relationships/hyperlink" Target="https://arahjatim.com/di-tengah-bencana-holding-perkebunan-nusantara-melalui-palmco-tetap-jalankan-program-pencegahan-stunting/" TargetMode="External"/><Relationship Id="rId3362" Type="http://schemas.openxmlformats.org/officeDocument/2006/relationships/hyperlink" Target="https://seputarpublik.com/sejak-hari-pertama-bencana-ptpn-iv-palmco-konsisten-dampingi-pemulihan-warga-aceh-tamiang" TargetMode="External"/><Relationship Id="rId4206" Type="http://schemas.openxmlformats.org/officeDocument/2006/relationships/hyperlink" Target="https://sejagatnews.com/ptpn-iv-regional-iii-sukses-gelar-festival-hadroh-al-habsyi-wujudkan-kepedulian-sosial-dan-keagamaan/" TargetMode="External"/><Relationship Id="rId4413" Type="http://schemas.openxmlformats.org/officeDocument/2006/relationships/hyperlink" Target="https://www.kabarbumn.com/rilis-bumn/117309168/safari-ramadan-palmco-di-pekanbaru-perkuat-integritas-dan-konsolidasi-internal-perusahaan" TargetMode="External"/><Relationship Id="rId283" Type="http://schemas.openxmlformats.org/officeDocument/2006/relationships/hyperlink" Target="https://radarsumbar.com/daerah/183694/dari-pedalaman-menuju-masa-depan-gemilang-sinergi-ptpn-iv-regional-iv-kejari-batanghari-dan-founder-sead-edukasi-suku-anak-dalam/" TargetMode="External"/><Relationship Id="rId490" Type="http://schemas.openxmlformats.org/officeDocument/2006/relationships/hyperlink" Target="https://paalmerah.com/2025/09/10/bupati-indragiri-hulu-apresiasi-holding-perkebunan-nusantara-melalui-ptpn-iv-palmco-dalam-program-penurunan-stunting/" TargetMode="External"/><Relationship Id="rId2171" Type="http://schemas.openxmlformats.org/officeDocument/2006/relationships/hyperlink" Target="https://bedahnusantaraindonesia.co.id/pemerintahan/luwu-utara-terima-bantuan-perluasan-tanaman-kakao-2-500-hektare/" TargetMode="External"/><Relationship Id="rId3015" Type="http://schemas.openxmlformats.org/officeDocument/2006/relationships/hyperlink" Target="https://lampung.tribunnews.com/bisnis/1199071/holding-perkebunan-nusantara-dorong-sertifikasi-sdm-mekanik-pks-di-ptpn-iv-regional-v" TargetMode="External"/><Relationship Id="rId3222" Type="http://schemas.openxmlformats.org/officeDocument/2006/relationships/hyperlink" Target="https://riaupos.jawapos.com/riau/2257079136/ratusan-masyarakat-kasikan-talang-danto-peringati-isra-mikraj-bersama-ptpn-iv-regional-iii-tandun?page=2" TargetMode="External"/><Relationship Id="rId143" Type="http://schemas.openxmlformats.org/officeDocument/2006/relationships/hyperlink" Target="https://sundalandstar.com/?p=28584%20" TargetMode="External"/><Relationship Id="rId350" Type="http://schemas.openxmlformats.org/officeDocument/2006/relationships/hyperlink" Target="https://sangkala.id/detail/2339/dirut-palmco--kolaborasi-kunci-wujudkan-ketahanan-pangan-dan-energi" TargetMode="External"/><Relationship Id="rId2031" Type="http://schemas.openxmlformats.org/officeDocument/2006/relationships/hyperlink" Target="https://ekonomi.republika.co.id/berita/t4qig2472/ptpn-iv-palmco-dan-fakultas-vokasi-usu-jalin-kolaborasi-riset-untuk-digitalisasi-perkebunan" TargetMode="External"/><Relationship Id="rId9" Type="http://schemas.openxmlformats.org/officeDocument/2006/relationships/hyperlink" Target="https://www.edisi.co.id/berita/9715824913/dirut-palmco-kolaborasi-kunci-wujudkan-ketahanan-pangan-dan-energi?page=2" TargetMode="External"/><Relationship Id="rId210" Type="http://schemas.openxmlformats.org/officeDocument/2006/relationships/hyperlink" Target="https://jambiekspres.disway.id/read/702028/ptpn-iv-150-ribu-bisa-beli-karbon-selamatkan-lingkungan" TargetMode="External"/><Relationship Id="rId2988" Type="http://schemas.openxmlformats.org/officeDocument/2006/relationships/hyperlink" Target="https://riau.antaranews.com/berita/433375/kekecewaan-yang-berlarut-di-ijen-kala-kebun-kopi-negara-rusak-rasa-aman-pekerja-ikut-tercabut" TargetMode="External"/><Relationship Id="rId1797" Type="http://schemas.openxmlformats.org/officeDocument/2006/relationships/hyperlink" Target="https://mataram.antaranews.com/berita/497325/palmco-menegaskan-industri-sawit-dikelola-selaras-konservasi-alam" TargetMode="External"/><Relationship Id="rId2848" Type="http://schemas.openxmlformats.org/officeDocument/2006/relationships/hyperlink" Target="https://www.transriau.com/read-501-119259-2025-12-22-ptpn-iv-regional-iii-stimulus-pemuda-tandun-kelola-sungai-tapung-wujudkan-kemandirian-ekonomi.html" TargetMode="External"/><Relationship Id="rId89" Type="http://schemas.openxmlformats.org/officeDocument/2006/relationships/hyperlink" Target="https://porostangerang.com/holding-perkebunan-nusantara-dorong-mitigasi-iklim-palmco-jual-kredit-karbon-mulai-rp150-ribu-per-ton/" TargetMode="External"/><Relationship Id="rId1657" Type="http://schemas.openxmlformats.org/officeDocument/2006/relationships/hyperlink" Target="https://riauhits.com/berita-bantu-kendalikan-inflasi-ptpn-iv-regional-iii-salurkan-32-ton-beras-murah-berkualitas.html" TargetMode="External"/><Relationship Id="rId1864" Type="http://schemas.openxmlformats.org/officeDocument/2006/relationships/hyperlink" Target="https://sorotkabar.com/detail/10724/jaga-keberlanjutan-9496-ha-sawit-renta-ptpn-iv-regional-iii-diremajakan" TargetMode="External"/><Relationship Id="rId2708" Type="http://schemas.openxmlformats.org/officeDocument/2006/relationships/hyperlink" Target="https://www.cnnindonesia.com/ekonomi/20251206131444-625-1303552/2500-anak-muda-riau-jadi-penggerak-transformasi-ptpn-iv-regional-iii" TargetMode="External"/><Relationship Id="rId2915" Type="http://schemas.openxmlformats.org/officeDocument/2006/relationships/hyperlink" Target="https://www.cakaplah.com/berita/baca/131415/2025/12/29/aspekpir-pola-single-management-untungkan-petani-mitra/" TargetMode="External"/><Relationship Id="rId4063" Type="http://schemas.openxmlformats.org/officeDocument/2006/relationships/hyperlink" Target="https://www.kabarbumn.com/rilis-bumn/117258772/air-molek-2-siap-replanting-862-hektare-sawit-renta-pada-2026-perkuat-produksi-dan-keberlanjutan" TargetMode="External"/><Relationship Id="rId4270" Type="http://schemas.openxmlformats.org/officeDocument/2006/relationships/hyperlink" Target="https://riaupos.jawapos.com/ekonomi/2257289166/pemkab-rohul-apresiasi-ptpn-iv-palmco-bentengi-generasi-muda-melalui-festival-hadroh" TargetMode="External"/><Relationship Id="rId1517" Type="http://schemas.openxmlformats.org/officeDocument/2006/relationships/hyperlink" Target="https://www.sawitsetara.co/artikel/Berita/tunjukkan-sawit-ramah-alam-palm-co-dukung-rehabilitasi-orangutan-demi-jaga-keseimbangan-industri-sawit-dan-konservasi" TargetMode="External"/><Relationship Id="rId1724" Type="http://schemas.openxmlformats.org/officeDocument/2006/relationships/hyperlink" Target="https://www.cyberpers.com/2025/10/palmco-dan-kementan-sinergi-cetak.html" TargetMode="External"/><Relationship Id="rId4130" Type="http://schemas.openxmlformats.org/officeDocument/2006/relationships/hyperlink" Target="https://www.mercinews.com/berita/laba-naik-jadi-rp-619-triliun-pada-2025-ptpn-iv-palmco-ungkap-strategi-produktivitas-dan-efisiensi/" TargetMode="External"/><Relationship Id="rId16" Type="http://schemas.openxmlformats.org/officeDocument/2006/relationships/hyperlink" Target="https://www.goriau.com/berita/baca/ptpn-iv-regional-iii-rangkul-ratusan-desa-perkuat-persatuan-melalui-kemeriahan-hut-ri.html" TargetMode="External"/><Relationship Id="rId1931" Type="http://schemas.openxmlformats.org/officeDocument/2006/relationships/hyperlink" Target="https://sorotkabar.com/detail/10834/ptpn-iv-regional-iii-sigap-salurkan-bantuan-15-ton-sembako-untuk-korban-banjir-siak" TargetMode="External"/><Relationship Id="rId3689" Type="http://schemas.openxmlformats.org/officeDocument/2006/relationships/hyperlink" Target="https://www.liputanpontianak.com/ptpn-iv-palmco-subholding-perkebunan-nusantara-apresiasi-32-pemanen-terbaik-melalui-program-journey-of-excellence-bersama-keluarga/" TargetMode="External"/><Relationship Id="rId3896" Type="http://schemas.openxmlformats.org/officeDocument/2006/relationships/hyperlink" Target="https://lampung.tribunnews.com/bisnis/1202350/ptpn-iv-palmco-buka-kuota-1000-orang-untuk-mudik-gratis-lebaran-2026" TargetMode="External"/><Relationship Id="rId2498" Type="http://schemas.openxmlformats.org/officeDocument/2006/relationships/hyperlink" Target="https://partner-media.id/berita/4346/kopi-arabika-ptpn-menyapa-dunia-replanting-dorong-keberlanjutan-dan-daya-saing/" TargetMode="External"/><Relationship Id="rId3549" Type="http://schemas.openxmlformats.org/officeDocument/2006/relationships/hyperlink" Target="https://haisawit.co.id/news/detail/rekor-baru-ptpn-iv-palmco-serapan-tbs-petani-rakyat-tembus-325-juta-ton" TargetMode="External"/><Relationship Id="rId677" Type="http://schemas.openxmlformats.org/officeDocument/2006/relationships/hyperlink" Target="https://asianicinsights.com/?p=28966" TargetMode="External"/><Relationship Id="rId2358" Type="http://schemas.openxmlformats.org/officeDocument/2006/relationships/hyperlink" Target="https://www.sumatera24jam.com/2025/11/tembus-rp-348t-laba-tw-iii-palmco-naik.html" TargetMode="External"/><Relationship Id="rId3756" Type="http://schemas.openxmlformats.org/officeDocument/2006/relationships/hyperlink" Target="https://riau.antaranews.com/berita/437002/siap-bangun-16-pabrik-cbg-ptpn-iv-palmco-dan-pt-renikola-buka-peluang-ribuan-green-jobs" TargetMode="External"/><Relationship Id="rId3963" Type="http://schemas.openxmlformats.org/officeDocument/2006/relationships/hyperlink" Target="https://lampungline.com/2026/02/23/di-bawah-holding-perkebunan-nusantara-transformasi-palmco-dinilai-jadi-fondasi-kemandirian-pangan-dan-energi/" TargetMode="External"/><Relationship Id="rId884" Type="http://schemas.openxmlformats.org/officeDocument/2006/relationships/hyperlink" Target="https://voi.id/en/economy/514857" TargetMode="External"/><Relationship Id="rId2565" Type="http://schemas.openxmlformats.org/officeDocument/2006/relationships/hyperlink" Target="https://riauhits.com/berita-ptpn-iv-regional-iii-eliminasi-kecelakaan-kerja-melalui-penguatan-budaya-k3.html" TargetMode="External"/><Relationship Id="rId2772" Type="http://schemas.openxmlformats.org/officeDocument/2006/relationships/hyperlink" Target="https://www.transriau.com/read-501-119247-2025-12-15-ptpn-iv-regional-iii-riau-salurkan-bantuan-di-tiga-provinsi-terdampak-bencana.html" TargetMode="External"/><Relationship Id="rId3409" Type="http://schemas.openxmlformats.org/officeDocument/2006/relationships/hyperlink" Target="https://riauhits.com/berita-ptpn-iv-palmco-perkuat-sinergi-cegah-dan-tanggulangi-karhutla-di-riau.html" TargetMode="External"/><Relationship Id="rId3616" Type="http://schemas.openxmlformats.org/officeDocument/2006/relationships/hyperlink" Target="https://mediakalbarnews.com/holding-ptpn-iii-perluas-dampak-sosial-palmco-salurkan-lebih-rp65-miliar-tjsl-di-94-kabupaten-kota/" TargetMode="External"/><Relationship Id="rId3823" Type="http://schemas.openxmlformats.org/officeDocument/2006/relationships/hyperlink" Target="https://khabarmetro.com/strategi-inklusif-ptpn-iv-palmco-miniatur-indonesia-perkuat-ketahanan-pangan-energi-nasional/" TargetMode="External"/><Relationship Id="rId537" Type="http://schemas.openxmlformats.org/officeDocument/2006/relationships/hyperlink" Target="https://lomboksultan.com/holding-perkebunan-nusantara-dorong-peremajaan-sawit-rakyat-lewat-kemitraan-offtaker-di-muara-enim/" TargetMode="External"/><Relationship Id="rId744" Type="http://schemas.openxmlformats.org/officeDocument/2006/relationships/hyperlink" Target="https://tecnoflare.my.id/holding-perkebunan-nusantara-dorong-peremajaan-sawit-rakyat-lewat-kemitraan-offtaker-di-muara-enim/" TargetMode="External"/><Relationship Id="rId951" Type="http://schemas.openxmlformats.org/officeDocument/2006/relationships/hyperlink" Target="https://www.mimbarsumut.com/sumut/serdang-bedagai/ptpn-iv-palmco-dan-bkkbn-bedah-rumah-keluarga-berisiko-stunting-di-sergai/" TargetMode="External"/><Relationship Id="rId1167" Type="http://schemas.openxmlformats.org/officeDocument/2006/relationships/hyperlink" Target="https://www.cyberpers.com/2025/09/seminar-zero-waste-lifestyle-ptpn-iv.html" TargetMode="External"/><Relationship Id="rId1374" Type="http://schemas.openxmlformats.org/officeDocument/2006/relationships/hyperlink" Target="https://www.elaeis.co/berita/baca/petani-binaan-ptpn-iv-palmco-di-riau-raih-sertifikasi-rspo-siap-bersaing-di-pasar-global" TargetMode="External"/><Relationship Id="rId1581" Type="http://schemas.openxmlformats.org/officeDocument/2006/relationships/hyperlink" Target="https://www.kompas.tv/amp/advertorial/621806/dubes-uni-eropa-apresiasi-keselarasan-ptpn-iv-palmco-dengantiga-pilar-utama-industri-sawit" TargetMode="External"/><Relationship Id="rId2218" Type="http://schemas.openxmlformats.org/officeDocument/2006/relationships/hyperlink" Target="https://www.cyberpers.com/2025/11/petenis-binaan-holding-perkebunan.html" TargetMode="External"/><Relationship Id="rId2425" Type="http://schemas.openxmlformats.org/officeDocument/2006/relationships/hyperlink" Target="https://www.indramayubagus.id/2025/11/12/holding-perkebunan-nusantara-melalui-ptpn-iv-palmco-salurkan-rp3-miliar-tjsl-di-indragiri-hulu/" TargetMode="External"/><Relationship Id="rId2632" Type="http://schemas.openxmlformats.org/officeDocument/2006/relationships/hyperlink" Target="https://www.liputanpontianak.com/holding-perkebunan-nusantara-perkuat-peran-putra-putri-riau-dalam-transformasi-ptpn-iv-regional-iii/" TargetMode="External"/><Relationship Id="rId80" Type="http://schemas.openxmlformats.org/officeDocument/2006/relationships/hyperlink" Target="https://sundalandstar.com/?p=28584" TargetMode="External"/><Relationship Id="rId604" Type="http://schemas.openxmlformats.org/officeDocument/2006/relationships/hyperlink" Target="https://getconnectx.com/holding-perkebunan-nusantara-dorong-peremajaan-sawit-rakyat-lewat-kemitraan-offtaker-di-muara-enim/" TargetMode="External"/><Relationship Id="rId811" Type="http://schemas.openxmlformats.org/officeDocument/2006/relationships/hyperlink" Target="https://www.jambione.com/megapolitan/1366573358/pabrik-gas-biometan-pertama-dari-limbah-sawit-mulai-dibangun-ptpn-iv-di-simalungun-langkah-strategis-palmco-dorong-energi-terbarukan-dan-dekarbonisasi" TargetMode="External"/><Relationship Id="rId1027" Type="http://schemas.openxmlformats.org/officeDocument/2006/relationships/hyperlink" Target="https://metroriau.com/berita/24645-berbahan-limbah-sawit-ptpn-iv-palmco-bangun-pabrik-gas-biometan-pertama-di-indonesia.html" TargetMode="External"/><Relationship Id="rId1234" Type="http://schemas.openxmlformats.org/officeDocument/2006/relationships/hyperlink" Target="https://karimuntoday.com/melonjak-149-persen-ptpn-iv-palmco-cetak-laba-rp367-triliun/" TargetMode="External"/><Relationship Id="rId1441" Type="http://schemas.openxmlformats.org/officeDocument/2006/relationships/hyperlink" Target="https://www.pantau.com/ekonomi/296558/palmco-dan-agrinas-bersinergi-perkuat-produksi-minyakita-untuk-ketahanan-pangan-nasional" TargetMode="External"/><Relationship Id="rId1301" Type="http://schemas.openxmlformats.org/officeDocument/2006/relationships/hyperlink" Target="https://www.goriau.com/berita/baca/jabat-sevp-operation-sori-ritonga-siap-kawal-momentum-transformasi-ptpn-iv-regional-iii.html" TargetMode="External"/><Relationship Id="rId3199" Type="http://schemas.openxmlformats.org/officeDocument/2006/relationships/hyperlink" Target="https://www.wartasuluh.com/ratusan-orang-warga-desa-kasikan-dan-talang-danto-peringati-isra-mikraj-1447-h2026-bersama-karyawan-kebun-dan-pks-ptpn-iv-regional-iii-tandun" TargetMode="External"/><Relationship Id="rId4457" Type="http://schemas.openxmlformats.org/officeDocument/2006/relationships/hyperlink" Target="https://sangkala.id/detail/3532/tingkatkan-ekonomi-masyarakat-ptpn-iv-palmco-kucurkan-csr-rp24-miliar--gandeng-ribuan-petani" TargetMode="External"/><Relationship Id="rId3059" Type="http://schemas.openxmlformats.org/officeDocument/2006/relationships/hyperlink" Target="https://www.cakaplah.com/berita/baca/131822/2026/01/10/presiden-dorong-ptpn-tingkatkan-produktivitas-gambir-rakyat-hilirisasi-jadi-kunci-nilai-tambah/" TargetMode="External"/><Relationship Id="rId3266" Type="http://schemas.openxmlformats.org/officeDocument/2006/relationships/hyperlink" Target="https://riaumandiri.co/article/126865/palmco-pimpin-kinerja-ptpn-group-2025-bertumpu-pada-integritas-dan-disiplin" TargetMode="External"/><Relationship Id="rId3473" Type="http://schemas.openxmlformats.org/officeDocument/2006/relationships/hyperlink" Target="https://www.cakaplah.com/berita/baca/132041/2026/01/16/ptpn-iv-palmco-jaga-nafas-bantuan-pascabencana-dari-huntara-hingga-pangan-untuk-aceh-utara" TargetMode="External"/><Relationship Id="rId4317" Type="http://schemas.openxmlformats.org/officeDocument/2006/relationships/hyperlink" Target="https://jambiindependent.disway.id/metronews/read/710842/kunjungi-slb-sri-mujinab-pekanbaru-dirut-ptpn-iv-palmco-bawa-harapan-baru-bagi-anak-anak-istimewa" TargetMode="External"/><Relationship Id="rId187" Type="http://schemas.openxmlformats.org/officeDocument/2006/relationships/hyperlink" Target="https://net23.news/holding-perkebunan-nusantara-dorong-mitigasi-iklim-palmco-jual-kredit-karbon-mulai-rp150-ribu-per-ton/" TargetMode="External"/><Relationship Id="rId394" Type="http://schemas.openxmlformats.org/officeDocument/2006/relationships/hyperlink" Target="https://www.cakaplah.com/berita/baca/127412/2025/09/09/perluas-distribusi-ptpn-iv-palmco-salurkan-195-ton-beras-sphp-di-tujuh-provinsi/" TargetMode="External"/><Relationship Id="rId2075" Type="http://schemas.openxmlformats.org/officeDocument/2006/relationships/hyperlink" Target="https://jakarta.suaramerdeka.com/nasional/13416172705/ptpn-iv-palmco-dorong-petani-sawit-naik-kelas-lewat-pelatihan-berkelanjutan?page=2" TargetMode="External"/><Relationship Id="rId2282" Type="http://schemas.openxmlformats.org/officeDocument/2006/relationships/hyperlink" Target="https://id.investing.com/news/economy-news/laba-palmco-meroket-84-efisiensi-dan-digitalisasi-jadi-kunci-sukses-2893166" TargetMode="External"/><Relationship Id="rId3126" Type="http://schemas.openxmlformats.org/officeDocument/2006/relationships/hyperlink" Target="https://riauraya.tv/pekanbaru/2026/01/12/tjsl-ptpn-iv-regional-iii-perkuat-umkm-ayam-petelur-penopang-ketahanan-pangan-lokal" TargetMode="External"/><Relationship Id="rId3680" Type="http://schemas.openxmlformats.org/officeDocument/2006/relationships/hyperlink" Target="https://kilasnusantara.id/2026/02/kisah-32-pemanen-terbaik-ptpn-iv-dihargai-bersama-keluarga/" TargetMode="External"/><Relationship Id="rId254" Type="http://schemas.openxmlformats.org/officeDocument/2006/relationships/hyperlink" Target="https://mediahavefun.com/holding-perkebunan-nusantara-dorong-mitigasi-iklim-palmco-jual-kredit-karbon-mulai-rp150-ribu-per-ton/" TargetMode="External"/><Relationship Id="rId1091" Type="http://schemas.openxmlformats.org/officeDocument/2006/relationships/hyperlink" Target="https://riaupos.jawapos.com/riau/2256588011/dlh-kampar-pastikan-sungai-tapung-bebas-dari-limbah-pks-tandun" TargetMode="External"/><Relationship Id="rId3333" Type="http://schemas.openxmlformats.org/officeDocument/2006/relationships/hyperlink" Target="https://www.wartasuluh.com/ptpn-iv-regional-iii-perkuat-ekonomi-dan-pendidikan-di-rokan-hulu-total-salurkan-rp24-m-program-tjsl" TargetMode="External"/><Relationship Id="rId3540" Type="http://schemas.openxmlformats.org/officeDocument/2006/relationships/hyperlink" Target="https://detakriau.com/read-34738-2026-02-05-ptpn-iv-palmco-tuan-rumah-puncak-peringatan-k3-provinsi-riau.html" TargetMode="External"/><Relationship Id="rId114" Type="http://schemas.openxmlformats.org/officeDocument/2006/relationships/hyperlink" Target="https://hotnews.web.id/holding-perkebunan-nusantara-dorong-mitigasi-iklim-palmco-jual-kredit-karbon-mulai-rp150-ribu-per-ton/" TargetMode="External"/><Relationship Id="rId461" Type="http://schemas.openxmlformats.org/officeDocument/2006/relationships/hyperlink" Target="https://www.lihatjambi.com/daerah/57415889123/siapkan-sdm-unggul-perkebunan-ptpn-iv-regional-iv-serahkan-1000-bibit-sawit-ke-smk" TargetMode="External"/><Relationship Id="rId2142" Type="http://schemas.openxmlformats.org/officeDocument/2006/relationships/hyperlink" Target="https://riauraya.tv/pekanbaru/2025/11/03/2548-tenaga-kerja-lokal-perkuat-transformasi-ptpn-iv-regional-iii" TargetMode="External"/><Relationship Id="rId3400" Type="http://schemas.openxmlformats.org/officeDocument/2006/relationships/hyperlink" Target="https://www.kabarbumn.com/rilis-bumn/117141718/ptpn-iv-palmco-perkuat-sinergi-dengan-tni-dan-pemda-cegah-karhutla-di-riau" TargetMode="External"/><Relationship Id="rId321" Type="http://schemas.openxmlformats.org/officeDocument/2006/relationships/hyperlink" Target="https://sangkala.id/detail/2349/ptpn-iv-regional-iii-kembali-salurkan-315-ton-beras-sphp" TargetMode="External"/><Relationship Id="rId2002" Type="http://schemas.openxmlformats.org/officeDocument/2006/relationships/hyperlink" Target="https://www.beritaintermezo.com/read-1-17664-2025-10-28-region-head-ptpn-iv-regional-iii--semangat-pemuda-napas-transformasi.html" TargetMode="External"/><Relationship Id="rId2959" Type="http://schemas.openxmlformats.org/officeDocument/2006/relationships/hyperlink" Target="https://www.kabarbumn.com/rilis-bumn/117033280/alumni-unri-nahkodai-ptpn-iv-regional-iii-bambang-budi-santoso-gantikan-pimpinan-purnatugas" TargetMode="External"/><Relationship Id="rId1768" Type="http://schemas.openxmlformats.org/officeDocument/2006/relationships/hyperlink" Target="https://www.elaeis.co/berita/baca/ptpn-iv-palmco-luncurkan-platform-wepc-perkuat-tata-kelola-keuangan-digital" TargetMode="External"/><Relationship Id="rId2819" Type="http://schemas.openxmlformats.org/officeDocument/2006/relationships/hyperlink" Target="https://infobanua.co.id/2025/12/19/holding-perkebunan-nusantara-dorong-ebt-ptpn-iv-regional-iii-resmikan-ptbg-sei-rokan/amp/" TargetMode="External"/><Relationship Id="rId4174" Type="http://schemas.openxmlformats.org/officeDocument/2006/relationships/hyperlink" Target="https://kembarmultimedia.com/penyerahan-bantuan-csr-ptpn-iv-regional-iii-untuk-intervensi-stunting-di-wilayah-kerja-ptpn-iv-regional-iii/" TargetMode="External"/><Relationship Id="rId4381" Type="http://schemas.openxmlformats.org/officeDocument/2006/relationships/hyperlink" Target="https://www.radarindo.co.id/palmco-perluas-praktik-perkebunan-berkelanjutan-di-riau/" TargetMode="External"/><Relationship Id="rId1628" Type="http://schemas.openxmlformats.org/officeDocument/2006/relationships/hyperlink" Target="https://sorotkabar.com/amp/10409/regional-iii-raih-juara-umum-lomba-lingkungan-sehat-ptpn-iv" TargetMode="External"/><Relationship Id="rId1975" Type="http://schemas.openxmlformats.org/officeDocument/2006/relationships/hyperlink" Target="https://koranpelita.co/2025/10/dari-sawit-tumbuh-padi-ptpn-iv-palmco-dorong-ketahanan-pangan-lewat-pola-tumpangsari/" TargetMode="External"/><Relationship Id="rId3190" Type="http://schemas.openxmlformats.org/officeDocument/2006/relationships/hyperlink" Target="https://www.sawitnews.co/news/2026/01/17/ratusan-masyarakat-kasikantalang-danto-peringati-isra-mikraj-bersama-ptpn-iv-regional-iii-tandun/" TargetMode="External"/><Relationship Id="rId4034" Type="http://schemas.openxmlformats.org/officeDocument/2006/relationships/hyperlink" Target="https://www.riauin.com/read-49663-2026-02-27-dprd-riau-gelar-rdp-pemkab-rohul-sebut-ptpn-iv-sudah-penuhi-aturan-kebun-masyarakat.html" TargetMode="External"/><Relationship Id="rId4241" Type="http://schemas.openxmlformats.org/officeDocument/2006/relationships/hyperlink" Target="https://sumutsatu.id/tag/mentan-tegaskan-harga-minyak-goreng-tidak-boleh-mahal/" TargetMode="External"/><Relationship Id="rId1835" Type="http://schemas.openxmlformats.org/officeDocument/2006/relationships/hyperlink" Target="https://www.beritasatu.com/network/jambilink/699573/ptpn-iv-palmco-dorong-riset-dan-teknologi-perkebunan-cerdas-lewat-research-day-2025" TargetMode="External"/><Relationship Id="rId3050" Type="http://schemas.openxmlformats.org/officeDocument/2006/relationships/hyperlink" Target="https://khabarmetro.com/ini-dilakukan-ptpn-iv-regional-iii-terhadap-pemkab-kampar-hadapi-status-siaga-hidrometeorologi/" TargetMode="External"/><Relationship Id="rId4101" Type="http://schemas.openxmlformats.org/officeDocument/2006/relationships/hyperlink" Target="https://www.waspada.id/medan/laba-unaudited-tembus-rp6-t-ini-langkah-palmco-capai-lompatan-kinerja/" TargetMode="External"/><Relationship Id="rId1902" Type="http://schemas.openxmlformats.org/officeDocument/2006/relationships/hyperlink" Target="https://www.jambione.com/news/1366730701/hari-pangan-nasional-2025-ptpn-iv-perkuat-ketahanan-pangan-lewat-sinergi-dengan-sawit-rakyat" TargetMode="External"/><Relationship Id="rId3867" Type="http://schemas.openxmlformats.org/officeDocument/2006/relationships/hyperlink" Target="https://www.kabarbumn.com/rilis-bumn/amp/117207774/produksi-pko-ptpn-iv-regional-iii-naik-jadi-115-ribu-ton-di-2025-tata-kelola-makin-solid" TargetMode="External"/><Relationship Id="rId788" Type="http://schemas.openxmlformats.org/officeDocument/2006/relationships/hyperlink" Target="https://www.kompas.tv/advertorial/617534/wujud-kepedulian-ptpn-iv-regional-v-gelar-khitanan-massal-menuju-generasi-sehat-dan-taqwa" TargetMode="External"/><Relationship Id="rId995" Type="http://schemas.openxmlformats.org/officeDocument/2006/relationships/hyperlink" Target="https://www.patimpus.com/2025/09/ptpn-iv-raih-juara-turnamen-tenis.html" TargetMode="External"/><Relationship Id="rId2469" Type="http://schemas.openxmlformats.org/officeDocument/2006/relationships/hyperlink" Target="https://www.deliknews.com/2025/11/13/holding-perkebunan-nusantara-dukung-keberlanjutan-ptpn-iv-regional-iii-remajakan-9496-hektare-sawit-renta/" TargetMode="External"/><Relationship Id="rId2676" Type="http://schemas.openxmlformats.org/officeDocument/2006/relationships/hyperlink" Target="https://riau.antaranews.com/berita/431578/ptpn-iv-regional-iii--kejati-riau-perkuat-sinergi-demi-iklim-investasi-yang-kondusif" TargetMode="External"/><Relationship Id="rId2883" Type="http://schemas.openxmlformats.org/officeDocument/2006/relationships/hyperlink" Target="https://kaba12.co.id/serikat-pekerja-ptpn-iv-riau-didukung-bpc-salurkan-bantuan-untuk-korban-bencana-di-sungai-batang/" TargetMode="External"/><Relationship Id="rId3727" Type="http://schemas.openxmlformats.org/officeDocument/2006/relationships/hyperlink" Target="https://www.goriau.com/berita/baca/hari-ini-dibuka-palmco-sediakan-1000-lebih-kursi-mudik-gratis-lebaran-2026-utamakan-kelompok-rentan.html" TargetMode="External"/><Relationship Id="rId3934" Type="http://schemas.openxmlformats.org/officeDocument/2006/relationships/hyperlink" Target="https://www.mercinews.com/berita/bulan-k3-nasional-2026-ptpn-iv-palmco-sinergi-wujudkan-zero-accident/" TargetMode="External"/><Relationship Id="rId648" Type="http://schemas.openxmlformats.org/officeDocument/2006/relationships/hyperlink" Target="https://axialnews.id/holding-perkebunan-nusantara-dorong-peremajaan-sawit-rakyat-lewat-kemitraan-offtaker-di-muara-enim/" TargetMode="External"/><Relationship Id="rId855" Type="http://schemas.openxmlformats.org/officeDocument/2006/relationships/hyperlink" Target="https://www.rubis.id/2025/09/15/langkah-strategis-palmco-dorong-energi-terbarukan-dan-dekarbonisasi/" TargetMode="External"/><Relationship Id="rId1278" Type="http://schemas.openxmlformats.org/officeDocument/2006/relationships/hyperlink" Target="https://sudutpandang.id/ptpn-iv-palmco-raih-stellar-workplace-award-2025-bukti-transformasi-berbasis-manusia/" TargetMode="External"/><Relationship Id="rId1485" Type="http://schemas.openxmlformats.org/officeDocument/2006/relationships/hyperlink" Target="https://jagatbisnis.com/2025/10/05/palmco-salurkan-240-ton-beras-sphp-dukung-stabilitas-harga-pangan-nasional/" TargetMode="External"/><Relationship Id="rId1692" Type="http://schemas.openxmlformats.org/officeDocument/2006/relationships/hyperlink" Target="https://riauhits.com/berita-tumbuh-bersama-masyarakat-ptpn-iv-regional-iii-kucurkan-rp3-miliar-program-tjsl-di-indragiri-hulu.html" TargetMode="External"/><Relationship Id="rId2329" Type="http://schemas.openxmlformats.org/officeDocument/2006/relationships/hyperlink" Target="https://www.pantau.com/ekonomi/303880/produksi-cpo-ptpn-iv-palmco-tembus-22-juta-ton-hingga-oktober-2025-tumbuh-berkat-strategi-transformasi-terintegrasi" TargetMode="External"/><Relationship Id="rId2536" Type="http://schemas.openxmlformats.org/officeDocument/2006/relationships/hyperlink" Target="https://riauaktual.com/news/detail/111841/ptpn-iv-pastikan-siap-lanjutkan-pembangunan-kkpa-1620-hektare-di-gobah" TargetMode="External"/><Relationship Id="rId2743" Type="http://schemas.openxmlformats.org/officeDocument/2006/relationships/hyperlink" Target="https://www.deliknews.com/2025/12/09/ptpn-iv-palmco-subholding-holding-perkebunan-nusantara-distribusikan-bantuan-pangan-ke-wilayah-terisolasi-di-aceh-sumut-dan-sumbar/" TargetMode="External"/><Relationship Id="rId508" Type="http://schemas.openxmlformats.org/officeDocument/2006/relationships/hyperlink" Target="https://mediaindonesia.com/ekonomi/809976/dorong-pertanian-berkelanjutan-palmco-limbah-sawit-alternatif-pupuk-ramah-lingkungan" TargetMode="External"/><Relationship Id="rId715" Type="http://schemas.openxmlformats.org/officeDocument/2006/relationships/hyperlink" Target="https://www.goriau.com/berita/baca/ptpn-iv-palmco-dan-brin-perkuat-sinergi-wujudkan-agroindustri-lestari.html" TargetMode="External"/><Relationship Id="rId922" Type="http://schemas.openxmlformats.org/officeDocument/2006/relationships/hyperlink" Target="https://riau.antaranews.com/berita/424769/mahasiswa-unilak-kagumi-inisiatif-energi-terbarukan-limbah-sawit-ptpn-iv" TargetMode="External"/><Relationship Id="rId1138" Type="http://schemas.openxmlformats.org/officeDocument/2006/relationships/hyperlink" Target="https://jambiekspres.disway.id/read/703037/peringkat-kredit-naik-palmco-dinilai-semakin-sehat-dan-tangguh/15" TargetMode="External"/><Relationship Id="rId1345" Type="http://schemas.openxmlformats.org/officeDocument/2006/relationships/hyperlink" Target="https://id.headtopics.com/news/laba-ptpn-iv-palmco-tembus-rp3-76-triliun-73461148" TargetMode="External"/><Relationship Id="rId1552" Type="http://schemas.openxmlformats.org/officeDocument/2006/relationships/hyperlink" Target="https://www.liputanpontianak.com/holding-perkebunan-nusantara-melalui-ptpn-iv-palmco-siap-perkuat-produksi-minyakita-bersama-agrinas-palma/" TargetMode="External"/><Relationship Id="rId2603" Type="http://schemas.openxmlformats.org/officeDocument/2006/relationships/hyperlink" Target="https://detakindonesia.co.id/read/detail/13305/generasi-muda-riau-mengukir-prestasi-di-ptpn-iv-regional-iii" TargetMode="External"/><Relationship Id="rId2950" Type="http://schemas.openxmlformats.org/officeDocument/2006/relationships/hyperlink" Target="https://www.goriau.com/berita/baca/bambang-budi-santoso-alumni-universitas-riau-yang-kembali-pimpin-ptpn-iv-regional-iii.html" TargetMode="External"/><Relationship Id="rId1205" Type="http://schemas.openxmlformats.org/officeDocument/2006/relationships/hyperlink" Target="https://koranbumn.com/ptpn-iv-palmco-bukukan-laba-bersih-rp376-triliun-sepanjang-2024/" TargetMode="External"/><Relationship Id="rId2810" Type="http://schemas.openxmlformats.org/officeDocument/2006/relationships/hyperlink" Target="https://detakindonesia.co.id/read/detail/13386/tenaga-medis-obatobatan-ptpn-iv-regional-iii-riau-perkuat-penanganan-pasca-bencana-sumatera-utara" TargetMode="External"/><Relationship Id="rId51" Type="http://schemas.openxmlformats.org/officeDocument/2006/relationships/hyperlink" Target="https://riauraya.tv/pekanbaru/2025/09/02/dirut-palmco-kolaborasi-kunci-wujudkan-ketahanan-pangan-dan-energi" TargetMode="External"/><Relationship Id="rId1412" Type="http://schemas.openxmlformats.org/officeDocument/2006/relationships/hyperlink" Target="https://www.beritasatu.com/network/jambilink/581392/ratusan-petani-mitra-ptpn-iv-palmco-segera-kantongi-sertifikasi-rspo" TargetMode="External"/><Relationship Id="rId3377" Type="http://schemas.openxmlformats.org/officeDocument/2006/relationships/hyperlink" Target="https://www.riau24.com/berita/baca/1769952938-roa-palmco-tembus-79-persen-sinyal-penguatan-kinerja-aset-bumn-perkebunan" TargetMode="External"/><Relationship Id="rId298" Type="http://schemas.openxmlformats.org/officeDocument/2006/relationships/hyperlink" Target="https://indonews.id/artikel/346328/Dari-Pedalaman-Menuju-Masa-Depan-Gemilang-Sinergi-PTPN-IV-Regional-IV-Kejari-Batanghari-dan-Founder-SEAD-Edukasi-Suku-Anak-Dalam/" TargetMode="External"/><Relationship Id="rId3584" Type="http://schemas.openxmlformats.org/officeDocument/2006/relationships/hyperlink" Target="https://detakindonesia.co.id/read/detail/13543/awal-2026-petenis-belia-ptpn-iv-palmco-juara-umum-tdp-series-sumatra" TargetMode="External"/><Relationship Id="rId3791" Type="http://schemas.openxmlformats.org/officeDocument/2006/relationships/hyperlink" Target="https://www.kabarsawit.com/berita/5153/tren-positif-sepanjang-2025-segini-angka-produksi-pko-ptpn-iv-palmco-di-kampar" TargetMode="External"/><Relationship Id="rId4428" Type="http://schemas.openxmlformats.org/officeDocument/2006/relationships/hyperlink" Target="https://detakriau.com/read-34889-2026-03-17-gerak-cepat-ptpn-iv-palmco-bangun-kembali-gedung-sekolah-rokan-hulu-pasca-terbakar.html" TargetMode="External"/><Relationship Id="rId158" Type="http://schemas.openxmlformats.org/officeDocument/2006/relationships/hyperlink" Target="https://bandungkini.com/holding-perkebunan-nusantara-dorong-mitigasi-iklim-palmco-jual-kredit-karbon-mulai-rp150-ribu-per-ton/" TargetMode="External"/><Relationship Id="rId2186" Type="http://schemas.openxmlformats.org/officeDocument/2006/relationships/hyperlink" Target="https://sudutpandang.id/palmco-dan-warisan-perkebunan-tua-indonesia-yang-masih-hidup-hingga-kini/" TargetMode="External"/><Relationship Id="rId2393" Type="http://schemas.openxmlformats.org/officeDocument/2006/relationships/hyperlink" Target="https://sindikasiindonesia.id/2025/11/12/holding-perkebunan-nusantara-melalui-ptpn-iv-palmco-salurkan-rp3-miliar-tjsl-di-indragiri-hulu/" TargetMode="External"/><Relationship Id="rId3237" Type="http://schemas.openxmlformats.org/officeDocument/2006/relationships/hyperlink" Target="https://sangkala.id/detail/3090/danantara-transformasi-palmco-perkuat-kemandirian-pangan-dan-energi-nasional" TargetMode="External"/><Relationship Id="rId3444" Type="http://schemas.openxmlformats.org/officeDocument/2006/relationships/hyperlink" Target="https://www.riaubisa.com/berita/31986/harga-tbs-kelapa-sawit-mitra-swadaya-riau-melonjak-tembus-rp-3-544-per-kg" TargetMode="External"/><Relationship Id="rId3651" Type="http://schemas.openxmlformats.org/officeDocument/2006/relationships/hyperlink" Target="https://www.beritaintermezo.com/read-1-17813-2026-02-10-pemkab-siak-apresiasi-ptpn-iv-palmco-rangkul-ratusan-santri-melalui-festival-hadroh.html" TargetMode="External"/><Relationship Id="rId365" Type="http://schemas.openxmlformats.org/officeDocument/2006/relationships/hyperlink" Target="https://riau.antaranews.com/berita/423941/ptpn-iv-regional-iii-tegaskan-komitmen-stabilisasi-harga-salurkan-315-ton-beras-ke-masyarakat" TargetMode="External"/><Relationship Id="rId572" Type="http://schemas.openxmlformats.org/officeDocument/2006/relationships/hyperlink" Target="https://seasiaonline.com/?p=28923" TargetMode="External"/><Relationship Id="rId2046" Type="http://schemas.openxmlformats.org/officeDocument/2006/relationships/hyperlink" Target="https://www.merdeka.com/uang/kolaborasi-industri-dan-kampus-kembangkan-riset-digitalisasi-untuk-perkebunan-nasional-487766-mvk.html" TargetMode="External"/><Relationship Id="rId2253" Type="http://schemas.openxmlformats.org/officeDocument/2006/relationships/hyperlink" Target="https://www.jambione.com/regional/1366806578/tembus-rp-348t-laba-tw-iii-palmco-naik-84-persen-yoy?page=2" TargetMode="External"/><Relationship Id="rId2460" Type="http://schemas.openxmlformats.org/officeDocument/2006/relationships/hyperlink" Target="https://www.radarindo.co.id/ptpn-iv-palmco-regional-iii-tingkatkan-mutu-pendidikan-di-area-perkebunan/" TargetMode="External"/><Relationship Id="rId3304" Type="http://schemas.openxmlformats.org/officeDocument/2006/relationships/hyperlink" Target="https://radarlampung.bacakoran.co/read/30066/palmco-catat-kinerja-terbaik-di-ptpn-group-2025-fokus-pada-integritas-dan-disiplin-operasional" TargetMode="External"/><Relationship Id="rId3511" Type="http://schemas.openxmlformats.org/officeDocument/2006/relationships/hyperlink" Target="https://www.liputanpontianak.com/dukung-kesiapsiagaan-bencana-holding-perkebunan-nusantara-melalui-ptpn-iv-regional-iii-bantu-pemkab-kampar/" TargetMode="External"/><Relationship Id="rId225" Type="http://schemas.openxmlformats.org/officeDocument/2006/relationships/hyperlink" Target="https://bantennewsroom.com/holding-perkebunan-nusantara-dorong-mitigasi-iklim-palmco-jual-kredit-karbon-mulai-rp150-ribu-per-ton/" TargetMode="External"/><Relationship Id="rId432" Type="http://schemas.openxmlformats.org/officeDocument/2006/relationships/hyperlink" Target="https://riauaktual.com/news/detail/109622/palmco-catat-kontribusi-pajak-rp77-triliun-dalam-3-tahun" TargetMode="External"/><Relationship Id="rId1062" Type="http://schemas.openxmlformats.org/officeDocument/2006/relationships/hyperlink" Target="https://riau.antaranews.com/berita/425045/dlh-kampar-pastikan-sungai-tapung-bebas-dari-limbah-pks-tandun" TargetMode="External"/><Relationship Id="rId2113" Type="http://schemas.openxmlformats.org/officeDocument/2006/relationships/hyperlink" Target="https://riauaktual.com/news/detail/110761/tanaman-kopi-jce-dirusak-otk-warga-bondowoso-kehilangan-nafkah" TargetMode="External"/><Relationship Id="rId2320" Type="http://schemas.openxmlformats.org/officeDocument/2006/relationships/hyperlink" Target="https://www.radarindo.co.id/ptpn-iv-regional-iii-gelar-upacara-peringatan-hari-pahlawan-2025/" TargetMode="External"/><Relationship Id="rId4078" Type="http://schemas.openxmlformats.org/officeDocument/2006/relationships/hyperlink" Target="https://sangkala.id/detail/3381/ptpn-iv-regional-iii-siapkan-skema-pengentasan-stunting-di-pagaran-tapah" TargetMode="External"/><Relationship Id="rId4285" Type="http://schemas.openxmlformats.org/officeDocument/2006/relationships/hyperlink" Target="https://www.lihatjambi.com/nasional/57416849181/ptpn-iv-palmco-merajut-asa-anak-anak-istimewa-di-pekanbaru" TargetMode="External"/><Relationship Id="rId4492" Type="http://schemas.openxmlformats.org/officeDocument/2006/relationships/hyperlink" Target="https://jakarta.suaramerdeka.com/nasional/13416904760/pasca-lebaran-palmco-bersiap-ground-breaking-fasilitas-hilirisasi-terbaru" TargetMode="External"/><Relationship Id="rId1879" Type="http://schemas.openxmlformats.org/officeDocument/2006/relationships/hyperlink" Target="https://aktualitas.id/berita/nusantara/2025/10/20/9496-ha-kebun-sawit-inti-di-riau-diremajakan/" TargetMode="External"/><Relationship Id="rId3094" Type="http://schemas.openxmlformats.org/officeDocument/2006/relationships/hyperlink" Target="https://www.elaeis.co/berita/baca/tjsl-ptpn-iv-regional-iii-perkuat-umkm-ayam-petelur-penopang-ketahanan-pangan-lokal" TargetMode="External"/><Relationship Id="rId4145" Type="http://schemas.openxmlformats.org/officeDocument/2006/relationships/hyperlink" Target="https://www.indonesiatelegraph.com/laba-unaudited-tembus-rp-6-19-triliun-palmco-tancap-gas-transformasi/" TargetMode="External"/><Relationship Id="rId1739" Type="http://schemas.openxmlformats.org/officeDocument/2006/relationships/hyperlink" Target="https://konsuil.or.id/kementan-dan-palmco-kembangkan-sdm-perkebunan-lewat-program-paten/" TargetMode="External"/><Relationship Id="rId1946" Type="http://schemas.openxmlformats.org/officeDocument/2006/relationships/hyperlink" Target="https://www.spiritriau.com/Sosial/Media-Siber-Award-SMSI-Riau-2025---Ajang-Penghargaan-untuk-Tokoh-dan-Mitra-Kerja" TargetMode="External"/><Relationship Id="rId4005" Type="http://schemas.openxmlformats.org/officeDocument/2006/relationships/hyperlink" Target="https://bongkarpost.co.id/di-bawah-holding-perkebunan-nusantara-palmco-optimistis-jadi-world-best-company/" TargetMode="External"/><Relationship Id="rId4352" Type="http://schemas.openxmlformats.org/officeDocument/2006/relationships/hyperlink" Target="https://www.sawitnews.co/news/2026/03/12/mampu-jaga-stabilitas-produksi-ptpn-iv-regional-iii-awali-2026-dengan-kinerja-optimal/" TargetMode="External"/><Relationship Id="rId1806" Type="http://schemas.openxmlformats.org/officeDocument/2006/relationships/hyperlink" Target="https://detakriau.com/read-34393-2025-10-16-ratusan-jemaah-air-molek-bersalawat-bersama-ptpn-iv-regional-iii.html" TargetMode="External"/><Relationship Id="rId3161" Type="http://schemas.openxmlformats.org/officeDocument/2006/relationships/hyperlink" Target="https://www.riaulapor.com/berita/4959/ribuan-petani-rokan-hulu-tumbuh-dan-berkembang-bersama-ptpn-iv-regional-iii" TargetMode="External"/><Relationship Id="rId4212" Type="http://schemas.openxmlformats.org/officeDocument/2006/relationships/hyperlink" Target="https://detakindonesia.co.id/read/detail/13641/ini-harga-minyak-goreng-ptpn-di-bulan-ramadhan/2" TargetMode="External"/><Relationship Id="rId3021" Type="http://schemas.openxmlformats.org/officeDocument/2006/relationships/hyperlink" Target="https://www.radarindo.co.id/holding-perkebunan-nusantara-perkuat-peran-sosial-melalui-tjsl-ptpn-iv-regional-v/" TargetMode="External"/><Relationship Id="rId3978" Type="http://schemas.openxmlformats.org/officeDocument/2006/relationships/hyperlink" Target="https://www.cakaplah.com/berita/baca/133357/2026/02/24/akurasi-9677-persen-ptpn-iv-regional-iii-perkuat-produksi-sawit-berbasis-data" TargetMode="External"/><Relationship Id="rId899" Type="http://schemas.openxmlformats.org/officeDocument/2006/relationships/hyperlink" Target="https://rm.id/baca-berita/ekonomi-bisnis/281490/pertama-di-indonesia-palmco-bangun-pabrik-cbg-dari-limbah-sawit" TargetMode="External"/><Relationship Id="rId2787" Type="http://schemas.openxmlformats.org/officeDocument/2006/relationships/hyperlink" Target="https://riauraya.tv/pekanbaru/2025/12/15/ptpn-iv-regional-iii-riau-salurkan-bantuan-di-tiga-provinsi-terdampak-bencana" TargetMode="External"/><Relationship Id="rId3838" Type="http://schemas.openxmlformats.org/officeDocument/2006/relationships/hyperlink" Target="https://detakindonesia.co.id/read/detail/13582/potret-keberagaman-di-industri-perkebunan-ptpn-kala-harmoni-etnis-warnai-tahun-baru-imlek" TargetMode="External"/><Relationship Id="rId759" Type="http://schemas.openxmlformats.org/officeDocument/2006/relationships/hyperlink" Target="https://www.beritaintermezo.com/read-1-17597-2025-09-12-palmco%E2%80%93brin-perkuat-sinergi-energi-hijau-dari-limbah-sawit.html" TargetMode="External"/><Relationship Id="rId966" Type="http://schemas.openxmlformats.org/officeDocument/2006/relationships/hyperlink" Target="https://www.beritagambar.com/2025/09/wabup-sergai-resmikan-bedah-rumah.html" TargetMode="External"/><Relationship Id="rId1389" Type="http://schemas.openxmlformats.org/officeDocument/2006/relationships/hyperlink" Target="https://www.transriau.com/read-501-119143-2025-10-02-batik-dan-jalan-panjang-umkm-binaan-palmco-menembus-pasar-modern.html" TargetMode="External"/><Relationship Id="rId1596" Type="http://schemas.openxmlformats.org/officeDocument/2006/relationships/hyperlink" Target="https://globalmedan.com/news/dubes-uni-eropa-apresiasi-keselarasan-ptpn-iv-palmco-dengan-tiga-pilar-utama-industri-sawit-berkelanjutan/" TargetMode="External"/><Relationship Id="rId2647" Type="http://schemas.openxmlformats.org/officeDocument/2006/relationships/hyperlink" Target="https://riauaktual.com/news/detail/112340/ptpn-iv-regional-iii-diserbu-pencari-kerja-di-riau-job-fair-2025" TargetMode="External"/><Relationship Id="rId2994" Type="http://schemas.openxmlformats.org/officeDocument/2006/relationships/hyperlink" Target="https://riau.antaranews.com/berita/433433/regional-management-ptpn-iv-regional-iii-perkuat-konsolidasi-optimalisasi-produksi-tahun-2026" TargetMode="External"/><Relationship Id="rId619" Type="http://schemas.openxmlformats.org/officeDocument/2006/relationships/hyperlink" Target="https://netizenviralnews.com/2025/09/10/holding-perkebunan-nusantara-dorong-peremajaan-sawit-rakyat-lewat-kemitraan-offtaker-di-muara-enim/" TargetMode="External"/><Relationship Id="rId1249" Type="http://schemas.openxmlformats.org/officeDocument/2006/relationships/hyperlink" Target="https://detakindonesia.co.id/amp/detail/13094/ptpn-iv-regional-iii-genjot-produktivitas-cpo-dengan-pendekatan-berbasis-data" TargetMode="External"/><Relationship Id="rId2854" Type="http://schemas.openxmlformats.org/officeDocument/2006/relationships/hyperlink" Target="https://voxindonews.com/read/news/2025-12-21-peringati-hut-ke-4-voxindonews-gelar-pelatihan-media-sosial-dan-digital-marketing-untuk-pelaku-umkm-riau" TargetMode="External"/><Relationship Id="rId3905" Type="http://schemas.openxmlformats.org/officeDocument/2006/relationships/hyperlink" Target="https://sangkala.id/detail/3310/ptpn-iv-rawat-tradisi-balimau-kasai-di-rokan-hulu" TargetMode="External"/><Relationship Id="rId95" Type="http://schemas.openxmlformats.org/officeDocument/2006/relationships/hyperlink" Target="https://cobaklik.com/holding-perkebunan-nusantara-dorong-mitigasi-iklim-palmco-jual-kredit-karbon-mulai-rp150-ribu-per-ton/" TargetMode="External"/><Relationship Id="rId826" Type="http://schemas.openxmlformats.org/officeDocument/2006/relationships/hyperlink" Target="https://riau.antaranews.com/berita/424821/ptpn-iv-palmco-hadirkan-pabrik-gas-biometan-pertama-di-indonesia-dari-limbah-sawit" TargetMode="External"/><Relationship Id="rId1109" Type="http://schemas.openxmlformats.org/officeDocument/2006/relationships/hyperlink" Target="https://detakindonesia.co.id/read/detail/13081/kinerja-kian-kukuh-palmco-dapat-penilaian-korporasi-sehat-dan-tangguh" TargetMode="External"/><Relationship Id="rId1456" Type="http://schemas.openxmlformats.org/officeDocument/2006/relationships/hyperlink" Target="https://www.cyberpers.com/2025/10/palmco-dan-agrinas-perkuat-produksi.html" TargetMode="External"/><Relationship Id="rId1663" Type="http://schemas.openxmlformats.org/officeDocument/2006/relationships/hyperlink" Target="https://khabarmetro.com/kendalikan-inflasi-ptpn-iv-regional-iii-salurkan-32-ton-beras-murah-berkualitas/" TargetMode="External"/><Relationship Id="rId1870" Type="http://schemas.openxmlformats.org/officeDocument/2006/relationships/hyperlink" Target="https://www.kabarsawit.com/berita/4392/kejar-target-produktivitas-sawit-7-ton-cpo-ha-tahun-ptpn-iv-regional-iii-remajakan-949-6-ha-sawit-re" TargetMode="External"/><Relationship Id="rId2507" Type="http://schemas.openxmlformats.org/officeDocument/2006/relationships/hyperlink" Target="https://citizen.riau24.com/berita/baca/1763307824-ptbg-sei-rokan-resmi-beroperasi-ptpn-iv-regional-iii-perkuat-posisi-pelopor-pemanfaatan-ebt-dari-limbah-sawit" TargetMode="External"/><Relationship Id="rId2714" Type="http://schemas.openxmlformats.org/officeDocument/2006/relationships/hyperlink" Target="https://www.cakaplah.com/berita/baca/130689/2025/12/08/ptpn-iv-palmco-perusahaan-pertama-salurkan-bantuan-di-aceh-tamiang/" TargetMode="External"/><Relationship Id="rId2921" Type="http://schemas.openxmlformats.org/officeDocument/2006/relationships/hyperlink" Target="https://www.goriau.com/berita/baca/ptpn-iv-regional-iii-catat-kinerja-positif-sepanjang-2025.html" TargetMode="External"/><Relationship Id="rId1316" Type="http://schemas.openxmlformats.org/officeDocument/2006/relationships/hyperlink" Target="https://www.antaranews.com/berita/5144069/palmco-dukung-rehabilitasi-orangutan-wujud-industri-sawit-ramah-alam" TargetMode="External"/><Relationship Id="rId1523" Type="http://schemas.openxmlformats.org/officeDocument/2006/relationships/hyperlink" Target="https://www.riaulapor.com/berita/4735/petenis-binaan-ptpn-iv-regional-iii-kembali-ukir-prestasi-kejurnas-junior" TargetMode="External"/><Relationship Id="rId1730" Type="http://schemas.openxmlformats.org/officeDocument/2006/relationships/hyperlink" Target="https://sawitindonesia.com/rp3-miliar-digelontorkan-ptpn-iv-regional-iii-untuk-mendukung-pembangunan-berkelanjutan-di-inhu/" TargetMode="External"/><Relationship Id="rId22" Type="http://schemas.openxmlformats.org/officeDocument/2006/relationships/hyperlink" Target="https://www.agricom.id/news/3740/dirut-ptpn-iv-palmco--peremajaan-sawit-rakyat-jadi-kunci-ketahanan-pangan-dan-energi" TargetMode="External"/><Relationship Id="rId3488" Type="http://schemas.openxmlformats.org/officeDocument/2006/relationships/hyperlink" Target="http://koran-jakarta.com/2026-02-02/roa-palmco-2025-naik-tajam-ke-79-persen-efisiensi-aset-bumn-menguat/amp" TargetMode="External"/><Relationship Id="rId3695" Type="http://schemas.openxmlformats.org/officeDocument/2006/relationships/hyperlink" Target="https://sangkala.id/detail/3244/ptpn-iv-palmco-siapkan-1000-kursi-mudik-gratis-lebaran-2026-ada-400-kursi-dari-pekanbaru" TargetMode="External"/><Relationship Id="rId2297" Type="http://schemas.openxmlformats.org/officeDocument/2006/relationships/hyperlink" Target="https://www.beritaintermezo.com/read-1-17683-2025-11-10-hari-pahlawan-2025-ptpn-iv-regional-iii-teguhkan-komitmen-tumbuh-juara-dan-bangun-negeri.html" TargetMode="External"/><Relationship Id="rId3348" Type="http://schemas.openxmlformats.org/officeDocument/2006/relationships/hyperlink" Target="https://cakrawalanusantara.id/2026/01/28/sinergi-raksasa-pers-keadilan-ptpn-iv-sei-kencana-ukir-sejarah-baru-kemanusiaan-di-kampar/" TargetMode="External"/><Relationship Id="rId3555" Type="http://schemas.openxmlformats.org/officeDocument/2006/relationships/hyperlink" Target="https://sorotkabar.com/amp/13601/ptpn-iv-palmco-raup-usd-105-juta-dari-penjualan-cpo-bersertifikasi-rspo" TargetMode="External"/><Relationship Id="rId3762" Type="http://schemas.openxmlformats.org/officeDocument/2006/relationships/hyperlink" Target="https://riauhits.com/berita-siap-bangun-16-pabrik-cbg-ptpn-iv-palmco-dan-pt-renikola-buka-peluang-ribuan-green-jobs.html" TargetMode="External"/><Relationship Id="rId269" Type="http://schemas.openxmlformats.org/officeDocument/2006/relationships/hyperlink" Target="https://jambiekspres.disway.id/read/702028/ptpn-iv-150-ribu-bisa-beli-karbon-selamatkan-lingkungan/read/702028/ptpn-iv-150-ribu-bisa-beli-karbon-selamatkan-lingkungan" TargetMode="External"/><Relationship Id="rId476" Type="http://schemas.openxmlformats.org/officeDocument/2006/relationships/hyperlink" Target="https://jambi.tribunnews.com/ptpn-iv/1175534/siapkan-sdm-unggul-perkebunan-ptpn-iv-regional-iv-salurkan-1000-bibit-sawit-untuk-smk-pp" TargetMode="External"/><Relationship Id="rId683" Type="http://schemas.openxmlformats.org/officeDocument/2006/relationships/hyperlink" Target="https://www.indramayubagus.id/2025/09/10/holding-perkebunan-nusantara-dorong-peremajaan-sawit-rakyat-lewat-kemitraan-offtaker-di-muara-enim/" TargetMode="External"/><Relationship Id="rId890" Type="http://schemas.openxmlformats.org/officeDocument/2006/relationships/hyperlink" Target="https://nusantarajayanews.id/2025/09/pabrik-gas-biometan-pertama-dari-limbah-sawit-mulai-dibangun-ptpn-iv-di-simalungun/" TargetMode="External"/><Relationship Id="rId2157" Type="http://schemas.openxmlformats.org/officeDocument/2006/relationships/hyperlink" Target="https://www.inilampung.com/2025/11/tanggung-jawab-sosial-palmco-salurkan.html" TargetMode="External"/><Relationship Id="rId2364" Type="http://schemas.openxmlformats.org/officeDocument/2006/relationships/hyperlink" Target="https://jambiekspres.disway.id/ptpn-iv/read/705767/ptpn-iv-menjemput-sehat-dari-tepi-negeri" TargetMode="External"/><Relationship Id="rId2571" Type="http://schemas.openxmlformats.org/officeDocument/2006/relationships/hyperlink" Target="https://detakindonesia.co.id/read/detail/13283/transformasi-mulai-buahkan-hasil-palmco-setor-rp15-triliun-dividen-ke-negara" TargetMode="External"/><Relationship Id="rId3208" Type="http://schemas.openxmlformats.org/officeDocument/2006/relationships/hyperlink" Target="https://riau.antaranews.com/berita/434126/ptpn-iv-regional-iii-bantu-karyawan-terantam-korban-teror-jaga-aset-negara" TargetMode="External"/><Relationship Id="rId3415" Type="http://schemas.openxmlformats.org/officeDocument/2006/relationships/hyperlink" Target="https://www.cyberpers.com/2026/02/sejalan-arah-holding-perkebunan.html" TargetMode="External"/><Relationship Id="rId129" Type="http://schemas.openxmlformats.org/officeDocument/2006/relationships/hyperlink" Target="https://voiceofasean.com/newsroom/pr-business/holding-perkebunan-nusantara-dorong-mitigasi-iklim-palmco-jual-kredit-karbon-mulai-rp150-ribu-per-ton/" TargetMode="External"/><Relationship Id="rId336" Type="http://schemas.openxmlformats.org/officeDocument/2006/relationships/hyperlink" Target="https://mediarcm.com/holding-perkebunan-nusantara-dorong-mitigasi-iklim-palmco-jual-kredit-karbon-mulai-rp150-ribu-per-ton/" TargetMode="External"/><Relationship Id="rId543" Type="http://schemas.openxmlformats.org/officeDocument/2006/relationships/hyperlink" Target="https://kanaltangerang.com/2025/09/10/holding-perkebunan-nusantara-dorong-peremajaan-sawit-rakyat-lewat-kemitraan-offtaker-di-muara-enim/" TargetMode="External"/><Relationship Id="rId1173" Type="http://schemas.openxmlformats.org/officeDocument/2006/relationships/hyperlink" Target="https://www.goriau.com/berita/baca/ptpn-iv-regional-iii-menabur-harapan-wujudkan-impian-anakanak-panti-asuhan.html" TargetMode="External"/><Relationship Id="rId1380" Type="http://schemas.openxmlformats.org/officeDocument/2006/relationships/hyperlink" Target="https://riaupos.jawapos.com/riau/2256648756/ratusan-petani-sawit-binaan-palmco-resmi-bersertifikasi-internasional-rspo" TargetMode="External"/><Relationship Id="rId2017" Type="http://schemas.openxmlformats.org/officeDocument/2006/relationships/hyperlink" Target="https://paalmerah.com/2025/10/28/holding-perkebunan-nusantara-dorong-budaya-kerja-adaptif-lewat-peluncuran-wepc-oleh-palmco/" TargetMode="External"/><Relationship Id="rId2224" Type="http://schemas.openxmlformats.org/officeDocument/2006/relationships/hyperlink" Target="https://riau.antaranews.com/berita/429309/sawit-berkelanjutan-untuk-masa-depan" TargetMode="External"/><Relationship Id="rId3622" Type="http://schemas.openxmlformats.org/officeDocument/2006/relationships/hyperlink" Target="https://www.mercinews.com/berita/dukung-swasembada-pangan-ptpn-iv-palmco-siapkan-lahan-hilirisasi-ayam-terintegrasi-di-paser-kaltim/" TargetMode="External"/><Relationship Id="rId403" Type="http://schemas.openxmlformats.org/officeDocument/2006/relationships/hyperlink" Target="https://riau.antaranews.com/berita/424297/ptpn-iv-palmco-salurkan-195-ton-beras-sphp-ke-tujuh-provinsi-perluas-jangkauan-distribusi" TargetMode="External"/><Relationship Id="rId750" Type="http://schemas.openxmlformats.org/officeDocument/2006/relationships/hyperlink" Target="https://riauraya.tv/nasional/2025/09/11/kontribusi-pajak-ptpn-iv-palmco-sentuh-rp77-triliun-dalam-tiga-tahun-terakhir" TargetMode="External"/><Relationship Id="rId1033" Type="http://schemas.openxmlformats.org/officeDocument/2006/relationships/hyperlink" Target="https://majalahpublik.com/dirut-palmco-kolaborasi-kunci-wujudkan-ketahanan-pangan-dan-energi/" TargetMode="External"/><Relationship Id="rId2431" Type="http://schemas.openxmlformats.org/officeDocument/2006/relationships/hyperlink" Target="https://www.portallensa.com/holding-perkebunan-nusantara-melalui-ptpn-iv-palmco-salurkan-rp3-miliar-tjsl-di-indragiri-hulu/" TargetMode="External"/><Relationship Id="rId4189" Type="http://schemas.openxmlformats.org/officeDocument/2006/relationships/hyperlink" Target="https://www.beritasatu.com/network/riauaktual/791262/program-intervensi-stunting-ptpn-iv-palmco-bantu-100-anak-di-rokan-hulu" TargetMode="External"/><Relationship Id="rId610" Type="http://schemas.openxmlformats.org/officeDocument/2006/relationships/hyperlink" Target="https://www.tabloidputrapos.com/holding-perkebunan-nusantara-dorong-peremajaan-sawit-rakyat-lewat-kemitraan-offtaker-di-muara-enim/" TargetMode="External"/><Relationship Id="rId1240" Type="http://schemas.openxmlformats.org/officeDocument/2006/relationships/hyperlink" Target="https://jambi.tribunnews.com/ptpn-iv/1177041/laba-ptpn-iv-palmco-tumbuh-149-persen-tembus-rp-376-triliun" TargetMode="External"/><Relationship Id="rId4049" Type="http://schemas.openxmlformats.org/officeDocument/2006/relationships/hyperlink" Target="https://www.goriau.com/berita/baca/kebun-air-molek-2-siap-remajakan-862-ha-sawit-renta-jaga-keberlanjutan.html" TargetMode="External"/><Relationship Id="rId4396" Type="http://schemas.openxmlformats.org/officeDocument/2006/relationships/hyperlink" Target="https://riau.antaranews.com/berita/439790/safari-ramadan-palmco-di-pekanbaru-perkuat-konsolidasi-dan-integritas-kerja" TargetMode="External"/><Relationship Id="rId1100" Type="http://schemas.openxmlformats.org/officeDocument/2006/relationships/hyperlink" Target="https://khabarmetro.com/ptpn-iv-palmco-salurkan-15-mesin-damkar-perkuat-bpbd-riau-perangi-karhutla/" TargetMode="External"/><Relationship Id="rId4256" Type="http://schemas.openxmlformats.org/officeDocument/2006/relationships/hyperlink" Target="https://www.goriau.com/berita/baca/ptpn-iv-palmco-merajut-asa-anakanak-istimewa-di-pekanbaru.html" TargetMode="External"/><Relationship Id="rId4463" Type="http://schemas.openxmlformats.org/officeDocument/2006/relationships/hyperlink" Target="https://metroriau.com/berita/26371-petani-mitra-ptpn-iv-di-riau-bagibagi-thr-rp28-juta.html" TargetMode="External"/><Relationship Id="rId1917" Type="http://schemas.openxmlformats.org/officeDocument/2006/relationships/hyperlink" Target="https://www.riaulapor.com/berita/4766/ragam-inisiatif-ptpn-iv-regional-iii-dorong-umkm-mitra-naik-kelas" TargetMode="External"/><Relationship Id="rId3065" Type="http://schemas.openxmlformats.org/officeDocument/2006/relationships/hyperlink" Target="https://detakindonesia.co.id/read/detail/13447/presiden-dorong-ptpn-tingkatkan-produktivitas-gambir-rakyat-hilirisasi-jadi-kunci-nilai-tambah" TargetMode="External"/><Relationship Id="rId3272" Type="http://schemas.openxmlformats.org/officeDocument/2006/relationships/hyperlink" Target="https://sangkala.id/detail/3108/palmco-pimpin-kinerja-ptpn-group-2025-bertumpu-pada-integritas-dan-disiplin-operasional" TargetMode="External"/><Relationship Id="rId4116" Type="http://schemas.openxmlformats.org/officeDocument/2006/relationships/hyperlink" Target="https://medansumutpos.id/kerja-nyata-untuk-negeri-palmco-bukukan-laba-unaudited-rp619-triliun/" TargetMode="External"/><Relationship Id="rId4323" Type="http://schemas.openxmlformats.org/officeDocument/2006/relationships/hyperlink" Target="https://jektvnews.disway.id/berita/read/24650/ptpn-iv-palmco-merajut-asa-anak-anak-istimewa-di-pekanbaru/15" TargetMode="External"/><Relationship Id="rId193" Type="http://schemas.openxmlformats.org/officeDocument/2006/relationships/hyperlink" Target="https://www.newshanter.com/holding-perkebunan-nusantara-dorong-mitigasi-iklim-palmco-jual-kredit-karbon-mulai-rp150-ribu-per-ton/" TargetMode="External"/><Relationship Id="rId2081" Type="http://schemas.openxmlformats.org/officeDocument/2006/relationships/hyperlink" Target="https://www.kompas.tv/ekonomi/626708/pt-perkebunan-nusantara-iv-palmco-buka-kesempatan-magang-nasional-daftar-6-12-november-2025" TargetMode="External"/><Relationship Id="rId3132" Type="http://schemas.openxmlformats.org/officeDocument/2006/relationships/hyperlink" Target="https://www.liputanpontianak.com/holding-perkebunan-nusantara-dorong-kepastian-hukum-investasi-lewat-kolaborasi-ptpn-iv-regional-iii-kejati-riau/" TargetMode="External"/><Relationship Id="rId260" Type="http://schemas.openxmlformats.org/officeDocument/2006/relationships/hyperlink" Target="https://karyaredaksi.com/holding-perkebunan-nusantara-dorong-mitigasi-iklim-palmco-jual-kredit-karbon-mulai-rp150-ribu-per-ton/" TargetMode="External"/><Relationship Id="rId120" Type="http://schemas.openxmlformats.org/officeDocument/2006/relationships/hyperlink" Target="https://sindikasiindonesia.id/2025/09/02/holding-perkebunan-nusantara-dorong-mitigasi-iklim-palmco-jual-kredit-karbon-mulai-rp150-ribu-per-ton/" TargetMode="External"/><Relationship Id="rId2898" Type="http://schemas.openxmlformats.org/officeDocument/2006/relationships/hyperlink" Target="https://www.beritariau.com/berita-46545-antisipasi-bencana-pemkab-kampar-terima-bantuan-csr-dari-ptpn-iv-regional-iii.html" TargetMode="External"/><Relationship Id="rId3949" Type="http://schemas.openxmlformats.org/officeDocument/2006/relationships/hyperlink" Target="https://www.edisi.co.id/berita/9716768386/tutup-bulan-k3-nasional-2026-ptpn-iv-palmco-sinergi-wujudkan-zero-accident" TargetMode="External"/><Relationship Id="rId2758" Type="http://schemas.openxmlformats.org/officeDocument/2006/relationships/hyperlink" Target="https://www.liputanpontianak.com/perkuat-tjsl-holding-perkebunan-nusantara-melalui-ptpn-iv-regional-iii-serahkan-bantuan-perlengkapan-ibadah-di-candirejo/" TargetMode="External"/><Relationship Id="rId2965" Type="http://schemas.openxmlformats.org/officeDocument/2006/relationships/hyperlink" Target="https://www.riau24.com/berita/baca/1767682365-bambang-budi-santoso-alumni-unri-yang-kembali-pimpin-ptpn-iv-regional-iii" TargetMode="External"/><Relationship Id="rId3809" Type="http://schemas.openxmlformats.org/officeDocument/2006/relationships/hyperlink" Target="https://dinamikajambi.com/segera-bangun-16-pabrik-compressed-biomethane-gas-ptpn-iv-palmco-dan-pt-renikola-buka-peluang-ribuan-green-jobs/" TargetMode="External"/><Relationship Id="rId937" Type="http://schemas.openxmlformats.org/officeDocument/2006/relationships/hyperlink" Target="https://insidepontianak.com/ekonomi/38749/kepengurusan-baru-spbun-ptpn-iv-regional-v-resmi-dilantik-momentum-perkuat-soliditas-organisasi" TargetMode="External"/><Relationship Id="rId1567" Type="http://schemas.openxmlformats.org/officeDocument/2006/relationships/hyperlink" Target="https://www.jurnas.com/artikel/1647624/Jaga-Ekosistem-PTPN-IV-PalmCo-Rehabilitasi-Orangutan/" TargetMode="External"/><Relationship Id="rId1774" Type="http://schemas.openxmlformats.org/officeDocument/2006/relationships/hyperlink" Target="https://www.sawitnews.co/daerah/2025/10/13/ptpn-iv-regional-iii-kucurkan-rp3-miliar-program-tjsl-di-indragiri-hulu/" TargetMode="External"/><Relationship Id="rId1981" Type="http://schemas.openxmlformats.org/officeDocument/2006/relationships/hyperlink" Target="https://www.liputanpontianak.com/holding-perkebunan-nusantara-dorong-umkm-naik-kelas-ptpn-iv-palmco-tampilkan-produk-binaan-di-2nd-expouse-2025/" TargetMode="External"/><Relationship Id="rId2618" Type="http://schemas.openxmlformats.org/officeDocument/2006/relationships/hyperlink" Target="https://riaupos.jawapos.com/ekonomi/2256893798/ptpn-iv-regional-iii-tanam-10500-pohon-sepanjang-2025-hijaukan-bumi-lancang-kuning" TargetMode="External"/><Relationship Id="rId2825" Type="http://schemas.openxmlformats.org/officeDocument/2006/relationships/hyperlink" Target="https://khabarmetro.com/perkuat-penanganan-pasca-bencana-sumatera-utara-ptpn-iv-regional-iii-kirim-tenaga-medis-dan-obat-obatan/" TargetMode="External"/><Relationship Id="rId4180" Type="http://schemas.openxmlformats.org/officeDocument/2006/relationships/hyperlink" Target="https://detakindonesia.co.id/read/detail/13633/ratusan-ibuibu-terbantu-program-intervensi-stunting-ptpn-iv-di-rokan-hulu" TargetMode="External"/><Relationship Id="rId66" Type="http://schemas.openxmlformats.org/officeDocument/2006/relationships/hyperlink" Target="https://www.tribunmerdeka.com/news/ptpn-iv-rp150-ribu-bisa-beli-karbon-selamatkan-lingkungan/" TargetMode="External"/><Relationship Id="rId1427" Type="http://schemas.openxmlformats.org/officeDocument/2006/relationships/hyperlink" Target="https://www.elaeis.co/berita/baca/raih-sertifikat-rspo-koperasi-produsen-makarti-jaya-di-rohul-gelar-syukuran" TargetMode="External"/><Relationship Id="rId1634" Type="http://schemas.openxmlformats.org/officeDocument/2006/relationships/hyperlink" Target="https://www.transriau.com/read-501-119158-2025-10-09-regional-iii-raih-juara-umum-lomba-lingkungan-sehat-ptpn-iv.html" TargetMode="External"/><Relationship Id="rId1841" Type="http://schemas.openxmlformats.org/officeDocument/2006/relationships/hyperlink" Target="https://jambi.tribunnews.com/adv/1179122/ptpn-iv-palmco-dorong-riset-perkebunan-cerdas-lewat-research-day-2025?page=2&amp;s=paging_new" TargetMode="External"/><Relationship Id="rId4040" Type="http://schemas.openxmlformats.org/officeDocument/2006/relationships/hyperlink" Target="https://www.elaeis.co/berita/baca/pkb-tunggal-ptpn-iv-palmco-tonggak-baru-harmonisasi-industrial-dan-keberlanjutan-perusahaan" TargetMode="External"/><Relationship Id="rId3599" Type="http://schemas.openxmlformats.org/officeDocument/2006/relationships/hyperlink" Target="https://mediamitranusantaranews.com/2026/02/09/holding-perkebunan-nusantara-melalui-ptpn-iv-regional-iii-tandun-perkuat-kebersamaan-dengan-masyarakat-di-momentum-isra-miraj/" TargetMode="External"/><Relationship Id="rId1701" Type="http://schemas.openxmlformats.org/officeDocument/2006/relationships/hyperlink" Target="https://riauaktual.com/news/detail/110691/ptpn-iv-kucurkan-rp3-miliar-csr-di-inhu-bantu-sekolah-hingga-anak-stunting" TargetMode="External"/><Relationship Id="rId3459" Type="http://schemas.openxmlformats.org/officeDocument/2006/relationships/hyperlink" Target="https://riaupos.jawapos.com/riau/2257147071/naik-lagi-harga-kelapa-sawit-mitra-plasma-pekan-ini-jadi-rp3743-per-kg" TargetMode="External"/><Relationship Id="rId3666" Type="http://schemas.openxmlformats.org/officeDocument/2006/relationships/hyperlink" Target="https://riauaktual.com/news/detail/114566/mudik-gratis-lebaran-2026-ptpn-iv-palmco-siapkan-1000-kursi-400-dari-pekanbaru" TargetMode="External"/><Relationship Id="rId587" Type="http://schemas.openxmlformats.org/officeDocument/2006/relationships/hyperlink" Target="https://bandungkini.com/holding-perkebunan-nusantara-dorong-peremajaan-sawit-rakyat-lewat-kemitraan-offtaker-di-muara-enim/" TargetMode="External"/><Relationship Id="rId2268" Type="http://schemas.openxmlformats.org/officeDocument/2006/relationships/hyperlink" Target="https://indozona.com/bisnis/tembus-rp-348t-laba-tw-iii-palmco-naik-84-persen-yoy/amp/" TargetMode="External"/><Relationship Id="rId3319" Type="http://schemas.openxmlformats.org/officeDocument/2006/relationships/hyperlink" Target="https://www.beritaintermezo.com/read-1-17790-2026-01-26-lewat-csr-ptpn-iv-regional-iii-telah-salurkan-rp24-miliar-perkuat-ekonomi-dan-pendidikan-di-rokan-hulu.html" TargetMode="External"/><Relationship Id="rId3873" Type="http://schemas.openxmlformats.org/officeDocument/2006/relationships/hyperlink" Target="https://riaupos.jawapos.com/ekonomi/2257209108/strategi-inklusif-ptpn-iv-palmco-miniatur-indonesia-perkuat-ketahanan-pangan-energi-nasional?page=2" TargetMode="External"/><Relationship Id="rId447" Type="http://schemas.openxmlformats.org/officeDocument/2006/relationships/hyperlink" Target="https://paalmerah.com/2025/09/10/18-karyawan-ptpn-iv-regional-v-ikuti-sertifikasi-ahli-k3-komitmen-holding-perkebunan-nusantara-jaga-produktivitas-dan-keselamatan/" TargetMode="External"/><Relationship Id="rId794" Type="http://schemas.openxmlformats.org/officeDocument/2006/relationships/hyperlink" Target="https://www.kabarbumn.com/rilis-bumn/116556394/ptpn-iv-palmco-dan-brin-perkuat-sinergi-kembangkan-energi-terbarukan-dari-limbah-sawit" TargetMode="External"/><Relationship Id="rId1077" Type="http://schemas.openxmlformats.org/officeDocument/2006/relationships/hyperlink" Target="https://detakriau.com/read-34249-2025-09-18-produksi-40984-ton-sawit-kinerja-operasional-air-molek-group-ptpn-iv-regional-iii-melesat-signifikan.html" TargetMode="External"/><Relationship Id="rId2128" Type="http://schemas.openxmlformats.org/officeDocument/2006/relationships/hyperlink" Target="https://sinarraya.co.id/holding-perkebunan-nusantara-melalui-ptpn-iv-palmco-perkuat-komitmen-net-zero-emission-2030-lewat-gerakan-zero-waste/" TargetMode="External"/><Relationship Id="rId2475" Type="http://schemas.openxmlformats.org/officeDocument/2006/relationships/hyperlink" Target="https://suarakota.co/2025/11/12/holding-perkebunan-nusantara-dukung-ptpn-iv-palmco-regional-iii-dalam-meningkatkan-mutu-pendidikan-di-area-perkebunan/" TargetMode="External"/><Relationship Id="rId2682" Type="http://schemas.openxmlformats.org/officeDocument/2006/relationships/hyperlink" Target="https://media-cemerlang.com/ekonomi/ptpn-iv-regional-iii-kejati-riau-perkuat-sinergi-jaga-iklim-investasi/" TargetMode="External"/><Relationship Id="rId3526" Type="http://schemas.openxmlformats.org/officeDocument/2006/relationships/hyperlink" Target="https://sumatratoday.com/tag/ptpn-iv-palmco-raup-usd-10/amp/" TargetMode="External"/><Relationship Id="rId3733" Type="http://schemas.openxmlformats.org/officeDocument/2006/relationships/hyperlink" Target="https://lintas24news.com/ptpn-iv-palmco-subholding-perkebunan-nusantara-apresiasi-32-pemanen-terbaik-melalui-program-journey-of-excellence-bersama-keluarga/" TargetMode="External"/><Relationship Id="rId3940" Type="http://schemas.openxmlformats.org/officeDocument/2006/relationships/hyperlink" Target="https://sumutpos.co/ekonomi/23/02/2026/jadi-benchmark-sawit-berkelanjutan-ptpn-iv-palmco-raih-pengakuan-rspo-global/" TargetMode="External"/><Relationship Id="rId654" Type="http://schemas.openxmlformats.org/officeDocument/2006/relationships/hyperlink" Target="https://senator.id/2025/09/10/holding-perkebunan-nusantara-dorong-peremajaan-sawit-rakyat-lewat-kemitraan-offtaker-di-muara-enim/" TargetMode="External"/><Relationship Id="rId861" Type="http://schemas.openxmlformats.org/officeDocument/2006/relationships/hyperlink" Target="https://www.liputan6.com/bisnis/read/6159876/pertama-di-indonesia-pabrik-gas-biometan-dari-limbah-sawit-mulai-dibangun" TargetMode="External"/><Relationship Id="rId1284" Type="http://schemas.openxmlformats.org/officeDocument/2006/relationships/hyperlink" Target="https://sorotkabar.com/detail/10045/ptpn-iv-palmco-dinobatkan-tempat-kerja-terbaik-wujud-transformasi-budaya" TargetMode="External"/><Relationship Id="rId1491" Type="http://schemas.openxmlformats.org/officeDocument/2006/relationships/hyperlink" Target="https://habarakyat.co.id/palmco-kolaborasi-agrinas-perkuat-produksi-minyakita-percepat-realisasi-target-pemerintah-dalam-ketahanan-pangan-nasional/" TargetMode="External"/><Relationship Id="rId2335" Type="http://schemas.openxmlformats.org/officeDocument/2006/relationships/hyperlink" Target="https://riauraya.tv/riau-raya/2025/11/11/petani-sawit-lihat-palmco-sebagai-%E2%80%9Cpahlawan-baru%E2%80%9D-ekonomi-rakyat" TargetMode="External"/><Relationship Id="rId2542" Type="http://schemas.openxmlformats.org/officeDocument/2006/relationships/hyperlink" Target="https://sawitindonesia.com/asisten-tata-usaha-ptpn-iv-regional-iii-mengikuti-bootcamp-peningkatan-kompetensi/" TargetMode="External"/><Relationship Id="rId3800" Type="http://schemas.openxmlformats.org/officeDocument/2006/relationships/hyperlink" Target="https://jambiekspres.disway.id/amp/710732/harmoni-miniatur-indonesia-mengelola-70-ribu-tenaga-kerja-multikultur-jadi-kunci-produktivitas-ptpn-iv-palmco" TargetMode="External"/><Relationship Id="rId307" Type="http://schemas.openxmlformats.org/officeDocument/2006/relationships/hyperlink" Target="https://jambi.wahananews.co/nusantara/hari-masyarakat-adat-ptpn-iv-dan-mitra-beri-edukasi-dan-sembako-untuk-suku-anak-dalam-gtCcadV86v" TargetMode="External"/><Relationship Id="rId514" Type="http://schemas.openxmlformats.org/officeDocument/2006/relationships/hyperlink" Target="https://riaupos.jawapos.com/ekonomi/2256552462/kontribusi-pajak-ptpn-iv-palmco-melonjak-sentuh-rp77-triliun-dalam-tiga-tahun-terakhir" TargetMode="External"/><Relationship Id="rId721" Type="http://schemas.openxmlformats.org/officeDocument/2006/relationships/hyperlink" Target="https://www.goriau.com/berita/baca/kontribusi-pajak-ptpn-iv-palmco-melonjak-sentuh-rp77-triliun-dalam-tiga-tahun-terakhir.html" TargetMode="External"/><Relationship Id="rId1144" Type="http://schemas.openxmlformats.org/officeDocument/2006/relationships/hyperlink" Target="https://mediakalbarnews.com/ptpn-iv-palmco-subholding-holding-perkebunan-nusantara-raih-juara-umum-pic-2025/" TargetMode="External"/><Relationship Id="rId1351" Type="http://schemas.openxmlformats.org/officeDocument/2006/relationships/hyperlink" Target="https://detakindonesia.co.id/read/detail/13111/ratusan-petani-sawit-binaan-palmco-resmi-bersertifikasi-internasional-rspo" TargetMode="External"/><Relationship Id="rId2402" Type="http://schemas.openxmlformats.org/officeDocument/2006/relationships/hyperlink" Target="https://topviral.id/holding-perkebunan-nusantara-melalui-ptpn-iv-palmco-salurkan-rp3-miliar-tjsl-di-indragiri-hulu/" TargetMode="External"/><Relationship Id="rId1004" Type="http://schemas.openxmlformats.org/officeDocument/2006/relationships/hyperlink" Target="https://infomalangraya.com/dukung-generasi-sehat-ptpn-iv-regional-4-beri-bantuan-alat-olahraga/" TargetMode="External"/><Relationship Id="rId1211" Type="http://schemas.openxmlformats.org/officeDocument/2006/relationships/hyperlink" Target="https://investor.id/business/410798/kenaikan-harga-komoditas-pacu-laba-bersih-ptpn-iv-palmco" TargetMode="External"/><Relationship Id="rId4367" Type="http://schemas.openxmlformats.org/officeDocument/2006/relationships/hyperlink" Target="https://www.cakaplah.com/berita/baca/133994/2026/03/15/safari-ramadan-palmco-di-pekanbaru-perkuat-konsolidasi-dan-integritas-kerja" TargetMode="External"/><Relationship Id="rId3176" Type="http://schemas.openxmlformats.org/officeDocument/2006/relationships/hyperlink" Target="https://www.pilar.id/peringatan-isra-miraj-2026-ptpn-iv-regional-iii-tandun/" TargetMode="External"/><Relationship Id="rId3383" Type="http://schemas.openxmlformats.org/officeDocument/2006/relationships/hyperlink" Target="https://www.nasionalnews.id/ekonomi/lewat-e-office-terintegrasi-holding-perkebunan-nusantara-tingkatkan-efisiensi-pt-sri-pamela-medika-nusantara/" TargetMode="External"/><Relationship Id="rId3590" Type="http://schemas.openxmlformats.org/officeDocument/2006/relationships/hyperlink" Target="https://sawitindonesia.com/ptpn-iv-palmco-raih-pendapatan-rp174-miliar-dari-penjualan-cpo-bersertifikat-rspo/" TargetMode="External"/><Relationship Id="rId4227" Type="http://schemas.openxmlformats.org/officeDocument/2006/relationships/hyperlink" Target="https://riaupos.co/ekonomi-bisnis/06/03/2026/215287/kolaborasi-lawan-stunting-ptpn-iv-palmco-intervensi-gizi-anak-di-rokan-hulu/" TargetMode="External"/><Relationship Id="rId4434" Type="http://schemas.openxmlformats.org/officeDocument/2006/relationships/hyperlink" Target="https://metroriau.com/berita/26348-gerak-cepat-ptpn-iv-palmco-bangun-kembali-gedung-sekolah-rokan-hulu-pasca-terbakar.html" TargetMode="External"/><Relationship Id="rId2192" Type="http://schemas.openxmlformats.org/officeDocument/2006/relationships/hyperlink" Target="https://www.inilampung.com/2025/11/palmco-salurkan-rp721-juta-untuk.html" TargetMode="External"/><Relationship Id="rId3036" Type="http://schemas.openxmlformats.org/officeDocument/2006/relationships/hyperlink" Target="https://karimuntoday.com/regional-management-ptpn-iv-regional-iii-perkuat-konsolidasi-optimalisasi-produksi-tahun-2026/" TargetMode="External"/><Relationship Id="rId3243" Type="http://schemas.openxmlformats.org/officeDocument/2006/relationships/hyperlink" Target="https://mediakalbarnews.com/holding-perkebunan-nusantara-hadir-untuk-masyarakat-riau-ptpn-iv-regional-iii-realisasikan-tjsl-rp81-miliar-sepanjang-2025/?amp" TargetMode="External"/><Relationship Id="rId164" Type="http://schemas.openxmlformats.org/officeDocument/2006/relationships/hyperlink" Target="https://siber77.com/holding-perkebunan-nusantara-dorong-mitigasi-iklim-palmco-jual-kredit-karbon-mulai-rp150-ribu-per-ton/" TargetMode="External"/><Relationship Id="rId371" Type="http://schemas.openxmlformats.org/officeDocument/2006/relationships/hyperlink" Target="https://www.riaumandiri.co/read/detail/123941/ptpn-iv-palmco-dorong-pemerintah-dan-asosiasi-tingkatkan-kesejahteraan-petani" TargetMode="External"/><Relationship Id="rId2052" Type="http://schemas.openxmlformats.org/officeDocument/2006/relationships/hyperlink" Target="https://www.radarindo.co.id/kementan-dan-ptpn-iv-palmco-kolaborasi-wujudkan-sdm-perkebunan-berdaya-saing/" TargetMode="External"/><Relationship Id="rId3450" Type="http://schemas.openxmlformats.org/officeDocument/2006/relationships/hyperlink" Target="https://bertuahpos.com/business/harga-tbs-sawit-riau-naik-plasma-sentuh-rp3-543-dan-swadaya-rp3-487-kg.html" TargetMode="External"/><Relationship Id="rId4501" Type="http://schemas.openxmlformats.org/officeDocument/2006/relationships/hyperlink" Target="https://www.cakaplah.com/berita/baca/134102/2026/03/18/karyawan-ptpn-iv-regional-iii-berbagi-rezeki-jelang-idulfitri" TargetMode="External"/><Relationship Id="rId3103" Type="http://schemas.openxmlformats.org/officeDocument/2006/relationships/hyperlink" Target="https://www.transriau.com/read-501-119287-2026-01-12-tjsl-ptpn-iv-regional-iii-perkuat-umkm-ayam-petelur-penopang-ketahanan-pangan-lokal.html" TargetMode="External"/><Relationship Id="rId3310" Type="http://schemas.openxmlformats.org/officeDocument/2006/relationships/hyperlink" Target="https://riaumandiri.co/article/126888/rp24-m-dari-ptpn-iv-regional-iii-untuk-perkuat-ekonomi-dan-pendidikan-di-rohul" TargetMode="External"/><Relationship Id="rId231" Type="http://schemas.openxmlformats.org/officeDocument/2006/relationships/hyperlink" Target="https://sulutnews.com/holding-perkebunan-nusantara-dorong-mitigasi-iklim-palmco-jual-kredit-karbon-mulai-rp150-ribu-per-ton/" TargetMode="External"/><Relationship Id="rId2869" Type="http://schemas.openxmlformats.org/officeDocument/2006/relationships/hyperlink" Target="https://www.transriau.com/read-501-119267-2025-12-26-karyawan-nasrani-ptpn-iv-regional-iii-maknai-natal-dengan-berdonasi-korban-bencana.html" TargetMode="External"/><Relationship Id="rId1678" Type="http://schemas.openxmlformats.org/officeDocument/2006/relationships/hyperlink" Target="https://sejagatnews.com/uni-eropa-apresiasi-ptpn-iv-palmco-sebagai-contoh-perusahaan-sawit-berkelanjutan/" TargetMode="External"/><Relationship Id="rId1885" Type="http://schemas.openxmlformats.org/officeDocument/2006/relationships/hyperlink" Target="https://dinamikajambi.com/palmco-buktikan-industri-sawit-bisa-selaras-dengan-areal-konservasi-tinggi-hingga-satwa-langka/" TargetMode="External"/><Relationship Id="rId2729" Type="http://schemas.openxmlformats.org/officeDocument/2006/relationships/hyperlink" Target="https://bongkarpost.co.id/bupati-aceh-tamiang-apresiasi-ptpn-iv-palmco-sebagai-perusahaan-pertama-yang-bantu-korban-banjir/" TargetMode="External"/><Relationship Id="rId2936" Type="http://schemas.openxmlformats.org/officeDocument/2006/relationships/hyperlink" Target="https://detakindonesia.co.id/read/detail/13418/terus-mengalir-serikat-pekerja-ptpn-iv-regional-iii-turut-salurkan-donasi-bantuan-hidrometeorologi-sumatra" TargetMode="External"/><Relationship Id="rId4084" Type="http://schemas.openxmlformats.org/officeDocument/2006/relationships/hyperlink" Target="https://www.sawitnews.co/news/2026/03/02/ptpn-iv-regional-iii-siapkan-skema-pengentasan-stunting-di-pagaran-tapah/" TargetMode="External"/><Relationship Id="rId4291" Type="http://schemas.openxmlformats.org/officeDocument/2006/relationships/hyperlink" Target="https://detakindonesia.co.id/read/detail/13642/pemkab-rohul-apresiasi-ptpn-iv-palmco-bentengi-generasi-muda-melalui-festival-hadroh" TargetMode="External"/><Relationship Id="rId908" Type="http://schemas.openxmlformats.org/officeDocument/2006/relationships/hyperlink" Target="https://www.fajarharapan.id/palmco-bangun-pabrik-gas-biometan-pertama-dari-limbah-sawit-di-indonesia/" TargetMode="External"/><Relationship Id="rId1538" Type="http://schemas.openxmlformats.org/officeDocument/2006/relationships/hyperlink" Target="https://www.merdeka.com/uang/ptpn-iv-palmco-wujudkan-industri-sawit-berkelanjutan-dengan-3-pilar-utama-raih-apresiasi-uni-eropa-478291-mvk.html?page=3" TargetMode="External"/><Relationship Id="rId4151" Type="http://schemas.openxmlformats.org/officeDocument/2006/relationships/hyperlink" Target="https://nusantarapos.co.id/186454/ptpn-iv-regional-iii-salurkan-rp24-miliar-untuk-perkuat-ekonomi-dan-pendidikan-di-rokan-hulu/" TargetMode="External"/><Relationship Id="rId1745" Type="http://schemas.openxmlformats.org/officeDocument/2006/relationships/hyperlink" Target="https://www.elaeis.co/berita/baca/ptpn-iv-regional-iii-kucurkan-lebih-rp-3-miliar-untuk-program-tjsl-di-indragiri-hulu" TargetMode="External"/><Relationship Id="rId1952" Type="http://schemas.openxmlformats.org/officeDocument/2006/relationships/hyperlink" Target="https://khabarmetro.com/ptpn-iv-palmco-perluas-pemanfaatan-pbc-perkuat-transformasi/" TargetMode="External"/><Relationship Id="rId4011" Type="http://schemas.openxmlformats.org/officeDocument/2006/relationships/hyperlink" Target="https://sibermedia.net/2026/02/26/di-bawah-holding-perkebunan-nusantara-palmco-bidik-posisi-perusahaan-sawit-terbaik-dunia/" TargetMode="External"/><Relationship Id="rId37" Type="http://schemas.openxmlformats.org/officeDocument/2006/relationships/hyperlink" Target="https://kalbar.antaranews.com/berita/663785/ptpn-iv-regional-v-perkuat-program-psr-melalui-sosialisasi-bibit-unggul-di-kud-sawit-trija" TargetMode="External"/><Relationship Id="rId1605" Type="http://schemas.openxmlformats.org/officeDocument/2006/relationships/hyperlink" Target="https://fajarlampung.com/palmco-lampaui-target-peremajaan-sawit-rakyat-2025-realisasi-capai-1224-persen/" TargetMode="External"/><Relationship Id="rId1812" Type="http://schemas.openxmlformats.org/officeDocument/2006/relationships/hyperlink" Target="https://www.transriau.com/read-512-119170-2025-10-19-perkuat-asta-cita-ptpn-iv-regional-iii-remajakan-9496-ha-sawit-renta.html" TargetMode="External"/><Relationship Id="rId3777" Type="http://schemas.openxmlformats.org/officeDocument/2006/relationships/hyperlink" Target="https://riauraya.tv/pekanbaru/2026/02/13/produksi-pko-ptpn-iv-palmco-di-kampar-tembus-115000-ton-sepanjang-2025" TargetMode="External"/><Relationship Id="rId3984" Type="http://schemas.openxmlformats.org/officeDocument/2006/relationships/hyperlink" Target="https://www.beritaintermezo.com/read-1-17839-2026-02-24-akurasi-9677-persen-ptpn-iv-regional-iii-perkuat-produksi-sawit-berbasis-data.html" TargetMode="External"/><Relationship Id="rId698" Type="http://schemas.openxmlformats.org/officeDocument/2006/relationships/hyperlink" Target="https://www.newshanter.com/holding-perkebunan-nusantara-dorong-peremajaan-sawit-rakyat-lewat-kemitraan-offtaker-di-muara-enim/" TargetMode="External"/><Relationship Id="rId2379" Type="http://schemas.openxmlformats.org/officeDocument/2006/relationships/hyperlink" Target="https://seasiaonline.com/?p=34349" TargetMode="External"/><Relationship Id="rId2586" Type="http://schemas.openxmlformats.org/officeDocument/2006/relationships/hyperlink" Target="https://www.transriau.com/read-501-119216-2025-11-24-transformasi-mulai-buahkan-hasil-palmco-setor-rp-15-triliun-dividen-ke-negara.html" TargetMode="External"/><Relationship Id="rId2793" Type="http://schemas.openxmlformats.org/officeDocument/2006/relationships/hyperlink" Target="https://riauhits.com/berita-ptpn-iv-regional-iii-salurkan-rp81-miliar-tjsl-sepanjang-2025.html" TargetMode="External"/><Relationship Id="rId3637" Type="http://schemas.openxmlformats.org/officeDocument/2006/relationships/hyperlink" Target="https://www.liputanpontianak.com/ptpn-iv-regional-vi-salurkan-bantuan-tjsl-wujud-komitmen-sosial-holding-perkebunan-nusantara/" TargetMode="External"/><Relationship Id="rId3844" Type="http://schemas.openxmlformats.org/officeDocument/2006/relationships/hyperlink" Target="https://www.theiconomics.com/brand-equity/ptpn-iv-palmco-akan-bangun-16-pabrik-di-sumut-dan-banten-mampu-serap-hingga-ribuan-tenaga-kerja/" TargetMode="External"/><Relationship Id="rId558" Type="http://schemas.openxmlformats.org/officeDocument/2006/relationships/hyperlink" Target="https://www.vibrasi.co/44466/09/2025/holding-perkebunan-nusantara-dorong-peremajaan-sawit-rakyat-lewat-kemitraan-offtaker-di-muara-enim/" TargetMode="External"/><Relationship Id="rId765" Type="http://schemas.openxmlformats.org/officeDocument/2006/relationships/hyperlink" Target="https://www.cakaplah.com/berita/baca/127601/2025/09/14/mahasiswa-unilak-kagumi-inisiatif-energi-terbarukan-limbah-sawit-ptpn-iv-regional-iii/" TargetMode="External"/><Relationship Id="rId972" Type="http://schemas.openxmlformats.org/officeDocument/2006/relationships/hyperlink" Target="https://www.waspada.id/sumut/wabup-sergai-bersama-ptpn-iv-palmco-wujudkan-program-genting/" TargetMode="External"/><Relationship Id="rId1188" Type="http://schemas.openxmlformats.org/officeDocument/2006/relationships/hyperlink" Target="https://www.kabarbumn.com/rilis-bumn/116611054/palmco-bantu-bpbd-riau-dengan-15-mesin-damkar-untuk-perangi-karhutla" TargetMode="External"/><Relationship Id="rId1395" Type="http://schemas.openxmlformats.org/officeDocument/2006/relationships/hyperlink" Target="https://riaupos.jawapos.com/ekonomi/2256651161/batik-dan-jalan-panjang-umkm-binaan-palmco-menembus-pasar-modern" TargetMode="External"/><Relationship Id="rId2239" Type="http://schemas.openxmlformats.org/officeDocument/2006/relationships/hyperlink" Target="https://www.radarindo.co.id/ptpn-iv-palmco-rawat-warisan-sejarah-dan-budaya-perkebunan-indonesia/" TargetMode="External"/><Relationship Id="rId2446" Type="http://schemas.openxmlformats.org/officeDocument/2006/relationships/hyperlink" Target="https://reportasekalimantan.id/2025/11/12/holding-perkebunan-nusantara-melalui-ptpn-iv-palmco-salurkan-rp3-miliar-tjsl-di-indragiri-hulu/" TargetMode="External"/><Relationship Id="rId2653" Type="http://schemas.openxmlformats.org/officeDocument/2006/relationships/hyperlink" Target="https://metroriau.com/berita/25398-ptpn-iv-palmco-berjibaku-tembus-wilayah-terisolir-salurkan-bantuan-di-sumatera-utara-dan-aceh.html" TargetMode="External"/><Relationship Id="rId2860" Type="http://schemas.openxmlformats.org/officeDocument/2006/relationships/hyperlink" Target="https://www.antaranews.com/berita/5319955/ptpn-iv-palmco-pulihkan-trauma-korban-banjir-via-pondok-rangkul" TargetMode="External"/><Relationship Id="rId3704" Type="http://schemas.openxmlformats.org/officeDocument/2006/relationships/hyperlink" Target="https://radarlampung.bacakoran.co/read/30623/lebih-2500-petani-sawit-rokan-hulu-bermitra-dengan-ptpn-iv-palmco-luas-areal-tembus-5271-hektare" TargetMode="External"/><Relationship Id="rId418" Type="http://schemas.openxmlformats.org/officeDocument/2006/relationships/hyperlink" Target="https://mediadelegasi.id/ptpn-iv-palmco-dukung-umkm-kalimantan-dengan-pelatihan-busana-premium-berbasis-wastra/" TargetMode="External"/><Relationship Id="rId625" Type="http://schemas.openxmlformats.org/officeDocument/2006/relationships/hyperlink" Target="https://www.apinusantara.com/holding-perkebunan-nusantara-dorong-peremajaan-sawit-rakyat-lewat-kemitraan-offtaker-di-muara-enim/" TargetMode="External"/><Relationship Id="rId832" Type="http://schemas.openxmlformats.org/officeDocument/2006/relationships/hyperlink" Target="https://detakindonesia.co.id/read/detail/13059/berbahan-limbah-sawit-ptpn-iv-palmco-bangun-pabrik-gas-biometan-pertama-di-indonesia" TargetMode="External"/><Relationship Id="rId1048" Type="http://schemas.openxmlformats.org/officeDocument/2006/relationships/hyperlink" Target="https://www.beritamerdekaonline.com/bedah-rumah-warga-sei-bamban-program-genting-cegah-stunting-di-sergai/" TargetMode="External"/><Relationship Id="rId1255" Type="http://schemas.openxmlformats.org/officeDocument/2006/relationships/hyperlink" Target="https://sawitindonesia.com/pt-perkebunan-nusantara-iv-regional-iii-tumbuh-dan-berkembang-bersama-petani-sawit-melalui-kolaborasi-bersama/" TargetMode="External"/><Relationship Id="rId1462" Type="http://schemas.openxmlformats.org/officeDocument/2006/relationships/hyperlink" Target="https://detakriau.com/read-34336-2025-10-04-ptpn-iv-regional-iii-menyemai-masa-depan-lewat-pendidikan.html" TargetMode="External"/><Relationship Id="rId2306" Type="http://schemas.openxmlformats.org/officeDocument/2006/relationships/hyperlink" Target="https://mediabantencyber.co.id/holding-perkebunan-nusantara-melalui-ptpn-iv-regional-iii-rayakan-hari-pahlawan-dengan-spirit-produktivitas-dan-kolaborasi/" TargetMode="External"/><Relationship Id="rId2513" Type="http://schemas.openxmlformats.org/officeDocument/2006/relationships/hyperlink" Target="https://www.elaeis.co/berita/baca/kopi-arabika-ptpn-menyapa-dunia-replanting-dorong-keberlanjutan-dan-daya-saing" TargetMode="External"/><Relationship Id="rId3911" Type="http://schemas.openxmlformats.org/officeDocument/2006/relationships/hyperlink" Target="https://www.transriau.com/read-7-119329-2026-02-22-44000-hektare-sawit-palmco-dikelola-skema-organik-dan-penyerbukan-alami.html" TargetMode="External"/><Relationship Id="rId1115" Type="http://schemas.openxmlformats.org/officeDocument/2006/relationships/hyperlink" Target="https://www.merdeka.com/peristiwa/fakta-unik-ptpn-iv-salurkan-15-unit-bantuan-mesin-damkar-ke-bpbd-riau-perkuat-pencegahan-karhutla-470919-mvk.html" TargetMode="External"/><Relationship Id="rId1322" Type="http://schemas.openxmlformats.org/officeDocument/2006/relationships/hyperlink" Target="https://daerah.sindonews.com/read/1626603/174/3-orang-utan-kalimantan-jalani-proses-rehabilitasi-1759158545/10" TargetMode="External"/><Relationship Id="rId2720" Type="http://schemas.openxmlformats.org/officeDocument/2006/relationships/hyperlink" Target="https://media-cemerlang.com/ekonomi/ptpn-iv-palmco-perusahaan-pertama-salurkan-bantuan-bencana-di-aceh-tamiang/" TargetMode="External"/><Relationship Id="rId4478" Type="http://schemas.openxmlformats.org/officeDocument/2006/relationships/hyperlink" Target="https://riau.antaranews.com/berita/440366/pasca-lebaran-palmco-bersiap-ground-breaking-fasilitas-hilirisasi-terbaru" TargetMode="External"/><Relationship Id="rId3287" Type="http://schemas.openxmlformats.org/officeDocument/2006/relationships/hyperlink" Target="https://riaupos.jawapos.com/ekonomi/2257106236/danantara-puji-transformasi-palmco-di-ptpn-iv-regional-iii" TargetMode="External"/><Relationship Id="rId4338" Type="http://schemas.openxmlformats.org/officeDocument/2006/relationships/hyperlink" Target="https://riautribune.com/news/cetak/34457/awali-2026-dengan-kinerja-optimal" TargetMode="External"/><Relationship Id="rId2096" Type="http://schemas.openxmlformats.org/officeDocument/2006/relationships/hyperlink" Target="https://www.jpnn.com/news/hari-santri-nasional-palmco-tebar-kontribusi-tjsl-untuk-pesantren" TargetMode="External"/><Relationship Id="rId3494" Type="http://schemas.openxmlformats.org/officeDocument/2006/relationships/hyperlink" Target="https://www.radarindo.co.id/rotasi-strategis-ptpn-iv-palmco-holding-perkebunan-nusantara-perkuat-tata-kelola-regional-iii-riau/" TargetMode="External"/><Relationship Id="rId3147" Type="http://schemas.openxmlformats.org/officeDocument/2006/relationships/hyperlink" Target="https://www.beritaintermezo.com/read-1-17774-2026-01-14-ribuan-petani-rokan-hulu-tumbuh-dan-berkembang-bersama-ptpn-iv-regional-iii.html" TargetMode="External"/><Relationship Id="rId3354" Type="http://schemas.openxmlformats.org/officeDocument/2006/relationships/hyperlink" Target="https://riau.antaranews.com/berita/435066/kisah-pemanen-terbaik-ptpn-iv-di-riau-keluarga-jadi-motivasi-capai-prestasi" TargetMode="External"/><Relationship Id="rId3561" Type="http://schemas.openxmlformats.org/officeDocument/2006/relationships/hyperlink" Target="https://www.edisi.co.id/berita/9716680239/ptpn-iv-palmco-raup-usd-105-juta-dari-penjualan-cpo-bersertifikasi-rspo" TargetMode="External"/><Relationship Id="rId4405" Type="http://schemas.openxmlformats.org/officeDocument/2006/relationships/hyperlink" Target="https://www.wartasuluh.com/dirut-ptpn-iv-palmco-apresiasi-kinerja-ptpn-iv-regional-iii-dinilai-mampu-jaga-stabilitas-operasional-dan-produktivitas" TargetMode="External"/><Relationship Id="rId275" Type="http://schemas.openxmlformats.org/officeDocument/2006/relationships/hyperlink" Target="https://bebegignews.my.id/holding-perkebunan-nusantara-dorong-mitigasi-iklim-palmco-jual-kredit-karbon-mulai-rp150-ribu-per-ton/" TargetMode="External"/><Relationship Id="rId482" Type="http://schemas.openxmlformats.org/officeDocument/2006/relationships/hyperlink" Target="https://jambiekspres.disway.id/read/702422/siapkan-sdm-unggul-perkebunan-ptpn-iv-salurkan-1000-bibit-sawit-untuk-smk" TargetMode="External"/><Relationship Id="rId2163" Type="http://schemas.openxmlformats.org/officeDocument/2006/relationships/hyperlink" Target="https://mediakalbarnews.com/holding-perkebunan-nusantara-melalui-ptpn-iv-palmco-salurkan-rp3-miliar-tjsl-di-indragiri-hulu/" TargetMode="External"/><Relationship Id="rId2370" Type="http://schemas.openxmlformats.org/officeDocument/2006/relationships/hyperlink" Target="https://topikindonesia.id/2025/11/12/ptpn-iv-menjemput-sehat-dari-tepi-negeri/" TargetMode="External"/><Relationship Id="rId3007" Type="http://schemas.openxmlformats.org/officeDocument/2006/relationships/hyperlink" Target="https://economy.okezone.com/read/2026/01/07/320/3194042/moment-prabowo-absensi-dirut-bumn-pangan-yang-tak-hadir-dicatat" TargetMode="External"/><Relationship Id="rId3214" Type="http://schemas.openxmlformats.org/officeDocument/2006/relationships/hyperlink" Target="https://www.cakaplah.com/berita/baca/132123/2026/01/19/ptpn-iv-regional-iii-bantu-karyawan-terantam-korban-teror-jaga-aset-negara/" TargetMode="External"/><Relationship Id="rId3421" Type="http://schemas.openxmlformats.org/officeDocument/2006/relationships/hyperlink" Target="https://rmol.id/bisnis/read/2026/01/31/695773/palmco-salurkan-lebih-rp65-miliar-tjsl-sepanjang-2025" TargetMode="External"/><Relationship Id="rId135" Type="http://schemas.openxmlformats.org/officeDocument/2006/relationships/hyperlink" Target="https://indaily.co.id/holding-perkebunan-nusantara-dorong-mitigasi-iklim-palmco-jual-kredit-karbon-mulai-rp150-ribu-per-ton/" TargetMode="External"/><Relationship Id="rId342" Type="http://schemas.openxmlformats.org/officeDocument/2006/relationships/hyperlink" Target="https://riauaktual.com/news/detail/109458/ptpn-iv-palmco-dorong-kemitraan-sawit-petani-kini-raup-rp12-juta-per-bulan" TargetMode="External"/><Relationship Id="rId2023" Type="http://schemas.openxmlformats.org/officeDocument/2006/relationships/hyperlink" Target="https://www.antaranews.com/berita/5208061/palmco-dorong-umkm-binaan-tumbuh-lewat-pelatihan-akses-pasar-nasional" TargetMode="External"/><Relationship Id="rId2230" Type="http://schemas.openxmlformats.org/officeDocument/2006/relationships/hyperlink" Target="https://www.elaeis.co/berita/baca/sawit-berkelanjutan-untuk-masa-depan" TargetMode="External"/><Relationship Id="rId202" Type="http://schemas.openxmlformats.org/officeDocument/2006/relationships/hyperlink" Target="https://libassonline.com/holding-perkebunan-nusantara-dorong-mitigasi-iklim-palmco-jual-kredit-karbon-mulai-rp150-ribu-per-ton/" TargetMode="External"/><Relationship Id="rId4195" Type="http://schemas.openxmlformats.org/officeDocument/2006/relationships/hyperlink" Target="https://riauhits.com/berita-safari-ramadhan-pemkab-rohul-dan-penutupan-festival-hadroh-alhabsy-di-masjid-al-inzar.html" TargetMode="External"/><Relationship Id="rId1789" Type="http://schemas.openxmlformats.org/officeDocument/2006/relationships/hyperlink" Target="https://www.cakaplah.com/berita/baca/128801/2025/10/16/ratusan-jemaah-air-molek-bersalawat-bersama-ptpn-iv-regional-iii/" TargetMode="External"/><Relationship Id="rId1996" Type="http://schemas.openxmlformats.org/officeDocument/2006/relationships/hyperlink" Target="https://harianduta.com/2025/10/27/transaksi-produk-komoditas-ptpn-group-capai-usd-23-miliar-di-trade-expo-indonesia-2025/" TargetMode="External"/><Relationship Id="rId4055" Type="http://schemas.openxmlformats.org/officeDocument/2006/relationships/hyperlink" Target="https://riauraya.tv/pekanbaru/2026/03/01/kebun-air-molek-2-siap-remajakan-862-ha-sawit-renta-jaga-keberlanjutan" TargetMode="External"/><Relationship Id="rId4262" Type="http://schemas.openxmlformats.org/officeDocument/2006/relationships/hyperlink" Target="https://www.beritaintermezo.com/read-1-17876-2026-03-10-ptpn-iv-palmco-merajut-asa-anakanak-istimewa-di-pekanbaru.html" TargetMode="External"/><Relationship Id="rId1649" Type="http://schemas.openxmlformats.org/officeDocument/2006/relationships/hyperlink" Target="https://www.riauterkini.com/index.php?com=isi&amp;id_news=15115228490" TargetMode="External"/><Relationship Id="rId1856" Type="http://schemas.openxmlformats.org/officeDocument/2006/relationships/hyperlink" Target="https://www.liputanpontianak.com/palmco-subholding-holding-perkebunan-nusantara-cetak-capaian-tertinggi-dalam-program-peremajaan-sawit-rakyat/" TargetMode="External"/><Relationship Id="rId2907" Type="http://schemas.openxmlformats.org/officeDocument/2006/relationships/hyperlink" Target="https://www.beritaintermezo.com/read-1-17754-2025-12-30-negara-percepat-pemulihan-aceh-600-hunian-danantara-jadi-awal-relokasi-ribuan-warga.html" TargetMode="External"/><Relationship Id="rId3071" Type="http://schemas.openxmlformats.org/officeDocument/2006/relationships/hyperlink" Target="https://www.etalaseinfo.co.id/aspekpir-ptpn-iv-palmco-salurkan-bantuan-bencana/" TargetMode="External"/><Relationship Id="rId1509" Type="http://schemas.openxmlformats.org/officeDocument/2006/relationships/hyperlink" Target="https://khabarmetro.com/hrbat-palmco-dan-agrinas-perkuat-produksi-minyakita-untuk-ketahanan-pangan-nasional/" TargetMode="External"/><Relationship Id="rId1716" Type="http://schemas.openxmlformats.org/officeDocument/2006/relationships/hyperlink" Target="https://www.viva.co.id/bisnis/1854293-bukan-cuma-pintar-tapi-harus-punya-karakter-kuat" TargetMode="External"/><Relationship Id="rId1923" Type="http://schemas.openxmlformats.org/officeDocument/2006/relationships/hyperlink" Target="https://riauhits.com/berita-ptpn-iv-regional-iii-sigap-salurkan-bantuan-15-ton-sembako-untuk--korban-banjir-siak.html" TargetMode="External"/><Relationship Id="rId4122" Type="http://schemas.openxmlformats.org/officeDocument/2006/relationships/hyperlink" Target="https://www.elaeis.co/berita/baca/tumbuh-65-persen-laba-unaudited-palmco-capai-rp6-19-triliun" TargetMode="External"/><Relationship Id="rId3888" Type="http://schemas.openxmlformats.org/officeDocument/2006/relationships/hyperlink" Target="https://detakindonesia.co.id/read/detail/13585/ptpn-iv-rawat-tradisi-balimau-kasai-di-rokan-hulu" TargetMode="External"/><Relationship Id="rId2697" Type="http://schemas.openxmlformats.org/officeDocument/2006/relationships/hyperlink" Target="https://riauraya.tv/pekanbaru/2025/12/04/ptpn-iv-regional-iiikejati-riau-perkuat-sinergi-jaga-iklim-investasi" TargetMode="External"/><Relationship Id="rId3748" Type="http://schemas.openxmlformats.org/officeDocument/2006/relationships/hyperlink" Target="https://www.goriau.com/berita/baca/siap-bangun-16-pabrik-cbg-ptpn-iv-palmco-dan-pt-renikola-buka-peluang-ribuan-green-jobs.html" TargetMode="External"/><Relationship Id="rId669" Type="http://schemas.openxmlformats.org/officeDocument/2006/relationships/hyperlink" Target="https://jatengonline.com/2025/09/10/holding-perkebunan-nusantara-dorong-peremajaan-sawit-rakyat-lewat-kemitraan-offtaker-di-muara-enim/" TargetMode="External"/><Relationship Id="rId876" Type="http://schemas.openxmlformats.org/officeDocument/2006/relationships/hyperlink" Target="https://www.gimic.id/2025/09/15/palmco-bangun-pabrik-cbg-pertama-di-indonesia-manfaatkan-limbah-sawit-jadi-energi-bersih/" TargetMode="External"/><Relationship Id="rId1299" Type="http://schemas.openxmlformats.org/officeDocument/2006/relationships/hyperlink" Target="https://riauraya.tv/pekanbaru/2025/09/30/jabat-sevp-operation-sori-ritonga-siap-kawal-momentum-transformasi-ptpn-iv-regional-iii" TargetMode="External"/><Relationship Id="rId2557" Type="http://schemas.openxmlformats.org/officeDocument/2006/relationships/hyperlink" Target="https://www.riau24.com/berita/baca/1763651901-ptpn-iv-regional-iii-eliminasi-kecelakaan-kerja-melalui-penguatan-budaya-k3" TargetMode="External"/><Relationship Id="rId3608" Type="http://schemas.openxmlformats.org/officeDocument/2006/relationships/hyperlink" Target="https://www.riau24.com/berita/baca/1770642474-petenis-belia-ptpn-iv-palmco-juara-umum-tdp-series-sumatra" TargetMode="External"/><Relationship Id="rId3955" Type="http://schemas.openxmlformats.org/officeDocument/2006/relationships/hyperlink" Target="https://haisawit.co.id/news/detail/kelola-69455-tenaga-kerja-ptpn-iv-palmco-jadi-rumah-bagi-55-suku-bangsa" TargetMode="External"/><Relationship Id="rId529" Type="http://schemas.openxmlformats.org/officeDocument/2006/relationships/hyperlink" Target="https://hallokepri.com/holding-perkebunan-nusantara-dorong-peremajaan-sawit-rakyat-lewat-kemitraan-offtaker-di-muara-enim/" TargetMode="External"/><Relationship Id="rId736" Type="http://schemas.openxmlformats.org/officeDocument/2006/relationships/hyperlink" Target="https://radarlampung.bacakoran.co/read/25642/ptpn-iv-regional-v-lanjutkan-culture-roadshow-phase-ii-di-kebun-pelaihari" TargetMode="External"/><Relationship Id="rId1159" Type="http://schemas.openxmlformats.org/officeDocument/2006/relationships/hyperlink" Target="https://www.beritaintermezo.com/read-1-17613-2025-09-23-ptpn-iv-palmco-dan-ikbi-perkuat-gerakan-minim-sampah-dari-rumah.html" TargetMode="External"/><Relationship Id="rId1366" Type="http://schemas.openxmlformats.org/officeDocument/2006/relationships/hyperlink" Target="https://riaupos.jawapos.com/ekonomi/2256645043/sori-ritonga-jabat-sevp-ptpn-iv-regional-iii" TargetMode="External"/><Relationship Id="rId2417" Type="http://schemas.openxmlformats.org/officeDocument/2006/relationships/hyperlink" Target="https://apacvision.com/?p=34454" TargetMode="External"/><Relationship Id="rId2764" Type="http://schemas.openxmlformats.org/officeDocument/2006/relationships/hyperlink" Target="https://www.waspada.id/aceh/pt-cmn-langsa-terima-bantuan-bmhp-ptpn-iv-regional-iii-riau-dan-nusa-lima-medika/" TargetMode="External"/><Relationship Id="rId2971" Type="http://schemas.openxmlformats.org/officeDocument/2006/relationships/hyperlink" Target="https://www.radarindo.co.id/ptpn-iv-regional-iii-salurkan-tjsl-untuk-lansia/" TargetMode="External"/><Relationship Id="rId3815" Type="http://schemas.openxmlformats.org/officeDocument/2006/relationships/hyperlink" Target="https://wartasuluh.com/ptpn-iv-palmco-siapkan-1000-kursi-mudik-gratis-idulfitri-2026-buka-pendaftaran-hingga-28-februari" TargetMode="External"/><Relationship Id="rId943" Type="http://schemas.openxmlformats.org/officeDocument/2006/relationships/hyperlink" Target="https://mediakalbarnews.com/pelantikan-kepengurusan-baru-spbun-ptpn-iv-regional-v-wilayah-kalimantan-selatan-dan-tengah/" TargetMode="External"/><Relationship Id="rId1019" Type="http://schemas.openxmlformats.org/officeDocument/2006/relationships/hyperlink" Target="https://www.jpnn.com/news/palmco-merealisasikan-roadmap-dekarbonisasi-lewat-pabrik-gas-biometan" TargetMode="External"/><Relationship Id="rId1573" Type="http://schemas.openxmlformats.org/officeDocument/2006/relationships/hyperlink" Target="https://www.cyberpers.com/2025/10/ptpn-iv-palmco-perkuat-pemprov-riau.html" TargetMode="External"/><Relationship Id="rId1780" Type="http://schemas.openxmlformats.org/officeDocument/2006/relationships/hyperlink" Target="https://www.riau24.com/berita/baca/1760541147-ptpn-iv-palmco-luncurkan-platform-wepc-perkuat-tata-kelola-keuangan-digital" TargetMode="External"/><Relationship Id="rId2624" Type="http://schemas.openxmlformats.org/officeDocument/2006/relationships/hyperlink" Target="https://beritabumi.web.id/gerakan-hijau-2025-ptpn-iv-regional-iii-tanam-10-500-pohon-untuk-menghijaukan-bumi-lancang-kuning/" TargetMode="External"/><Relationship Id="rId2831" Type="http://schemas.openxmlformats.org/officeDocument/2006/relationships/hyperlink" Target="https://detakindonesia.co.id/read/detail/13388/ratusan-petani-binaan-ptpn-iv-galang-donasi-bantu-korban-bencana-aceh" TargetMode="External"/><Relationship Id="rId72" Type="http://schemas.openxmlformats.org/officeDocument/2006/relationships/hyperlink" Target="https://www.vritimes.com/id/articles/a64a843e-6b80-4e38-a051-a1df2930e9d5/44660d79-8e29-43dc-bf7c-bd65f062574f" TargetMode="External"/><Relationship Id="rId803" Type="http://schemas.openxmlformats.org/officeDocument/2006/relationships/hyperlink" Target="https://www.jurnaljambi.co/nasional/39063/palmco-mulai-bangun-pabrik-cbg-sawit-di-simalungun-kurangi-emisi-30-000-ton-co%e2%82%82-per-tahun/" TargetMode="External"/><Relationship Id="rId1226" Type="http://schemas.openxmlformats.org/officeDocument/2006/relationships/hyperlink" Target="https://detakindonesia.co.id/read/detail/13088/melonjak-149-persen-ptpn-iv-palmco-cetak-laba-rp367-triliun/1" TargetMode="External"/><Relationship Id="rId1433" Type="http://schemas.openxmlformats.org/officeDocument/2006/relationships/hyperlink" Target="https://jambilink.id/post/5766/bukan-cuma-sawit-produksi-teh-ptpn-iv-palmco-melesat-tembus-10325-ton" TargetMode="External"/><Relationship Id="rId1640" Type="http://schemas.openxmlformats.org/officeDocument/2006/relationships/hyperlink" Target="https://www.katakabar.com/berita/baca/perkuat-kolaborasi-holding-ptpn-dan-brin-lanjutkan-transformasi-pltbg" TargetMode="External"/><Relationship Id="rId1500" Type="http://schemas.openxmlformats.org/officeDocument/2006/relationships/hyperlink" Target="https://kabarika.id/berita/2025/10/05/mentan-amran-jaga-integritas-tingkatkan-kinerja-dan-perbesar-kontribusi-ptpn-bagi-negara/" TargetMode="External"/><Relationship Id="rId3398" Type="http://schemas.openxmlformats.org/officeDocument/2006/relationships/hyperlink" Target="https://riau.antaranews.com/berita/435414/roa-palmco-tembus-79-persen-sinyal-penguatan-kinerja-aset-bumn-perkebunan" TargetMode="External"/><Relationship Id="rId4449" Type="http://schemas.openxmlformats.org/officeDocument/2006/relationships/hyperlink" Target="https://www.elaeis.co/berita/baca/ptpn-iv-palmco-wujudkan-kesejahteraan-holistik-melalui-kemitraan-2-500-petani-dan-penyaluran-csr-rp2-4-miliar" TargetMode="External"/><Relationship Id="rId3258" Type="http://schemas.openxmlformats.org/officeDocument/2006/relationships/hyperlink" Target="https://sangkala.id/detail/3105/jejak-transformasi-palmco-regional-iii-untuk-pangan-dan-energi-nasional" TargetMode="External"/><Relationship Id="rId3465" Type="http://schemas.openxmlformats.org/officeDocument/2006/relationships/hyperlink" Target="https://radarlampung.bacakoran.co/read/30281/transformasi-sdm-digital-antar-palmco-raih-pengakuan-nasional" TargetMode="External"/><Relationship Id="rId3672" Type="http://schemas.openxmlformats.org/officeDocument/2006/relationships/hyperlink" Target="https://www.katakabar.com/berita/baca/di-bawah-holding-ptpn-ptpn-iv-regional-iii-perkuat-konsolidasi-produksi-2026" TargetMode="External"/><Relationship Id="rId4309" Type="http://schemas.openxmlformats.org/officeDocument/2006/relationships/hyperlink" Target="https://metroriau.com/berita/26279-pemkab-rohul-apresiasi-ptpn-iv-palmco-bentengi-generasi-muda-melalui-festival-hadroh.html" TargetMode="External"/><Relationship Id="rId179" Type="http://schemas.openxmlformats.org/officeDocument/2006/relationships/hyperlink" Target="https://ijenmedianetwork.com/2025/09/02/holding-perkebunan-nusantara-dorong-mitigasi-iklim-palmco-jual-kredit-karbon-mulai-rp150-ribu-per-ton/" TargetMode="External"/><Relationship Id="rId386" Type="http://schemas.openxmlformats.org/officeDocument/2006/relationships/hyperlink" Target="https://www.antaranews.com/berita/5094341/palmco-salurkan-195-ton-beras-sphp-demi-menjaga-stabilitas-harga" TargetMode="External"/><Relationship Id="rId593" Type="http://schemas.openxmlformats.org/officeDocument/2006/relationships/hyperlink" Target="https://siber77.com/holding-perkebunan-nusantara-dorong-peremajaan-sawit-rakyat-lewat-kemitraan-offtaker-di-muara-enim/" TargetMode="External"/><Relationship Id="rId2067" Type="http://schemas.openxmlformats.org/officeDocument/2006/relationships/hyperlink" Target="https://sudutpandang.id/ptpn-iv-palmco-perkuat-kapasitas-petani-sawit-menuju-produksi-berkelanjutan/" TargetMode="External"/><Relationship Id="rId2274" Type="http://schemas.openxmlformats.org/officeDocument/2006/relationships/hyperlink" Target="https://ivoox.id/palmco-catatkan-laba-bersih-tumbuh-84-persen-jadi-rp-3-48-triliun-di-kuartal-iii-2025" TargetMode="External"/><Relationship Id="rId2481" Type="http://schemas.openxmlformats.org/officeDocument/2006/relationships/hyperlink" Target="https://www.katakabar.com/berita/baca/palmco-subholding-holding-ptpn-pahlawan-baru-ekonomi-rakyat" TargetMode="External"/><Relationship Id="rId3118" Type="http://schemas.openxmlformats.org/officeDocument/2006/relationships/hyperlink" Target="https://www.elaeis.co/berita/baca/tjsl-ptpn-iv-regional-iii-perkuat-umkm-ayam-petelur-penopang-ketahanan-pangan-lokal" TargetMode="External"/><Relationship Id="rId3325" Type="http://schemas.openxmlformats.org/officeDocument/2006/relationships/hyperlink" Target="https://m.antaranews.com/amp/berita/5379910/palmco-serap-325-juta-ton-tbs-petani-sawit-sepanjang-2025" TargetMode="External"/><Relationship Id="rId3532" Type="http://schemas.openxmlformats.org/officeDocument/2006/relationships/hyperlink" Target="https://www.goriau.com/berita/baca/ptpn-iv-palmco-raup-usd-105-juta-dari-penjualan-cpo-bersertifikasi-rspo.html" TargetMode="External"/><Relationship Id="rId246" Type="http://schemas.openxmlformats.org/officeDocument/2006/relationships/hyperlink" Target="https://asiajournaux.com/?p=28464" TargetMode="External"/><Relationship Id="rId453" Type="http://schemas.openxmlformats.org/officeDocument/2006/relationships/hyperlink" Target="https://www.corner.co.id/berita/311561062/ptpn-iv-reg-v-media-mitra-strategis-lawan-hoaks-dan-jaga-kondusivitas" TargetMode="External"/><Relationship Id="rId660" Type="http://schemas.openxmlformats.org/officeDocument/2006/relationships/hyperlink" Target="https://beritando.com/2025/09/holding-perkebunan-nusantara-dorong-peremajaan-sawit-rakyat-lewat-kemitraan-offtaker-di-muara-enim/" TargetMode="External"/><Relationship Id="rId1083" Type="http://schemas.openxmlformats.org/officeDocument/2006/relationships/hyperlink" Target="https://detakindonesia.co.id/read/detail/13071/dlh-kampar-pastikan-sungai-tapung-bebas-dari-limbah-pks-tandun" TargetMode="External"/><Relationship Id="rId1290" Type="http://schemas.openxmlformats.org/officeDocument/2006/relationships/hyperlink" Target="https://www.mercinews.com/berita/ptpn-iv-palmco-raih-penghargaan-tempat-kerja-terbaik-bukti-transformasi-berbasis-manusia/" TargetMode="External"/><Relationship Id="rId2134" Type="http://schemas.openxmlformats.org/officeDocument/2006/relationships/hyperlink" Target="https://riau.antaranews.com/berita/429029/2548-tenaga-kerja-lokal-perkuat-transformasi-ptpn-iv-regional-iii" TargetMode="External"/><Relationship Id="rId2341" Type="http://schemas.openxmlformats.org/officeDocument/2006/relationships/hyperlink" Target="https://www.elaeis.co/berita/baca/petani-sawit-lihat-ptpn-iv-palmco-sebagai-pahlawan-baru-ekonomi-rakyat" TargetMode="External"/><Relationship Id="rId106" Type="http://schemas.openxmlformats.org/officeDocument/2006/relationships/hyperlink" Target="https://webberita.com/holding-perkebunan-nusantara-dorong-mitigasi-iklim-palmco-jual-kredit-karbon-mulai-rp150-ribu-per-ton/" TargetMode="External"/><Relationship Id="rId313" Type="http://schemas.openxmlformats.org/officeDocument/2006/relationships/hyperlink" Target="https://pekanbaru.tribunnews.com/adv/1085861/ptpn-iv-regional-iii-rangkul-ratusan-desa-perkuat-persatuan-melalui-kemeriahan-hut-ri" TargetMode="External"/><Relationship Id="rId1150" Type="http://schemas.openxmlformats.org/officeDocument/2006/relationships/hyperlink" Target="https://mediakalbarnews.com/ptpn-iv-palmco-subholding-holding-perkebunan-nusantara-raih-juara-umum-pic-2025/" TargetMode="External"/><Relationship Id="rId4099" Type="http://schemas.openxmlformats.org/officeDocument/2006/relationships/hyperlink" Target="https://sawitindonesia.com/laba-unaudited-tembus-rp6-t-ini-langkah-palmco-capai-lompatan-kinerja/" TargetMode="External"/><Relationship Id="rId520" Type="http://schemas.openxmlformats.org/officeDocument/2006/relationships/hyperlink" Target="https://indaily.co.id/holding-perkebunan-nusantara-dorong-peremajaan-sawit-rakyat-lewat-kemitraan-offtaker-di-muara-enim/" TargetMode="External"/><Relationship Id="rId2201" Type="http://schemas.openxmlformats.org/officeDocument/2006/relationships/hyperlink" Target="https://sinarraya.co.id/palmco-subholding-holding-perkebunan-nusantara-salurkan-rp721-juta-untuk-pesantren-di-wilayah-sumatera/" TargetMode="External"/><Relationship Id="rId1010" Type="http://schemas.openxmlformats.org/officeDocument/2006/relationships/hyperlink" Target="https://inetnews.co.id/2025/09/bupati-wabup-enrekangforkopimda-atr-bpn-lptpn-iv-rakor-soal-lahan-eks-hgu-warga-ampu/" TargetMode="External"/><Relationship Id="rId1967" Type="http://schemas.openxmlformats.org/officeDocument/2006/relationships/hyperlink" Target="https://gerbangpatriot.com/2025/10/24/ptpn-iv-palmco-dukung-pengembangan-pesantren-melalui-program-tjsl/" TargetMode="External"/><Relationship Id="rId4166" Type="http://schemas.openxmlformats.org/officeDocument/2006/relationships/hyperlink" Target="https://polez.id/laba-unaudited-palmco-menjulang-hingga-65-persen/" TargetMode="External"/><Relationship Id="rId4373" Type="http://schemas.openxmlformats.org/officeDocument/2006/relationships/hyperlink" Target="https://riauaktual.com/news/detail/115583/safari-ramadan-palmco-tiba-di-pekanbaru-dirut-santuni-76-anak-yatim" TargetMode="External"/><Relationship Id="rId4026" Type="http://schemas.openxmlformats.org/officeDocument/2006/relationships/hyperlink" Target="https://detakindonesia.co.id/read/detail/13611/pemkab-rohul-sebut-ptpn-iv-telah-penuhi-kewajiban-20-persen" TargetMode="External"/><Relationship Id="rId4440" Type="http://schemas.openxmlformats.org/officeDocument/2006/relationships/hyperlink" Target="https://ipnews.id/melalui-tjsl-ptpn-iv-palmco-holding-perkebunan-nusantara-dorong-pengembangan-keterampilan-anak-berkebutuhan-khusus-di-pekanbaru/" TargetMode="External"/><Relationship Id="rId3042" Type="http://schemas.openxmlformats.org/officeDocument/2006/relationships/hyperlink" Target="https://haisawit.co.id/news/detail/kud-dayo-mukti-lolos-audit-1222-petani-palmco-resmi-kantongi-sertifikat-rspo" TargetMode="External"/><Relationship Id="rId3859" Type="http://schemas.openxmlformats.org/officeDocument/2006/relationships/hyperlink" Target="https://pontianakpost.jawapos.com/metropolis/1467204714/strategi-inklusif-ptpn-iv-palmco-kelola-keberagaman-55-suku-bangsa-untuk-dongkrak-produktivitas?page=2" TargetMode="External"/><Relationship Id="rId2875" Type="http://schemas.openxmlformats.org/officeDocument/2006/relationships/hyperlink" Target="https://riaumandiri.co/article/126255/pemerintah-dan-ptpn-iv-mulai-bangun-hunian-korban-banjir-tapsel" TargetMode="External"/><Relationship Id="rId3926" Type="http://schemas.openxmlformats.org/officeDocument/2006/relationships/hyperlink" Target="https://disway.id/read/931335/palmco-genjot-produksi-cpo-dan-minyak-goreng-untuk-penuhi-kebutuhan-selama-ramadan" TargetMode="External"/><Relationship Id="rId847" Type="http://schemas.openxmlformats.org/officeDocument/2006/relationships/hyperlink" Target="https://www.tribunnews.com/bisnis/7728776/pabrik-gas-biometan-pertama-berbahan-baku-limbah-sawit-dibangun-di-simalungun" TargetMode="External"/><Relationship Id="rId1477" Type="http://schemas.openxmlformats.org/officeDocument/2006/relationships/hyperlink" Target="https://www.cakaplah.com/berita/baca/128390/2025/10/06/palmco-dan-agrinas-perkuat-produksi-minyakita-untuk-ketahanan-pangan-nasional/" TargetMode="External"/><Relationship Id="rId1891" Type="http://schemas.openxmlformats.org/officeDocument/2006/relationships/hyperlink" Target="https://www.beritaintermezo.com/read-1-17655-2025-10-21-ragam-inisiatif-ptpn-iv-regional-iii-dorong-umkm-mitra-naik-kelas.html" TargetMode="External"/><Relationship Id="rId2528" Type="http://schemas.openxmlformats.org/officeDocument/2006/relationships/hyperlink" Target="https://detakindonesia.co.id/read/detail/13265/hak-jawab-pemberitaan-1602-ha-kebun-sawit-dalam-kebun-ptpn-iv-regional-iii-diukur-untuk-dieksekusi" TargetMode="External"/><Relationship Id="rId2942" Type="http://schemas.openxmlformats.org/officeDocument/2006/relationships/hyperlink" Target="https://sangkala.id/detail/2982/terus-mengalir-serikat-pekerja-ptpn-iv-regional-iii-turut-salurkan-donasi-bantuan-hidrometeorologi-sumatra" TargetMode="External"/><Relationship Id="rId914" Type="http://schemas.openxmlformats.org/officeDocument/2006/relationships/hyperlink" Target="https://metropolitan.jawapos.com/metropolitan/2546574618/dorong-energi-terbarukan-dan-dekarbonisasi-bangun-pabrik-gas-biometan-pertama-dari-limbah-sawit" TargetMode="External"/><Relationship Id="rId1544" Type="http://schemas.openxmlformats.org/officeDocument/2006/relationships/hyperlink" Target="https://noticiassanjose.com/nasional/ptpn-iv-kembangkan-industri-sawit-berkelanjutan-melalui-tiga-pilar/amp/" TargetMode="External"/><Relationship Id="rId1611" Type="http://schemas.openxmlformats.org/officeDocument/2006/relationships/hyperlink" Target="https://topikindonesia.id/2025/10/08/holding-perkebunan-nusantara-melalui-ptpn-iv-palmco-dan-brin-perkuat-sinergi-wujudkan-agroindustri-lestari/" TargetMode="External"/><Relationship Id="rId3369" Type="http://schemas.openxmlformats.org/officeDocument/2006/relationships/hyperlink" Target="https://riauaktual.com/news/detail/114142/ptpn-iv-palmco-konsisten-dampingi-pemulihan-aceh-tamiang-serahkan-bantuan-sembako" TargetMode="External"/><Relationship Id="rId2385" Type="http://schemas.openxmlformats.org/officeDocument/2006/relationships/hyperlink" Target="https://madiundaily.com/holding-perkebunan-nusantara-melalui-ptpn-iv-palmco-salurkan-rp3-miliar-tjsl-di-indragiri-hulu/" TargetMode="External"/><Relationship Id="rId3783" Type="http://schemas.openxmlformats.org/officeDocument/2006/relationships/hyperlink" Target="https://www.elaeis.co/berita/baca/produksi-pko-ptpn-iv-palmco-di-kampar-tembus-115-000-ton-sepanjang-2025" TargetMode="External"/><Relationship Id="rId357" Type="http://schemas.openxmlformats.org/officeDocument/2006/relationships/hyperlink" Target="https://karimuntoday.com/ptpn-iv-palmco-ajak-pemerintah-dan-asosiasi-kolaborasi-tingkatkan-kesejahteraan-petani/" TargetMode="External"/><Relationship Id="rId2038" Type="http://schemas.openxmlformats.org/officeDocument/2006/relationships/hyperlink" Target="https://jakarta.suaramerdeka.com/nasional/13416164177/palmco-dan-usu-kembangkan-riset-digitalisasi-untuk-perkebunan-nasional?page=2" TargetMode="External"/><Relationship Id="rId3436" Type="http://schemas.openxmlformats.org/officeDocument/2006/relationships/hyperlink" Target="https://www.sawitnews.co/metropolis/2026/02/02/ptpn-iv-palmco-perkuat-sinergi-cegah-dan-tanggulangi-karhutla-di-riau/" TargetMode="External"/><Relationship Id="rId3850" Type="http://schemas.openxmlformats.org/officeDocument/2006/relationships/hyperlink" Target="https://sangkala.id/detail/3305/potret-keberagaman-di-industri-perkebunan-ptpn-kala-harmoni-etnis-warnai-tahun-baru-imlek" TargetMode="External"/><Relationship Id="rId771" Type="http://schemas.openxmlformats.org/officeDocument/2006/relationships/hyperlink" Target="https://www.derakpost.com/komitmen-stabilisasi-harga-ptpn-iv-regional-iii-salurkan-315-ton-beras-di-21-titik-wilayah-operasional/" TargetMode="External"/><Relationship Id="rId2452" Type="http://schemas.openxmlformats.org/officeDocument/2006/relationships/hyperlink" Target="https://karyaredaksi.com/holding-perkebunan-nusantara-melalui-ptpn-iv-palmco-salurkan-rp3-miliar-tjsl-di-indragiri-hulu/" TargetMode="External"/><Relationship Id="rId3503" Type="http://schemas.openxmlformats.org/officeDocument/2006/relationships/hyperlink" Target="https://riau.antaranews.com/berita/435710/ptpn-iv-palmco-jadi-tuan-rumah-puncak-peringatan-k3-provinsi-riau" TargetMode="External"/><Relationship Id="rId424" Type="http://schemas.openxmlformats.org/officeDocument/2006/relationships/hyperlink" Target="https://www.cakaplah.com/berita/baca/127458/2025/09/10/kontribusi-pajak-ptpn-iv-palmco-melonjak-sentuh-rp77-triliun-dalam-tiga-tahun-terakhir/" TargetMode="External"/><Relationship Id="rId1054" Type="http://schemas.openxmlformats.org/officeDocument/2006/relationships/hyperlink" Target="https://www.radarindo.co.id/ptpn-iv-palmco-kolaborasi-tekan-angka-stunting-di-sergai/" TargetMode="External"/><Relationship Id="rId2105" Type="http://schemas.openxmlformats.org/officeDocument/2006/relationships/hyperlink" Target="https://liputan4.com/marak-pencurian-hasil-sawit-di-kebun-tamora-distrik-barat-ptpn-iv-fungsi-keamanan-di-pertanyakan/" TargetMode="External"/><Relationship Id="rId1121" Type="http://schemas.openxmlformats.org/officeDocument/2006/relationships/hyperlink" Target="https://jakarta.suaramerdeka.com/nasional/13415954664/peringkat-kredit-naik-palmco-dinilai-semakin-sehat-dan-tangguh" TargetMode="External"/><Relationship Id="rId4277" Type="http://schemas.openxmlformats.org/officeDocument/2006/relationships/hyperlink" Target="https://www.riau24.com/berita/baca/1773214188-ptpn-iv-palm-co-merajut-asa-anak-anak-istimewa-di-pekanbaru" TargetMode="External"/><Relationship Id="rId3293" Type="http://schemas.openxmlformats.org/officeDocument/2006/relationships/hyperlink" Target="https://mediaindonesia.com/ekonomi/854140/transformasi-palmco-dinilai-perkuat-kemandirian-pangan" TargetMode="External"/><Relationship Id="rId4344" Type="http://schemas.openxmlformats.org/officeDocument/2006/relationships/hyperlink" Target="https://www.antaranews.com/berita/5470463/ptpn-iv-perketat-pengendalian-keuangan-lewat-implementasi-icofr" TargetMode="External"/><Relationship Id="rId1938" Type="http://schemas.openxmlformats.org/officeDocument/2006/relationships/hyperlink" Target="https://bcasekuritas.co.id/en/latest-news/news/ptpn-iv-salurkan-15-ton-bantuan-untuk-korban-banjir-siak" TargetMode="External"/><Relationship Id="rId3360" Type="http://schemas.openxmlformats.org/officeDocument/2006/relationships/hyperlink" Target="https://mediakalbarnews.com/sejak-hari-pertama-bencana-holding-perkebunan-nusantara-melalui-ptpn-iv-palmco-konsisten-dampingi-pemulihan-aceh-tamiang/" TargetMode="External"/><Relationship Id="rId281" Type="http://schemas.openxmlformats.org/officeDocument/2006/relationships/hyperlink" Target="https://www.cakaplah.com/berita/baca/127192/2025/09/02/komitmen-bantu-stabilisasi-harga-ptpn-iv-regional-iii-kembali-salurkan-315-ton-beras/" TargetMode="External"/><Relationship Id="rId3013" Type="http://schemas.openxmlformats.org/officeDocument/2006/relationships/hyperlink" Target="https://wartapol.id/holding-perkebunan-nusantara-dukung-aksi-solidaritas-petani-sawit-untuk-korban-banjir-di-aceh-dan-sumatera/" TargetMode="External"/><Relationship Id="rId4411" Type="http://schemas.openxmlformats.org/officeDocument/2006/relationships/hyperlink" Target="https://riauhits.com/berita-gerak-cepat-ptpn-iv-palmco-bangun-kembali-gedung-sekolah-rokan-hulu-pasca-terbakar.html" TargetMode="External"/><Relationship Id="rId2779" Type="http://schemas.openxmlformats.org/officeDocument/2006/relationships/hyperlink" Target="https://metroriau.com/berita/25529-ptpn-iv-regional-iii-riau-salurkan-bantuan-di-tiga-provinsi-terdampak-bencana.html" TargetMode="External"/><Relationship Id="rId1795" Type="http://schemas.openxmlformats.org/officeDocument/2006/relationships/hyperlink" Target="https://www.cyberpers.com/2025/10/ptpn-group-buktikan-industri-sawit.html" TargetMode="External"/><Relationship Id="rId2846" Type="http://schemas.openxmlformats.org/officeDocument/2006/relationships/hyperlink" Target="https://www.beritaintermezo.com/read-1-17749-2025-12-22-ptpn-iv-regional-iii-stimulus-pemuda-tandun-kelola-potensi-sungai-tapung-wujudkan-kemandirian-ekonomi.html" TargetMode="External"/><Relationship Id="rId87" Type="http://schemas.openxmlformats.org/officeDocument/2006/relationships/hyperlink" Target="https://porosbanten.com/holding-perkebunan-nusantara-dorong-mitigasi-iklim-palmco-jual-kredit-karbon-mulai-rp150-ribu-per-ton/" TargetMode="External"/><Relationship Id="rId818" Type="http://schemas.openxmlformats.org/officeDocument/2006/relationships/hyperlink" Target="https://www.elaeis.co/berita/baca/tonggak-baru-energi-hijau-pabrik-gas-biometan-dari-limbah-sawit-resmi-dibangun-di-simalungun" TargetMode="External"/><Relationship Id="rId1448" Type="http://schemas.openxmlformats.org/officeDocument/2006/relationships/hyperlink" Target="https://www.sawitnews.co/news/2025/10/03/ptpn-iv-regional-iii-bangun-akses-pendidikan-di-wilayah-terpencil-perkebunan-sawit/" TargetMode="External"/><Relationship Id="rId1862" Type="http://schemas.openxmlformats.org/officeDocument/2006/relationships/hyperlink" Target="https://www.sawitsetara.co/artikel/Berita/ptpn-iv-riau-wujudkan-ketahanan-pangan-dan-energi-melalui-peremajaan" TargetMode="External"/><Relationship Id="rId2913" Type="http://schemas.openxmlformats.org/officeDocument/2006/relationships/hyperlink" Target="https://editor.riaumandiri.co/share/article/126319/pemulihan-pascabencana-di-aceh-tamiang-pembangunan-600-hunian-danantara-dikebut" TargetMode="External"/><Relationship Id="rId1515" Type="http://schemas.openxmlformats.org/officeDocument/2006/relationships/hyperlink" Target="https://kalbar.antaranews.com/berita/667817/ptpn-iv-palmco-dukung-rehabilitasi-orangutan-wujudkan-sawit-yang-bersahabat-dengan-alam" TargetMode="External"/><Relationship Id="rId3687" Type="http://schemas.openxmlformats.org/officeDocument/2006/relationships/hyperlink" Target="https://mitrapol.com/2026/02/11/journey-of-excellence-32-pemanen-terbaik-ptpn-iv-bersama-keluarga-diberi-penghargaan/" TargetMode="External"/><Relationship Id="rId2289" Type="http://schemas.openxmlformats.org/officeDocument/2006/relationships/hyperlink" Target="https://detakriau.com/read-34455-2025-11-08-tembus-rp-348t-laba-tw-iii-palmco-naik-84-persen-yoy.html" TargetMode="External"/><Relationship Id="rId3754" Type="http://schemas.openxmlformats.org/officeDocument/2006/relationships/hyperlink" Target="https://www.goriau.com/berita/baca/strategi-inklusif-ptpn-iv-palmco-miniatur-indonesia-perkuat-ketahanan-pangan-energi-nasional.html" TargetMode="External"/><Relationship Id="rId675" Type="http://schemas.openxmlformats.org/officeDocument/2006/relationships/hyperlink" Target="https://orientpresswire.com/?p=28998" TargetMode="External"/><Relationship Id="rId2356" Type="http://schemas.openxmlformats.org/officeDocument/2006/relationships/hyperlink" Target="https://sudutpandang.id/ptpn-iv-palmco-tebar-kepedulian-di-hari-kesehatan-nasional/" TargetMode="External"/><Relationship Id="rId2770" Type="http://schemas.openxmlformats.org/officeDocument/2006/relationships/hyperlink" Target="https://www.goriau.com/berita/baca/ptpn-iv-regional-iii-riau-salurkan-bantuan-di-tiga-provinsi-terdampak-bencana.html" TargetMode="External"/><Relationship Id="rId3407" Type="http://schemas.openxmlformats.org/officeDocument/2006/relationships/hyperlink" Target="https://www.spiritriau.com/Peristiwa/PTPN-IV-PalmCo-Perkuat-Sinergi-Cegah-dan-Tanggulangi-Karhutla-di-Riau" TargetMode="External"/><Relationship Id="rId3821" Type="http://schemas.openxmlformats.org/officeDocument/2006/relationships/hyperlink" Target="https://detakindonesia.co.id/read/detail/13579/strategi-inklusif-ptpn-iv-palmco-miniatur-indonesia-perkuat-ketahanan-pangan-energi-nasional" TargetMode="External"/><Relationship Id="rId328" Type="http://schemas.openxmlformats.org/officeDocument/2006/relationships/hyperlink" Target="https://hargo.co.id/berita/holding-perkebunan-nusantara-dorong-mitigasi-iklim-palmco-jual-kredit-karbon-mulai-rp150-ribu-per-ton/" TargetMode="External"/><Relationship Id="rId742" Type="http://schemas.openxmlformats.org/officeDocument/2006/relationships/hyperlink" Target="https://mediaindonesia.com/ekonomi/809976/dorong-pertanian-berkelanjutan-palmco-limbah-sawit-alternatif-pupuk-ramah-lingkungan" TargetMode="External"/><Relationship Id="rId1372" Type="http://schemas.openxmlformats.org/officeDocument/2006/relationships/hyperlink" Target="https://sawitindonesia.com/petani-binaan-ptpn-iv-palmco-di-riau-raih-sertifikasi-rspo-siap-bersaing-di-pasar-global/2/" TargetMode="External"/><Relationship Id="rId2009" Type="http://schemas.openxmlformats.org/officeDocument/2006/relationships/hyperlink" Target="https://citizen.riau24.com/berita/baca/1761544949-ptpn-iv-palmco-perluas-pemanfaatan-pbc-perkuat-transformasi" TargetMode="External"/><Relationship Id="rId2423" Type="http://schemas.openxmlformats.org/officeDocument/2006/relationships/hyperlink" Target="https://winnet.id/holding-perkebunan-nusantara-melalui-ptpn-iv-palmco-salurkan-rp3-miliar-tjsl-di-indragiri-hulu/" TargetMode="External"/><Relationship Id="rId1025" Type="http://schemas.openxmlformats.org/officeDocument/2006/relationships/hyperlink" Target="https://investor.id/business/409646/palmco-gandeng-perusahaan-malaysia-garap-pabrik-gas-biometan" TargetMode="External"/><Relationship Id="rId3197" Type="http://schemas.openxmlformats.org/officeDocument/2006/relationships/hyperlink" Target="https://riaupos.jawapos.com/riau/2257070202/ptpn-iv-regional-iii-jalin-kemitraan-dengan-ribuan-petani-plasma-rohul" TargetMode="External"/><Relationship Id="rId4248" Type="http://schemas.openxmlformats.org/officeDocument/2006/relationships/hyperlink" Target="https://www.tribunmerdeka.com/tag/mentan-tegaskan-harga-minyak-goreng-tidak-boleh-mahal/" TargetMode="External"/><Relationship Id="rId185" Type="http://schemas.openxmlformats.org/officeDocument/2006/relationships/hyperlink" Target="https://www.tabloidputrapos.com/holding-perkebunan-nusantara-dorong-mitigasi-iklim-palmco-jual-kredit-karbon-mulai-rp150-ribu-per-ton/" TargetMode="External"/><Relationship Id="rId1909" Type="http://schemas.openxmlformats.org/officeDocument/2006/relationships/hyperlink" Target="https://citizen.riau24.com/berita/baca/1760965809-perkuat-asta-cita-ptpn-iv-regional-iii-remajakan-9496-ha-sawit-renta" TargetMode="External"/><Relationship Id="rId3264" Type="http://schemas.openxmlformats.org/officeDocument/2006/relationships/hyperlink" Target="https://www.goriau.com/berita/baca/palmco-pimpin-kinerja-ptpn-group-2025-bertumpu-pada-integritas-dan-disiplin-operasional.html" TargetMode="External"/><Relationship Id="rId4315" Type="http://schemas.openxmlformats.org/officeDocument/2006/relationships/hyperlink" Target="https://www.wartasuluh.com/merajut-asa-anak-anak-istimewa-di-bulan-nan-suci-ptpn-iv-palmco-kunjuungi-slb-negeri-sri-mujinab-pekanbaru" TargetMode="External"/><Relationship Id="rId2280" Type="http://schemas.openxmlformats.org/officeDocument/2006/relationships/hyperlink" Target="https://sumatratoday.com/bisnis/tembus-rp-348t-laba-tw-iii-palmco-naik-84-persen-yoy/amp/" TargetMode="External"/><Relationship Id="rId3331" Type="http://schemas.openxmlformats.org/officeDocument/2006/relationships/hyperlink" Target="https://gerbangpatriot.com/2026/01/27/ptpn-iv-palmco-perkuat-kemitraan-serap-jutaan-ton-tbs-kebun-rakyat/" TargetMode="External"/><Relationship Id="rId252" Type="http://schemas.openxmlformats.org/officeDocument/2006/relationships/hyperlink" Target="https://hallokepri.com/holding-perkebunan-nusantara-dorong-mitigasi-iklim-palmco-jual-kredit-karbon-mulai-rp150-ribu-per-ton/" TargetMode="External"/><Relationship Id="rId1699" Type="http://schemas.openxmlformats.org/officeDocument/2006/relationships/hyperlink" Target="https://www.goriau.com/berita/baca/tumbuh-bersama-masyarakat-ptpn-iv-regional-iii-kucurkan-rp3-miliar-program-tjsl-di-indragiri-hulu.html" TargetMode="External"/><Relationship Id="rId2000" Type="http://schemas.openxmlformats.org/officeDocument/2006/relationships/hyperlink" Target="https://www.riauterkini.com/index.php?com=isi&amp;id_news=15115229105&amp;Region-Head-PTPN-IV-Regional-III:-Semangat-Pemuda-Napas-Transformasi" TargetMode="External"/><Relationship Id="rId4172" Type="http://schemas.openxmlformats.org/officeDocument/2006/relationships/hyperlink" Target="https://www.cakaplah.com/berita/baca/133529/2026/03/02/ptpn-iv-regional-iii-siapkan-skema-pengentasan-stunting-di-pagaran-tapah/" TargetMode="External"/><Relationship Id="rId1766" Type="http://schemas.openxmlformats.org/officeDocument/2006/relationships/hyperlink" Target="https://www.riau12.com/read-504-25678-2025-10-14-rp3-miliar-untuk-riau-ptpn-iv-regional-iii-buktikan-komitmen-pemberdayaan-dan-keberlanjutan.html" TargetMode="External"/><Relationship Id="rId2817" Type="http://schemas.openxmlformats.org/officeDocument/2006/relationships/hyperlink" Target="https://www.cakaplah.com/berita/baca/131064/2025/12/18/tenaga-medis-hingga-obatobatan-ptpn-iv-regional-iii-riau-perkuat-penanganan-pasca-bencana-sumut" TargetMode="External"/><Relationship Id="rId58" Type="http://schemas.openxmlformats.org/officeDocument/2006/relationships/hyperlink" Target="https://sawitindonesia.com/palmco-mengajak-masyarakat-menyelamatkan-lingkungan-melalui-pembelian-kredit-karbon/" TargetMode="External"/><Relationship Id="rId1419" Type="http://schemas.openxmlformats.org/officeDocument/2006/relationships/hyperlink" Target="https://jakarta.suaramerdeka.com/nasional/13416016539/hingga-akhir-september-palmco-salurkan-240-ton-beras-sphp-ke-masyarakat?page=2" TargetMode="External"/><Relationship Id="rId1833" Type="http://schemas.openxmlformats.org/officeDocument/2006/relationships/hyperlink" Target="https://jambilink.id/post/5971/ptpn-iv-palmco-dorong-riset-dan-teknologi-perkebunan-cerdas-lewat-research-day-2025" TargetMode="External"/><Relationship Id="rId1900" Type="http://schemas.openxmlformats.org/officeDocument/2006/relationships/hyperlink" Target="https://sorotkabar.com/detail/10793/ptpn-iv-regional-iii-genjot-umkm-mitra-naik-kelas-lewat-beragam-inisiatif-unggulan" TargetMode="External"/><Relationship Id="rId3658" Type="http://schemas.openxmlformats.org/officeDocument/2006/relationships/hyperlink" Target="https://hargo.co.id/berita/di-bawah-holding-perkebunan-nusantara-ptpn-iv-regional-iii-perkuat-konsolidasi-untuk-produksi-2026/" TargetMode="External"/><Relationship Id="rId579" Type="http://schemas.openxmlformats.org/officeDocument/2006/relationships/hyperlink" Target="https://smart24oto.com/holding-perkebunan-nusantara-dorong-peremajaan-sawit-rakyat-lewat-kemitraan-offtaker-di-muara-enim/" TargetMode="External"/><Relationship Id="rId993" Type="http://schemas.openxmlformats.org/officeDocument/2006/relationships/hyperlink" Target="https://www.waspada.id/medan/ptpn-iv-raih-juara-turnamen-tenis-lapangan-teuku-umar-cup-2025/" TargetMode="External"/><Relationship Id="rId2674" Type="http://schemas.openxmlformats.org/officeDocument/2006/relationships/hyperlink" Target="https://www.radarindo.co.id/ptpn-iv-palmco-tingkatkan-kapasitas-petani-mitra/" TargetMode="External"/><Relationship Id="rId646" Type="http://schemas.openxmlformats.org/officeDocument/2006/relationships/hyperlink" Target="https://mandarnews.com/holding-perkebunan-nusantara-dorong-peremajaan-sawit-rakyat-lewat-kemitraan-offtaker-di-muara-enim/" TargetMode="External"/><Relationship Id="rId1276" Type="http://schemas.openxmlformats.org/officeDocument/2006/relationships/hyperlink" Target="https://khabarmetro.com/ptpn-iv-regional-iii-genjot-produktivitas-cpo-dengan-pendekatan-tranformasi-digital/" TargetMode="External"/><Relationship Id="rId2327" Type="http://schemas.openxmlformats.org/officeDocument/2006/relationships/hyperlink" Target="https://indonesianpalmoilnews.com/laba-palmco-melesat-tajam-tumbuh-84-persen-jadi-rp-348-t-hasil-dari-strategi-integrasi-operasional-dan-digitalisasi/" TargetMode="External"/><Relationship Id="rId3725" Type="http://schemas.openxmlformats.org/officeDocument/2006/relationships/hyperlink" Target="https://www.beritaintermezo.com/read-1-17819-2026-02-12-hari-ini-dibuka-palmco-sediakan-1000-kursi-mudik-gratis-lebaran-2026-prioritaskan-lansia-dan-ibu-hamil.html" TargetMode="External"/><Relationship Id="rId1690" Type="http://schemas.openxmlformats.org/officeDocument/2006/relationships/hyperlink" Target="https://www.cakaplah.com/berita/baca/127192/2025/09/02/komitmen-bantu-stabilisasi-harga-ptpn-iv-regional-iii-kembali-salurkan-315-ton-beras" TargetMode="External"/><Relationship Id="rId2741" Type="http://schemas.openxmlformats.org/officeDocument/2006/relationships/hyperlink" Target="https://riau.antaranews.com/berita/431905/kebun-tanah-putih-mutiara-ptpn-iv-regional-iii-di-batas-riau-sumatera-utara" TargetMode="External"/><Relationship Id="rId713" Type="http://schemas.openxmlformats.org/officeDocument/2006/relationships/hyperlink" Target="https://agroindonesia.co.id/ptpn-iv-palmco-dukung-perbaikan-hunian-dan-cegah-stunting-di-serdang-bedagai/" TargetMode="External"/><Relationship Id="rId1343" Type="http://schemas.openxmlformats.org/officeDocument/2006/relationships/hyperlink" Target="https://riaupos.jawapos.com/riau/2256624250/melonjak-149-persen-ptpn-iv-palmco-cetak-laba-rp367-triliun?page=2/" TargetMode="External"/><Relationship Id="rId4499" Type="http://schemas.openxmlformats.org/officeDocument/2006/relationships/hyperlink" Target="https://m.tribunnews.com/bisnis/7808571/pasca-lebaran-palmco-bersiap-groundbreaking-fasilitas-hilirisasi-terbaru" TargetMode="External"/><Relationship Id="rId1410" Type="http://schemas.openxmlformats.org/officeDocument/2006/relationships/hyperlink" Target="https://pekanbaru.inews.id/read/641440/ratusan-petani-sawit-binaan-palmco-resmi-bersertifikasi-rspo" TargetMode="External"/><Relationship Id="rId3168" Type="http://schemas.openxmlformats.org/officeDocument/2006/relationships/hyperlink" Target="https://riauhits.com/berita-ptpn-iv-palmco-jaga-nafas-bantuan-pascabencana-dari-huntara-hingga-pangan-untuk-aceh-utara.html" TargetMode="External"/><Relationship Id="rId3582" Type="http://schemas.openxmlformats.org/officeDocument/2006/relationships/hyperlink" Target="https://sangkala.id/detail/3218/awal-2026-petenis-belia-ptpn-iv-palmco-juara-umum-tdp-series-sumatera" TargetMode="External"/><Relationship Id="rId4219" Type="http://schemas.openxmlformats.org/officeDocument/2006/relationships/hyperlink" Target="https://www.spiritriau.com/Sosial/IKBI-PTPN-IV-Regional-III-Berbagi-459-Paket-Sembako-di-Bulan-Suci" TargetMode="External"/><Relationship Id="rId2184" Type="http://schemas.openxmlformats.org/officeDocument/2006/relationships/hyperlink" Target="https://www.pelita.co/news/palmco-dan-warisan-perkebunan-tua-indonesia-yang-masih-hidup-hingga-kini/" TargetMode="External"/><Relationship Id="rId3235" Type="http://schemas.openxmlformats.org/officeDocument/2006/relationships/hyperlink" Target="https://khabarmetro.com/danantara-transformasi-palmco-perkuat-kemandirian-pangan-dan-energi-nasional/" TargetMode="External"/><Relationship Id="rId156" Type="http://schemas.openxmlformats.org/officeDocument/2006/relationships/hyperlink" Target="https://tangerangjasa.com/holding-perkebunan-nusantara-dorong-mitigasi-iklim-palmco-jual-kredit-karbon-mulai-rp150-ribu-per-ton/" TargetMode="External"/><Relationship Id="rId570" Type="http://schemas.openxmlformats.org/officeDocument/2006/relationships/hyperlink" Target="https://sriwijayatoday.com/holding-perkebunan-nusantara-dorong-peremajaan-sawit-rakyat-lewat-kemitraan-offtaker-di-muara-enim/" TargetMode="External"/><Relationship Id="rId2251" Type="http://schemas.openxmlformats.org/officeDocument/2006/relationships/hyperlink" Target="https://detakindonesia.co.id/read/detail/13238/tembus-rp348t-laba-tw-iii-palmco-naik-84-persen-yoy" TargetMode="External"/><Relationship Id="rId3302" Type="http://schemas.openxmlformats.org/officeDocument/2006/relationships/hyperlink" Target="https://pekanbaru.tribunnews.com/adv/1097324/dari-regional-iii-jejak-transformasi-palmco-untuk-pangan-dan-energi-indonesia" TargetMode="External"/><Relationship Id="rId223" Type="http://schemas.openxmlformats.org/officeDocument/2006/relationships/hyperlink" Target="https://bantenmaju.com/holding-perkebunan-nusantara-dorong-mitigasi-iklim-palmco-jual-kredit-karbon-mulai-rp150-ribu-per-ton/" TargetMode="External"/><Relationship Id="rId4076" Type="http://schemas.openxmlformats.org/officeDocument/2006/relationships/hyperlink" Target="http://cakaplah.com/berita/baca/133536/2026/03/01/kebun-air-molek-2-siap-remajakan-862-ha-sawit-renta-jaga-keberlanjutan/" TargetMode="External"/><Relationship Id="rId4490" Type="http://schemas.openxmlformats.org/officeDocument/2006/relationships/hyperlink" Target="https://jambilink.id/post/7659/pasca-lebaran-palmco-bersiap-ground-breaking-fasilitas-hilirisasi-terbaru" TargetMode="External"/><Relationship Id="rId1737" Type="http://schemas.openxmlformats.org/officeDocument/2006/relationships/hyperlink" Target="https://m.jpnn.com/news/palmco-kementan-kerja-sama-cetak-talenta-muda-perkebunan" TargetMode="External"/><Relationship Id="rId3092" Type="http://schemas.openxmlformats.org/officeDocument/2006/relationships/hyperlink" Target="https://www.cakaplah.com/berita/baca/131894/2026/01/12/tjsl-ptpn-iv-regional-iii-perkuat-umkm-ayam-petelur-penopang-ketahanan-pangan-lokal/" TargetMode="External"/><Relationship Id="rId4143" Type="http://schemas.openxmlformats.org/officeDocument/2006/relationships/hyperlink" Target="https://www.beritasatu.com/network/jambilink/789729/ptpn-iv-palmco-catat-laba-rp619-triliun-roa-melonjak-tajam" TargetMode="External"/><Relationship Id="rId29" Type="http://schemas.openxmlformats.org/officeDocument/2006/relationships/hyperlink" Target="https://www.infosawit.com/2025/09/01/peremajaan-sawit-rakyat-jadi-kunci-ketahanan-pangan-dan-energi-nasional/" TargetMode="External"/><Relationship Id="rId4210" Type="http://schemas.openxmlformats.org/officeDocument/2006/relationships/hyperlink" Target="https://www.cakaplah.com/berita/baca/133753/2026/03/08/mentan-tegaskan-tidak-boleh-mahal-ini-harga-minyak-goreng-ptpn-di-bulan-ramadan" TargetMode="External"/><Relationship Id="rId1804" Type="http://schemas.openxmlformats.org/officeDocument/2006/relationships/hyperlink" Target="https://jambiekspres.disway.id/read/704288/palmco-buktikan-industri-sawit-bisa-selaras-dengan-areal-konservasi-tinggi-hingga-satwa-langka" TargetMode="External"/><Relationship Id="rId3976" Type="http://schemas.openxmlformats.org/officeDocument/2006/relationships/hyperlink" Target="https://www.radarindo.co.id/ptpn-iv-regional-iii-salurkan-rp24-miliar-untuk-perkuat-ekonomi-dan-pendidikan/" TargetMode="External"/><Relationship Id="rId897" Type="http://schemas.openxmlformats.org/officeDocument/2006/relationships/hyperlink" Target="https://tunjuk.id/detail/palmco-merealisasikan-roadmap-dekarbonisasi-lewat-pabrik-gas-biometan" TargetMode="External"/><Relationship Id="rId2578" Type="http://schemas.openxmlformats.org/officeDocument/2006/relationships/hyperlink" Target="https://riauaktual.com/news/detail/112030/ptpn-iv-regional-iii-ikut-eksebisi-pwi-riau-sinergi-dengan-insan-pers-makin-erat" TargetMode="External"/><Relationship Id="rId2992" Type="http://schemas.openxmlformats.org/officeDocument/2006/relationships/hyperlink" Target="https://www.transriau.com/read-501-119281-2026-01-07-management-ptpn-iv-regional-iii-perkuat-konsolidasi-berikut-tiga-strategi-perkuat-produksi-2026.html" TargetMode="External"/><Relationship Id="rId3629" Type="http://schemas.openxmlformats.org/officeDocument/2006/relationships/hyperlink" Target="https://mediakalbarnews.com/ptpn-iv-palmco-siapkan-lahan-poultry-di-paser-sokong-makan-bergizi-gratis-dan-ekonomi-kerakyatan/" TargetMode="External"/><Relationship Id="rId964" Type="http://schemas.openxmlformats.org/officeDocument/2006/relationships/hyperlink" Target="https://www.timesumut.com/pemerintahan/105215920449/wabup-sergai-tegaskan-komitmen-bersama-dalam-gerakan-orang-tua-asuh-cegah-stunting" TargetMode="External"/><Relationship Id="rId1594" Type="http://schemas.openxmlformats.org/officeDocument/2006/relationships/hyperlink" Target="https://medanklik.com/news/dubes-uni-eropa-apresiasi-keselarasan-ptpn-iv-palmco-dengan-tiga-pilar-utama-industri-sawit-berkelanjutan/amp/" TargetMode="External"/><Relationship Id="rId2645" Type="http://schemas.openxmlformats.org/officeDocument/2006/relationships/hyperlink" Target="https://www.goriau.com/berita/baca/ptpn-iv-regional-iii-buka-peluang-karier-generasi-muda-melalui-riau-job-fair-2025.html" TargetMode="External"/><Relationship Id="rId617" Type="http://schemas.openxmlformats.org/officeDocument/2006/relationships/hyperlink" Target="https://net23.news/holding-perkebunan-nusantara-dorong-peremajaan-sawit-rakyat-lewat-kemitraan-offtaker-di-muara-enim/" TargetMode="External"/><Relationship Id="rId1247" Type="http://schemas.openxmlformats.org/officeDocument/2006/relationships/hyperlink" Target="https://riau.antaranews.com/berita/425865/ptpn-iv-regional-iii-pacu-produktivitas-cpo-lewat-strategi-berbasis-data" TargetMode="External"/><Relationship Id="rId1661" Type="http://schemas.openxmlformats.org/officeDocument/2006/relationships/hyperlink" Target="https://www.beritasatu.com/network/riauaktual/695763/ptpn-iv-regional-iii-salurkan-32-ton-beras-lewat-program-pangan-murah-warga-riau-terbantu" TargetMode="External"/><Relationship Id="rId2712" Type="http://schemas.openxmlformats.org/officeDocument/2006/relationships/hyperlink" Target="https://www.riaumandiri.co/read/detail/125829/ptpn-iv-palmco-jadi-perusahaan-pertama-salurkan-bantuan-bencana-di-aceh-tamiang" TargetMode="External"/><Relationship Id="rId1314" Type="http://schemas.openxmlformats.org/officeDocument/2006/relationships/hyperlink" Target="https://www.riau24.com/berita/baca/1759207323-ptpn-iv-palmco-raih-penghargaan-tempat-kerja-terbaik" TargetMode="External"/><Relationship Id="rId3486" Type="http://schemas.openxmlformats.org/officeDocument/2006/relationships/hyperlink" Target="https://www.vritimes.com/id/articles/a64a843e-6b80-4e38-a051-a1df2930e9d5/18cf1aaa-918a-4057-845c-8812478e0dc0" TargetMode="External"/><Relationship Id="rId20" Type="http://schemas.openxmlformats.org/officeDocument/2006/relationships/hyperlink" Target="https://www.infosawit.com/2025/09/01/peremajaan-sawit-rakyat-jadi-kunci-ketahanan-pangan-dan-energi-nasional/" TargetMode="External"/><Relationship Id="rId2088" Type="http://schemas.openxmlformats.org/officeDocument/2006/relationships/hyperlink" Target="https://energika.id/amp/82771/palmco-perkuat-umkm-binaan-lewat-pelatihan-dan-akses-pasar-nasional" TargetMode="External"/><Relationship Id="rId3139" Type="http://schemas.openxmlformats.org/officeDocument/2006/relationships/hyperlink" Target="https://sudutpandang.id/ptpn-iv-palmco-resmikan-pkb-2026-2027-untuk-perkuat-hubungan-industrial/" TargetMode="External"/><Relationship Id="rId474" Type="http://schemas.openxmlformats.org/officeDocument/2006/relationships/hyperlink" Target="https://www.elaeis.co/berita/baca/siapkan-sdm-unggul-perkebunan-ptpn-iv-regional-iv-salurkan-1-000-bibit-sawit-untuk-smk-pp-jambi" TargetMode="External"/><Relationship Id="rId2155" Type="http://schemas.openxmlformats.org/officeDocument/2006/relationships/hyperlink" Target="https://www.cyberpers.com/2025/11/ptpn-iv-palmco-salurkan-rp3-miliar.html" TargetMode="External"/><Relationship Id="rId3553" Type="http://schemas.openxmlformats.org/officeDocument/2006/relationships/hyperlink" Target="https://www.kabarbumn.com/rilis-bumn/117156743/cpo-berkelanjutan-beri-nilai-tambah-ptpn-iv-palmco-kantongi-usd-105-juta" TargetMode="External"/><Relationship Id="rId127" Type="http://schemas.openxmlformats.org/officeDocument/2006/relationships/hyperlink" Target="https://jogjakini.com/holding-perkebunan-nusantara-dorong-mitigasi-iklim-palmco-jual-kredit-karbon-mulai-rp150-ribu-per-ton/" TargetMode="External"/><Relationship Id="rId3206" Type="http://schemas.openxmlformats.org/officeDocument/2006/relationships/hyperlink" Target="https://riaumandiri.co/article/126761/ptpn-iv-regional-iii-bantu-karyawan-terantam-korban-teror-jaga-aset-negara" TargetMode="External"/><Relationship Id="rId3620" Type="http://schemas.openxmlformats.org/officeDocument/2006/relationships/hyperlink" Target="https://sudutpandang.id/ptpn-iv-palmco-siapkan-lahan-poultry-di-paser-kaltim-sokong-mbg-dan-ekonomi-kerakyatan/" TargetMode="External"/><Relationship Id="rId541" Type="http://schemas.openxmlformats.org/officeDocument/2006/relationships/hyperlink" Target="https://matapublik.co/holding-perkebunan-nusantara-dorong-peremajaan-sawit-rakyat-lewat-kemitraan-offtaker-di-muara-enim/" TargetMode="External"/><Relationship Id="rId1171" Type="http://schemas.openxmlformats.org/officeDocument/2006/relationships/hyperlink" Target="https://sinarraya.co.id/seminar-zero-waste-lifestyle-ptpn-iv-palmco-dan-ikbi-perkuat-gerakan-minim-sampah-dari-rumah/" TargetMode="External"/><Relationship Id="rId2222" Type="http://schemas.openxmlformats.org/officeDocument/2006/relationships/hyperlink" Target="https://sawitindonesia.com/ptpn-iv-palmco-gelar-pelatihan-peningkatan-kompetensi-petani-mitra-binaan/" TargetMode="External"/><Relationship Id="rId1988" Type="http://schemas.openxmlformats.org/officeDocument/2006/relationships/hyperlink" Target="https://www.beritaintermezo.com/read-7-17661-2025-10-27-ptpn-iv-palmco-perluas-pemanfaatan-pbc-perkuat-transformasi.html" TargetMode="External"/><Relationship Id="rId4394" Type="http://schemas.openxmlformats.org/officeDocument/2006/relationships/hyperlink" Target="https://suarakota.co/2026/03/15/holding-perkebunan-nusantara-apresiasi-pemanen-berprestasi-di-palmco-regional-iii/" TargetMode="External"/><Relationship Id="rId4047" Type="http://schemas.openxmlformats.org/officeDocument/2006/relationships/hyperlink" Target="https://riauhits.com/berita-pkb-tunggal-ptpn-iv-palmco-tonggak-baru-harmonisasi-industrial-dan-keberlanjutan-perusahaan.html" TargetMode="External"/><Relationship Id="rId4461" Type="http://schemas.openxmlformats.org/officeDocument/2006/relationships/hyperlink" Target="https://www.goriau.com/berita/baca/petani-mitra-ptpn-iv-di-riau-bagibagi-thr-rp28-juta.html" TargetMode="External"/><Relationship Id="rId3063" Type="http://schemas.openxmlformats.org/officeDocument/2006/relationships/hyperlink" Target="https://riauraya.tv/nasional/2026/01/10/presiden-dorong-ptpn-tingkatkan-produktivitas-gambir-rakyat-hilirisasi-jadi-kunci-nilai-tambah" TargetMode="External"/><Relationship Id="rId4114" Type="http://schemas.openxmlformats.org/officeDocument/2006/relationships/hyperlink" Target="https://www.detik.com/sumut/berita/d-8382101/laba-unaudited-tembus-rp-6-t-ini-langkah-palmco-capai-kinerja-memuaskan" TargetMode="External"/><Relationship Id="rId1708" Type="http://schemas.openxmlformats.org/officeDocument/2006/relationships/hyperlink" Target="https://industri.kontan.co.id/news/palmco-dan-kementan-perkuat-regenerasi-sdm-perkebunan-lewat-program-paten" TargetMode="External"/><Relationship Id="rId3130" Type="http://schemas.openxmlformats.org/officeDocument/2006/relationships/hyperlink" Target="https://sinarraya.co.id/holding-perkebunan-nusantara-sudah-serap-2-548-tenaga-kerja-lokal-riau-melalui-ptpn-iv-regional-iii/" TargetMode="External"/><Relationship Id="rId2896" Type="http://schemas.openxmlformats.org/officeDocument/2006/relationships/hyperlink" Target="https://mediacenter.kamparkab.go.id/artikel-detail/5833/antisipasi-kebutuhan-bencana-pemkab-kampar-terima-bantuan-csr-ptpn-iv-regional-iii" TargetMode="External"/><Relationship Id="rId3947" Type="http://schemas.openxmlformats.org/officeDocument/2006/relationships/hyperlink" Target="https://buanapos.com/bisnis/jadi-benchmark-sawit-berkelanjutan-ptpn-iv-palmco-raih-pengakuan-rspo-global/" TargetMode="External"/><Relationship Id="rId868" Type="http://schemas.openxmlformats.org/officeDocument/2006/relationships/hyperlink" Target="https://www.rctiplus.com/news/detail/ekonomi/4856237/pertama-di-ri--pabrik-gas-biometan-dari-limbah-sawit-mulai-dibangun" TargetMode="External"/><Relationship Id="rId1498" Type="http://schemas.openxmlformats.org/officeDocument/2006/relationships/hyperlink" Target="https://sinarraya.co.id/holding-perkebunan-nusantara-melalui-ptpn-iv-palmco-regional-iii-wujudkan-harapan-anak-panti-asuhan-di-pekanbaru/" TargetMode="External"/><Relationship Id="rId2549" Type="http://schemas.openxmlformats.org/officeDocument/2006/relationships/hyperlink" Target="https://gerbangpatriot.com/2025/11/19/palmco-lampaui-target-penyaluran-beras-sphp-kontribusi-bumn-perkebunan-dalam-menjaga-stabilitas-harga-pangan/" TargetMode="External"/><Relationship Id="rId2963" Type="http://schemas.openxmlformats.org/officeDocument/2006/relationships/hyperlink" Target="https://citizen.riau24.com/berita/baca/1767682102-serikat-pekerja-ptpn-iv-regional-iii-turut-salurkan-donasi-bantuan-hidrometeorologi-sumatra" TargetMode="External"/><Relationship Id="rId935" Type="http://schemas.openxmlformats.org/officeDocument/2006/relationships/hyperlink" Target="https://topikindonesia.id/2025/09/15/ptpn-iv-regional-v-gelar-khitanan-massal-wujud-kepedulian-holding-perkebunan-nusantara-untuk-generasi-sehat-dan-taqwa/" TargetMode="External"/><Relationship Id="rId1565" Type="http://schemas.openxmlformats.org/officeDocument/2006/relationships/hyperlink" Target="https://faktabatam.id/2025/10/05/kolaborasi-palmco-dan-agrinas-perkuat-produksi-minyakita-untuk-ketahanan-pangan/" TargetMode="External"/><Relationship Id="rId2616" Type="http://schemas.openxmlformats.org/officeDocument/2006/relationships/hyperlink" Target="https://www.riau24.com/berita/baca/1764507658-hijaukan-bumi-lancang-kuning-ptpn-iv-regional-iii-tanam-10500-pohon-sepanjang-2025?page=2" TargetMode="External"/><Relationship Id="rId1218" Type="http://schemas.openxmlformats.org/officeDocument/2006/relationships/hyperlink" Target="https://www.tribunmerdeka.com/news/srikandi-palmco-raih-juara-pertama-lomba-puisi-nasional-balai-pustaka/" TargetMode="External"/><Relationship Id="rId1632" Type="http://schemas.openxmlformats.org/officeDocument/2006/relationships/hyperlink" Target="https://www.beritaintermezo.com/read-1-17638-2025-10-09-regional-iii-raih-juara-umum-lomba-lingkungan-sehat-ptpn-iv.html" TargetMode="External"/><Relationship Id="rId3457" Type="http://schemas.openxmlformats.org/officeDocument/2006/relationships/hyperlink" Target="https://www.beritasatu.com/network/halloriau/768775/harga-tbs-sawit-mitra-plasma-riau-awal-februari-2026-naik-tembus-rp3743-per-kg" TargetMode="External"/><Relationship Id="rId3871" Type="http://schemas.openxmlformats.org/officeDocument/2006/relationships/hyperlink" Target="https://www.kabarbumn.com/rilis-bumn/117207845/ekspansi-energi-hijau-ptpn-iv-palmco-siapkan-16-pabrik-cbg-dan-ribuan-lapangan-kerja-ramah-lingkungan" TargetMode="External"/><Relationship Id="rId378" Type="http://schemas.openxmlformats.org/officeDocument/2006/relationships/hyperlink" Target="https://www.metrotvnews.com/read/b3JCpD0r-ptpn-iv-palmco-dukung-perbaikan-hunian-dan-cegah-stunting-di-serdang-bedagai" TargetMode="External"/><Relationship Id="rId792" Type="http://schemas.openxmlformats.org/officeDocument/2006/relationships/hyperlink" Target="https://riaupos.jawapos.com/riau/2256572519/mahasiswa-unilak-kagumi-inisiatif-energi-terbarukan-limbah-sawit-ptpn-iv-regional-iii" TargetMode="External"/><Relationship Id="rId2059" Type="http://schemas.openxmlformats.org/officeDocument/2006/relationships/hyperlink" Target="https://www.goriau.com/berita/baca/ptpn-iv-palmco-dorong-petani-sawit-naik-kelas-lewat-pelatihan-berkelanjutan.html" TargetMode="External"/><Relationship Id="rId2473" Type="http://schemas.openxmlformats.org/officeDocument/2006/relationships/hyperlink" Target="https://topikindonesia.id/2025/11/13/holding-perkebunan-nusantara-melalui-ptpn-iv-palmco-wujudkan-kepedulian-di-hari-kesehatan-nasional/" TargetMode="External"/><Relationship Id="rId3524" Type="http://schemas.openxmlformats.org/officeDocument/2006/relationships/hyperlink" Target="https://m.jpnn.com/news/palmco-raup-usd-105-juta-dari-penjualan-cpo-bersertifikasi-rspo" TargetMode="External"/><Relationship Id="rId445" Type="http://schemas.openxmlformats.org/officeDocument/2006/relationships/hyperlink" Target="https://metropolitan.jawapos.com/metropolitan/2546548346/sentuh-rp77-triliun-dalam-tiga-tahun-terakhir-kontribusi-pajak-ptpn-iv-palmco-melonjak" TargetMode="External"/><Relationship Id="rId1075" Type="http://schemas.openxmlformats.org/officeDocument/2006/relationships/hyperlink" Target="https://riauhits.com/berita-mahasiswa-lancang-kuning-kagumi-insiatif-energi-terbarukan-limbah-sawit-ptpn-iv-regional-iii.html" TargetMode="External"/><Relationship Id="rId2126" Type="http://schemas.openxmlformats.org/officeDocument/2006/relationships/hyperlink" Target="https://www.radarindo.co.id/ptpn-iv-palmco-perkuat-komitmen-net-zero-emission-2030/" TargetMode="External"/><Relationship Id="rId2540" Type="http://schemas.openxmlformats.org/officeDocument/2006/relationships/hyperlink" Target="https://sangkala.id/detail/2785/ptpn-iv-regional-iii-tegas-siap-bangun-kkpa-gobah-1620-ha-asal-lahannya-clean-and-clear" TargetMode="External"/><Relationship Id="rId512" Type="http://schemas.openxmlformats.org/officeDocument/2006/relationships/hyperlink" Target="https://lampungline.com/palmco-tunjukkan-peran-strategis-petani-sawit-dalam-ekonomi-nasional" TargetMode="External"/><Relationship Id="rId1142" Type="http://schemas.openxmlformats.org/officeDocument/2006/relationships/hyperlink" Target="https://mitrapol.com/2025/09/21/palmco-raih-kenaikan-peringkat-kredit-pefindo-ke-ida-stabil-bukti-fundamental-kuat-dan-prospek-positif/" TargetMode="External"/><Relationship Id="rId4298" Type="http://schemas.openxmlformats.org/officeDocument/2006/relationships/hyperlink" Target="https://detakriau.com/read-34863-2026-03-11-ptpn-iv-palmco-merajut-asa-anakanak-istimewa-di-pekanbaru.html" TargetMode="External"/><Relationship Id="rId4365" Type="http://schemas.openxmlformats.org/officeDocument/2006/relationships/hyperlink" Target="https://riauoke.com/berita/15595-safari-ramadan-palmco-di-pekanbaru-perkuat-konsolidasi-dan-integritas-kerja.html" TargetMode="External"/><Relationship Id="rId1959" Type="http://schemas.openxmlformats.org/officeDocument/2006/relationships/hyperlink" Target="https://www.transriau.com/read-7-119179-2025-10-25-ptpn-iv-palmco-perluas-pemanfaatan-pbc-perkuat-transformasi.html" TargetMode="External"/><Relationship Id="rId4018" Type="http://schemas.openxmlformats.org/officeDocument/2006/relationships/hyperlink" Target="https://arahjatim.com/holding-perkebunan-nusantara-melalui-ptpn-iv-regional-iii-salurkan-rp24-miliar-untuk-perkuat-ekonomi-dan-pendidikan-di-rokan-hulu/" TargetMode="External"/><Relationship Id="rId3381" Type="http://schemas.openxmlformats.org/officeDocument/2006/relationships/hyperlink" Target="https://www.riau24.com/berita/baca/1769953386-ptpn-iv-regional-iii-telah-salurkan-rp24-miliar-untuk-perkuat-ekonomi-dan-pendidikan-di-rokan-hulu?page=all" TargetMode="External"/><Relationship Id="rId4432" Type="http://schemas.openxmlformats.org/officeDocument/2006/relationships/hyperlink" Target="https://citizen.riau24.com/berita/baca/1773632783-gerak-cepat-ptpn-iv-palmco-bangun-kembali-gedung-sekolah-rokan-hulu-pasca-terbakar" TargetMode="External"/><Relationship Id="rId3034" Type="http://schemas.openxmlformats.org/officeDocument/2006/relationships/hyperlink" Target="https://metronews2.com/regional-management-ptpn-iv-regional-iii-perkuat-konsolidasi-optimalisasi-produksi-tahun-2026/" TargetMode="External"/><Relationship Id="rId2050" Type="http://schemas.openxmlformats.org/officeDocument/2006/relationships/hyperlink" Target="https://blinkiss.id/ptpn-iv-palmco-dan-fakultas-vokasi-usu-jalin-kolaborasi-riset-untuk-penguatan-akuntansi-global-dan-digitalisasi-perkebunan/" TargetMode="External"/><Relationship Id="rId3101" Type="http://schemas.openxmlformats.org/officeDocument/2006/relationships/hyperlink" Target="https://riauaktual.com/news/detail/113545/peternak-ayam-petelur-di-kampar-bertahan-di-tengah-harga-pakan-naik-ini-ceritanya" TargetMode="External"/><Relationship Id="rId839" Type="http://schemas.openxmlformats.org/officeDocument/2006/relationships/hyperlink" Target="https://www.metrojambi.com/nasional/136574525/bangun-pabrik-gas-biometan-pertama-dari-limbah-sawit-di-simalungun-langkah-strategis-palmco-dorong-energi-terbarukan-dan-dekarbonisasi" TargetMode="External"/><Relationship Id="rId1469" Type="http://schemas.openxmlformats.org/officeDocument/2006/relationships/hyperlink" Target="https://www.jurnaljambi.co/nasional/39256/palmco-dan-agrinas-perkuat-produksi-minyakita-untuk-ketahanan-pangan-nasional/" TargetMode="External"/><Relationship Id="rId2867" Type="http://schemas.openxmlformats.org/officeDocument/2006/relationships/hyperlink" Target="https://www.transriau.com/read-501-119266-2025-12-26-pemerintah-dan-ptpn-iv-mulai-bangun-hunian-korban-banjir-tapsel.html" TargetMode="External"/><Relationship Id="rId3918" Type="http://schemas.openxmlformats.org/officeDocument/2006/relationships/hyperlink" Target="https://www.transriau.com/read-12-119328-2026-02-20-ptpn-iv-rawat-tradisi-balimau-kasai-di-rokan-hulu.html" TargetMode="External"/><Relationship Id="rId1883" Type="http://schemas.openxmlformats.org/officeDocument/2006/relationships/hyperlink" Target="https://disway.id/read/904870/industri-sawit-bisa-selaras-dengan-areal-konservasi-tinggi-hingga-satwa-langka-palmco-pertumbuhan-ekonomi-berjalan-selaras-dengan-kelestarian-alam" TargetMode="External"/><Relationship Id="rId2934" Type="http://schemas.openxmlformats.org/officeDocument/2006/relationships/hyperlink" Target="https://khabarmetro.com/patut-dicontoh-serikat-pekerja-ptpn-iv-regional-iii-turut-salurkan-donasi-bantuan-hidrometeorologi-sumatra/" TargetMode="External"/><Relationship Id="rId906" Type="http://schemas.openxmlformats.org/officeDocument/2006/relationships/hyperlink" Target="https://www.fativa.id/2025/09/groundbreaking-pabrik-gas-biometan-palmco-tonggak-baru-energi-hijau-nasional/" TargetMode="External"/><Relationship Id="rId1536" Type="http://schemas.openxmlformats.org/officeDocument/2006/relationships/hyperlink" Target="https://pekanbaru.tribunnews.com/adv/1088847/ratusan-petani-sawit-binaan-palmco-resmi-bersertifikasi-internasional-rspo" TargetMode="External"/><Relationship Id="rId1950" Type="http://schemas.openxmlformats.org/officeDocument/2006/relationships/hyperlink" Target="https://www.wartasuluh.com/media-siber-award-smsi-riau-2025-berikan-10-kategori-ajang-penghargaan-untuk-tokoh-dan-mitra-kerja" TargetMode="External"/><Relationship Id="rId1603" Type="http://schemas.openxmlformats.org/officeDocument/2006/relationships/hyperlink" Target="http://pelita.co/news/realisasi-psr-palmco-lampaui-target-bukti-serius-transformasi-perkebunan-sawit-rakyat/" TargetMode="External"/><Relationship Id="rId3775" Type="http://schemas.openxmlformats.org/officeDocument/2006/relationships/hyperlink" Target="https://riauhits.com/berita-akselerasi-peremajaan-sawit-rakyat-ptpn-iv-palmco-salurkan-6-juta-bibit-unggul-bersertifikat.html" TargetMode="External"/><Relationship Id="rId696" Type="http://schemas.openxmlformats.org/officeDocument/2006/relationships/hyperlink" Target="https://divipromedia.com/holding-perkebunan-nusantara-dorong-peremajaan-sawit-rakyat-lewat-kemitraan-offtaker-di-muara-enim/" TargetMode="External"/><Relationship Id="rId2377" Type="http://schemas.openxmlformats.org/officeDocument/2006/relationships/hyperlink" Target="https://cirebonbagus.id/holding-perkebunan-nusantara-melalui-ptpn-iv-palmco-salurkan-rp3-miliar-tjsl-di-indragiri-hulu/" TargetMode="External"/><Relationship Id="rId2791" Type="http://schemas.openxmlformats.org/officeDocument/2006/relationships/hyperlink" Target="https://riau.antaranews.com/berita/432352/perkuat-ekonomi-dan-aksi-tanggap-bencana-ptpn-iv-regional-iii-alokasikan-rp81-miliar-tjsl" TargetMode="External"/><Relationship Id="rId3428" Type="http://schemas.openxmlformats.org/officeDocument/2006/relationships/hyperlink" Target="https://www.elaeis.co/berita/baca/ptpn-iv-palmco-perkuat-sinergi-cegah-dan-tanggulangi-karhutla-di-riau" TargetMode="External"/><Relationship Id="rId349" Type="http://schemas.openxmlformats.org/officeDocument/2006/relationships/hyperlink" Target="https://detakriau.com/read-34184-2025-09-01-ptpn-iv-regional-iii-rangkul-ratusan-desa-perkuat-persatuan-melalui-kemeriahan-hut-ri.html" TargetMode="External"/><Relationship Id="rId763" Type="http://schemas.openxmlformats.org/officeDocument/2006/relationships/hyperlink" Target="https://riauaktual.com/news/detail/109742/mahasiswa-unilak-belajar-industri-sawit-berkelanjutan-di-pks-lubuk-dalam-ptpn-iv" TargetMode="External"/><Relationship Id="rId1393" Type="http://schemas.openxmlformats.org/officeDocument/2006/relationships/hyperlink" Target="https://detakindonesia.co.id/read/detail/13119/batik-dan-jalan-panjang-umkm-binaan-palmco-menembus-pasar-modern" TargetMode="External"/><Relationship Id="rId2444" Type="http://schemas.openxmlformats.org/officeDocument/2006/relationships/hyperlink" Target="https://www.rakyatmardeka.com/holding-perkebunan-nusantara-melalui-ptpn-iv-palmco-salurkan-rp3-miliar-tjsl-di-indragiri-hulu/" TargetMode="External"/><Relationship Id="rId3842" Type="http://schemas.openxmlformats.org/officeDocument/2006/relationships/hyperlink" Target="https://www.riau24.com/berita/baca/1771394889-siap-bangun-16-pabrik-cbg-ptpn-iv-palmco-dan-pt-renikola-buka-peluang-ribuan-green-jobs" TargetMode="External"/><Relationship Id="rId416" Type="http://schemas.openxmlformats.org/officeDocument/2006/relationships/hyperlink" Target="https://kalbar.antaranews.com/berita/665053/ptpn-iv-regional-v-fasilitasi-pelatihan-fashion-mitra-binaannya-di-jakarta" TargetMode="External"/><Relationship Id="rId1046" Type="http://schemas.openxmlformats.org/officeDocument/2006/relationships/hyperlink" Target="https://sumut.antaranews.com/berita/637541/ptpn-iv-dukung-program-genting-entaskan-stunting" TargetMode="External"/><Relationship Id="rId830" Type="http://schemas.openxmlformats.org/officeDocument/2006/relationships/hyperlink" Target="https://jakarta.suaramerdeka.com/ekonomi/13415918483/langkah-strategis-palmco-dorong-energi-terbarukan-dan-dekarbonisasi" TargetMode="External"/><Relationship Id="rId1460" Type="http://schemas.openxmlformats.org/officeDocument/2006/relationships/hyperlink" Target="https://www.edisi.co.id/berita/9716031435/palmco-dan-agrinas-perkuat-produksi-minyakita-untuk-ketahanan-pangan-nasional" TargetMode="External"/><Relationship Id="rId2511" Type="http://schemas.openxmlformats.org/officeDocument/2006/relationships/hyperlink" Target="https://riauaktual.com/news/detail/111742/ptpn-replanting-1300-hektar-kopi-ijen-produksi-naik-dan-ekspor-menguat" TargetMode="External"/><Relationship Id="rId1113" Type="http://schemas.openxmlformats.org/officeDocument/2006/relationships/hyperlink" Target="https://www.beritaintermezo.com/read-7-17610-2025-09-22-kinerja-kian-kokoh-palmco-dapat-penilaian-korporasi-sehat-dan-tangguh.html" TargetMode="External"/><Relationship Id="rId4269" Type="http://schemas.openxmlformats.org/officeDocument/2006/relationships/hyperlink" Target="https://jambiekspres.disway.id/ptpn-iv/read/711997/ptpn-iv-palmco-merajut-asa-anak-anak-istimewa-di-pekanbaru" TargetMode="External"/><Relationship Id="rId3285" Type="http://schemas.openxmlformats.org/officeDocument/2006/relationships/hyperlink" Target="https://m.id.investing.com/news/economy-news/danantara-nilai-transformasi-palmco-perkuat-kemandirian-pangan-dan-energi-2919253?ampMode=1" TargetMode="External"/><Relationship Id="rId4336" Type="http://schemas.openxmlformats.org/officeDocument/2006/relationships/hyperlink" Target="https://riau.antaranews.com/berita/439503/ptpn-iv-regional-iii-awali-2026-dengan-kinerja-optimal" TargetMode="External"/><Relationship Id="rId3352" Type="http://schemas.openxmlformats.org/officeDocument/2006/relationships/hyperlink" Target="https://www.elaeis.co/berita/baca/kisah-pemanen-terbaik-ptpn-iv-di-riau-keluarga-jadi-motivasi-capai-prestasi" TargetMode="External"/><Relationship Id="rId4403" Type="http://schemas.openxmlformats.org/officeDocument/2006/relationships/hyperlink" Target="https://wartasuluh.com/merajut-asa-anak-anak-istimewa-di-bulan-nan-suci-ptpn-iv-palmco-kunjuungi-slb-negeri-sri-mujinab-pekanbaru" TargetMode="External"/><Relationship Id="rId273" Type="http://schemas.openxmlformats.org/officeDocument/2006/relationships/hyperlink" Target="https://mandarnews.com/holding-perkebunan-nusantara-dorong-mitigasi-iklim-palmco-jual-kredit-karbon-mulai-rp150-ribu-per-ton/" TargetMode="External"/><Relationship Id="rId3005" Type="http://schemas.openxmlformats.org/officeDocument/2006/relationships/hyperlink" Target="https://bgnnews.co.id/detail/4820/ptpn-iv-regional-iii-lakukan-konsolidasi-optimalisasi-produksi-sawit-2026" TargetMode="External"/><Relationship Id="rId340" Type="http://schemas.openxmlformats.org/officeDocument/2006/relationships/hyperlink" Target="https://hijau.bisnis.com/read/20250902/653/1908001/ptpn-iv-tawarkan-skema-pembeliaan-karbon-mulai-rp150000-per-ton" TargetMode="External"/><Relationship Id="rId2021" Type="http://schemas.openxmlformats.org/officeDocument/2006/relationships/hyperlink" Target="https://lampung.tribunnews.com/bisnis/1194137/ptpn-iv-regional-iii-kobarkan-semangat-sumpah-pemuda-untuk-transformasi-sawit-berkelanjutan" TargetMode="External"/><Relationship Id="rId4193" Type="http://schemas.openxmlformats.org/officeDocument/2006/relationships/hyperlink" Target="https://www.sawitnews.co/news/2026/03/05/ptpn-iv-luncurkan-program-nutrisi-sehat-untuk-100-anak-stunting-di-rokan-hulu/" TargetMode="External"/><Relationship Id="rId1787" Type="http://schemas.openxmlformats.org/officeDocument/2006/relationships/hyperlink" Target="https://riau.antaranews.com/berita/427561/ratusan-jemaah-air-molek-larut-dalam-kemeriahan-shalawat-bersama-ptpn-iv-regional-iii" TargetMode="External"/><Relationship Id="rId2838" Type="http://schemas.openxmlformats.org/officeDocument/2006/relationships/hyperlink" Target="https://media-cemerlang.com/ekonomi/petani-binaan-ptpn-iv-galang-donasi-bantu-korban-bencana-aceh/" TargetMode="External"/><Relationship Id="rId79" Type="http://schemas.openxmlformats.org/officeDocument/2006/relationships/hyperlink" Target="https://sundalandstar.com/?p=28584" TargetMode="External"/><Relationship Id="rId1854" Type="http://schemas.openxmlformats.org/officeDocument/2006/relationships/hyperlink" Target="https://www.antaranews.com/berita/5185305/ptpn-riau-remajakan-9496-ha-kebun-sawit-inti" TargetMode="External"/><Relationship Id="rId2905" Type="http://schemas.openxmlformats.org/officeDocument/2006/relationships/hyperlink" Target="https://riauaktual.com/news/detail/113167/bumn-bangun-600-huntara-untuk-korban-banjir-aceh-target-total-15000-unit" TargetMode="External"/><Relationship Id="rId4260" Type="http://schemas.openxmlformats.org/officeDocument/2006/relationships/hyperlink" Target="https://riauhits.com/berita-ptpn-iv-palmco-merajut-asa-%E2%80%9Canakanak-istimewa%E2%80%9D-di-pekanbaru.html" TargetMode="External"/><Relationship Id="rId1507" Type="http://schemas.openxmlformats.org/officeDocument/2006/relationships/hyperlink" Target="https://www.transriau.com/read-7-119148-2025-10-06-palmco-dan-agrinas-perkuat-produksi-minyakita-untuk-ketahanan-pangan-nasional.html"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infosawit.com/2024/06/22/dpr-ri-kunjungi-ptpn-iv-untuk-evaluasi-pengembangan-industri-kelapa-sawit/" TargetMode="External"/><Relationship Id="rId3182" Type="http://schemas.openxmlformats.org/officeDocument/2006/relationships/hyperlink" Target="https://investasi.kontan.co.id/news/ketegangan-timur-tengah-memanas-harga-cpo-catat-rekor-baru" TargetMode="External"/><Relationship Id="rId4233" Type="http://schemas.openxmlformats.org/officeDocument/2006/relationships/hyperlink" Target="http://antaranews.com/" TargetMode="External"/><Relationship Id="rId3999" Type="http://schemas.openxmlformats.org/officeDocument/2006/relationships/hyperlink" Target="https://www.beritasatu.com/network/jambilink/357071/teh-kayu-aro-jadi-primadona-di-sarolangun-festival-2024-aroma-khas-dari-pegunungan-kerinci-memikat-ribuan-pengunjung" TargetMode="External"/><Relationship Id="rId4300" Type="http://schemas.openxmlformats.org/officeDocument/2006/relationships/hyperlink" Target="https://detakindonesia.co.id/read/detail/11992/ratusan-planters-ptpn-iv-regional-iii-ikuti-nusantarun-2024" TargetMode="External"/><Relationship Id="rId170" Type="http://schemas.openxmlformats.org/officeDocument/2006/relationships/hyperlink" Target="https://riau.antaranews.com/berita/360114/ptpn-iv-palmco-regional-3-bantu-perbaiki-jalan-utama-penghubung-tiga-desa-di-rohil" TargetMode="External"/><Relationship Id="rId987" Type="http://schemas.openxmlformats.org/officeDocument/2006/relationships/hyperlink" Target="http://kabarreskrim.net/" TargetMode="External"/><Relationship Id="rId2668" Type="http://schemas.openxmlformats.org/officeDocument/2006/relationships/hyperlink" Target="http://transriau.com/" TargetMode="External"/><Relationship Id="rId3719" Type="http://schemas.openxmlformats.org/officeDocument/2006/relationships/hyperlink" Target="https://pontas.id/2024/10/26/sebulan-diluncurkan-valuasi-capai-rp22-m-program-garcep-palmco-kian-berkembang/" TargetMode="External"/><Relationship Id="rId4090" Type="http://schemas.openxmlformats.org/officeDocument/2006/relationships/hyperlink" Target="http://jpnn.com/" TargetMode="External"/><Relationship Id="rId1684" Type="http://schemas.openxmlformats.org/officeDocument/2006/relationships/hyperlink" Target="https://mediaindonesia.com/ekonomi/677653/ptpn-iv-regional-iii-targetkan-produktivitas-cpo-meningkat" TargetMode="External"/><Relationship Id="rId2735" Type="http://schemas.openxmlformats.org/officeDocument/2006/relationships/hyperlink" Target="http://koranindopos.com/" TargetMode="External"/><Relationship Id="rId707" Type="http://schemas.openxmlformats.org/officeDocument/2006/relationships/hyperlink" Target="https://www.detakriau.com/read-31576-2024-03-05-kepala-bkkbn-ri-apresiasi-regional-3-ptpn-iv-komitmen-perangi-stunting.html" TargetMode="External"/><Relationship Id="rId1337" Type="http://schemas.openxmlformats.org/officeDocument/2006/relationships/hyperlink" Target="http://riaupos.jawapos.com/" TargetMode="External"/><Relationship Id="rId1751" Type="http://schemas.openxmlformats.org/officeDocument/2006/relationships/hyperlink" Target="https://detakindonesia.co.id/read/detail/11236/transformasi-regional-4-di-bawah-naungan-ptpn-iv-palmco" TargetMode="External"/><Relationship Id="rId2802" Type="http://schemas.openxmlformats.org/officeDocument/2006/relationships/hyperlink" Target="https://riauhits.com/berita-belasan-karyawan-ptpn-iv-regional-iii-promosi-pimpinan.html" TargetMode="External"/><Relationship Id="rId43" Type="http://schemas.openxmlformats.org/officeDocument/2006/relationships/hyperlink" Target="https://palmnews2.blogspot.com/2024/01/ptpn-i-regional-7-fokus-kinerja.html" TargetMode="External"/><Relationship Id="rId1404" Type="http://schemas.openxmlformats.org/officeDocument/2006/relationships/hyperlink" Target="https://khabarmetro.com/lindungi-aset-negara-kebun-tandun-perkuat-sinergitas-bersama-tni-polri/" TargetMode="External"/><Relationship Id="rId3576" Type="http://schemas.openxmlformats.org/officeDocument/2006/relationships/hyperlink" Target="http://antaranews.com/" TargetMode="External"/><Relationship Id="rId4627" Type="http://schemas.openxmlformats.org/officeDocument/2006/relationships/hyperlink" Target="http://detakriau.com/" TargetMode="External"/><Relationship Id="rId4974" Type="http://schemas.openxmlformats.org/officeDocument/2006/relationships/hyperlink" Target="https://riauraya.tv/pekanbaru/2024/12/31/ptpn-iv-regional-iiipemko-pekanbaru-gandeng-seribu-siswa-tanam-pohon-bersama" TargetMode="External"/><Relationship Id="rId497" Type="http://schemas.openxmlformats.org/officeDocument/2006/relationships/hyperlink" Target="http://antaranews.com/" TargetMode="External"/><Relationship Id="rId2178" Type="http://schemas.openxmlformats.org/officeDocument/2006/relationships/hyperlink" Target="http://riaupos.com/" TargetMode="External"/><Relationship Id="rId3229" Type="http://schemas.openxmlformats.org/officeDocument/2006/relationships/hyperlink" Target="http://jambione.com/" TargetMode="External"/><Relationship Id="rId3990" Type="http://schemas.openxmlformats.org/officeDocument/2006/relationships/hyperlink" Target="http://khabarmetro.com/" TargetMode="External"/><Relationship Id="rId1194" Type="http://schemas.openxmlformats.org/officeDocument/2006/relationships/hyperlink" Target="http://riau24.com/" TargetMode="External"/><Relationship Id="rId2592" Type="http://schemas.openxmlformats.org/officeDocument/2006/relationships/hyperlink" Target="http://metronews1.com/" TargetMode="External"/><Relationship Id="rId3643" Type="http://schemas.openxmlformats.org/officeDocument/2006/relationships/hyperlink" Target="https://www.beritaintermezo.com/read-501-16732-2024-10-23-ptpn-iv-regional-iii-komit-dukung-pengembangan-atlet-tenis-junior.html" TargetMode="External"/><Relationship Id="rId217" Type="http://schemas.openxmlformats.org/officeDocument/2006/relationships/hyperlink" Target="http://kontan.co.id/" TargetMode="External"/><Relationship Id="rId564" Type="http://schemas.openxmlformats.org/officeDocument/2006/relationships/hyperlink" Target="https://www.beritaintermezo.com/read-500-15859-2024-02-21-ptpn-iv-palmco-regional-3-perkuat-stok-bantuan-bpbd-pekanbaru.html" TargetMode="External"/><Relationship Id="rId2245" Type="http://schemas.openxmlformats.org/officeDocument/2006/relationships/hyperlink" Target="https://www.teras.id/read/572129/optimis-juara-ptpn-iv-siap-hadapi-rohul-final-sepakbola-hut-riau" TargetMode="External"/><Relationship Id="rId3710" Type="http://schemas.openxmlformats.org/officeDocument/2006/relationships/hyperlink" Target="http://monitorindonesia.com/" TargetMode="External"/><Relationship Id="rId631" Type="http://schemas.openxmlformats.org/officeDocument/2006/relationships/hyperlink" Target="https://www.kabarbumn.com/rilis-bumn/114374787/akselerasi-psr-petani-kalimantan-pelajari-pola-kemitraan-ptpn-iv-regional-3-riau" TargetMode="External"/><Relationship Id="rId1261" Type="http://schemas.openxmlformats.org/officeDocument/2006/relationships/hyperlink" Target="https://www.teras.id/read/551745/alami-peningkatan-108-jemaah-calon-haji-ptpn-iv-regional-iii-ikuti-tepung-tawar" TargetMode="External"/><Relationship Id="rId2312" Type="http://schemas.openxmlformats.org/officeDocument/2006/relationships/hyperlink" Target="http://beritaintermezo.com/" TargetMode="External"/><Relationship Id="rId4484" Type="http://schemas.openxmlformats.org/officeDocument/2006/relationships/hyperlink" Target="https://www.beritaintermezo.com/read-501-16893-2024-12-04-palmco-business-cockpit-pionir-transformasi-digital-bumn-perkebunan-menuju-world-class-agriculture-company.html" TargetMode="External"/><Relationship Id="rId3086" Type="http://schemas.openxmlformats.org/officeDocument/2006/relationships/hyperlink" Target="https://www.beritaintermezo.com/read-501-16648-2024-10-02-ptpn-iv-rangkul-1584-petani-mitra-perkuat-perkebunan-berkelanjutan-standar-internasional-rspo.html" TargetMode="External"/><Relationship Id="rId4137" Type="http://schemas.openxmlformats.org/officeDocument/2006/relationships/hyperlink" Target="https://www.beritaintermezo.com/read-7-16832-2024-11-19-kolaborasi-perkebunan-nusantararumah-sawit-indonesia-wujudkan-astacita.html" TargetMode="External"/><Relationship Id="rId4551" Type="http://schemas.openxmlformats.org/officeDocument/2006/relationships/hyperlink" Target="http://riau24.com/" TargetMode="External"/><Relationship Id="rId3153" Type="http://schemas.openxmlformats.org/officeDocument/2006/relationships/hyperlink" Target="http://bloombergtechnoz.com/" TargetMode="External"/><Relationship Id="rId4204" Type="http://schemas.openxmlformats.org/officeDocument/2006/relationships/hyperlink" Target="http://jektvnews.com/" TargetMode="External"/><Relationship Id="rId141" Type="http://schemas.openxmlformats.org/officeDocument/2006/relationships/hyperlink" Target="https://www.beritasatu.com/network/cakaplah/87520/garda-terdepan-tujuh-klinik-pratama-nusalima-medika-kantongi-sertifikat-kementerian-kesehatan" TargetMode="External"/><Relationship Id="rId3220" Type="http://schemas.openxmlformats.org/officeDocument/2006/relationships/hyperlink" Target="https://khabarmetro.com/menangkan-idaman-tim-siompu-kampar-bergerak-cepat-bentuk-tim-semua-kecamatan/" TargetMode="External"/><Relationship Id="rId7" Type="http://schemas.openxmlformats.org/officeDocument/2006/relationships/hyperlink" Target="https://www.goriau.com/berita/baca/pola-kemitraan-plasma-palmco-regional-3-riau-direplikasi-ke-kalimantan.html" TargetMode="External"/><Relationship Id="rId2986" Type="http://schemas.openxmlformats.org/officeDocument/2006/relationships/hyperlink" Target="https://kabarsiger.com/read/palm-co-konsisten-manfaatkan-ebt-raih-asean-energy-awards-2024" TargetMode="External"/><Relationship Id="rId958" Type="http://schemas.openxmlformats.org/officeDocument/2006/relationships/hyperlink" Target="http://wartaekonomi.co.id/" TargetMode="External"/><Relationship Id="rId1588" Type="http://schemas.openxmlformats.org/officeDocument/2006/relationships/hyperlink" Target="https://riaupos.jawapos.com/riau/2254729769/ptpn-iv-palmco-salurkan-puluhan-ribu-bibit-pohon-dan-ikan" TargetMode="External"/><Relationship Id="rId2639" Type="http://schemas.openxmlformats.org/officeDocument/2006/relationships/hyperlink" Target="https://www.kabarbumn.com/rilis-bumn/115048861/konsistensi-transformasi-ptpn-iv-regional-iii-diganjar-tiga-penghargaan-kinerja-terbaik" TargetMode="External"/><Relationship Id="rId1655" Type="http://schemas.openxmlformats.org/officeDocument/2006/relationships/hyperlink" Target="https://riauhits.com/berita-ptpn-iv-regional-iii-usung-etekpol-perkuat-produksi-cpo-dukung-ketahanan-pangan-dan-energi.html" TargetMode="External"/><Relationship Id="rId2706" Type="http://schemas.openxmlformats.org/officeDocument/2006/relationships/hyperlink" Target="https://detakindonesia.co.id/read/detail/11609/komitmen-ptpn-iv-regional-iii-perkuat-cyber-education-sekolah-pinggiran" TargetMode="External"/><Relationship Id="rId4061" Type="http://schemas.openxmlformats.org/officeDocument/2006/relationships/hyperlink" Target="https://www.transriau.com/read-7-118659-2024-11-11-ptpn-group-sumbang-50-persen-kenaikan-produksi-gula-nasional-tahun-2024.html" TargetMode="External"/><Relationship Id="rId1308" Type="http://schemas.openxmlformats.org/officeDocument/2006/relationships/hyperlink" Target="http://riaupos.jawapos.com/" TargetMode="External"/><Relationship Id="rId1722" Type="http://schemas.openxmlformats.org/officeDocument/2006/relationships/hyperlink" Target="https://borneoindonesianews.com/kades-tandun-zulheri-dan-warga-terima-kasih-penaburan-100o-bibit-ikan-d-isungai-oleh-ptpn-v-kebun-sei-tapung-tandun/" TargetMode="External"/><Relationship Id="rId4878" Type="http://schemas.openxmlformats.org/officeDocument/2006/relationships/hyperlink" Target="https://www.teras.id/read/607565/mobil-komando-kendaraan-taktis-ptpn-iv-regional-iii-optimalkan-produksi" TargetMode="External"/><Relationship Id="rId14" Type="http://schemas.openxmlformats.org/officeDocument/2006/relationships/hyperlink" Target="https://sijori.id/read/palm-co-akan-terapkan-kemitraan-plasma-di-kalimantan" TargetMode="External"/><Relationship Id="rId3894" Type="http://schemas.openxmlformats.org/officeDocument/2006/relationships/hyperlink" Target="http://vibiznews.com/" TargetMode="External"/><Relationship Id="rId4945" Type="http://schemas.openxmlformats.org/officeDocument/2006/relationships/hyperlink" Target="http://riauhits.com/" TargetMode="External"/><Relationship Id="rId2496" Type="http://schemas.openxmlformats.org/officeDocument/2006/relationships/hyperlink" Target="http://elaeis.co/" TargetMode="External"/><Relationship Id="rId3547" Type="http://schemas.openxmlformats.org/officeDocument/2006/relationships/hyperlink" Target="https://riau.antaranews.com/berita/390321/rapat-koordinasi-kemenkopolhukam-kian-perjelas-status-areal-ptpn-iv-regional-iii" TargetMode="External"/><Relationship Id="rId3961" Type="http://schemas.openxmlformats.org/officeDocument/2006/relationships/hyperlink" Target="https://economy.okezone.com/read/2024/11/07/320/3083098/punya-perkebunan-sawit-terluas-di-dunia-ini-cara-ri-percepat-b50" TargetMode="External"/><Relationship Id="rId468" Type="http://schemas.openxmlformats.org/officeDocument/2006/relationships/hyperlink" Target="https://www.liputan6.com/bisnis/read/5525922/digitalisasi-dan-mekanisasi-jadi-masa-depan-perkebunan-indonesia" TargetMode="External"/><Relationship Id="rId882" Type="http://schemas.openxmlformats.org/officeDocument/2006/relationships/hyperlink" Target="http://detakriau.com/" TargetMode="External"/><Relationship Id="rId1098" Type="http://schemas.openxmlformats.org/officeDocument/2006/relationships/hyperlink" Target="https://www.beritaintermezo.com/read-501-16016-2024-04-21-ini-strategi-awal-palmco-pasca-efektif-kso-dan-kelola-perkebunan-sawit-terluas-di-dunia.html" TargetMode="External"/><Relationship Id="rId2149" Type="http://schemas.openxmlformats.org/officeDocument/2006/relationships/hyperlink" Target="http://www.transriau.com/read-501-118365-2024-07-23-komitmen-ptpn-iv-regional-iii-sehatkan-dan-cerdaskan-generasi-masa-depan-bangsa.html" TargetMode="External"/><Relationship Id="rId2563" Type="http://schemas.openxmlformats.org/officeDocument/2006/relationships/hyperlink" Target="https://riaupos.jawapos.com/ekonomi/2255021923/ptpn-iv-regional-iii-bantu-ratusan-desa-terpencil-di-riau" TargetMode="External"/><Relationship Id="rId3614" Type="http://schemas.openxmlformats.org/officeDocument/2006/relationships/hyperlink" Target="http://nusantaraterkini.co/" TargetMode="External"/><Relationship Id="rId535" Type="http://schemas.openxmlformats.org/officeDocument/2006/relationships/hyperlink" Target="http://kabarbumn.com/" TargetMode="External"/><Relationship Id="rId1165" Type="http://schemas.openxmlformats.org/officeDocument/2006/relationships/hyperlink" Target="http://palmoilmagazine.com/" TargetMode="External"/><Relationship Id="rId2216" Type="http://schemas.openxmlformats.org/officeDocument/2006/relationships/hyperlink" Target="http://metroriau.com/" TargetMode="External"/><Relationship Id="rId2630" Type="http://schemas.openxmlformats.org/officeDocument/2006/relationships/hyperlink" Target="http://antaranews.com/" TargetMode="External"/><Relationship Id="rId602" Type="http://schemas.openxmlformats.org/officeDocument/2006/relationships/hyperlink" Target="http://riau24.com/" TargetMode="External"/><Relationship Id="rId1232" Type="http://schemas.openxmlformats.org/officeDocument/2006/relationships/hyperlink" Target="http://sawitnews.com/" TargetMode="External"/><Relationship Id="rId4388" Type="http://schemas.openxmlformats.org/officeDocument/2006/relationships/hyperlink" Target="https://www.jambione.com/megapolitan/1365363845/ptpn-inisiasi-program-psr-intercropping-padi-dukung-swasembada-pangan-nasional?page=2" TargetMode="External"/><Relationship Id="rId3057" Type="http://schemas.openxmlformats.org/officeDocument/2006/relationships/hyperlink" Target="http://bisnis.com/" TargetMode="External"/><Relationship Id="rId4108" Type="http://schemas.openxmlformats.org/officeDocument/2006/relationships/hyperlink" Target="http://kabarbumn.com/" TargetMode="External"/><Relationship Id="rId4455" Type="http://schemas.openxmlformats.org/officeDocument/2006/relationships/hyperlink" Target="http://ntvnews.id/" TargetMode="External"/><Relationship Id="rId3471" Type="http://schemas.openxmlformats.org/officeDocument/2006/relationships/hyperlink" Target="https://rmol.id/bisnis/read/2024/10/18/641309/palmco-scholarship-berikan-beasiswa-dan-peluang-bekerja" TargetMode="External"/><Relationship Id="rId4522" Type="http://schemas.openxmlformats.org/officeDocument/2006/relationships/hyperlink" Target="https://riauhits.com/berita-ptpn-iv-regional-iii-perkuat-bpbd-pekanbaru-antisipasi-bencana-akibat-perubahan-cuaca.html" TargetMode="External"/><Relationship Id="rId392" Type="http://schemas.openxmlformats.org/officeDocument/2006/relationships/hyperlink" Target="https://wartaekonomi.co.id/read528215/digitalisasi-dan-mekanisasi-jadi-masa-depan-perkebunan-nusantara" TargetMode="External"/><Relationship Id="rId2073" Type="http://schemas.openxmlformats.org/officeDocument/2006/relationships/hyperlink" Target="https://riauhits.com/berita-dharma-karya-kencana-perkuat-komitmen-nusalima-medika-cegah-stunting-dan-wujudkan-keluarga-berencana.html" TargetMode="External"/><Relationship Id="rId3124" Type="http://schemas.openxmlformats.org/officeDocument/2006/relationships/hyperlink" Target="https://riauraya.tv/nasional/2024/10/04/hut-pt-rpn-%E2%80%93-ppks-ke-108-berdedikasi-tanpa-henti-" TargetMode="External"/><Relationship Id="rId2140" Type="http://schemas.openxmlformats.org/officeDocument/2006/relationships/hyperlink" Target="http://elaeis.co/" TargetMode="External"/><Relationship Id="rId112" Type="http://schemas.openxmlformats.org/officeDocument/2006/relationships/hyperlink" Target="https://www.sergaponline.com/read-21883-2024-01-12-ptpn-iv-palmco-regional-iii-distrik-barat-salurkan-bantuan-kepada-warga-terdampak-banjir.html" TargetMode="External"/><Relationship Id="rId2957" Type="http://schemas.openxmlformats.org/officeDocument/2006/relationships/hyperlink" Target="http://elaeis.co/" TargetMode="External"/><Relationship Id="rId929" Type="http://schemas.openxmlformats.org/officeDocument/2006/relationships/hyperlink" Target="https://amp.medanposonline.com/nusantara/2135/pasar-murah-konsistensi-ptpn-iv-palmco-regional-1-jaga-inflasi/" TargetMode="External"/><Relationship Id="rId1559" Type="http://schemas.openxmlformats.org/officeDocument/2006/relationships/hyperlink" Target="https://www.beritaintermezo.com/read-500-16166-2024-06-04-hari-raya-idul-adha-2024-kebun-terantam-ptpn-iv-regional-iii-siap-salukan-1000-paket-daging-kurban.html" TargetMode="External"/><Relationship Id="rId1973" Type="http://schemas.openxmlformats.org/officeDocument/2006/relationships/hyperlink" Target="https://www.kabarbumn.com/rilis-bumn/114836466/region-head-ptpn-iv-regional-iii-rurianto-tahun-baru-islam-momentum-perkuat-perbaikan" TargetMode="External"/><Relationship Id="rId4032" Type="http://schemas.openxmlformats.org/officeDocument/2006/relationships/hyperlink" Target="http://khabarmetro.com/" TargetMode="External"/><Relationship Id="rId1626" Type="http://schemas.openxmlformats.org/officeDocument/2006/relationships/hyperlink" Target="http://cakaplah.com/" TargetMode="External"/><Relationship Id="rId3798" Type="http://schemas.openxmlformats.org/officeDocument/2006/relationships/hyperlink" Target="http://riauraya.tv/" TargetMode="External"/><Relationship Id="rId4849" Type="http://schemas.openxmlformats.org/officeDocument/2006/relationships/hyperlink" Target="http://transriau.com/" TargetMode="External"/><Relationship Id="rId3865" Type="http://schemas.openxmlformats.org/officeDocument/2006/relationships/hyperlink" Target="https://pekanbaru.tribunnews.com/2024/10/30/korem-031-wirabima-ptpn-iv-regional-iii-perkuat-sinergitas-pengamanan-aset-negara" TargetMode="External"/><Relationship Id="rId4916" Type="http://schemas.openxmlformats.org/officeDocument/2006/relationships/hyperlink" Target="https://detakindonesia.co.id/read/detail/12117/sinergi-ptpn-ivkodim-0302-perkuat-pengamanan-aset-negara-di-indragiri-hulu" TargetMode="External"/><Relationship Id="rId786" Type="http://schemas.openxmlformats.org/officeDocument/2006/relationships/hyperlink" Target="https://khabarmetro.com/akselerasi-energi-hijau-ptbg-sei-tapung-regional-3-ptpn-iv-serap-37-256-ton-emisi-karbon/" TargetMode="External"/><Relationship Id="rId2467" Type="http://schemas.openxmlformats.org/officeDocument/2006/relationships/hyperlink" Target="https://www.beritaintermezo.com/read-501-16482-2024-08-19-malam-puncak-hut-ri-ajang-apresiasi-pahlawan-produksi-karyawan-ptpn-iv-regional-iii.html" TargetMode="External"/><Relationship Id="rId3518" Type="http://schemas.openxmlformats.org/officeDocument/2006/relationships/hyperlink" Target="http://detakindonesia.co.id/" TargetMode="External"/><Relationship Id="rId439" Type="http://schemas.openxmlformats.org/officeDocument/2006/relationships/hyperlink" Target="http://halloindo.com/" TargetMode="External"/><Relationship Id="rId1069" Type="http://schemas.openxmlformats.org/officeDocument/2006/relationships/hyperlink" Target="http://elaeis.co/" TargetMode="External"/><Relationship Id="rId1483" Type="http://schemas.openxmlformats.org/officeDocument/2006/relationships/hyperlink" Target="https://www.cakaplah.com/berita/baca/110540/2024/05/16/ptpn-group-raih-penghargaan-bumn-entrepreneurial-marketing-award-kategori-the-most-promising/" TargetMode="External"/><Relationship Id="rId2881" Type="http://schemas.openxmlformats.org/officeDocument/2006/relationships/hyperlink" Target="http://pressrekease.id/" TargetMode="External"/><Relationship Id="rId3932" Type="http://schemas.openxmlformats.org/officeDocument/2006/relationships/hyperlink" Target="http://riaumandiri.co/" TargetMode="External"/><Relationship Id="rId506" Type="http://schemas.openxmlformats.org/officeDocument/2006/relationships/hyperlink" Target="https://ppid.riau.go.id/berita/13479/harga-kelapa-sawit-mitra-plasma-riau-naik-minggu-ini" TargetMode="External"/><Relationship Id="rId853" Type="http://schemas.openxmlformats.org/officeDocument/2006/relationships/hyperlink" Target="https://www.riau24.com/berita/baca/1710860940-fokus-regenerasi-ssb-belia-regional-3-ptpn-iv-sukses-juarai-turnamen-lokal-riau" TargetMode="External"/><Relationship Id="rId1136" Type="http://schemas.openxmlformats.org/officeDocument/2006/relationships/hyperlink" Target="https://mediaindonesia.com/ekonomi/666333/ini-strategi-awal-palmco-pasca-efektif-kso-dan-kelola-perkebunan-sawit-terluas-di-dunia" TargetMode="External"/><Relationship Id="rId2534" Type="http://schemas.openxmlformats.org/officeDocument/2006/relationships/hyperlink" Target="http://beritasatu.com/" TargetMode="External"/><Relationship Id="rId920" Type="http://schemas.openxmlformats.org/officeDocument/2006/relationships/hyperlink" Target="http://transrisu.com/" TargetMode="External"/><Relationship Id="rId1550" Type="http://schemas.openxmlformats.org/officeDocument/2006/relationships/hyperlink" Target="https://riauraya.tv/riau-raya/2024/06/03/sinergi-membangun-harmoni-tim-tjsl-ptpn-i-regional-3-bagikan-paket-sembako" TargetMode="External"/><Relationship Id="rId2601" Type="http://schemas.openxmlformats.org/officeDocument/2006/relationships/hyperlink" Target="https://www.cakaplah.com/berita/baca/114272/2024/09/01/sinergi-rs-tandunpemkab-kampar-akselerasi-layanan-administrasi-kependudukan/" TargetMode="External"/><Relationship Id="rId1203" Type="http://schemas.openxmlformats.org/officeDocument/2006/relationships/hyperlink" Target="https://detakindonesia.co.id/read/detail/10988/ptpn-iv-regional-iii-meriahkan-pameran-akbar-di-kampar" TargetMode="External"/><Relationship Id="rId4359" Type="http://schemas.openxmlformats.org/officeDocument/2006/relationships/hyperlink" Target="http://metronews.com/" TargetMode="External"/><Relationship Id="rId4773" Type="http://schemas.openxmlformats.org/officeDocument/2006/relationships/hyperlink" Target="http://khabarmetro.com/" TargetMode="External"/><Relationship Id="rId3375" Type="http://schemas.openxmlformats.org/officeDocument/2006/relationships/hyperlink" Target="https://riauhits.com/berita-ptpn-iv-luncurkan-palmco-scolarship-ini-harapan-direktur-utama--ptpv-iv-palmco-jatmiko-santosa.html" TargetMode="External"/><Relationship Id="rId4426" Type="http://schemas.openxmlformats.org/officeDocument/2006/relationships/hyperlink" Target="https://news.majalahhortus.com/kementan-gandeng-ptpn-optimalkan-lahan-perkebunan-untuk-tumpang-sari-padi-gogo/" TargetMode="External"/><Relationship Id="rId4840" Type="http://schemas.openxmlformats.org/officeDocument/2006/relationships/hyperlink" Target="https://riauhits.com/berita-libatkan-1000-pelajar-ptpn-bumn-pertama-simulasikan-program-makan-bergizi-gratis-di-riau.html" TargetMode="External"/><Relationship Id="rId296" Type="http://schemas.openxmlformats.org/officeDocument/2006/relationships/hyperlink" Target="https://greenbrilian.blogspot.com/2024/02/IbadanDanPerayaanNatalBersama2023PTPNIRegional4.html" TargetMode="External"/><Relationship Id="rId2391" Type="http://schemas.openxmlformats.org/officeDocument/2006/relationships/hyperlink" Target="https://riauhits.com/berita-bangun-cbg-pertama-palmco-di-sumatera-renikola-siapkan-240-juta-usd-kembangkan-ebt-di-indonesia.html" TargetMode="External"/><Relationship Id="rId3028" Type="http://schemas.openxmlformats.org/officeDocument/2006/relationships/hyperlink" Target="https://api.skema.co.id/media/pdf_images/2024/09/30/2024-09-30-272-0009-002-04-9070-00.pdf" TargetMode="External"/><Relationship Id="rId3442" Type="http://schemas.openxmlformats.org/officeDocument/2006/relationships/hyperlink" Target="http://goriau.com/" TargetMode="External"/><Relationship Id="rId363" Type="http://schemas.openxmlformats.org/officeDocument/2006/relationships/hyperlink" Target="http://beritaone.id/" TargetMode="External"/><Relationship Id="rId2044" Type="http://schemas.openxmlformats.org/officeDocument/2006/relationships/hyperlink" Target="http://detakindonesiaco.id/" TargetMode="External"/><Relationship Id="rId430" Type="http://schemas.openxmlformats.org/officeDocument/2006/relationships/hyperlink" Target="https://riau.antaranews.com/berita/361605/digitalisasi-dan-mekanisasi-masa-depan-perkebunan-nusantara" TargetMode="External"/><Relationship Id="rId1060" Type="http://schemas.openxmlformats.org/officeDocument/2006/relationships/hyperlink" Target="https://ptpn5.com/2024/04/halal-bi-halal-ptpn-iv-regional-iii-manajemen-karyawan-komitmen-perkuat-sinergitas-akselerasi-kinerja-perusahaan/" TargetMode="External"/><Relationship Id="rId2111" Type="http://schemas.openxmlformats.org/officeDocument/2006/relationships/hyperlink" Target="https://m.transriau.com/read-118352-2024-07-17-kejar-target-produksi-skk-migas-apgwi-sinergi-bersama-ptpn-iv-regional-iii.html" TargetMode="External"/><Relationship Id="rId1877" Type="http://schemas.openxmlformats.org/officeDocument/2006/relationships/hyperlink" Target="https://riauraya.tv/riau-raya/2024/06/28/direktur-operasional-ptpn-i-kunjungi-unit-kebun-regional-3%C2%A0" TargetMode="External"/><Relationship Id="rId2928" Type="http://schemas.openxmlformats.org/officeDocument/2006/relationships/hyperlink" Target="https://www.suara.com/bisnis/2024/09/26/113505/ptpn-iv-kapalkan-14500-ton-cpo-di-riau-hasilkan-devisa-13-juta-dolar-as" TargetMode="External"/><Relationship Id="rId4283" Type="http://schemas.openxmlformats.org/officeDocument/2006/relationships/hyperlink" Target="http://riauterkini.com/" TargetMode="External"/><Relationship Id="rId1944" Type="http://schemas.openxmlformats.org/officeDocument/2006/relationships/hyperlink" Target="http://beritasatu.com/" TargetMode="External"/><Relationship Id="rId4350" Type="http://schemas.openxmlformats.org/officeDocument/2006/relationships/hyperlink" Target="https://www.gonews.co/berita/baca/2024/11/26/ptpn-dorong-program-psr-dengan-tumpang-sari-padi-gogo-untuk-swasembada-pangan" TargetMode="External"/><Relationship Id="rId4003" Type="http://schemas.openxmlformats.org/officeDocument/2006/relationships/hyperlink" Target="https://indonews.id/artikel/340205/Teh-Kayu-Aro-Jadi-Primadona-di-Sarolangun-Festival-2024/" TargetMode="External"/><Relationship Id="rId3769" Type="http://schemas.openxmlformats.org/officeDocument/2006/relationships/hyperlink" Target="https://fnn.co.id/post/program-gercep-palmco-kian-berkembang-perkuat-swasembada-pangan-nasional" TargetMode="External"/><Relationship Id="rId2785" Type="http://schemas.openxmlformats.org/officeDocument/2006/relationships/hyperlink" Target="http://riauterkini.com/" TargetMode="External"/><Relationship Id="rId3836" Type="http://schemas.openxmlformats.org/officeDocument/2006/relationships/hyperlink" Target="http://cakaplah.com/" TargetMode="External"/><Relationship Id="rId757" Type="http://schemas.openxmlformats.org/officeDocument/2006/relationships/hyperlink" Target="https://detakindonesia.co.id/read/detail/10801/ratusan-karyawan-regional-3-ptpn-iv-gelar-wirid-akbar-sambut-ramadhan-1445-h" TargetMode="External"/><Relationship Id="rId1387" Type="http://schemas.openxmlformats.org/officeDocument/2006/relationships/hyperlink" Target="http://antaranews.com/" TargetMode="External"/><Relationship Id="rId2438" Type="http://schemas.openxmlformats.org/officeDocument/2006/relationships/hyperlink" Target="http://elaeis.co/" TargetMode="External"/><Relationship Id="rId2852" Type="http://schemas.openxmlformats.org/officeDocument/2006/relationships/hyperlink" Target="https://foto.bisnis.com/view/20240925/1802517/keseruan-bisnis-indonesia-goes-to-campus-bgtc-di-universitas-riau" TargetMode="External"/><Relationship Id="rId3903" Type="http://schemas.openxmlformats.org/officeDocument/2006/relationships/hyperlink" Target="https://pekanbaru.tribunnews.com/2024/11/03/ptpn-iv-regional-iii-tebar-60000-bibit-ikan-endemi-sungai-riau?lgn_method=google&amp;google_btn=onetap" TargetMode="External"/><Relationship Id="rId93" Type="http://schemas.openxmlformats.org/officeDocument/2006/relationships/hyperlink" Target="http://jawapos.com/" TargetMode="External"/><Relationship Id="rId824" Type="http://schemas.openxmlformats.org/officeDocument/2006/relationships/hyperlink" Target="https://riauterkini.com/index.php?com=isi&amp;id_news=15115215567" TargetMode="External"/><Relationship Id="rId1454" Type="http://schemas.openxmlformats.org/officeDocument/2006/relationships/hyperlink" Target="https://riauraya.tv/pekanbaru/2024/05/16/silaturahmi-fsp-bun-dan-spbun-ptpn-iv-regional-v-konsolidasi-perkuat-soliditas-antara-perusahaan-dan" TargetMode="External"/><Relationship Id="rId2505" Type="http://schemas.openxmlformats.org/officeDocument/2006/relationships/hyperlink" Target="https://www.beritasatu.com/network/cakaplah/280443/distrik-barat-ptpn-iv-regional-iii-salurkan-setengah-ton-sembako-korban-terdampak-banjir-tandun" TargetMode="External"/><Relationship Id="rId1107" Type="http://schemas.openxmlformats.org/officeDocument/2006/relationships/hyperlink" Target="http://elaeis.co/" TargetMode="External"/><Relationship Id="rId1521" Type="http://schemas.openxmlformats.org/officeDocument/2006/relationships/hyperlink" Target="https://www.suratkabargenta.id/prov-riau/1414701942/pwi-lampungptpn-i-regional-7-sepakat-sinergi-konstruktif" TargetMode="External"/><Relationship Id="rId4677" Type="http://schemas.openxmlformats.org/officeDocument/2006/relationships/hyperlink" Target="http://kabarbumn.com/" TargetMode="External"/><Relationship Id="rId3279" Type="http://schemas.openxmlformats.org/officeDocument/2006/relationships/hyperlink" Target="https://riau.antaranews.com/berita/388646/ptpn-iv-palmco-targetkan-21-juta-bibit-unggul-diserap-petani-hingga-2024-begini-strateginya" TargetMode="External"/><Relationship Id="rId3693" Type="http://schemas.openxmlformats.org/officeDocument/2006/relationships/hyperlink" Target="http://www.metroriau.com/berita/21371-ptpn-iv-regional-iii-taja-sholawat-hadroh-festival-se-kabupaten-siak.html" TargetMode="External"/><Relationship Id="rId2295" Type="http://schemas.openxmlformats.org/officeDocument/2006/relationships/hyperlink" Target="https://pekanbaru.tribunnews.com/2024/08/05/disaksikan-bima-sakti-ptpn-iv-juara-sepakbola-piala-gubernur-riau" TargetMode="External"/><Relationship Id="rId3346" Type="http://schemas.openxmlformats.org/officeDocument/2006/relationships/hyperlink" Target="http://riau24.com/" TargetMode="External"/><Relationship Id="rId4744" Type="http://schemas.openxmlformats.org/officeDocument/2006/relationships/hyperlink" Target="https://www.riauterkini.com/index.php?com=isi&amp;id_news=15115223560&amp;Direktur-PalmCo-Apresiasi-Kegesitan-PTPN-IV-Regional-III" TargetMode="External"/><Relationship Id="rId267" Type="http://schemas.openxmlformats.org/officeDocument/2006/relationships/hyperlink" Target="http://detakindonesia.co.id/" TargetMode="External"/><Relationship Id="rId3760" Type="http://schemas.openxmlformats.org/officeDocument/2006/relationships/hyperlink" Target="http://antaranews.com/" TargetMode="External"/><Relationship Id="rId4811" Type="http://schemas.openxmlformats.org/officeDocument/2006/relationships/hyperlink" Target="http://transriau.com/" TargetMode="External"/><Relationship Id="rId681" Type="http://schemas.openxmlformats.org/officeDocument/2006/relationships/hyperlink" Target="https://detakindonesia.co.id/read/detail/10743/regional-3-ptpn-ivpemerintah-kampar-perkuat-sinergi-perangi-stunting" TargetMode="External"/><Relationship Id="rId2362" Type="http://schemas.openxmlformats.org/officeDocument/2006/relationships/hyperlink" Target="http://detakriau.com/" TargetMode="External"/><Relationship Id="rId3413" Type="http://schemas.openxmlformats.org/officeDocument/2006/relationships/hyperlink" Target="https://www.riauterkini.com/index.php?com=isi&amp;id_news=15115220351&amp;Peninjauan-Lapangan-Kemenkopolhukam-Ungkap-Kesesuaian-Status-Areal-PTPN-IV-Regional-III" TargetMode="External"/><Relationship Id="rId334" Type="http://schemas.openxmlformats.org/officeDocument/2006/relationships/hyperlink" Target="https://www.antaranews.com/berita/3948570/palmco-regional-3-bantu-remajakan-1135-hektare-sawit-petani-riau" TargetMode="External"/><Relationship Id="rId2015" Type="http://schemas.openxmlformats.org/officeDocument/2006/relationships/hyperlink" Target="https://riauhits.com/berita-palmco-perkuat-sinergi-tiga-perguruan-tinggi-vokasi-wujudkan-ketahanan-pangan-dan-energi.html" TargetMode="External"/><Relationship Id="rId401" Type="http://schemas.openxmlformats.org/officeDocument/2006/relationships/hyperlink" Target="http://riauhits.com/" TargetMode="External"/><Relationship Id="rId1031" Type="http://schemas.openxmlformats.org/officeDocument/2006/relationships/hyperlink" Target="http://riau.antaranews.com/" TargetMode="External"/><Relationship Id="rId4187" Type="http://schemas.openxmlformats.org/officeDocument/2006/relationships/hyperlink" Target="https://pressrelease.kontan.co.id/news/kolaborasi-perkebunan-nusantara-rumah-sawit-indonesia-wujudkan-astacita" TargetMode="External"/><Relationship Id="rId4254" Type="http://schemas.openxmlformats.org/officeDocument/2006/relationships/hyperlink" Target="https://mediakalbarnews.com/pererat-silaturahmi-region-head-ptpn-iv-regional-v-kunjungi-kapolda-kalimant-barat/" TargetMode="External"/><Relationship Id="rId1848" Type="http://schemas.openxmlformats.org/officeDocument/2006/relationships/hyperlink" Target="http://riauterkini.com/" TargetMode="External"/><Relationship Id="rId3270" Type="http://schemas.openxmlformats.org/officeDocument/2006/relationships/hyperlink" Target="http://metroriau.com/" TargetMode="External"/><Relationship Id="rId4321" Type="http://schemas.openxmlformats.org/officeDocument/2006/relationships/hyperlink" Target="http://cakaplah.com/" TargetMode="External"/><Relationship Id="rId191" Type="http://schemas.openxmlformats.org/officeDocument/2006/relationships/hyperlink" Target="https://economy.okezone.com/read/2024/01/26/320/2961034/ptpn-iv-palmco-targetkan-peremajaan-sawit-renta-60-000-ha-hingga-2026" TargetMode="External"/><Relationship Id="rId1915" Type="http://schemas.openxmlformats.org/officeDocument/2006/relationships/hyperlink" Target="https://riau.antaranews.com/berita/375552/kementerian-bumn-dorong-digitalisasi-perkuat-hilirisasi-ptpn-iv-palmco" TargetMode="External"/><Relationship Id="rId2689" Type="http://schemas.openxmlformats.org/officeDocument/2006/relationships/hyperlink" Target="https://jektvnews.disway.id/read/20349/sinergi-ptpn-iv-regional-iii-polri-lindungi-aset-wujudkan-ketahanan-pangan-energi-nasional" TargetMode="External"/><Relationship Id="rId2756" Type="http://schemas.openxmlformats.org/officeDocument/2006/relationships/hyperlink" Target="https://riauzona.com/read/pekanbaru/20235/ptpn-iv-regional-iii-dinobatkan-sebagai-the-best-digital-agroindustry-transformation-in-riau-province" TargetMode="External"/><Relationship Id="rId3807" Type="http://schemas.openxmlformats.org/officeDocument/2006/relationships/hyperlink" Target="https://www.riauterkini.com/index.php?com=isi&amp;id_news=15115220846&amp;Sebulan-Diluncurkan-Valuasi-Capai-Rp2,2-Miliar,-Program-Garcep-PalmCo-Kian-Berkembang" TargetMode="External"/><Relationship Id="rId728" Type="http://schemas.openxmlformats.org/officeDocument/2006/relationships/hyperlink" Target="https://detakindonesia.co.id/read/detail/10780/regional-3-ptpn-iv-palmco-perkuat-sinergitas-dengan-lanud-roesmin-nurjadin" TargetMode="External"/><Relationship Id="rId1358" Type="http://schemas.openxmlformats.org/officeDocument/2006/relationships/hyperlink" Target="http://www.transriau.com/read-1-118243-2024-05-13-sinergi-ptpn-iv-regional-iiipln-perkuat-digitalisasi-perkebunan-melalui-electrifying-agriculture.html" TargetMode="External"/><Relationship Id="rId1772" Type="http://schemas.openxmlformats.org/officeDocument/2006/relationships/hyperlink" Target="https://riaupos.jawapos.com/ekonomi/2254772827/berbagi-keberkahan-ptpn-iv-regional-iii-salurkan-20000-paket-daging-kurban" TargetMode="External"/><Relationship Id="rId2409" Type="http://schemas.openxmlformats.org/officeDocument/2006/relationships/hyperlink" Target="https://www.goriau.com/berita/baca/bangun-cbg-pertama-palmco-di-sumatera-renikola-siapkan-240-juta-usd-kembangkan-ebt-di-indonesia.html" TargetMode="External"/><Relationship Id="rId64" Type="http://schemas.openxmlformats.org/officeDocument/2006/relationships/hyperlink" Target="https://www.riauterkini.com/index.php?com=isi&amp;id_news=15115213879" TargetMode="External"/><Relationship Id="rId1425" Type="http://schemas.openxmlformats.org/officeDocument/2006/relationships/hyperlink" Target="http://riauhits.com/" TargetMode="External"/><Relationship Id="rId2823" Type="http://schemas.openxmlformats.org/officeDocument/2006/relationships/hyperlink" Target="http://riauraya.tv/" TargetMode="External"/><Relationship Id="rId2199" Type="http://schemas.openxmlformats.org/officeDocument/2006/relationships/hyperlink" Target="https://www.goriau.com/berita/baca/unggul-digitalisasimekanisasi-region-head-target-ptpn-iv-regional-iii-harus-challenging-achievable-reasonable.html" TargetMode="External"/><Relationship Id="rId3597" Type="http://schemas.openxmlformats.org/officeDocument/2006/relationships/hyperlink" Target="https://mitrapol.com/2024/10/21/palmco-sukses-bawa-kopi-arabika-jawa-mendunia-produksi-dan-ekspor-melonjak/" TargetMode="External"/><Relationship Id="rId4648" Type="http://schemas.openxmlformats.org/officeDocument/2006/relationships/hyperlink" Target="https://riaupos.jawapos.com/ekonomi/2255418162/karyawan-ptpn-iv-ikuti-perayaan-natal-oikumene" TargetMode="External"/><Relationship Id="rId3664" Type="http://schemas.openxmlformats.org/officeDocument/2006/relationships/hyperlink" Target="http://sawitindonesia.com/" TargetMode="External"/><Relationship Id="rId4715" Type="http://schemas.openxmlformats.org/officeDocument/2006/relationships/hyperlink" Target="http://ptpn5.com/" TargetMode="External"/><Relationship Id="rId585" Type="http://schemas.openxmlformats.org/officeDocument/2006/relationships/hyperlink" Target="https://detakindonesia.co.id/read/detail/10703/sinergi-rs-awal-brosregional-3-ptpn-iv-palmco-hadirkan-jaminan-kesehatan-karyawan-berkualitas" TargetMode="External"/><Relationship Id="rId2266" Type="http://schemas.openxmlformats.org/officeDocument/2006/relationships/hyperlink" Target="http://beritaintermezo.com/" TargetMode="External"/><Relationship Id="rId2680" Type="http://schemas.openxmlformats.org/officeDocument/2006/relationships/hyperlink" Target="http://beritasatu.com/" TargetMode="External"/><Relationship Id="rId3317" Type="http://schemas.openxmlformats.org/officeDocument/2006/relationships/hyperlink" Target="https://riau.antaranews.com/berita/389301/ptpn-iv-regional-iii-jaring-mahasiswa-berprestasi-penerima-beasiswa-ratusan-juta-rupiah" TargetMode="External"/><Relationship Id="rId3731" Type="http://schemas.openxmlformats.org/officeDocument/2006/relationships/hyperlink" Target="https://www.daulat.co/nasional/123668825/program-gerakan-cinta-produk-ptpn-iv-palmco-perkuat-target-swasembada-pangan-pemerintah" TargetMode="External"/><Relationship Id="rId238" Type="http://schemas.openxmlformats.org/officeDocument/2006/relationships/hyperlink" Target="https://www.kompas.tv/regional/480682/targetkan-peremajaan-sawit-hingga-60-000-ha-ptpn-iv-palmco-komitmen-dongkrak-produktivitas-petani" TargetMode="External"/><Relationship Id="rId652" Type="http://schemas.openxmlformats.org/officeDocument/2006/relationships/hyperlink" Target="http://parangmaya.com/" TargetMode="External"/><Relationship Id="rId1282" Type="http://schemas.openxmlformats.org/officeDocument/2006/relationships/hyperlink" Target="http://rm.id/" TargetMode="External"/><Relationship Id="rId2333" Type="http://schemas.openxmlformats.org/officeDocument/2006/relationships/hyperlink" Target="https://www.medcom.id/ekonomi/bisnis/0kpmLeEK-begini-cara-palmco-rangkul-petani-sawit-indonesia" TargetMode="External"/><Relationship Id="rId305" Type="http://schemas.openxmlformats.org/officeDocument/2006/relationships/hyperlink" Target="http://beritaintermezo.com/" TargetMode="External"/><Relationship Id="rId2400" Type="http://schemas.openxmlformats.org/officeDocument/2006/relationships/hyperlink" Target="http://cakaplah.com/" TargetMode="External"/><Relationship Id="rId1002" Type="http://schemas.openxmlformats.org/officeDocument/2006/relationships/hyperlink" Target="https://www.riau24.com/berita/baca/1712296726-mudik-gratis-bumnptpn-iv-berangkatkan-500-pemudik-ke-tujuh-kota-di-sumatera" TargetMode="External"/><Relationship Id="rId4158" Type="http://schemas.openxmlformats.org/officeDocument/2006/relationships/hyperlink" Target="http://medanpos.com/" TargetMode="External"/><Relationship Id="rId3174" Type="http://schemas.openxmlformats.org/officeDocument/2006/relationships/hyperlink" Target="https://www.antaranews.com/berita/4375791/bpdpks-antisipasi-penurunan-pendapatan-di-tengah-anjloknya-ekspor-cpo" TargetMode="External"/><Relationship Id="rId4572" Type="http://schemas.openxmlformats.org/officeDocument/2006/relationships/hyperlink" Target="https://www.akurat-news.com/ptpn-iv-palmco-raih-sertifikat-smap-dari-tuv-rheinland/" TargetMode="External"/><Relationship Id="rId1819" Type="http://schemas.openxmlformats.org/officeDocument/2006/relationships/hyperlink" Target="https://www.elaeis.co/berita/baca/komisi-vi-dpr-ri-minta-ptpn-iv-palmco-perkuat-psr-dan-hilirisasi" TargetMode="External"/><Relationship Id="rId4225" Type="http://schemas.openxmlformats.org/officeDocument/2006/relationships/hyperlink" Target="http://jambilink.id/" TargetMode="External"/><Relationship Id="rId2190" Type="http://schemas.openxmlformats.org/officeDocument/2006/relationships/hyperlink" Target="http://indonews.id/" TargetMode="External"/><Relationship Id="rId3241" Type="http://schemas.openxmlformats.org/officeDocument/2006/relationships/hyperlink" Target="http://beritaintermezo.com/" TargetMode="External"/><Relationship Id="rId162" Type="http://schemas.openxmlformats.org/officeDocument/2006/relationships/hyperlink" Target="https://riau.antaranews.com/berita/359643/ptpn-iv-palmco-regional-3-santuni-ratusan-anak-yatim-provinsi-riau" TargetMode="External"/><Relationship Id="rId979" Type="http://schemas.openxmlformats.org/officeDocument/2006/relationships/hyperlink" Target="https://www.sinarrayanews.com/pasar-murah-konsistensi-ptpn-iv-jaga-inflasi-wujudkan-ketahanan-pangan-jelang-lebaran/" TargetMode="External"/><Relationship Id="rId4082" Type="http://schemas.openxmlformats.org/officeDocument/2006/relationships/hyperlink" Target="http://bola.com/" TargetMode="External"/><Relationship Id="rId1676" Type="http://schemas.openxmlformats.org/officeDocument/2006/relationships/hyperlink" Target="https://pekanbaru.inews.id/read/454503/manfaatkan-e-tekpol-ptpn-iv-regional-iii-targetkan-produksi-592000-ton-cpo" TargetMode="External"/><Relationship Id="rId2727" Type="http://schemas.openxmlformats.org/officeDocument/2006/relationships/hyperlink" Target="http://headtopics.com/" TargetMode="External"/><Relationship Id="rId1329" Type="http://schemas.openxmlformats.org/officeDocument/2006/relationships/hyperlink" Target="http://transriau.com/" TargetMode="External"/><Relationship Id="rId1743" Type="http://schemas.openxmlformats.org/officeDocument/2006/relationships/hyperlink" Target="https://www.riaumandiri.co/read/detail/115169/transformasi-regional-4-di-bawah-naungan-ptpn-iv-palmco" TargetMode="External"/><Relationship Id="rId4899" Type="http://schemas.openxmlformats.org/officeDocument/2006/relationships/hyperlink" Target="http://antaranews.com/" TargetMode="External"/><Relationship Id="rId35" Type="http://schemas.openxmlformats.org/officeDocument/2006/relationships/hyperlink" Target="https://aulanews.id/palmco-regional-3-salurkan-14-ton-sembako-untuk-korban-banjir-pemkab-kampar-riau-ucapkan-terimakasih/" TargetMode="External"/><Relationship Id="rId1810" Type="http://schemas.openxmlformats.org/officeDocument/2006/relationships/hyperlink" Target="https://www.cakaplah.com/berita/baca/111789/2024/06/21/komisi-vi-pembentukan-palmco-perkuat-ekosistem-sawit-nasional/" TargetMode="External"/><Relationship Id="rId4966" Type="http://schemas.openxmlformats.org/officeDocument/2006/relationships/hyperlink" Target="https://riau.antaranews.com/berita/399910/sukses-di-ptpn-iv-regional-iii-rurianto-dipercaya-nakhodai-regional-i-sumut" TargetMode="External"/><Relationship Id="rId3568" Type="http://schemas.openxmlformats.org/officeDocument/2006/relationships/hyperlink" Target="http://waspada.id/" TargetMode="External"/><Relationship Id="rId3982" Type="http://schemas.openxmlformats.org/officeDocument/2006/relationships/hyperlink" Target="http://transriau.com/" TargetMode="External"/><Relationship Id="rId4619" Type="http://schemas.openxmlformats.org/officeDocument/2006/relationships/hyperlink" Target="http://beritaintermezo.com/" TargetMode="External"/><Relationship Id="rId489" Type="http://schemas.openxmlformats.org/officeDocument/2006/relationships/hyperlink" Target="http://riauterkini.com/" TargetMode="External"/><Relationship Id="rId2584" Type="http://schemas.openxmlformats.org/officeDocument/2006/relationships/hyperlink" Target="http://kabarbumn.com/" TargetMode="External"/><Relationship Id="rId3635" Type="http://schemas.openxmlformats.org/officeDocument/2006/relationships/hyperlink" Target="https://www.elaeis.co/berita/baca/palmco-genjot-produksi-kebun-kopi-tertua-ke-3-di-bumi-java-coffee-kembali-mendunia" TargetMode="External"/><Relationship Id="rId556" Type="http://schemas.openxmlformats.org/officeDocument/2006/relationships/hyperlink" Target="https://www.beritasatu.com/network/cakaplah/113931/ptpn-iv-palmco-regional-3-lanjutkan-penyediaan-bibit-sawit-unggul-bersertifikat" TargetMode="External"/><Relationship Id="rId1186" Type="http://schemas.openxmlformats.org/officeDocument/2006/relationships/hyperlink" Target="http://riauterkini.com/" TargetMode="External"/><Relationship Id="rId2237" Type="http://schemas.openxmlformats.org/officeDocument/2006/relationships/hyperlink" Target="https://pekanbaru.tribunnews.com/2024/07/29/perkuat-kemandirian-pangan-bmkg-ptpn-iv-regional-iii-gandeng-petani-literasi-iklim" TargetMode="External"/><Relationship Id="rId209" Type="http://schemas.openxmlformats.org/officeDocument/2006/relationships/hyperlink" Target="https://www.radartanjab.co.id/2024/01/targetkan-peremajaan-sawit-renta-hingga.html" TargetMode="External"/><Relationship Id="rId970" Type="http://schemas.openxmlformats.org/officeDocument/2006/relationships/hyperlink" Target="http://gatra.com/" TargetMode="External"/><Relationship Id="rId1253" Type="http://schemas.openxmlformats.org/officeDocument/2006/relationships/hyperlink" Target="http://www.transriau.com/read-501-118223-2024-05-06-sebanyak-108-jemaah-calon-haji-ptpn-iv-regional-iii-ikuti-tepung-tawar.html" TargetMode="External"/><Relationship Id="rId2651" Type="http://schemas.openxmlformats.org/officeDocument/2006/relationships/hyperlink" Target="https://riaupos.jawapos.com/riau/2255051830/ptpn-iv-regional-iii-raih-tiga-penghargaan-kinerja-terbaik" TargetMode="External"/><Relationship Id="rId3702" Type="http://schemas.openxmlformats.org/officeDocument/2006/relationships/hyperlink" Target="http://ptpn5.com/" TargetMode="External"/><Relationship Id="rId623" Type="http://schemas.openxmlformats.org/officeDocument/2006/relationships/hyperlink" Target="https://www.beritasatu.com/network/cakaplah/118072/petani-sawit-kalbar-adopsi-pola-kemitraan-petani-dan-ptpn-iv-regional-3-riau" TargetMode="External"/><Relationship Id="rId2304" Type="http://schemas.openxmlformats.org/officeDocument/2006/relationships/hyperlink" Target="http://utamanews.com/" TargetMode="External"/><Relationship Id="rId1320" Type="http://schemas.openxmlformats.org/officeDocument/2006/relationships/hyperlink" Target="http://www.transriau.com/read-7-118236-2024-05-11-asdep-ipk-kbumn-optimis-hasil-produksi-tembakau-ptpn-i-regional-4-optimal.html" TargetMode="External"/><Relationship Id="rId4476" Type="http://schemas.openxmlformats.org/officeDocument/2006/relationships/hyperlink" Target="https://investor.id/business/382076/ptpn-iv-palmco-berpotensi-produksi-258-ribu-ton-beras" TargetMode="External"/><Relationship Id="rId4890" Type="http://schemas.openxmlformats.org/officeDocument/2006/relationships/hyperlink" Target="https://detakriau.com/read-33084-2024-12-26-ungkap-mitos-fakta-kelapa-sawit-jatmiko-sawit-adalah-anugerah.html" TargetMode="External"/><Relationship Id="rId3078" Type="http://schemas.openxmlformats.org/officeDocument/2006/relationships/hyperlink" Target="https://detakindonesia.co.id/read/detail/11711/1584-petani-binaan-ptpn-iv-regional-iii-segera-kantongi-sertifikasi-rspo" TargetMode="External"/><Relationship Id="rId3492" Type="http://schemas.openxmlformats.org/officeDocument/2006/relationships/hyperlink" Target="http://kinni.id/" TargetMode="External"/><Relationship Id="rId4129" Type="http://schemas.openxmlformats.org/officeDocument/2006/relationships/hyperlink" Target="https://www.transriau.com/read-501-118678-2024-11-18-meet-the-world-to-gothia-cup-2025-sukses-berlangsung-di-ptpn-iv-regional-iii.html" TargetMode="External"/><Relationship Id="rId4543" Type="http://schemas.openxmlformats.org/officeDocument/2006/relationships/hyperlink" Target="http://riaumandiri.com/" TargetMode="External"/><Relationship Id="rId2094" Type="http://schemas.openxmlformats.org/officeDocument/2006/relationships/hyperlink" Target="http://kabarbumn.com/" TargetMode="External"/><Relationship Id="rId3145" Type="http://schemas.openxmlformats.org/officeDocument/2006/relationships/hyperlink" Target="http://tempowitnes.co/" TargetMode="External"/><Relationship Id="rId4610" Type="http://schemas.openxmlformats.org/officeDocument/2006/relationships/hyperlink" Target="https://detakindonesia.co.id/read/detail/12064/ptpn-iv-regional-iii-juara-lokomotif-cupii-lanud-roesmin-nurjadin" TargetMode="External"/><Relationship Id="rId480" Type="http://schemas.openxmlformats.org/officeDocument/2006/relationships/hyperlink" Target="https://www.elaeis.co/berita/baca/palmco-regional-3-gelar-performance-league-begini-penilaian-dan-hadiahnya" TargetMode="External"/><Relationship Id="rId2161" Type="http://schemas.openxmlformats.org/officeDocument/2006/relationships/hyperlink" Target="https://khabarmetro.com/ptpn-iv-regional-iii-komit-sehatkan-dan-cerdaskan-generasi-masa-depan-bangsa/" TargetMode="External"/><Relationship Id="rId3212" Type="http://schemas.openxmlformats.org/officeDocument/2006/relationships/hyperlink" Target="https://www.cakaplah.com/berita/baca/115672/2024/10/08/selamatkan-nyawa-sehatkan-raga-ratusan-karyawan-ptpn-iv-regional-iii-semangat-donor-darah/" TargetMode="External"/><Relationship Id="rId133" Type="http://schemas.openxmlformats.org/officeDocument/2006/relationships/hyperlink" Target="https://www.goriau.com/berita/baca/jadi-garda-terdepan-kesehatan-tujuh-klinik-pratama-nusalima-medika-kantongi-sertifikat-kementerian-kesehatan.html" TargetMode="External"/><Relationship Id="rId200" Type="http://schemas.openxmlformats.org/officeDocument/2006/relationships/hyperlink" Target="http://investor.id/" TargetMode="External"/><Relationship Id="rId2978" Type="http://schemas.openxmlformats.org/officeDocument/2006/relationships/hyperlink" Target="https://paalmerah.com/2024/09/28/konsisten-perkuat-pemanfaatan-ebt-palmco-raih-asean-energy-awards-2024/" TargetMode="External"/><Relationship Id="rId1994" Type="http://schemas.openxmlformats.org/officeDocument/2006/relationships/hyperlink" Target="http://detakindonesiaco.id/" TargetMode="External"/><Relationship Id="rId1647" Type="http://schemas.openxmlformats.org/officeDocument/2006/relationships/hyperlink" Target="https://www.cakaplah.com/berita/baca/111271/2024/06/06/ptpn-iv-palmco-perluas-program-pelestarian-lingkungan-melalui-penyaluran-puluhan-ribu-bibit-pohon/" TargetMode="External"/><Relationship Id="rId4053" Type="http://schemas.openxmlformats.org/officeDocument/2006/relationships/hyperlink" Target="https://ptpn5.com/2024/11/ptpn-group-sumbang-50-persen-kenaikan-produksi-gula-nasional-tahun-2024/" TargetMode="External"/><Relationship Id="rId1714" Type="http://schemas.openxmlformats.org/officeDocument/2006/relationships/hyperlink" Target="http://ptpn5.com/" TargetMode="External"/><Relationship Id="rId4120" Type="http://schemas.openxmlformats.org/officeDocument/2006/relationships/hyperlink" Target="http://antaranews.com/" TargetMode="External"/><Relationship Id="rId2488" Type="http://schemas.openxmlformats.org/officeDocument/2006/relationships/hyperlink" Target="http://goriau.com/" TargetMode="External"/><Relationship Id="rId3886" Type="http://schemas.openxmlformats.org/officeDocument/2006/relationships/hyperlink" Target="http://liputanesia.co.id/" TargetMode="External"/><Relationship Id="rId4937" Type="http://schemas.openxmlformats.org/officeDocument/2006/relationships/hyperlink" Target="http://beritasatu.com/" TargetMode="External"/><Relationship Id="rId3539" Type="http://schemas.openxmlformats.org/officeDocument/2006/relationships/hyperlink" Target="https://detakriau.com/read-32752-2024-10-21-rapat-koordinasi-kemenkopolhukam-kian-perjelas-status-areal-ptpn-iv-regional-iii.html" TargetMode="External"/><Relationship Id="rId3953" Type="http://schemas.openxmlformats.org/officeDocument/2006/relationships/hyperlink" Target="https://rm.id/baca-berita/ekonomi-bisnis/242251/strategi-ptpn-iv-palmco-dukung-program-b35-dorong-hemat-bahan-bakar-fosil" TargetMode="External"/><Relationship Id="rId874" Type="http://schemas.openxmlformats.org/officeDocument/2006/relationships/hyperlink" Target="http://headtopics.com/" TargetMode="External"/><Relationship Id="rId2555" Type="http://schemas.openxmlformats.org/officeDocument/2006/relationships/hyperlink" Target="https://detakindonesia.co.id/read/detail/11560/ptpn-iv-regional-iii-bantu-ratusan-desa-terpencil-di-riau-semarakkan-hut-ke79-ri" TargetMode="External"/><Relationship Id="rId3606" Type="http://schemas.openxmlformats.org/officeDocument/2006/relationships/hyperlink" Target="http://beritamoneter.com/" TargetMode="External"/><Relationship Id="rId527" Type="http://schemas.openxmlformats.org/officeDocument/2006/relationships/hyperlink" Target="http://jawapos.com/" TargetMode="External"/><Relationship Id="rId941" Type="http://schemas.openxmlformats.org/officeDocument/2006/relationships/hyperlink" Target="https://www.sumut24.co/news/255637/pasar-murah-konsistensi-ptpn-iv-jaga-inflasi-wujudkan-ketahanan-pangan-jelang-lebaran/" TargetMode="External"/><Relationship Id="rId1157" Type="http://schemas.openxmlformats.org/officeDocument/2006/relationships/hyperlink" Target="https://www.cnbcindonesia.com/market/20240422132642-17-532255/gokil-kebun-sawit-palmco-terluas-di-dunia-segini-luasnya/amp" TargetMode="External"/><Relationship Id="rId1571" Type="http://schemas.openxmlformats.org/officeDocument/2006/relationships/hyperlink" Target="https://rm.id/baca-berita/ekonomi-bisnis/222420/sosialisasi-psn-ptpn-group-dukung-percepatan-hilirisasi-dan-swasembada-pangan" TargetMode="External"/><Relationship Id="rId2208" Type="http://schemas.openxmlformats.org/officeDocument/2006/relationships/hyperlink" Target="http://detakindonesiaco.id/" TargetMode="External"/><Relationship Id="rId2622" Type="http://schemas.openxmlformats.org/officeDocument/2006/relationships/hyperlink" Target="http://riauhits.com/" TargetMode="External"/><Relationship Id="rId1224" Type="http://schemas.openxmlformats.org/officeDocument/2006/relationships/hyperlink" Target="http://khabarmetro.com/" TargetMode="External"/><Relationship Id="rId4794" Type="http://schemas.openxmlformats.org/officeDocument/2006/relationships/hyperlink" Target="https://www.derakpost.com/fantastis-ptpn-bumn-pertama-simulasikan-program-makan-bergizi-gratis-di-provinsi-riau/" TargetMode="External"/><Relationship Id="rId3396" Type="http://schemas.openxmlformats.org/officeDocument/2006/relationships/hyperlink" Target="http://detakindonesia.co.id/" TargetMode="External"/><Relationship Id="rId4447" Type="http://schemas.openxmlformats.org/officeDocument/2006/relationships/hyperlink" Target="http://antaranews.com/" TargetMode="External"/><Relationship Id="rId3049" Type="http://schemas.openxmlformats.org/officeDocument/2006/relationships/hyperlink" Target="http://kompas.tv/" TargetMode="External"/><Relationship Id="rId3463" Type="http://schemas.openxmlformats.org/officeDocument/2006/relationships/hyperlink" Target="https://wartaekonomi.co.id/read547126/ptpn-iv-luncurkan-palmco-scolarship-mahasiswa-indonesia-tidak-hanya-terima-beasiswa-tapi-juga-peluang-bekerja" TargetMode="External"/><Relationship Id="rId4861" Type="http://schemas.openxmlformats.org/officeDocument/2006/relationships/hyperlink" Target="http://beritaintermezo.com/" TargetMode="External"/><Relationship Id="rId384" Type="http://schemas.openxmlformats.org/officeDocument/2006/relationships/hyperlink" Target="https://greenbrilian.blogspot.com/2024/02/Pt.LPPAgroNusantara.html" TargetMode="External"/><Relationship Id="rId2065" Type="http://schemas.openxmlformats.org/officeDocument/2006/relationships/hyperlink" Target="https://www.elaeis.co/berita/baca/usia-30-bulan-produktivitas-sawit-ptpn-iv-regional-iii-lampaui-standar-nasional" TargetMode="External"/><Relationship Id="rId3116" Type="http://schemas.openxmlformats.org/officeDocument/2006/relationships/hyperlink" Target="https://rakyat45.com/2024/10/03/ptpn-iv-gandeng-1-584-petani-mitra-perkuat-perkebunan-sawit-berkelanjutan-standar-rspo/" TargetMode="External"/><Relationship Id="rId4514" Type="http://schemas.openxmlformats.org/officeDocument/2006/relationships/hyperlink" Target="https://www.beritasatu.com/network/cakaplah/386489/palmco-business-cockpit-pionir-transformasi-digital-bumn-perkebunan-menuju-world-class-agriculture-company" TargetMode="External"/><Relationship Id="rId1081" Type="http://schemas.openxmlformats.org/officeDocument/2006/relationships/hyperlink" Target="http://riau.antaranews.com/" TargetMode="External"/><Relationship Id="rId3530" Type="http://schemas.openxmlformats.org/officeDocument/2006/relationships/hyperlink" Target="http://sangkala.id/" TargetMode="External"/><Relationship Id="rId451" Type="http://schemas.openxmlformats.org/officeDocument/2006/relationships/hyperlink" Target="http://virealhub.com/" TargetMode="External"/><Relationship Id="rId2132" Type="http://schemas.openxmlformats.org/officeDocument/2006/relationships/hyperlink" Target="http://transriau.com/" TargetMode="External"/><Relationship Id="rId104" Type="http://schemas.openxmlformats.org/officeDocument/2006/relationships/hyperlink" Target="https://kabarsawit1.blogspot.com/2024/01/gelar-perayaan-natal-bersama-ptpn.html" TargetMode="External"/><Relationship Id="rId1898" Type="http://schemas.openxmlformats.org/officeDocument/2006/relationships/hyperlink" Target="http://tribunpekanbaru.com/" TargetMode="External"/><Relationship Id="rId2949" Type="http://schemas.openxmlformats.org/officeDocument/2006/relationships/hyperlink" Target="http://kabarsiger.com/" TargetMode="External"/><Relationship Id="rId4371" Type="http://schemas.openxmlformats.org/officeDocument/2006/relationships/hyperlink" Target="http://esgindonesia.com/" TargetMode="External"/><Relationship Id="rId1965" Type="http://schemas.openxmlformats.org/officeDocument/2006/relationships/hyperlink" Target="https://www.riaumandiri.co/read/detail/115652/region-head-rurianto-tahun-baru-islam-momentum-perkuat-perbaikan" TargetMode="External"/><Relationship Id="rId4024" Type="http://schemas.openxmlformats.org/officeDocument/2006/relationships/hyperlink" Target="http://riaumandiri.co/" TargetMode="External"/><Relationship Id="rId1618" Type="http://schemas.openxmlformats.org/officeDocument/2006/relationships/hyperlink" Target="https://detakindonesia.co.id/read/detail/11185/ptpn-iv-palmco-perluas-program-pelestarian-lingkungan-melalui-penyaluran-puluhan-ribu-bibit-pohon-dan-ikan" TargetMode="External"/><Relationship Id="rId3040" Type="http://schemas.openxmlformats.org/officeDocument/2006/relationships/hyperlink" Target="https://pekanbaru.tribunnews.com/2024/09/30/konsisten-perkuat-pemanfaatan-ebt-palmco-raih-asean-energy-awards-2024" TargetMode="External"/><Relationship Id="rId3857" Type="http://schemas.openxmlformats.org/officeDocument/2006/relationships/hyperlink" Target="https://riau.antaranews.com/berita/392077/korem-031-wirabima-ptpn-iv-regional-iii-perkuat-sinergitas-pengamanan-aset-negara-wujudkan-ketahanan-pangan" TargetMode="External"/><Relationship Id="rId4908" Type="http://schemas.openxmlformats.org/officeDocument/2006/relationships/hyperlink" Target="https://detakindonesia.co.id/read/detail/12113/jatmiko-sawit-adalah-anugerah" TargetMode="External"/><Relationship Id="rId778" Type="http://schemas.openxmlformats.org/officeDocument/2006/relationships/hyperlink" Target="https://www.elaeis.co/berita/baca/ptpn-iv-palmco-bantu-tanggulangi-1-100-kasus-stunting-di-8-provinsi" TargetMode="External"/><Relationship Id="rId2459" Type="http://schemas.openxmlformats.org/officeDocument/2006/relationships/hyperlink" Target="https://www.goriau.com/berita/baca/malam-puncak-hut-ri-ajang-apresiasi-pahlawan-produksi-karyawan-ptpn-iv-regional-iii.html" TargetMode="External"/><Relationship Id="rId2873" Type="http://schemas.openxmlformats.org/officeDocument/2006/relationships/hyperlink" Target="http://jagabisnis.com/" TargetMode="External"/><Relationship Id="rId3924" Type="http://schemas.openxmlformats.org/officeDocument/2006/relationships/hyperlink" Target="http://mediacenter.riau.go.id/" TargetMode="External"/><Relationship Id="rId845" Type="http://schemas.openxmlformats.org/officeDocument/2006/relationships/hyperlink" Target="https://www.goriau.com/berita/baca/ptpn-dorong-perluasan-cangkang-sawit-sebagai-sumber-energi-baru-terbarukan.html" TargetMode="External"/><Relationship Id="rId1475" Type="http://schemas.openxmlformats.org/officeDocument/2006/relationships/hyperlink" Target="https://detakindonesia.co.id/read/detail/11082/ptpn-group-raih-penghargaan-bumn-entrepreneurial-marketing-award" TargetMode="External"/><Relationship Id="rId2526" Type="http://schemas.openxmlformats.org/officeDocument/2006/relationships/hyperlink" Target="http://investor.id/" TargetMode="External"/><Relationship Id="rId1128" Type="http://schemas.openxmlformats.org/officeDocument/2006/relationships/hyperlink" Target="https://www.infosawit.com/2024/04/22/brin-dan-ptpn-iv-palmco-lanjutkan-kolaborasi-pengembangan-biogas-dari-limbah-sawit/" TargetMode="External"/><Relationship Id="rId1542" Type="http://schemas.openxmlformats.org/officeDocument/2006/relationships/hyperlink" Target="https://www.goriau.com/berita/baca/sosialisasi-psn-ptpn-group-dukung-percepatan-hilirisasi-dan-swasembada-pangan.html" TargetMode="External"/><Relationship Id="rId2940" Type="http://schemas.openxmlformats.org/officeDocument/2006/relationships/hyperlink" Target="https://www.suara.com/lifestyle/2024/09/27/102033/siapa-ayah-bobby-nasution-mendiang-besan-jokowi-ternyata-bukan-orang-sembarangan" TargetMode="External"/><Relationship Id="rId4698" Type="http://schemas.openxmlformats.org/officeDocument/2006/relationships/hyperlink" Target="https://www.riauterkini.com/index.php?com=isi&amp;id_news=15115223520&amp;Permintaan-Terus-Meningkat,-PTPN-IV-Regional-III-Perluas-Penyediaan-Bibit-Sawit-Unggul-Bersertifikat-di-Riau" TargetMode="External"/><Relationship Id="rId912" Type="http://schemas.openxmlformats.org/officeDocument/2006/relationships/hyperlink" Target="http://ptpn5.com/" TargetMode="External"/><Relationship Id="rId4765" Type="http://schemas.openxmlformats.org/officeDocument/2006/relationships/hyperlink" Target="http://pantau.com/" TargetMode="External"/><Relationship Id="rId288" Type="http://schemas.openxmlformats.org/officeDocument/2006/relationships/hyperlink" Target="https://greenbrilian.blogspot.com/2024/02/RegionHeadPTPNIRegional7.html" TargetMode="External"/><Relationship Id="rId3367" Type="http://schemas.openxmlformats.org/officeDocument/2006/relationships/hyperlink" Target="https://riau.antaranews.com/berita/389713/yayasan-riau-madani-ultimatum-manuver-mafia-tanah-di-kampar" TargetMode="External"/><Relationship Id="rId3781" Type="http://schemas.openxmlformats.org/officeDocument/2006/relationships/hyperlink" Target="https://detakindonesia.co.id/read/detail/11856/program-gercep-palmco-kian-berkembang-perkuat-swasembada-pangan-nasional" TargetMode="External"/><Relationship Id="rId4418" Type="http://schemas.openxmlformats.org/officeDocument/2006/relationships/hyperlink" Target="https://www.metronews1.com/2024/11/akselerasi-kemandirian-pangan-ptpn.html" TargetMode="External"/><Relationship Id="rId4832" Type="http://schemas.openxmlformats.org/officeDocument/2006/relationships/hyperlink" Target="https://www.goriau.com/berita/baca/ptpn-iv-regional-iii-dan-pemko-pekanbaru-libatkan-seribu-siswa-dalam-gerakan-tanam-pohon.html" TargetMode="External"/><Relationship Id="rId2383" Type="http://schemas.openxmlformats.org/officeDocument/2006/relationships/hyperlink" Target="https://www.elaeis.co/berita/baca/ptpn-iv-regional-iii-layak-jadi-model-penguatan-ekonomi-sirkular-sawit" TargetMode="External"/><Relationship Id="rId3434" Type="http://schemas.openxmlformats.org/officeDocument/2006/relationships/hyperlink" Target="http://antaranews.com/" TargetMode="External"/><Relationship Id="rId355" Type="http://schemas.openxmlformats.org/officeDocument/2006/relationships/hyperlink" Target="http://bisnis.com/" TargetMode="External"/><Relationship Id="rId2036" Type="http://schemas.openxmlformats.org/officeDocument/2006/relationships/hyperlink" Target="http://transriau.com/" TargetMode="External"/><Relationship Id="rId2450" Type="http://schemas.openxmlformats.org/officeDocument/2006/relationships/hyperlink" Target="http://antaranewsriau.com/" TargetMode="External"/><Relationship Id="rId3501" Type="http://schemas.openxmlformats.org/officeDocument/2006/relationships/hyperlink" Target="https://lampuhijau.co.id/baca-berita/jakarta-city/22314/ptpn-iv-luncurkan-program-beasiswa-yang-turut-hadirkan-peluang-kerja" TargetMode="External"/><Relationship Id="rId422" Type="http://schemas.openxmlformats.org/officeDocument/2006/relationships/hyperlink" Target="https://economy.okezone.com/read/2024/02/07/320/2967089/isu-bumn-diubah-jadi-koperasi-apa-dreadaknya-ini-kata-serikat-pekerja" TargetMode="External"/><Relationship Id="rId1052" Type="http://schemas.openxmlformats.org/officeDocument/2006/relationships/hyperlink" Target="https://detakindonesia.co.id/read/detail/10940/manajemenkaryawan-komitmen-perkuat-sinergitas-akselerasi-kinerja-perusahaan" TargetMode="External"/><Relationship Id="rId2103" Type="http://schemas.openxmlformats.org/officeDocument/2006/relationships/hyperlink" Target="https://www.iniriau.com/detail/42909/kejar-target-produksi-skk-migas--apgwi-sinergi-bersama-ptpn-iv-regional-iii" TargetMode="External"/><Relationship Id="rId4275" Type="http://schemas.openxmlformats.org/officeDocument/2006/relationships/hyperlink" Target="http://riauraya.tv/" TargetMode="External"/><Relationship Id="rId1869" Type="http://schemas.openxmlformats.org/officeDocument/2006/relationships/hyperlink" Target="https://riauraya.tv/riau-raya/2024/07/02/transisi-kepemimpinan--serah-terima-jabatan-direktur-pt-kpbn" TargetMode="External"/><Relationship Id="rId3291" Type="http://schemas.openxmlformats.org/officeDocument/2006/relationships/hyperlink" Target="https://pressrelease.kontan.co.id/news/menhub-dukung-hilirisasi-sawit-untuk-industri-penerbangan-dan-pelayaran" TargetMode="External"/><Relationship Id="rId1936" Type="http://schemas.openxmlformats.org/officeDocument/2006/relationships/hyperlink" Target="http://waspada.id/" TargetMode="External"/><Relationship Id="rId4342" Type="http://schemas.openxmlformats.org/officeDocument/2006/relationships/hyperlink" Target="https://www.transriau.com/read-501-118699-2024-11-26-ptpn-inisiasi-program-psr-intercropping-padi-dukung-swasembada-pangan-nasional.html" TargetMode="External"/><Relationship Id="rId3011" Type="http://schemas.openxmlformats.org/officeDocument/2006/relationships/hyperlink" Target="http://metronews1.com/" TargetMode="External"/><Relationship Id="rId2777" Type="http://schemas.openxmlformats.org/officeDocument/2006/relationships/hyperlink" Target="http://kabarbumn.com/" TargetMode="External"/><Relationship Id="rId749" Type="http://schemas.openxmlformats.org/officeDocument/2006/relationships/hyperlink" Target="http://myelaeis.com/" TargetMode="External"/><Relationship Id="rId1379" Type="http://schemas.openxmlformats.org/officeDocument/2006/relationships/hyperlink" Target="http://paalmerah.com/" TargetMode="External"/><Relationship Id="rId3828" Type="http://schemas.openxmlformats.org/officeDocument/2006/relationships/hyperlink" Target="http://beritaintermezo.com/" TargetMode="External"/><Relationship Id="rId1793" Type="http://schemas.openxmlformats.org/officeDocument/2006/relationships/hyperlink" Target="http://palm.co/" TargetMode="External"/><Relationship Id="rId2844" Type="http://schemas.openxmlformats.org/officeDocument/2006/relationships/hyperlink" Target="https://www.riauonline.co.id/bisnis/read/2024/09/25/bisnis-indonesia-goes-to-campus-2024-bekali-mahasiswa-hadapi-masa-depan" TargetMode="External"/><Relationship Id="rId85" Type="http://schemas.openxmlformats.org/officeDocument/2006/relationships/hyperlink" Target="https://riaupos.co/ekonomi-bisnis/10/01/2024/177579/palmco-regional-3-manfaatkan-solar-cell/" TargetMode="External"/><Relationship Id="rId816" Type="http://schemas.openxmlformats.org/officeDocument/2006/relationships/hyperlink" Target="http://www.transriau.com/read-501-118153-2024-03-22-ptpn-dorong-perluasan-cangkang-sawit-sebagai-sumber-energi-terbarukan.html" TargetMode="External"/><Relationship Id="rId1446" Type="http://schemas.openxmlformats.org/officeDocument/2006/relationships/hyperlink" Target="http://www.transriau.com/read-7-118252-2024-05-16-pt-perkebunan-nusantara-iii-persero-komitmen-berantas-korupsi.html" TargetMode="External"/><Relationship Id="rId1860" Type="http://schemas.openxmlformats.org/officeDocument/2006/relationships/hyperlink" Target="http://elaeis.co/" TargetMode="External"/><Relationship Id="rId2911" Type="http://schemas.openxmlformats.org/officeDocument/2006/relationships/hyperlink" Target="http://riauraya.tv/" TargetMode="External"/><Relationship Id="rId1513" Type="http://schemas.openxmlformats.org/officeDocument/2006/relationships/hyperlink" Target="https://riauraya.tv/riau-raya/2024/05/28/loko-tebu-sgn-maniskan-surabaya-vaganza" TargetMode="External"/><Relationship Id="rId4669" Type="http://schemas.openxmlformats.org/officeDocument/2006/relationships/hyperlink" Target="http://detakindonesia.com/" TargetMode="External"/><Relationship Id="rId3685" Type="http://schemas.openxmlformats.org/officeDocument/2006/relationships/hyperlink" Target="https://detakindonesia.co.id/read/detail/11854/ptpn-iv-regional-iii-taja-sholawat-hadroh-festival-sekabupaten-siak" TargetMode="External"/><Relationship Id="rId4736" Type="http://schemas.openxmlformats.org/officeDocument/2006/relationships/hyperlink" Target="https://khabarmetro.com/wah-hebat-direktur-palmco-apresiasi-kegesitan-ptpn-iv-regional-iii/" TargetMode="External"/><Relationship Id="rId2287" Type="http://schemas.openxmlformats.org/officeDocument/2006/relationships/hyperlink" Target="https://www.elaeis.co/berita/baca/menang-adu-penalti-ptpn-iv-sabet-piala-gubernur-riau" TargetMode="External"/><Relationship Id="rId3338" Type="http://schemas.openxmlformats.org/officeDocument/2006/relationships/hyperlink" Target="http://khabarmetro.com/" TargetMode="External"/><Relationship Id="rId3752" Type="http://schemas.openxmlformats.org/officeDocument/2006/relationships/hyperlink" Target="http://republikpers.id/" TargetMode="External"/><Relationship Id="rId259" Type="http://schemas.openxmlformats.org/officeDocument/2006/relationships/hyperlink" Target="http://antaranews.com/" TargetMode="External"/><Relationship Id="rId673" Type="http://schemas.openxmlformats.org/officeDocument/2006/relationships/hyperlink" Target="https://www.beritaintermezo.com/read-501-15885-2024-02-28-pembentukan-sinergisitas-promosi-kek-sei-mangkei-di-lingkup-asean.html" TargetMode="External"/><Relationship Id="rId2354" Type="http://schemas.openxmlformats.org/officeDocument/2006/relationships/hyperlink" Target="http://detakriau.com/" TargetMode="External"/><Relationship Id="rId3405" Type="http://schemas.openxmlformats.org/officeDocument/2006/relationships/hyperlink" Target="https://sorotkabar.com/detail/1633/peninjauan-lapangan-kemenkopolhukam-ungkap-kesesuaian-status-areal-ptpn-iv-regional-iii" TargetMode="External"/><Relationship Id="rId4803" Type="http://schemas.openxmlformats.org/officeDocument/2006/relationships/hyperlink" Target="http://riaumandiri.co/" TargetMode="External"/><Relationship Id="rId326" Type="http://schemas.openxmlformats.org/officeDocument/2006/relationships/hyperlink" Target="https://garudanews24.id/ekonomi/palmco-regional-3-perbaiki-jalan-rusak-akibat-banjir-di-riau/" TargetMode="External"/><Relationship Id="rId1370" Type="http://schemas.openxmlformats.org/officeDocument/2006/relationships/hyperlink" Target="https://riauterkini.com/index.php?com=isi&amp;id_news=15115216288&amp;Sinergi-PTPN-IV-Regional-III-PLN-Perkuat-Digitalisasi-Perkebunan-Melalui-Electrifying-Agriculture" TargetMode="External"/><Relationship Id="rId2007" Type="http://schemas.openxmlformats.org/officeDocument/2006/relationships/hyperlink" Target="https://bumn.info/2024/07/09/pt-perkebunan-nusantara-iv-ptpn-iv-palmco-bekerja-sama-dengan-perusahaan-malaysia-untuk-mengolah-cangkang-sawit/" TargetMode="External"/><Relationship Id="rId740" Type="http://schemas.openxmlformats.org/officeDocument/2006/relationships/hyperlink" Target="https://detakindonesia.co.id/read/detail/10785/ptpn-iv-palmco-target-remajakan-15000-ha-sawit-di-provinsi-jambi" TargetMode="External"/><Relationship Id="rId1023" Type="http://schemas.openxmlformats.org/officeDocument/2006/relationships/hyperlink" Target="http://elaeis.co/" TargetMode="External"/><Relationship Id="rId2421" Type="http://schemas.openxmlformats.org/officeDocument/2006/relationships/hyperlink" Target="https://sangkala.id/detail/800/pakaian-adat-melayu-warnai-peringatan-hut-ri-ke79-di-regional-iii-riau" TargetMode="External"/><Relationship Id="rId4179" Type="http://schemas.openxmlformats.org/officeDocument/2006/relationships/hyperlink" Target="https://www.beritasatu.com/network/cakaplah/369191/kolaborasi-perkebunan-nusantara-rumah-sawit-indonesia-wujudkan-asta-cita" TargetMode="External"/><Relationship Id="rId4593" Type="http://schemas.openxmlformats.org/officeDocument/2006/relationships/hyperlink" Target="http://riaupos.com/" TargetMode="External"/><Relationship Id="rId3195" Type="http://schemas.openxmlformats.org/officeDocument/2006/relationships/hyperlink" Target="http://jawapos.com/" TargetMode="External"/><Relationship Id="rId4246" Type="http://schemas.openxmlformats.org/officeDocument/2006/relationships/hyperlink" Target="https://www.kabarbumn.com/rilis-bumn/115339116/ptpn-iv-regional-iii-guyur-beasiswa-ratusan-juta-rupiah-kepada-mahasiswa-berprestasi-riau" TargetMode="External"/><Relationship Id="rId4660" Type="http://schemas.openxmlformats.org/officeDocument/2006/relationships/hyperlink" Target="https://riau.antaranews.com/berita/398215/pks-terantam-wujudkan-operasional-berkelanjutan-berstandar-internasional" TargetMode="External"/><Relationship Id="rId3262" Type="http://schemas.openxmlformats.org/officeDocument/2006/relationships/hyperlink" Target="http://detakriau.com/" TargetMode="External"/><Relationship Id="rId4313" Type="http://schemas.openxmlformats.org/officeDocument/2006/relationships/hyperlink" Target="http://teras.id/" TargetMode="External"/><Relationship Id="rId183" Type="http://schemas.openxmlformats.org/officeDocument/2006/relationships/hyperlink" Target="https://www.goriau.com/berita/baca/ptpn-iv-palmco-target-revitalisasi-60000-ha-sawit-renta-hingga-2026-mendatang.html" TargetMode="External"/><Relationship Id="rId1907" Type="http://schemas.openxmlformats.org/officeDocument/2006/relationships/hyperlink" Target="https://www.beritaintermezo.com/read-501-16275-2024-07-03-kementerian-bumn-dorong-digitalisasi-perkuat-hilirisasi-ptpn-iv-palmco.html" TargetMode="External"/><Relationship Id="rId250" Type="http://schemas.openxmlformats.org/officeDocument/2006/relationships/hyperlink" Target="https://ekonomi.republika.co.id/berita/s82gt4423/ptpn-iv-regional-1-kebun-rantauprapat-dan-bumdes-tunas-mekar-raih-10-bumdes-terbaik" TargetMode="External"/><Relationship Id="rId1697" Type="http://schemas.openxmlformats.org/officeDocument/2006/relationships/hyperlink" Target="http://swa.co.id/" TargetMode="External"/><Relationship Id="rId2748" Type="http://schemas.openxmlformats.org/officeDocument/2006/relationships/hyperlink" Target="https://riauraya.tv/nasional/2024/09/17/teh-kayu-aro-jadi-idola-di-iporice-2024-%C2%A0" TargetMode="External"/><Relationship Id="rId1764" Type="http://schemas.openxmlformats.org/officeDocument/2006/relationships/hyperlink" Target="http://www.metroriau.com/berita/19269-berbagi-keberkahan-ptpn-iv-regional-iii-salurkan-20-000-paket-daging-kurban.html" TargetMode="External"/><Relationship Id="rId2815" Type="http://schemas.openxmlformats.org/officeDocument/2006/relationships/hyperlink" Target="http://riauraya.tv/" TargetMode="External"/><Relationship Id="rId4170" Type="http://schemas.openxmlformats.org/officeDocument/2006/relationships/hyperlink" Target="http://beritasatu.com/" TargetMode="External"/><Relationship Id="rId56" Type="http://schemas.openxmlformats.org/officeDocument/2006/relationships/hyperlink" Target="https://palmnews2.blogspot.com/2024/01/tingkatkan-kualitas-ptpn-i-regional-5.html" TargetMode="External"/><Relationship Id="rId1417" Type="http://schemas.openxmlformats.org/officeDocument/2006/relationships/hyperlink" Target="http://metroriau.com/" TargetMode="External"/><Relationship Id="rId1831" Type="http://schemas.openxmlformats.org/officeDocument/2006/relationships/hyperlink" Target="https://riauhits.com/berita-perluas-program-psr-pola-off-taker-aktif-ptpn-iv-palmco-rekor-tanam-ulang-tercepat-nasional.html" TargetMode="External"/><Relationship Id="rId3589" Type="http://schemas.openxmlformats.org/officeDocument/2006/relationships/hyperlink" Target="https://www.suarainvestor.com/palmco-bawa-java-coffee-tembus-pasar-internasional/" TargetMode="External"/><Relationship Id="rId577" Type="http://schemas.openxmlformats.org/officeDocument/2006/relationships/hyperlink" Target="http://jawapos.com/" TargetMode="External"/><Relationship Id="rId2258" Type="http://schemas.openxmlformats.org/officeDocument/2006/relationships/hyperlink" Target="http://riauzona.com/" TargetMode="External"/><Relationship Id="rId3656" Type="http://schemas.openxmlformats.org/officeDocument/2006/relationships/hyperlink" Target="http://cakaplah.com/" TargetMode="External"/><Relationship Id="rId4707" Type="http://schemas.openxmlformats.org/officeDocument/2006/relationships/hyperlink" Target="http://antaranews.com/" TargetMode="External"/><Relationship Id="rId991" Type="http://schemas.openxmlformats.org/officeDocument/2006/relationships/hyperlink" Target="http://japos.co/" TargetMode="External"/><Relationship Id="rId2672" Type="http://schemas.openxmlformats.org/officeDocument/2006/relationships/hyperlink" Target="http://riaumandiri.co/" TargetMode="External"/><Relationship Id="rId3309" Type="http://schemas.openxmlformats.org/officeDocument/2006/relationships/hyperlink" Target="https://www.idxchannel.com/market-news/saham-emiten-cpo-lsip-hingga-tapg-bertenaga-lagi" TargetMode="External"/><Relationship Id="rId3723" Type="http://schemas.openxmlformats.org/officeDocument/2006/relationships/hyperlink" Target="https://nusantaraterkini.co/program-gercep-palmco-kian-berkembang-perkuat-swasembada-pangan-nasional" TargetMode="External"/><Relationship Id="rId644" Type="http://schemas.openxmlformats.org/officeDocument/2006/relationships/hyperlink" Target="http://mediaindonesia.com/" TargetMode="External"/><Relationship Id="rId1274" Type="http://schemas.openxmlformats.org/officeDocument/2006/relationships/hyperlink" Target="http://riauraya.tv/" TargetMode="External"/><Relationship Id="rId2325" Type="http://schemas.openxmlformats.org/officeDocument/2006/relationships/hyperlink" Target="https://www.riau24.com/berita/baca/1722961186-tenis-ptpn-iv-raih-medali-emas-hut-pemprov-riau?page=2" TargetMode="External"/><Relationship Id="rId711" Type="http://schemas.openxmlformats.org/officeDocument/2006/relationships/hyperlink" Target="https://khabarmetro.com/kepala-bkkbn-ri-apresiasi-regional-3-ptpn-iv-komitmen-perangi-stunting/" TargetMode="External"/><Relationship Id="rId1341" Type="http://schemas.openxmlformats.org/officeDocument/2006/relationships/hyperlink" Target="http://riauraya.tv/" TargetMode="External"/><Relationship Id="rId4497" Type="http://schemas.openxmlformats.org/officeDocument/2006/relationships/hyperlink" Target="http://detakindonesia.com/" TargetMode="External"/><Relationship Id="rId3099" Type="http://schemas.openxmlformats.org/officeDocument/2006/relationships/hyperlink" Target="http://jawapos.com/" TargetMode="External"/><Relationship Id="rId4564" Type="http://schemas.openxmlformats.org/officeDocument/2006/relationships/hyperlink" Target="https://www.riaumandiri.co/read/detail/119460/pengajian-subuh-uas-di-masjid-nurul-iman-region-office-ptpn-iv-regional-iii" TargetMode="External"/><Relationship Id="rId3166" Type="http://schemas.openxmlformats.org/officeDocument/2006/relationships/hyperlink" Target="https://market.bisnis.com/read/20241007/94/1805462/proyeksi-harga-batu-bara-dan-cpo-hingga-akhir-2024-ini-katalisnya" TargetMode="External"/><Relationship Id="rId3580" Type="http://schemas.openxmlformats.org/officeDocument/2006/relationships/hyperlink" Target="http://liputan6.com/" TargetMode="External"/><Relationship Id="rId4217" Type="http://schemas.openxmlformats.org/officeDocument/2006/relationships/hyperlink" Target="http://egindo.com/" TargetMode="External"/><Relationship Id="rId2182" Type="http://schemas.openxmlformats.org/officeDocument/2006/relationships/hyperlink" Target="http://tribunpekanbaru.com/" TargetMode="External"/><Relationship Id="rId3233" Type="http://schemas.openxmlformats.org/officeDocument/2006/relationships/hyperlink" Target="http://jawapos.com/" TargetMode="External"/><Relationship Id="rId4631" Type="http://schemas.openxmlformats.org/officeDocument/2006/relationships/hyperlink" Target="http://goriau.com/" TargetMode="External"/><Relationship Id="rId154" Type="http://schemas.openxmlformats.org/officeDocument/2006/relationships/hyperlink" Target="https://www.goriau.com/berita/baca/ptpn-iv-palmco-regional-3-santuni-ratusan-anak-yatim-provinsi-riau.html" TargetMode="External"/><Relationship Id="rId2999" Type="http://schemas.openxmlformats.org/officeDocument/2006/relationships/hyperlink" Target="http://republika.com/" TargetMode="External"/><Relationship Id="rId3300" Type="http://schemas.openxmlformats.org/officeDocument/2006/relationships/hyperlink" Target="http://habaaceh.id/" TargetMode="External"/><Relationship Id="rId221" Type="http://schemas.openxmlformats.org/officeDocument/2006/relationships/hyperlink" Target="https://detakindonesia.co.id/read/detail/10613/mitra-komitmen-dukung-dan-perkuat-transformasi-ptpn-iv-palmco-regional-3" TargetMode="External"/><Relationship Id="rId1668" Type="http://schemas.openxmlformats.org/officeDocument/2006/relationships/hyperlink" Target="https://detakindonesia.co.id/read/detail/11209/ptpn-iv-regional-iii-salurkan-1000-paket-sembako-ringankan-beban-korban-bencana-alam-tanah-datar" TargetMode="External"/><Relationship Id="rId2719" Type="http://schemas.openxmlformats.org/officeDocument/2006/relationships/hyperlink" Target="http://cakaplah.com/" TargetMode="External"/><Relationship Id="rId4074" Type="http://schemas.openxmlformats.org/officeDocument/2006/relationships/hyperlink" Target="http://detakindonesia.co.id/" TargetMode="External"/><Relationship Id="rId3090" Type="http://schemas.openxmlformats.org/officeDocument/2006/relationships/hyperlink" Target="http://www.metroriau.com/berita/20615-584-petani-binaan-ptpn-iv-regional-iii-segera-kantongi-sertifikasi-rspo.html" TargetMode="External"/><Relationship Id="rId4141" Type="http://schemas.openxmlformats.org/officeDocument/2006/relationships/hyperlink" Target="https://riau.antaranews.com/berita/395269/kolaborasi-perkebunan-nusantara-rumah-sawit-indonesia-wujudkan-astacita" TargetMode="External"/><Relationship Id="rId1735" Type="http://schemas.openxmlformats.org/officeDocument/2006/relationships/hyperlink" Target="https://www.elaeis.co/berita/baca/koperasi-yang-baru-diresmikan-ini-dijodohkan-dengan-ptpn" TargetMode="External"/><Relationship Id="rId27" Type="http://schemas.openxmlformats.org/officeDocument/2006/relationships/hyperlink" Target="http://www.transriau.com/read-501-118041-2024-01-05-bupati-kampar-apresiasi-kepedulian-palmco-regional-3-salurkan-14-ton-sembako-korban-banjir.html" TargetMode="External"/><Relationship Id="rId1802" Type="http://schemas.openxmlformats.org/officeDocument/2006/relationships/hyperlink" Target="http://palm.co/" TargetMode="External"/><Relationship Id="rId4958" Type="http://schemas.openxmlformats.org/officeDocument/2006/relationships/hyperlink" Target="https://detakindonesia.co.id/read/detail/12119/sukses-di-ptpn-iv-regional-iii-rurianto-dipercaya-nakhodai-regional-i-sumatera-utara" TargetMode="External"/><Relationship Id="rId3974" Type="http://schemas.openxmlformats.org/officeDocument/2006/relationships/hyperlink" Target="http://cakaplah.com/" TargetMode="External"/><Relationship Id="rId895" Type="http://schemas.openxmlformats.org/officeDocument/2006/relationships/hyperlink" Target="https://riau.antaranews.com/berita/366684/dukung-psn-ptpn-pemerintah-tetapkan-relaksasi-bphtb" TargetMode="External"/><Relationship Id="rId2576" Type="http://schemas.openxmlformats.org/officeDocument/2006/relationships/hyperlink" Target="http://detakindonesia.co/" TargetMode="External"/><Relationship Id="rId2990" Type="http://schemas.openxmlformats.org/officeDocument/2006/relationships/hyperlink" Target="https://riaupos.jawapos.com/nasional/2255140614/konsisten-perkuat-pemanfaatan-ebt-palmco-raih-asean-energy-awards-2024" TargetMode="External"/><Relationship Id="rId3627" Type="http://schemas.openxmlformats.org/officeDocument/2006/relationships/hyperlink" Target="https://khabarmetro.com/palmco-berhasil-tingkatkan-produktivitas-kebun-kopi-arabika-tertua-ke-3-di-bumi-java/" TargetMode="External"/><Relationship Id="rId548" Type="http://schemas.openxmlformats.org/officeDocument/2006/relationships/hyperlink" Target="https://riauhits.com/berita-ptpn-iv-palmco-regional-3-lanjutkan-penyediaan-bibit-sawit-unggul-bersertifikat.html" TargetMode="External"/><Relationship Id="rId962" Type="http://schemas.openxmlformats.org/officeDocument/2006/relationships/hyperlink" Target="http://medianindonesia.com/" TargetMode="External"/><Relationship Id="rId1178" Type="http://schemas.openxmlformats.org/officeDocument/2006/relationships/hyperlink" Target="https://www.beritaintermezo.com/read-501-16028-2024-04-24-ini-dia-para-pemenang-ptpn-iv-regional-iii-performance-league-2024.html" TargetMode="External"/><Relationship Id="rId1592" Type="http://schemas.openxmlformats.org/officeDocument/2006/relationships/hyperlink" Target="https://detakindonesia.co.id/read/detail/11174/panitia-kebun-terantam-ptpn-iv-regional-iii-siap-salukan-1000-paket-daging-kurban" TargetMode="External"/><Relationship Id="rId2229" Type="http://schemas.openxmlformats.org/officeDocument/2006/relationships/hyperlink" Target="https://detakindonesia.co.id/read/detail/11435/perkuat-kemandirian-pangan-bmkgptpn-iv-regional-iii-gandeng-petani-literasi-iklim" TargetMode="External"/><Relationship Id="rId2643" Type="http://schemas.openxmlformats.org/officeDocument/2006/relationships/hyperlink" Target="https://riauraya.tv/nasional/2024/09/03/kpbn-ikuti-tea-walk-dan-awarding-%C2%A0ptpn-group-2024-di-agro-wisata-gunung-mas" TargetMode="External"/><Relationship Id="rId615" Type="http://schemas.openxmlformats.org/officeDocument/2006/relationships/hyperlink" Target="https://riauterkini.com/index.php?com=isi&amp;id_news=15115215176" TargetMode="External"/><Relationship Id="rId1245" Type="http://schemas.openxmlformats.org/officeDocument/2006/relationships/hyperlink" Target="https://www.beritaintermezo.com/read-501-16063-2024-05-06-108-jemaah-calon-haji-ptpn-iv-regional-iii-ikuti-tepung-tawar.html" TargetMode="External"/><Relationship Id="rId1312" Type="http://schemas.openxmlformats.org/officeDocument/2006/relationships/hyperlink" Target="http://daerah.sindonews.com/" TargetMode="External"/><Relationship Id="rId2710" Type="http://schemas.openxmlformats.org/officeDocument/2006/relationships/hyperlink" Target="http://www.metroriau.com/berita/19986-komitmen-ptpn-iv-regional-iii-perkuat-cyber-education-sekolah-pinggiran.html" TargetMode="External"/><Relationship Id="rId4468" Type="http://schemas.openxmlformats.org/officeDocument/2006/relationships/hyperlink" Target="https://metropolitan.jawapos.com/metropolitan/2545374587/akselerasi-kemandirian-pangan-ptpn-sasar-produksi-setengah-juta-ton-gabah-melalui-program-tampan?page=2" TargetMode="External"/><Relationship Id="rId4882" Type="http://schemas.openxmlformats.org/officeDocument/2006/relationships/hyperlink" Target="https://www.antaranews.com/berita/4548346/ptpn-palmco-sebut-sawit-salah-satu-sektor-penopang-ekonomi-bangsa" TargetMode="External"/><Relationship Id="rId2086" Type="http://schemas.openxmlformats.org/officeDocument/2006/relationships/hyperlink" Target="http://beritaintermezo.com/" TargetMode="External"/><Relationship Id="rId3484" Type="http://schemas.openxmlformats.org/officeDocument/2006/relationships/hyperlink" Target="http://pantau.com/" TargetMode="External"/><Relationship Id="rId4535" Type="http://schemas.openxmlformats.org/officeDocument/2006/relationships/hyperlink" Target="http://beritasatu.com/" TargetMode="External"/><Relationship Id="rId3137" Type="http://schemas.openxmlformats.org/officeDocument/2006/relationships/hyperlink" Target="http://metroriau.com/" TargetMode="External"/><Relationship Id="rId3551" Type="http://schemas.openxmlformats.org/officeDocument/2006/relationships/hyperlink" Target="https://www.riaumandiri.co/read/detail/118420/rapat-koordinasi-kemenkopolhukam-kian-perjelas-status-areal-ptpn-iv-regional-iii" TargetMode="External"/><Relationship Id="rId4602" Type="http://schemas.openxmlformats.org/officeDocument/2006/relationships/hyperlink" Target="https://pekanbaru.tribunnews.com/2024/12/10/ptpn-iv-regional-iii-perkuat-bpbd-pekanbaru-antisipasi-bencana-akibat-perubahan-cuaca?lgn_method=google&amp;google_btn=onetap" TargetMode="External"/><Relationship Id="rId472" Type="http://schemas.openxmlformats.org/officeDocument/2006/relationships/hyperlink" Target="https://detakindonesia.co.id/read/detail/10670/palmco-regional-3-performance-league-ajang-penghargaan-kebun-pks-plasma-terbaik/2" TargetMode="External"/><Relationship Id="rId2153" Type="http://schemas.openxmlformats.org/officeDocument/2006/relationships/hyperlink" Target="https://detakindonesia.co.id/read/detail/11409/komitmen-ptpn-iv-regional-iii-sehatkan-dan-cerdaskan-generasi-masa-depan-bangsa" TargetMode="External"/><Relationship Id="rId3204" Type="http://schemas.openxmlformats.org/officeDocument/2006/relationships/hyperlink" Target="http://www.metroriau.com/berita/20803-selamatkan-nyawa-sehatkan-raga-ratusan-karyawan-ptpn-iv-regional-iii-semangat-donor-darah.html" TargetMode="External"/><Relationship Id="rId125" Type="http://schemas.openxmlformats.org/officeDocument/2006/relationships/hyperlink" Target="https://riaupos.jawapos.com/nasional/2253732287/ptpn-i-regional-7-bangun-relasi-dengan-bendera-baru" TargetMode="External"/><Relationship Id="rId2220" Type="http://schemas.openxmlformats.org/officeDocument/2006/relationships/hyperlink" Target="http://riaupos.com/" TargetMode="External"/><Relationship Id="rId4392" Type="http://schemas.openxmlformats.org/officeDocument/2006/relationships/hyperlink" Target="https://publiknews.com/infotorial/berita/13869/dukung-swasembada-pangan-di-lahan-psr-alfedri-apresiasi-program-tampan" TargetMode="External"/><Relationship Id="rId1986" Type="http://schemas.openxmlformats.org/officeDocument/2006/relationships/hyperlink" Target="http://transriau.com/" TargetMode="External"/><Relationship Id="rId4045" Type="http://schemas.openxmlformats.org/officeDocument/2006/relationships/hyperlink" Target="https://detakriau.com/read-32845-2024-11-11-ptpn-group-sumbang-50-persen-kenaikan-produksi-gula-nasional-tahun-2024.html" TargetMode="External"/><Relationship Id="rId1639" Type="http://schemas.openxmlformats.org/officeDocument/2006/relationships/hyperlink" Target="https://ptpn5.com/2024/06/ptpn-iv-regional-iii-meriahkan-pameran-akbar-di-kampar/" TargetMode="External"/><Relationship Id="rId3061" Type="http://schemas.openxmlformats.org/officeDocument/2006/relationships/hyperlink" Target="http://mediamasip.com/" TargetMode="External"/><Relationship Id="rId1706" Type="http://schemas.openxmlformats.org/officeDocument/2006/relationships/hyperlink" Target="https://www.teras.id/read/560453/ptpn-iv-regional-iii-salurkan-1-000-paket-sembako-kepada-korban-bencana-alam-tanah-datar" TargetMode="External"/><Relationship Id="rId4112" Type="http://schemas.openxmlformats.org/officeDocument/2006/relationships/hyperlink" Target="http://goriau.com/" TargetMode="External"/><Relationship Id="rId3878" Type="http://schemas.openxmlformats.org/officeDocument/2006/relationships/hyperlink" Target="http://ptpn5.com/" TargetMode="External"/><Relationship Id="rId4929" Type="http://schemas.openxmlformats.org/officeDocument/2006/relationships/hyperlink" Target="http://antaranews.com/" TargetMode="External"/><Relationship Id="rId799" Type="http://schemas.openxmlformats.org/officeDocument/2006/relationships/hyperlink" Target="https://www.riauterkini.com/index.php?com=isi&amp;id_news=15115215496" TargetMode="External"/><Relationship Id="rId2894" Type="http://schemas.openxmlformats.org/officeDocument/2006/relationships/hyperlink" Target="https://detakindonesia.co.id/read/detail/11685/mahasiswa-universitas-riau-kagumi-digitalisasi-ptpn-iv-palmco" TargetMode="External"/><Relationship Id="rId866" Type="http://schemas.openxmlformats.org/officeDocument/2006/relationships/hyperlink" Target="https://rm.id/baca-berita/government-action/214684/waka-brin-akselerasi-pemanfaatan-pltbg-hasilkan-cpo-berkualitas-tinggi" TargetMode="External"/><Relationship Id="rId1496" Type="http://schemas.openxmlformats.org/officeDocument/2006/relationships/hyperlink" Target="https://riau.antaranews.com/berita/371292/atlet-junior-taekwondo-ptpn-iv-regional-iii-borong-tujuh-medali" TargetMode="External"/><Relationship Id="rId2547" Type="http://schemas.openxmlformats.org/officeDocument/2006/relationships/hyperlink" Target="https://www.liputanesia.co.id/2024/08/ptpn-iv-regional-iii-salurkan-setengah.html" TargetMode="External"/><Relationship Id="rId3945" Type="http://schemas.openxmlformats.org/officeDocument/2006/relationships/hyperlink" Target="https://www.merdeka.com/uang/pangkas-penggunaan-energi-fosil-ptpn-iv-palmco-siapkan-strategi-dukung-program-b35-230053-mvk.html" TargetMode="External"/><Relationship Id="rId519" Type="http://schemas.openxmlformats.org/officeDocument/2006/relationships/hyperlink" Target="http://riaupos.co/" TargetMode="External"/><Relationship Id="rId1149" Type="http://schemas.openxmlformats.org/officeDocument/2006/relationships/hyperlink" Target="http://medcom.id/" TargetMode="External"/><Relationship Id="rId2961" Type="http://schemas.openxmlformats.org/officeDocument/2006/relationships/hyperlink" Target="http://beritaintermezo.com/" TargetMode="External"/><Relationship Id="rId933" Type="http://schemas.openxmlformats.org/officeDocument/2006/relationships/hyperlink" Target="https://khabarmetro.com/pasar-murah-konsistensi-ptpn-iv-regional-3-jaga-inflasi-wujudkan-ketahanan-pangan-jelang-lebaran/" TargetMode="External"/><Relationship Id="rId1563" Type="http://schemas.openxmlformats.org/officeDocument/2006/relationships/hyperlink" Target="https://www.medanposonline.com/nusantara/3417/ptpn-iv-palmco-dorong-umkm-sumut-naik-kelas/" TargetMode="External"/><Relationship Id="rId2614" Type="http://schemas.openxmlformats.org/officeDocument/2006/relationships/hyperlink" Target="http://detakindonesia.co/" TargetMode="External"/><Relationship Id="rId1216" Type="http://schemas.openxmlformats.org/officeDocument/2006/relationships/hyperlink" Target="http://transriau.com/" TargetMode="External"/><Relationship Id="rId1630" Type="http://schemas.openxmlformats.org/officeDocument/2006/relationships/hyperlink" Target="https://pekanbaru.tribunnews.com/2024/06/05/panitia-kebun-terantam-ptpn-iv-regional-iii-siap-salukan-1000-paket-daging-kurban" TargetMode="External"/><Relationship Id="rId4786" Type="http://schemas.openxmlformats.org/officeDocument/2006/relationships/hyperlink" Target="https://www.metrotvnews.com/read/K5nCLdaZ-ptpn-rilis-varietas-kultur-jaringan-kelapa-sawit-dengan-potensi-cpo-tinggi" TargetMode="External"/><Relationship Id="rId3388" Type="http://schemas.openxmlformats.org/officeDocument/2006/relationships/hyperlink" Target="http://bloombergtechnoz.com/" TargetMode="External"/><Relationship Id="rId4439" Type="http://schemas.openxmlformats.org/officeDocument/2006/relationships/hyperlink" Target="http://riauhits.com/" TargetMode="External"/><Relationship Id="rId4853" Type="http://schemas.openxmlformats.org/officeDocument/2006/relationships/hyperlink" Target="http://beritaintermezo.com/" TargetMode="External"/><Relationship Id="rId3455" Type="http://schemas.openxmlformats.org/officeDocument/2006/relationships/hyperlink" Target="https://rmol.id/bisnis/read/2024/10/18/641309/palmco-scholarship-berikan-beasiswa-dan-peluang-bekerja" TargetMode="External"/><Relationship Id="rId4506" Type="http://schemas.openxmlformats.org/officeDocument/2006/relationships/hyperlink" Target="https://riauhits.com/berita-palmco-business-cockpit--digital-bumn-perkebunan-menuju-world-class-agriculture-company.html" TargetMode="External"/><Relationship Id="rId376" Type="http://schemas.openxmlformats.org/officeDocument/2006/relationships/hyperlink" Target="https://riau.antaranews.com/berita/361332/aspekpir-apresiasi-ptpn-iv-palmco-akselerasi-psr-petani-sawit" TargetMode="External"/><Relationship Id="rId790" Type="http://schemas.openxmlformats.org/officeDocument/2006/relationships/hyperlink" Target="https://www.beritaja.com/terbaru-ptbg-palmco-regional-3-ptpn-iv-serap-37-256-ton-emisi-karbon-beritaja-167434.html" TargetMode="External"/><Relationship Id="rId2057" Type="http://schemas.openxmlformats.org/officeDocument/2006/relationships/hyperlink" Target="https://www.beritaintermezo.com/read-7-16303-2024-07-11-usia-30-bulan-produktivitas-sawit-muda-ptpn-iv-regional-iii-diatas-standar-nasional.html" TargetMode="External"/><Relationship Id="rId2471" Type="http://schemas.openxmlformats.org/officeDocument/2006/relationships/hyperlink" Target="https://www.riauterkini.com/index.php?com=isi&amp;id_news=15115218001&amp;Malam-Puncak-HUT-RI,-Ajang-Apresiasi-" TargetMode="External"/><Relationship Id="rId3108" Type="http://schemas.openxmlformats.org/officeDocument/2006/relationships/hyperlink" Target="https://www.beritajatim.id/ribuan-petani-binaan-ptpn-iv-palmco-di-riau-siap-raih-sertifikasi-rspo-internasional/" TargetMode="External"/><Relationship Id="rId3522" Type="http://schemas.openxmlformats.org/officeDocument/2006/relationships/hyperlink" Target="http://goriau.com/" TargetMode="External"/><Relationship Id="rId4920" Type="http://schemas.openxmlformats.org/officeDocument/2006/relationships/hyperlink" Target="https://www.elaeis.co/berita/baca/ptpn-iv-gandeng-kodim-0302-inhu-kuansing-perkuat-pengamanan-aset-negara" TargetMode="External"/><Relationship Id="rId443" Type="http://schemas.openxmlformats.org/officeDocument/2006/relationships/hyperlink" Target="http://cakaplah.com/" TargetMode="External"/><Relationship Id="rId1073" Type="http://schemas.openxmlformats.org/officeDocument/2006/relationships/hyperlink" Target="http://sawitindonesia.com/" TargetMode="External"/><Relationship Id="rId2124" Type="http://schemas.openxmlformats.org/officeDocument/2006/relationships/hyperlink" Target="http://riauhits.com/" TargetMode="External"/><Relationship Id="rId1140" Type="http://schemas.openxmlformats.org/officeDocument/2006/relationships/hyperlink" Target="https://www.suara.com/bisnis/2024/04/22/112849/strategi-awal-palmco-pasca-efektif-kso-dan-kelola-perkebunan-sawit-terluas-di-dunia" TargetMode="External"/><Relationship Id="rId4296" Type="http://schemas.openxmlformats.org/officeDocument/2006/relationships/hyperlink" Target="https://ptpn5.com/2024/11/meriahnya-nusantarun-ptpn-iv-regional-iii-sambut-hut-perdana-palmco-together-we-move-together-we-improve/" TargetMode="External"/><Relationship Id="rId510" Type="http://schemas.openxmlformats.org/officeDocument/2006/relationships/hyperlink" Target="https://pekanbaru.tribunnews.com/2024/02/13/harga-sawit-di-riau-pekan-ini-untuk-mitra-plasma-naik-semua-kelompok-umur-setelah-pekan-lalu-turun" TargetMode="External"/><Relationship Id="rId1957" Type="http://schemas.openxmlformats.org/officeDocument/2006/relationships/hyperlink" Target="https://www.beritaintermezo.com/read-501-16292-2024-07-07-region-head-rurianto--tahun-baru-islam-momentum-perkuat-perbaikan.html" TargetMode="External"/><Relationship Id="rId4363" Type="http://schemas.openxmlformats.org/officeDocument/2006/relationships/hyperlink" Target="http://metropolitan.jawapos.com/" TargetMode="External"/><Relationship Id="rId4016" Type="http://schemas.openxmlformats.org/officeDocument/2006/relationships/hyperlink" Target="http://viva.co.id/" TargetMode="External"/><Relationship Id="rId4430" Type="http://schemas.openxmlformats.org/officeDocument/2006/relationships/hyperlink" Target="https://www.sabangmeraukenews.com/berita/22497/penanaman-padi-gogo-di-siak-pemprov-riau-siap-beri-dukungan.html" TargetMode="External"/><Relationship Id="rId3032" Type="http://schemas.openxmlformats.org/officeDocument/2006/relationships/hyperlink" Target="https://1kabar.com/kodam-i-bb-jalin-pkst-dengan-ptpn-iv-regional-i-dan-ii-serta-pks-dengan-perum-jasa-tirta-i/" TargetMode="External"/><Relationship Id="rId2798" Type="http://schemas.openxmlformats.org/officeDocument/2006/relationships/hyperlink" Target="https://www.kabarbumn.com/rilis-bumn/115112777/belasan-karyawan-ptpn-iv-regional-iii-promosi-pimpinan" TargetMode="External"/><Relationship Id="rId3849" Type="http://schemas.openxmlformats.org/officeDocument/2006/relationships/hyperlink" Target="https://www.goriau.com/berita/baca/korem-031-wirabimaptpn-iv-regional-iii-perkuat-sinergitas-pengamanan-aset-negara-wujudkan-ketahanan-pangan.html" TargetMode="External"/><Relationship Id="rId2865" Type="http://schemas.openxmlformats.org/officeDocument/2006/relationships/hyperlink" Target="http://detakindonesia.com/" TargetMode="External"/><Relationship Id="rId3916" Type="http://schemas.openxmlformats.org/officeDocument/2006/relationships/hyperlink" Target="http://goriau.com/" TargetMode="External"/><Relationship Id="rId837" Type="http://schemas.openxmlformats.org/officeDocument/2006/relationships/hyperlink" Target="https://rm.id/baca-berita/government-action/214684/waka-brin-akselerasi-pemanfaatan-pltbg-hasilkan-cpo-berkualitas-tinggi" TargetMode="External"/><Relationship Id="rId1467" Type="http://schemas.openxmlformats.org/officeDocument/2006/relationships/hyperlink" Target="https://riauraya.tv/pekanbaru/2024/05/16/ptpn-group-raih-penghargaan-bumn-entrepreneurial-marketing-award" TargetMode="External"/><Relationship Id="rId1881" Type="http://schemas.openxmlformats.org/officeDocument/2006/relationships/hyperlink" Target="https://riauraya.tv/riau-raya/2024/07/01/manajemen-ptpn-i-regional-4-tingkatkan-sinergi-bersama-insan-media" TargetMode="External"/><Relationship Id="rId2518" Type="http://schemas.openxmlformats.org/officeDocument/2006/relationships/hyperlink" Target="http://kontan.co.id/" TargetMode="External"/><Relationship Id="rId2932" Type="http://schemas.openxmlformats.org/officeDocument/2006/relationships/hyperlink" Target="https://economy.okezone.com/read/2024/09/26/320/3067720/sawit-ri-diakui-dunia-hingga-sumbang-devisa-ini-faktanya" TargetMode="External"/><Relationship Id="rId904" Type="http://schemas.openxmlformats.org/officeDocument/2006/relationships/hyperlink" Target="http://metronews1.com/" TargetMode="External"/><Relationship Id="rId1534" Type="http://schemas.openxmlformats.org/officeDocument/2006/relationships/hyperlink" Target="http://www.transriau.com/read-501-118281-2024-05-29-bantu-kendalikan-inflasi-ptpn-iv-palmco-salurkan-ribuan-paket-sembako-gratis-di-lima-regional.html" TargetMode="External"/><Relationship Id="rId1601" Type="http://schemas.openxmlformats.org/officeDocument/2006/relationships/hyperlink" Target="https://detakindonesia.co.id/read/detail/11174/panitia-kebun-terantam-ptpn-iv-regional-iii-siap-salukan-1000-paket-daging-kurban" TargetMode="External"/><Relationship Id="rId4757" Type="http://schemas.openxmlformats.org/officeDocument/2006/relationships/hyperlink" Target="http://beritasatu.com/" TargetMode="External"/><Relationship Id="rId3359" Type="http://schemas.openxmlformats.org/officeDocument/2006/relationships/hyperlink" Target="https://www.cakaplah.com/berita/baca/115967/2024/10/17/riau-madani-ultimatum-manuver-mafia-tanah/" TargetMode="External"/><Relationship Id="rId694" Type="http://schemas.openxmlformats.org/officeDocument/2006/relationships/hyperlink" Target="https://www.riaumakmur.com/berita/102512030773/pemerintah-kampar-meluncurkan-program-baas-di-kecamatan-tapung-atasi-stunting" TargetMode="External"/><Relationship Id="rId2375" Type="http://schemas.openxmlformats.org/officeDocument/2006/relationships/hyperlink" Target="https://detakindonesia.co.id/read/detail/11508/kemenko-perekonomian-kagumi-pendekatan-sirkular-ekonomi-ptpn-iv-regional-iii" TargetMode="External"/><Relationship Id="rId3773" Type="http://schemas.openxmlformats.org/officeDocument/2006/relationships/hyperlink" Target="https://www.suarainvestor.com/program-gercep-palmco-kian-berkembang-perkuat-swasembada-pangan-nasional/" TargetMode="External"/><Relationship Id="rId4824" Type="http://schemas.openxmlformats.org/officeDocument/2006/relationships/hyperlink" Target="https://www.riau24.com/berita/baca/1734711169-libatkan-1000-pelajar-ptpn-bumn-pertama-simulasikan-program-makan-bergizi-gratis-di-riau" TargetMode="External"/><Relationship Id="rId347" Type="http://schemas.openxmlformats.org/officeDocument/2006/relationships/hyperlink" Target="http://japos.co/" TargetMode="External"/><Relationship Id="rId2028" Type="http://schemas.openxmlformats.org/officeDocument/2006/relationships/hyperlink" Target="http://transriau.com/" TargetMode="External"/><Relationship Id="rId3426" Type="http://schemas.openxmlformats.org/officeDocument/2006/relationships/hyperlink" Target="http://tribunnews.com/" TargetMode="External"/><Relationship Id="rId3840" Type="http://schemas.openxmlformats.org/officeDocument/2006/relationships/hyperlink" Target="http://metroriau.com/" TargetMode="External"/><Relationship Id="rId761" Type="http://schemas.openxmlformats.org/officeDocument/2006/relationships/hyperlink" Target="https://www.myelaeis.com/berita/128/karyawan-regional-3-ptpn-iv-ikut-wirid-akbar-jelang-puasa-ustadz-sonny-abi-kim-ingatkan-hal-ini" TargetMode="External"/><Relationship Id="rId1391" Type="http://schemas.openxmlformats.org/officeDocument/2006/relationships/hyperlink" Target="http://mistar.id/" TargetMode="External"/><Relationship Id="rId2442" Type="http://schemas.openxmlformats.org/officeDocument/2006/relationships/hyperlink" Target="http://antaranewsriau.com/" TargetMode="External"/><Relationship Id="rId414" Type="http://schemas.openxmlformats.org/officeDocument/2006/relationships/hyperlink" Target="https://investor.id/national/353330/serikat-pekerja-ptpn-tolak-wacana-bumn-diubah-jadi-koperasi" TargetMode="External"/><Relationship Id="rId1044" Type="http://schemas.openxmlformats.org/officeDocument/2006/relationships/hyperlink" Target="https://www.riau24.com/berita/baca/1713024501-idul-fitri-1445-hijriah-region-head-ptpn-iv-regional-iii-hari-kemenangan-untuk-perkuat-perbaikan" TargetMode="External"/><Relationship Id="rId1111" Type="http://schemas.openxmlformats.org/officeDocument/2006/relationships/hyperlink" Target="http://riauhits.com/" TargetMode="External"/><Relationship Id="rId4267" Type="http://schemas.openxmlformats.org/officeDocument/2006/relationships/hyperlink" Target="http://transriau.com/" TargetMode="External"/><Relationship Id="rId4681" Type="http://schemas.openxmlformats.org/officeDocument/2006/relationships/hyperlink" Target="http://riaupos.com/" TargetMode="External"/><Relationship Id="rId3283" Type="http://schemas.openxmlformats.org/officeDocument/2006/relationships/hyperlink" Target="https://www.antaranews.com/berita/4389186/menperin-hilirisasi-buat-harga-cpo-dunia-minim-pengaruh-ke-ekonomi-ri" TargetMode="External"/><Relationship Id="rId4334" Type="http://schemas.openxmlformats.org/officeDocument/2006/relationships/hyperlink" Target="https://www.goriau.com/berita/baca/ptpn-inisiasi-program-psr-intercropping-padi-untuk-dukung-swasembada-pangan-nasional.html" TargetMode="External"/><Relationship Id="rId1928" Type="http://schemas.openxmlformats.org/officeDocument/2006/relationships/hyperlink" Target="http://goriau.com/" TargetMode="External"/><Relationship Id="rId3350" Type="http://schemas.openxmlformats.org/officeDocument/2006/relationships/hyperlink" Target="http://transriau.com/" TargetMode="External"/><Relationship Id="rId271" Type="http://schemas.openxmlformats.org/officeDocument/2006/relationships/hyperlink" Target="http://beritasatu.com/" TargetMode="External"/><Relationship Id="rId3003" Type="http://schemas.openxmlformats.org/officeDocument/2006/relationships/hyperlink" Target="http://jawapos.com/" TargetMode="External"/><Relationship Id="rId4401" Type="http://schemas.openxmlformats.org/officeDocument/2006/relationships/hyperlink" Target="http://tvrinews.com/" TargetMode="External"/><Relationship Id="rId2769" Type="http://schemas.openxmlformats.org/officeDocument/2006/relationships/hyperlink" Target="http://cakaplah.com/" TargetMode="External"/><Relationship Id="rId1785" Type="http://schemas.openxmlformats.org/officeDocument/2006/relationships/hyperlink" Target="https://pressrelease.kontan.co.id/news/komisi-vi-pembentukan-palmco-perkuat-ekosistem-sawit-nasional" TargetMode="External"/><Relationship Id="rId2836" Type="http://schemas.openxmlformats.org/officeDocument/2006/relationships/hyperlink" Target="https://sumatra.bisnis.com/read/20240925/534/1802389/palmco-adopsi-digitalisasi-lewat-pemanfaatan-teknologi-canggih-di-industri-sawit" TargetMode="External"/><Relationship Id="rId4191" Type="http://schemas.openxmlformats.org/officeDocument/2006/relationships/hyperlink" Target="https://jambilink.id/post/2235/kolaborasi-perkebunan-nusantara-dan-rumah-sawit-indonesia-untuk-wujudkan-asta-cita" TargetMode="External"/><Relationship Id="rId77" Type="http://schemas.openxmlformats.org/officeDocument/2006/relationships/hyperlink" Target="https://www.idxchannel.com/economics/akselerasi-dekarbonisasi-palmco-regional-3-manfaatkan-solar-cell" TargetMode="External"/><Relationship Id="rId808" Type="http://schemas.openxmlformats.org/officeDocument/2006/relationships/hyperlink" Target="https://www.kabarbumn.com/rilis-bumn/114453325/fokus-regenerasi-ssb-belia-regional-3-ptpn-iv-sukses-juarai-turnamen-perdana-2024" TargetMode="External"/><Relationship Id="rId1438" Type="http://schemas.openxmlformats.org/officeDocument/2006/relationships/hyperlink" Target="https://riauhits.com/berita-peresmian-ruang-operasi-dan-ruang-icu-rs-sri-pamela-membang-muda.html" TargetMode="External"/><Relationship Id="rId1852" Type="http://schemas.openxmlformats.org/officeDocument/2006/relationships/hyperlink" Target="http://goriau.com/" TargetMode="External"/><Relationship Id="rId2903" Type="http://schemas.openxmlformats.org/officeDocument/2006/relationships/hyperlink" Target="http://skema.co.id/" TargetMode="External"/><Relationship Id="rId1505" Type="http://schemas.openxmlformats.org/officeDocument/2006/relationships/hyperlink" Target="http://www.metroriau.com/berita/19090--atlet-junior-taekwondo-ptpn-iv-regional-iii-borong-tujuh-medali.html" TargetMode="External"/><Relationship Id="rId3677" Type="http://schemas.openxmlformats.org/officeDocument/2006/relationships/hyperlink" Target="https://khabarmetro.com/ptpn-iv-regional-iii-taja-sholawat-hadroh-festival-se-kabupaten-siak/" TargetMode="External"/><Relationship Id="rId4728" Type="http://schemas.openxmlformats.org/officeDocument/2006/relationships/hyperlink" Target="https://detakindonesia.co.id/read/detail/12087/direktur-palmco-apresiasi-kegesitan-ptpn-iv-regional-iii" TargetMode="External"/><Relationship Id="rId598" Type="http://schemas.openxmlformats.org/officeDocument/2006/relationships/hyperlink" Target="http://beritasatu.com/" TargetMode="External"/><Relationship Id="rId2279" Type="http://schemas.openxmlformats.org/officeDocument/2006/relationships/hyperlink" Target="https://www.beritaintermezo.com/read-501-16407-2024-08-04-disaksikan-bima-sakti-ptpn-iv-juara-sepakbola-piala-gubernur-riau.html" TargetMode="External"/><Relationship Id="rId2693" Type="http://schemas.openxmlformats.org/officeDocument/2006/relationships/hyperlink" Target="https://www.elaeis.co/berita/baca/ptpn-iv-regional-iii-bantu-renovasi-pusat-olahraga-terpadu-lanud-roesmin-nurjadin" TargetMode="External"/><Relationship Id="rId3744" Type="http://schemas.openxmlformats.org/officeDocument/2006/relationships/hyperlink" Target="http://medanposonline.com/" TargetMode="External"/><Relationship Id="rId665" Type="http://schemas.openxmlformats.org/officeDocument/2006/relationships/hyperlink" Target="https://www.jpnn.com/news/petani-sawit-di-kalbar-adopsi-pola-kemitraan-petani-dan-ptpn-iv-regional-3-riau" TargetMode="External"/><Relationship Id="rId1295" Type="http://schemas.openxmlformats.org/officeDocument/2006/relationships/hyperlink" Target="https://www.riaumandiri.co/read/detail/114326/ptpn-salurkan-55-ton-sembako-bantu-korban-banjir-bandang-luwu" TargetMode="External"/><Relationship Id="rId2346" Type="http://schemas.openxmlformats.org/officeDocument/2006/relationships/hyperlink" Target="http://sangkala.id/" TargetMode="External"/><Relationship Id="rId2760" Type="http://schemas.openxmlformats.org/officeDocument/2006/relationships/hyperlink" Target="https://detakindonesia.co.id/read/detail/11636/ptpn-iv-regional-iii-dinobatkan-sebagai-the-best-digital-agroindustry-transformation-in-riau-province" TargetMode="External"/><Relationship Id="rId3811" Type="http://schemas.openxmlformats.org/officeDocument/2006/relationships/hyperlink" Target="https://www.transriau.com/read-7-118620-2024-10-28-sebulan-diluncurkan-valuasi-capai-rp22-miliar-program-garcep-palmco-kian-berkembang.html" TargetMode="External"/><Relationship Id="rId318" Type="http://schemas.openxmlformats.org/officeDocument/2006/relationships/hyperlink" Target="https://ppid.riau.go.id/berita/13303/sepanjang-2023--1-135-6-ha-kebun-sawit-petani-di-riau-diremajakan" TargetMode="External"/><Relationship Id="rId732" Type="http://schemas.openxmlformats.org/officeDocument/2006/relationships/hyperlink" Target="https://www.kabarbumn.com/rilis-bumn/114411166/regional-3-ptpn-iv-palmco-perkuat-sinergitas-dengan-lanud-roesmin-nurjadin?page=2" TargetMode="External"/><Relationship Id="rId1362" Type="http://schemas.openxmlformats.org/officeDocument/2006/relationships/hyperlink" Target="https://www.goriau.com/berita/baca/sinergi-ptpn-iv-regional-iiipln-perkuat-digitalisasi-perkebunan-melalui-electrifying-agriculture.html" TargetMode="External"/><Relationship Id="rId2413" Type="http://schemas.openxmlformats.org/officeDocument/2006/relationships/hyperlink" Target="https://www.metroriau.com/berita/19737--renikola-siapkan-240-juta-usd-kembangkan-ebt-di-indonesia.html" TargetMode="External"/><Relationship Id="rId1015" Type="http://schemas.openxmlformats.org/officeDocument/2006/relationships/hyperlink" Target="http://ptpn5.com/" TargetMode="External"/><Relationship Id="rId1222" Type="http://schemas.openxmlformats.org/officeDocument/2006/relationships/hyperlink" Target="http://karimuntoday.com/" TargetMode="External"/><Relationship Id="rId4378" Type="http://schemas.openxmlformats.org/officeDocument/2006/relationships/hyperlink" Target="https://ilmuunp.ac.id/genjot-swasembada-pangan-lewat-program-intercropping-padi/" TargetMode="External"/><Relationship Id="rId4585" Type="http://schemas.openxmlformats.org/officeDocument/2006/relationships/hyperlink" Target="http://riauterkini.com/" TargetMode="External"/><Relationship Id="rId3187" Type="http://schemas.openxmlformats.org/officeDocument/2006/relationships/hyperlink" Target="http://halloriau.com/" TargetMode="External"/><Relationship Id="rId3394" Type="http://schemas.openxmlformats.org/officeDocument/2006/relationships/hyperlink" Target="http://riauhits.com/" TargetMode="External"/><Relationship Id="rId4238" Type="http://schemas.openxmlformats.org/officeDocument/2006/relationships/hyperlink" Target="https://detakindonesia.co.id/read/detail/11980/ptpn-group--sgn-launching-gerakan-menuju-swasembada-gula-indonesia" TargetMode="External"/><Relationship Id="rId4792" Type="http://schemas.openxmlformats.org/officeDocument/2006/relationships/hyperlink" Target="https://mediakalbarnews.com/ptpn-iv-regional-iii-juara-lokomotif-cup-lanud-roesmin-nurjadin/" TargetMode="External"/><Relationship Id="rId3047" Type="http://schemas.openxmlformats.org/officeDocument/2006/relationships/hyperlink" Target="http://kompas.tv/" TargetMode="External"/><Relationship Id="rId4445" Type="http://schemas.openxmlformats.org/officeDocument/2006/relationships/hyperlink" Target="http://riaupos.jawapos.com/" TargetMode="External"/><Relationship Id="rId4652" Type="http://schemas.openxmlformats.org/officeDocument/2006/relationships/hyperlink" Target="https://www.beritasatu.com/network/cakaplah/395092/pks-terantam-komitmen-wujudkan-operasional-berkelanjutan-berstandar-internasional" TargetMode="External"/><Relationship Id="rId175" Type="http://schemas.openxmlformats.org/officeDocument/2006/relationships/hyperlink" Target="https://kabarsawit1.blogspot.com/2024/01/pastikan-program-produktivitas-gula-8.html" TargetMode="External"/><Relationship Id="rId3254" Type="http://schemas.openxmlformats.org/officeDocument/2006/relationships/hyperlink" Target="http://jakartapost86.co/" TargetMode="External"/><Relationship Id="rId3461" Type="http://schemas.openxmlformats.org/officeDocument/2006/relationships/hyperlink" Target="https://medan.viva.co.id/sumut/7299-ptpn-iv-luncurkan-palmco-scholarship-salurkan-beasiswa-ke-ratusan-peserta-didik?page=2" TargetMode="External"/><Relationship Id="rId4305" Type="http://schemas.openxmlformats.org/officeDocument/2006/relationships/hyperlink" Target="http://antaranews.com/" TargetMode="External"/><Relationship Id="rId4512" Type="http://schemas.openxmlformats.org/officeDocument/2006/relationships/hyperlink" Target="https://khabarmetro.com/palmco-business-cockpit-pionir-transformasi-digital-bumn-perkebunan-menuju-world-class-agriculture-companya/" TargetMode="External"/><Relationship Id="rId382" Type="http://schemas.openxmlformats.org/officeDocument/2006/relationships/hyperlink" Target="https://greenbrilian.blogspot.com/2024/02/LuasTanamTembakauPTPNIRegional4Meningkat75Ha.html" TargetMode="External"/><Relationship Id="rId2063" Type="http://schemas.openxmlformats.org/officeDocument/2006/relationships/hyperlink" Target="http://www.metroriau.com/berita/19421-palmco-perkuat-sinergi-tiga-perguruan-tinggi-vokasi-wujudkan-ketahanan-pangan-dan-energi.html" TargetMode="External"/><Relationship Id="rId2270" Type="http://schemas.openxmlformats.org/officeDocument/2006/relationships/hyperlink" Target="http://beritasatu.com/" TargetMode="External"/><Relationship Id="rId3114" Type="http://schemas.openxmlformats.org/officeDocument/2006/relationships/hyperlink" Target="https://www.borneonews.co.id/berita/387124-ptpn-iv-riau-jalin-kerjasama-dengan-1584-petani-untuk-rspo" TargetMode="External"/><Relationship Id="rId3321" Type="http://schemas.openxmlformats.org/officeDocument/2006/relationships/hyperlink" Target="https://www.beritaintermezo.com/read-5-16698-2024-10-14-ptpn-iv-regional-iii-jaring-mahasiswa-berprestasi-penerima-beasiswa-ratusan-juta-rupiah.html" TargetMode="External"/><Relationship Id="rId242" Type="http://schemas.openxmlformats.org/officeDocument/2006/relationships/hyperlink" Target="https://investor.id/national/352727/pj-gubernur-kalbar-apresiasi-upaya-ptpn-iv-palmco-perangi-stunting-di-kalbar" TargetMode="External"/><Relationship Id="rId2130" Type="http://schemas.openxmlformats.org/officeDocument/2006/relationships/hyperlink" Target="http://metroriau.com/" TargetMode="External"/><Relationship Id="rId102" Type="http://schemas.openxmlformats.org/officeDocument/2006/relationships/hyperlink" Target="https://www.goriau.com/berita/baca/palmco-regional-3-salurkan-rp175-juta-bantu-entaskan-stunting.html" TargetMode="External"/><Relationship Id="rId1689" Type="http://schemas.openxmlformats.org/officeDocument/2006/relationships/hyperlink" Target="http://indonesia.shafaqna.com/" TargetMode="External"/><Relationship Id="rId4095" Type="http://schemas.openxmlformats.org/officeDocument/2006/relationships/hyperlink" Target="https://www.bola.com/indonesia/read/5792413/daftar-20-peserta-yang-lolos-ke-grand-final-road-to-gothia-cup-2025-mencari-wakil-indonesia?utm_source=digital-marketing&amp;utm_medium=partnership&amp;utm_campaign=onefootball" TargetMode="External"/><Relationship Id="rId1896" Type="http://schemas.openxmlformats.org/officeDocument/2006/relationships/hyperlink" Target="http://medcom.id/" TargetMode="External"/><Relationship Id="rId2947" Type="http://schemas.openxmlformats.org/officeDocument/2006/relationships/hyperlink" Target="http://linkarutama.com/" TargetMode="External"/><Relationship Id="rId4162" Type="http://schemas.openxmlformats.org/officeDocument/2006/relationships/hyperlink" Target="http://eksisnews.com/" TargetMode="External"/><Relationship Id="rId919" Type="http://schemas.openxmlformats.org/officeDocument/2006/relationships/hyperlink" Target="http://www.transriau.com/read-1-118173-2024-04-03-konsistensi-ptpn-iv-regional-3-jaga-inflasi-mewujudkan-ketahanan-pangan-jelang-lebaran.html" TargetMode="External"/><Relationship Id="rId1549" Type="http://schemas.openxmlformats.org/officeDocument/2006/relationships/hyperlink" Target="https://riauraya.tv/riau-raya/2024/06/03/petik-tebu-manten-dan-selamatan-buka-giling-sgn-pg-semboro-simbol-harmonisasi-pg-dengan-petani-tebu" TargetMode="External"/><Relationship Id="rId1756" Type="http://schemas.openxmlformats.org/officeDocument/2006/relationships/hyperlink" Target="http://palm.co/" TargetMode="External"/><Relationship Id="rId1963" Type="http://schemas.openxmlformats.org/officeDocument/2006/relationships/hyperlink" Target="http://www.transriau.com/read-501-118342-2024-07-07-region-head-rurianto-tahun-baru-islam-momentum-perkuat-perbaikan.html" TargetMode="External"/><Relationship Id="rId2807" Type="http://schemas.openxmlformats.org/officeDocument/2006/relationships/hyperlink" Target="http://riauterkini.com/" TargetMode="External"/><Relationship Id="rId4022" Type="http://schemas.openxmlformats.org/officeDocument/2006/relationships/hyperlink" Target="http://goriau.com/" TargetMode="External"/><Relationship Id="rId48" Type="http://schemas.openxmlformats.org/officeDocument/2006/relationships/hyperlink" Target="https://riauhits.com/berita-komitmen-ptpn-i-regional-3-terapkan-sistem-manajemen-anti-penyuapan.html" TargetMode="External"/><Relationship Id="rId1409" Type="http://schemas.openxmlformats.org/officeDocument/2006/relationships/hyperlink" Target="http://riauhits.com/" TargetMode="External"/><Relationship Id="rId1616" Type="http://schemas.openxmlformats.org/officeDocument/2006/relationships/hyperlink" Target="http://www.transriau.com/read-501-118293-2024-06-05-ptpn-iv-palmco-perluas-program-pelestarian-lingkungan-melalui-penyaluran-bibit-pohon-dan-ikan.html" TargetMode="External"/><Relationship Id="rId1823" Type="http://schemas.openxmlformats.org/officeDocument/2006/relationships/hyperlink" Target="https://www.kabarbumn.com/rilis-bumn/114782259/komisi-vi-dpr-ri-sebut-pembentukan-palmco-perkuat-ekosistem-sawit-nasional" TargetMode="External"/><Relationship Id="rId4979" Type="http://schemas.openxmlformats.org/officeDocument/2006/relationships/hyperlink" Target="http://riauraya.tv/" TargetMode="External"/><Relationship Id="rId3788" Type="http://schemas.openxmlformats.org/officeDocument/2006/relationships/hyperlink" Target="http://antaranews.com/" TargetMode="External"/><Relationship Id="rId3995" Type="http://schemas.openxmlformats.org/officeDocument/2006/relationships/hyperlink" Target="https://riauzona.com/read/pekanbaru/20644/asmanuddin-sinaga-kembali-dipercaya-nakhodai-serikat-pekerja-ptpn-iv-regional-iii" TargetMode="External"/><Relationship Id="rId4839" Type="http://schemas.openxmlformats.org/officeDocument/2006/relationships/hyperlink" Target="http://riauterkini.com/" TargetMode="External"/><Relationship Id="rId2597" Type="http://schemas.openxmlformats.org/officeDocument/2006/relationships/hyperlink" Target="https://www.elaeis.co/berita/baca/bayi-baru-lahir-di-rumah-sakit-milik-ptpn-iv-ini-makin-mudah-dapat-akte-dan-kk" TargetMode="External"/><Relationship Id="rId3648" Type="http://schemas.openxmlformats.org/officeDocument/2006/relationships/hyperlink" Target="http://elaeis.co/" TargetMode="External"/><Relationship Id="rId3855" Type="http://schemas.openxmlformats.org/officeDocument/2006/relationships/hyperlink" Target="https://www.elaeis.co/berita/baca/pabrik-milik-swasta-rusak-ptpn-iv-lakukan-ini-atasi-antrian-truk-sawit" TargetMode="External"/><Relationship Id="rId569" Type="http://schemas.openxmlformats.org/officeDocument/2006/relationships/hyperlink" Target="http://ptpn5.com/" TargetMode="External"/><Relationship Id="rId776" Type="http://schemas.openxmlformats.org/officeDocument/2006/relationships/hyperlink" Target="https://www.beritaintermezo.com/read-501-15927-2024-03-13-ptpn-iv-palmco-tanggulangi-1100-anak-stunting-wujudkan-indonesia-emas-2045.html" TargetMode="External"/><Relationship Id="rId983" Type="http://schemas.openxmlformats.org/officeDocument/2006/relationships/hyperlink" Target="https://pontianakmetropost.online/" TargetMode="External"/><Relationship Id="rId1199" Type="http://schemas.openxmlformats.org/officeDocument/2006/relationships/hyperlink" Target="https://www.goriau.com/berita/baca/ptpn-iv-regional-iii-meriahkan-pameran-akbar-di-kampar.html" TargetMode="External"/><Relationship Id="rId2457" Type="http://schemas.openxmlformats.org/officeDocument/2006/relationships/hyperlink" Target="https://www.elaeis.co/berita/baca/peringatan-hut-ri-ptpn-iv-regional-iii-beri-apresiasi-para-pahlawan-produksi" TargetMode="External"/><Relationship Id="rId2664" Type="http://schemas.openxmlformats.org/officeDocument/2006/relationships/hyperlink" Target="http://riauraya.tv/" TargetMode="External"/><Relationship Id="rId3508" Type="http://schemas.openxmlformats.org/officeDocument/2006/relationships/hyperlink" Target="http://nusadaily.com/" TargetMode="External"/><Relationship Id="rId4906" Type="http://schemas.openxmlformats.org/officeDocument/2006/relationships/hyperlink" Target="https://www.metroriau.com/berita/22624--ungkap-mitos-fakta-kelapa-sawit-jatmiko-sawit-adalah-anugerah.html" TargetMode="External"/><Relationship Id="rId429" Type="http://schemas.openxmlformats.org/officeDocument/2006/relationships/hyperlink" Target="http://detakindonesia.co.id/" TargetMode="External"/><Relationship Id="rId636" Type="http://schemas.openxmlformats.org/officeDocument/2006/relationships/hyperlink" Target="http://riau24.com/" TargetMode="External"/><Relationship Id="rId1059" Type="http://schemas.openxmlformats.org/officeDocument/2006/relationships/hyperlink" Target="http://beritaintermezo.com/" TargetMode="External"/><Relationship Id="rId1266" Type="http://schemas.openxmlformats.org/officeDocument/2006/relationships/hyperlink" Target="http://metronews1.com/" TargetMode="External"/><Relationship Id="rId1473" Type="http://schemas.openxmlformats.org/officeDocument/2006/relationships/hyperlink" Target="https://www.goriau.com/berita/baca/ptpn-group-raih-penghargaan-bumn-entrepreneurial-marketing-award-kategori-the-most-promising-company-in-strategic-marketing.html" TargetMode="External"/><Relationship Id="rId2317" Type="http://schemas.openxmlformats.org/officeDocument/2006/relationships/hyperlink" Target="https://www.infosawit.com/2024/08/06/harga-tbs-sawit-plasma-riau-periode-7-13-agustus-2024-2024-naik-rp-6966-kg-cek-harganya/" TargetMode="External"/><Relationship Id="rId2871" Type="http://schemas.openxmlformats.org/officeDocument/2006/relationships/hyperlink" Target="http://merdeka.com/" TargetMode="External"/><Relationship Id="rId3715" Type="http://schemas.openxmlformats.org/officeDocument/2006/relationships/hyperlink" Target="https://mitrapol.com/2024/10/26/program-gercep-palmco-dorong-swasembada-pangan-valuasi-capai-rp22-miliar/" TargetMode="External"/><Relationship Id="rId3922" Type="http://schemas.openxmlformats.org/officeDocument/2006/relationships/hyperlink" Target="http://detik.com/" TargetMode="External"/><Relationship Id="rId843" Type="http://schemas.openxmlformats.org/officeDocument/2006/relationships/hyperlink" Target="http://www.transriau.com/read-501-118153-2024-03-22-ptpn-dorong-perluasan-cangkang-sawit-sebagai-sumber-energi-terbarukan.html" TargetMode="External"/><Relationship Id="rId1126" Type="http://schemas.openxmlformats.org/officeDocument/2006/relationships/hyperlink" Target="https://www.katakabar.com/berita/baca/palmco-resmi-kelola-kebun-dan-pabrik-sawit-milik-supportingco" TargetMode="External"/><Relationship Id="rId1680" Type="http://schemas.openxmlformats.org/officeDocument/2006/relationships/hyperlink" Target="http://jpnn.co/" TargetMode="External"/><Relationship Id="rId2524" Type="http://schemas.openxmlformats.org/officeDocument/2006/relationships/hyperlink" Target="http://viva.co.id/" TargetMode="External"/><Relationship Id="rId2731" Type="http://schemas.openxmlformats.org/officeDocument/2006/relationships/hyperlink" Target="http://mediaindonesia.com/" TargetMode="External"/><Relationship Id="rId703" Type="http://schemas.openxmlformats.org/officeDocument/2006/relationships/hyperlink" Target="https://riau.antaranews.com/berita/364065/kepala-bkkbn-ri-apresiasi-regional-3-ptpn-iv-komitmen-perangi-stunting" TargetMode="External"/><Relationship Id="rId910" Type="http://schemas.openxmlformats.org/officeDocument/2006/relationships/hyperlink" Target="http://beritasatu.com/" TargetMode="External"/><Relationship Id="rId1333" Type="http://schemas.openxmlformats.org/officeDocument/2006/relationships/hyperlink" Target="http://riauhits.com/" TargetMode="External"/><Relationship Id="rId1540" Type="http://schemas.openxmlformats.org/officeDocument/2006/relationships/hyperlink" Target="http://www.transriau.com/read-501-118283-2024-05-30-psn-ptpn-group-dukung-percepatan-hilirisasi-dan-swasembada-pangan.html" TargetMode="External"/><Relationship Id="rId4489" Type="http://schemas.openxmlformats.org/officeDocument/2006/relationships/hyperlink" Target="http://antaranews.com/" TargetMode="External"/><Relationship Id="rId4696" Type="http://schemas.openxmlformats.org/officeDocument/2006/relationships/hyperlink" Target="https://detakindonesia.co.id/read/detail/12081/ptpn-iv-regional-iii-perluas-penyediaan-bibit-sawit-unggul-bersertifikat-di-riau" TargetMode="External"/><Relationship Id="rId1400" Type="http://schemas.openxmlformats.org/officeDocument/2006/relationships/hyperlink" Target="http://www.transriau.com/read-501-118246-2024-05-14-kebun-tandun-perkuat-sinergitas-bersama-tnipolri-lindungi-aset-negara.html" TargetMode="External"/><Relationship Id="rId3298" Type="http://schemas.openxmlformats.org/officeDocument/2006/relationships/hyperlink" Target="http://batamnews.co.id/" TargetMode="External"/><Relationship Id="rId4349" Type="http://schemas.openxmlformats.org/officeDocument/2006/relationships/hyperlink" Target="http://cakaplah.com/" TargetMode="External"/><Relationship Id="rId4556" Type="http://schemas.openxmlformats.org/officeDocument/2006/relationships/hyperlink" Target="https://www.transriau.com/read-501-118712-2024-12-07-kala-uas-bernostalgia-di-masjid-nurul-iman-ptpn-iv-regional-iii.html" TargetMode="External"/><Relationship Id="rId4763" Type="http://schemas.openxmlformats.org/officeDocument/2006/relationships/hyperlink" Target="http://jektvnews.com/" TargetMode="External"/><Relationship Id="rId4970" Type="http://schemas.openxmlformats.org/officeDocument/2006/relationships/hyperlink" Target="https://www.metroriau.com/berita/22652-sukses-di-ptpn-iv-regional-iii-rurianto-dipercaya-nakhodai-regional-i-sumatera-utara.html" TargetMode="External"/><Relationship Id="rId3158" Type="http://schemas.openxmlformats.org/officeDocument/2006/relationships/hyperlink" Target="https://investasi.kontan.co.id/news/hadapi-tekanan-cuaca-harga-cpo-diperkirakan-bakal-melambung" TargetMode="External"/><Relationship Id="rId3365" Type="http://schemas.openxmlformats.org/officeDocument/2006/relationships/hyperlink" Target="https://riauhits.com/berita-riau-madani-ultimatum-manuver-mafia-tanah.html" TargetMode="External"/><Relationship Id="rId3572" Type="http://schemas.openxmlformats.org/officeDocument/2006/relationships/hyperlink" Target="https://www.batanews.online/" TargetMode="External"/><Relationship Id="rId4209" Type="http://schemas.openxmlformats.org/officeDocument/2006/relationships/hyperlink" Target="http://suara.com/" TargetMode="External"/><Relationship Id="rId4416" Type="http://schemas.openxmlformats.org/officeDocument/2006/relationships/hyperlink" Target="https://detakriau.com/read-32933-2024-11-30-akselerasi-kemandirian-pangan-ptpn-sasar-produksi-setengah-juta-ton-gabah-melalui-program-tampan.html" TargetMode="External"/><Relationship Id="rId4623" Type="http://schemas.openxmlformats.org/officeDocument/2006/relationships/hyperlink" Target="http://detakriau.com/" TargetMode="External"/><Relationship Id="rId4830" Type="http://schemas.openxmlformats.org/officeDocument/2006/relationships/hyperlink" Target="https://www.metronews1.com/2024/12/libatkan-1000-pelajar-ptpn-bumn-pertama.html" TargetMode="External"/><Relationship Id="rId286" Type="http://schemas.openxmlformats.org/officeDocument/2006/relationships/hyperlink" Target="https://www.riau24.com/berita/baca/1706884870-mitra-komitmen-dukung-dan-perkuat-transformasi-ptpn-iv-palmco-regional-3" TargetMode="External"/><Relationship Id="rId493" Type="http://schemas.openxmlformats.org/officeDocument/2006/relationships/hyperlink" Target="http://beritaintermezo.com/" TargetMode="External"/><Relationship Id="rId2174" Type="http://schemas.openxmlformats.org/officeDocument/2006/relationships/hyperlink" Target="http://elaeis.co/" TargetMode="External"/><Relationship Id="rId2381" Type="http://schemas.openxmlformats.org/officeDocument/2006/relationships/hyperlink" Target="https://sangkala.id/detail/787/kemenko-perekonomian-kagumi-pendekatan-sirkular-ekonomi-ptpn-iv-regional-iii" TargetMode="External"/><Relationship Id="rId3018" Type="http://schemas.openxmlformats.org/officeDocument/2006/relationships/hyperlink" Target="http://www.metroriau.com/berita/20518-ptpn-iv-palmco-kapalkan-14-500-ton-cpo-di-riau-hasilkan-devisa-usd13-juta.html" TargetMode="External"/><Relationship Id="rId3225" Type="http://schemas.openxmlformats.org/officeDocument/2006/relationships/hyperlink" Target="http://antaranews.com/" TargetMode="External"/><Relationship Id="rId3432" Type="http://schemas.openxmlformats.org/officeDocument/2006/relationships/hyperlink" Target="http://sangkala.id/" TargetMode="External"/><Relationship Id="rId146" Type="http://schemas.openxmlformats.org/officeDocument/2006/relationships/hyperlink" Target="https://riaupos.jawapos.com/ekonomi/2253776661/palmco-regional-i-buktikan-konsistensi-dukungan-terhadap-restrukturisasi-ptpn-group" TargetMode="External"/><Relationship Id="rId353" Type="http://schemas.openxmlformats.org/officeDocument/2006/relationships/hyperlink" Target="http://transriau.com/" TargetMode="External"/><Relationship Id="rId560" Type="http://schemas.openxmlformats.org/officeDocument/2006/relationships/hyperlink" Target="https://riauhits.com/berita-perpanjang-siaga-darurat-banjir-ptpn-iv-palmco-regional-3-perkuat-stok-bantuan-bpbd-pekanbaru.html" TargetMode="External"/><Relationship Id="rId1190" Type="http://schemas.openxmlformats.org/officeDocument/2006/relationships/hyperlink" Target="http://riauraya.tv/" TargetMode="External"/><Relationship Id="rId2034" Type="http://schemas.openxmlformats.org/officeDocument/2006/relationships/hyperlink" Target="http://metroriau.com/" TargetMode="External"/><Relationship Id="rId2241" Type="http://schemas.openxmlformats.org/officeDocument/2006/relationships/hyperlink" Target="https://riauterkini.com/index.php?com=isi&amp;id_news=15115217558&amp;Perkuat-Kemandirian-Pangan,-BMKG-PTPN-IV-Regional-III-Gandeng-Petani-Literasi-Iklim" TargetMode="External"/><Relationship Id="rId213" Type="http://schemas.openxmlformats.org/officeDocument/2006/relationships/hyperlink" Target="https://riaupos.jawapos.com/ekonomi/2254041719/ptpn-iv-palmco-target-revitalisasi-60000-ha-sawit-renta-hingga-2026" TargetMode="External"/><Relationship Id="rId420" Type="http://schemas.openxmlformats.org/officeDocument/2006/relationships/hyperlink" Target="https://halloindo.com/jpnn/serikat-pekerja-ptpn-khawatir-nasib-pegawai-jika-bumn-diubah-jadi-koperasi" TargetMode="External"/><Relationship Id="rId1050" Type="http://schemas.openxmlformats.org/officeDocument/2006/relationships/hyperlink" Target="https://detakindonesia.co.id/read/detail/10940/manajemenkaryawan-komitmen-perkuat-sinergitas-akselerasi-kinerja-perusahaan" TargetMode="External"/><Relationship Id="rId2101" Type="http://schemas.openxmlformats.org/officeDocument/2006/relationships/hyperlink" Target="https://riaupos.jawapos.com/ekonomi/2254879785/skk-migas-apgwi-sinergi-bersama-ptpn-iv-regional-iii" TargetMode="External"/><Relationship Id="rId4066" Type="http://schemas.openxmlformats.org/officeDocument/2006/relationships/hyperlink" Target="http://elaeis.co/" TargetMode="External"/><Relationship Id="rId1867" Type="http://schemas.openxmlformats.org/officeDocument/2006/relationships/hyperlink" Target="https://riaupos.jawapos.com/riau/2254807867/pererat-kemitraan-pb-riau-pos-dan-pb-ptpn-iv-regional-iii-gelar-pertandingan-persahabatan-badminton" TargetMode="External"/><Relationship Id="rId2918" Type="http://schemas.openxmlformats.org/officeDocument/2006/relationships/hyperlink" Target="https://riau.antaranews.com/berita/386463/mahasiswa-universitas-riau-kagumi-digitalisasi-ptpn-iv-palmco" TargetMode="External"/><Relationship Id="rId4273" Type="http://schemas.openxmlformats.org/officeDocument/2006/relationships/hyperlink" Target="http://cakaplah.com/" TargetMode="External"/><Relationship Id="rId4480" Type="http://schemas.openxmlformats.org/officeDocument/2006/relationships/hyperlink" Target="https://www.goriau.com/berita/baca/palmco-business-cockpit-pionir-transformasi-digital-bumn-perkebunan-menuju-world-class-agriculture-company.html" TargetMode="External"/><Relationship Id="rId1727" Type="http://schemas.openxmlformats.org/officeDocument/2006/relationships/hyperlink" Target="https://khabarmetro.com/ptpn-iv-regional-iii-salurkan-1-000-paket-sembako-untuk-korban-bencana-alam-tanah-datar/" TargetMode="External"/><Relationship Id="rId1934" Type="http://schemas.openxmlformats.org/officeDocument/2006/relationships/hyperlink" Target="http://tribunpekanbaru.com/" TargetMode="External"/><Relationship Id="rId3082" Type="http://schemas.openxmlformats.org/officeDocument/2006/relationships/hyperlink" Target="https://riauhits.com/berita-1584-petani-binaan-ptpn-iv-regional-iii-segera-kantongi-sertifikasi-rspo.html" TargetMode="External"/><Relationship Id="rId4133" Type="http://schemas.openxmlformats.org/officeDocument/2006/relationships/hyperlink" Target="https://www.goriau.com/berita/baca/kolaborasi-perkebunan-nusantara-rumah-sawit-indonesia-wujudkan-astacita.html" TargetMode="External"/><Relationship Id="rId4340" Type="http://schemas.openxmlformats.org/officeDocument/2006/relationships/hyperlink" Target="https://riau.antaranews.com/berita/396281/ptpn-inisiasi-program-psr-intercropping-padi-dukung-swasembada-pangan-nasional" TargetMode="External"/><Relationship Id="rId19" Type="http://schemas.openxmlformats.org/officeDocument/2006/relationships/hyperlink" Target="https://kabarsawit1.blogspot.com/2024/01/pola-kemitraan-plasma-palmco-regional-3.html" TargetMode="External"/><Relationship Id="rId3899" Type="http://schemas.openxmlformats.org/officeDocument/2006/relationships/hyperlink" Target="https://www.transriau.com/read-1-118637-2024-11-03-ptpn-iv-regional-iii-tebar-60000-bibit-ikan-endemi-sungai-riau.html" TargetMode="External"/><Relationship Id="rId4200" Type="http://schemas.openxmlformats.org/officeDocument/2006/relationships/hyperlink" Target="http://detik24jam.com/" TargetMode="External"/><Relationship Id="rId3759" Type="http://schemas.openxmlformats.org/officeDocument/2006/relationships/hyperlink" Target="https://m.antaranews.com/berita/4423973/ptpn-iv-palmco-perkuat-swasembada-pangan-lewat-program-gercep?utm_source=antaranews&amp;utm_medium=mobile&amp;utm_campaign=latest_category" TargetMode="External"/><Relationship Id="rId3966" Type="http://schemas.openxmlformats.org/officeDocument/2006/relationships/hyperlink" Target="http://metronews1.com/" TargetMode="External"/><Relationship Id="rId3" Type="http://schemas.openxmlformats.org/officeDocument/2006/relationships/hyperlink" Target="https://riauhits.com/berita-pola-kemitraan-plasma-palmco-regional-3-riau-direplikasi-ke-kalimantan.html" TargetMode="External"/><Relationship Id="rId887" Type="http://schemas.openxmlformats.org/officeDocument/2006/relationships/hyperlink" Target="https://www.riaumandiri.co/read/detail/113624/dukung-psn-ptpn-pemerintah-tetapkan-relaksasi-bphtb-" TargetMode="External"/><Relationship Id="rId2568" Type="http://schemas.openxmlformats.org/officeDocument/2006/relationships/hyperlink" Target="http://beritaintermezo.com/" TargetMode="External"/><Relationship Id="rId2775" Type="http://schemas.openxmlformats.org/officeDocument/2006/relationships/hyperlink" Target="http://metroriau.com/" TargetMode="External"/><Relationship Id="rId2982" Type="http://schemas.openxmlformats.org/officeDocument/2006/relationships/hyperlink" Target="https://transsumatera.id/2024/09/28/konsisten-perkuat-pemanfaatan-ebt-palmco-raih-asean-energy-awards-2024/" TargetMode="External"/><Relationship Id="rId3619" Type="http://schemas.openxmlformats.org/officeDocument/2006/relationships/hyperlink" Target="https://www.beritasatu.com/network/cakaplah/340757/ptpn-iv-regional-iii-komitmen-dukung-pengembangan-atlet-tenis-junior" TargetMode="External"/><Relationship Id="rId3826" Type="http://schemas.openxmlformats.org/officeDocument/2006/relationships/hyperlink" Target="http://goriau.com/" TargetMode="External"/><Relationship Id="rId747" Type="http://schemas.openxmlformats.org/officeDocument/2006/relationships/hyperlink" Target="http://elaeis.co/" TargetMode="External"/><Relationship Id="rId954" Type="http://schemas.openxmlformats.org/officeDocument/2006/relationships/hyperlink" Target="http://beritaintermezo.com/" TargetMode="External"/><Relationship Id="rId1377" Type="http://schemas.openxmlformats.org/officeDocument/2006/relationships/hyperlink" Target="http://analisadaily.com/" TargetMode="External"/><Relationship Id="rId1584" Type="http://schemas.openxmlformats.org/officeDocument/2006/relationships/hyperlink" Target="https://riauhits.com/berita--ptpn-iv-palmco-perluas-program-pelestarian-lingkungan-melalui-penyaluran-bibit-pohon-dan-ikan.html" TargetMode="External"/><Relationship Id="rId1791" Type="http://schemas.openxmlformats.org/officeDocument/2006/relationships/hyperlink" Target="https://riauhits.com/berita-perluas-program-psr-pola-off-taker-aktif-ptpn-iv-palmco-rekor-tanam-ulang-tercepat-nasional.html" TargetMode="External"/><Relationship Id="rId2428" Type="http://schemas.openxmlformats.org/officeDocument/2006/relationships/hyperlink" Target="http://riaumandiri.co/" TargetMode="External"/><Relationship Id="rId2635" Type="http://schemas.openxmlformats.org/officeDocument/2006/relationships/hyperlink" Target="http://www.metroriau.com/berita/19912--konsistensi-transformasi-ptpn-iv-regional-iii-diganjar-tiga-penghargaan-kinerja-terbaik.html" TargetMode="External"/><Relationship Id="rId2842" Type="http://schemas.openxmlformats.org/officeDocument/2006/relationships/hyperlink" Target="https://www.riauonline.co.id/bisnis/read/2024/09/25/bisnis-indonesia-goes-to-campus-2024-bekali-mahasiswa-hadapi-masa-depan" TargetMode="External"/><Relationship Id="rId83" Type="http://schemas.openxmlformats.org/officeDocument/2006/relationships/hyperlink" Target="https://kabarsawit1.blogspot.com/2024/01/sgn-normalisasi-kanal-cegah-banjir-dan.html" TargetMode="External"/><Relationship Id="rId607" Type="http://schemas.openxmlformats.org/officeDocument/2006/relationships/hyperlink" Target="https://www.transriau.com/read-501-118109-2024-02-26-petani-sawit-kalbar-adopsi-pola-kemitraan-petani-dan-ptpn-iv-regional-3-riau.html" TargetMode="External"/><Relationship Id="rId814" Type="http://schemas.openxmlformats.org/officeDocument/2006/relationships/hyperlink" Target="https://www.kabarbumn.com/rilis-bumn/114453325/fokus-regenerasi-ssb-belia-regional-3-ptpn-iv-sukses-juarai-turnamen-perdana-2024" TargetMode="External"/><Relationship Id="rId1237" Type="http://schemas.openxmlformats.org/officeDocument/2006/relationships/hyperlink" Target="https://ptpn5.com/2024/05/alami-peningkatan-108-jemaah-calon-haji-ptpn-iv-regional-iii-ikuti-tepung-tawar/" TargetMode="External"/><Relationship Id="rId1444" Type="http://schemas.openxmlformats.org/officeDocument/2006/relationships/hyperlink" Target="https://www.riaumandiri.co/read/detail/114450/pt-perkebunan-nusantara-iii-persero-komitmen-berantas-korupsi" TargetMode="External"/><Relationship Id="rId1651" Type="http://schemas.openxmlformats.org/officeDocument/2006/relationships/hyperlink" Target="http://teras.id/" TargetMode="External"/><Relationship Id="rId2702" Type="http://schemas.openxmlformats.org/officeDocument/2006/relationships/hyperlink" Target="https://pekanbaru.tribunnews.com/2024/09/09/distribusikan-28-komputer-ptpn-iv-regional-iii-komitmen-perkuat-cyber-education-sekolah-pinggiran" TargetMode="External"/><Relationship Id="rId1304" Type="http://schemas.openxmlformats.org/officeDocument/2006/relationships/hyperlink" Target="http://riauterkini.com/" TargetMode="External"/><Relationship Id="rId1511" Type="http://schemas.openxmlformats.org/officeDocument/2006/relationships/hyperlink" Target="https://www.cakaplah.com/berita/baca/110718/2024/05/21/turnamen-taekwondo-walikota-cup-vii-atlet-junior-taekwondo-ptpn-iv-regional-iii-borong-tujuh-medali/" TargetMode="External"/><Relationship Id="rId4667" Type="http://schemas.openxmlformats.org/officeDocument/2006/relationships/hyperlink" Target="http://riaumandiri.com/" TargetMode="External"/><Relationship Id="rId4874" Type="http://schemas.openxmlformats.org/officeDocument/2006/relationships/hyperlink" Target="https://www.beritasatu.com/network/cakaplah/405650/mobil-komando-kendaraan-taktis-ptpn-iv-regional-iii-optimalkan-produksi" TargetMode="External"/><Relationship Id="rId3269" Type="http://schemas.openxmlformats.org/officeDocument/2006/relationships/hyperlink" Target="https://www.metroriau.com/berita/20888-ptpn-iv-palmco-targetkan-21-juta-bibit-unggul-diserap-petani-hingga-2024-begini-strateginya.html" TargetMode="External"/><Relationship Id="rId3476" Type="http://schemas.openxmlformats.org/officeDocument/2006/relationships/hyperlink" Target="http://rctiplus.com/" TargetMode="External"/><Relationship Id="rId3683" Type="http://schemas.openxmlformats.org/officeDocument/2006/relationships/hyperlink" Target="https://www.beritaintermezo.com/read-503-16741-2024-10-25-antusiasme-masyarakat-tinggi-ptpn-iv-regional-iii-taja-sholawat-hadroh-festival-sekabupaten-siak.html" TargetMode="External"/><Relationship Id="rId4527" Type="http://schemas.openxmlformats.org/officeDocument/2006/relationships/hyperlink" Target="http://beritaintermezo.com/" TargetMode="External"/><Relationship Id="rId10" Type="http://schemas.openxmlformats.org/officeDocument/2006/relationships/hyperlink" Target="https://riauterkini.com/index.php?com=isi&amp;id_news=15115213740" TargetMode="External"/><Relationship Id="rId397" Type="http://schemas.openxmlformats.org/officeDocument/2006/relationships/hyperlink" Target="http://rm.id/" TargetMode="External"/><Relationship Id="rId2078" Type="http://schemas.openxmlformats.org/officeDocument/2006/relationships/hyperlink" Target="http://elaeis.co/" TargetMode="External"/><Relationship Id="rId2285" Type="http://schemas.openxmlformats.org/officeDocument/2006/relationships/hyperlink" Target="https://khabarmetro.com/hebat-disaksikan-bima-sakti-ptpn-iv-juara-sepakbola-piala-gubernur-riau/" TargetMode="External"/><Relationship Id="rId2492" Type="http://schemas.openxmlformats.org/officeDocument/2006/relationships/hyperlink" Target="http://antaranews.com/" TargetMode="External"/><Relationship Id="rId3129" Type="http://schemas.openxmlformats.org/officeDocument/2006/relationships/hyperlink" Target="http://riauhits.com/" TargetMode="External"/><Relationship Id="rId3336" Type="http://schemas.openxmlformats.org/officeDocument/2006/relationships/hyperlink" Target="http://sorotkabar.com/" TargetMode="External"/><Relationship Id="rId3890" Type="http://schemas.openxmlformats.org/officeDocument/2006/relationships/hyperlink" Target="http://ptpn5.com/" TargetMode="External"/><Relationship Id="rId4734" Type="http://schemas.openxmlformats.org/officeDocument/2006/relationships/hyperlink" Target="https://www.beritaintermezo.com/read-501-16930-2024-12-17-direktur-palmco-apresiasi-kegesitan-ptpn-iv-regional-iii.html" TargetMode="External"/><Relationship Id="rId4941" Type="http://schemas.openxmlformats.org/officeDocument/2006/relationships/hyperlink" Target="http://jawapos.com/" TargetMode="External"/><Relationship Id="rId257" Type="http://schemas.openxmlformats.org/officeDocument/2006/relationships/hyperlink" Target="http://ptpn5.com/" TargetMode="External"/><Relationship Id="rId464" Type="http://schemas.openxmlformats.org/officeDocument/2006/relationships/hyperlink" Target="https://sidakberita.com/digitalisasi-dan-mekanisasi-masa-depan-perkebunan-nusantara/" TargetMode="External"/><Relationship Id="rId1094" Type="http://schemas.openxmlformats.org/officeDocument/2006/relationships/hyperlink" Target="https://www.riaumandiri.co/read/detail/113946/ini-strategi-awal-palmco-pasca-efektif-kso-dan-kelola-perkebunan-sawit-terluas-di-dunia" TargetMode="External"/><Relationship Id="rId2145" Type="http://schemas.openxmlformats.org/officeDocument/2006/relationships/hyperlink" Target="https://pekanbaru.tribunnews.com/2024/07/22/cetak-hattrick-yudi-antar-ps-ptpn-iv-regional-iii-melaju-perempat-final" TargetMode="External"/><Relationship Id="rId3543" Type="http://schemas.openxmlformats.org/officeDocument/2006/relationships/hyperlink" Target="https://riauaktual.com/news/detail/99376/rapat-koordinasi-kemenkopolhukam-kian-perjelas-status-areal-ptpn-iv-regional-iii" TargetMode="External"/><Relationship Id="rId3750" Type="http://schemas.openxmlformats.org/officeDocument/2006/relationships/hyperlink" Target="http://mnctvano.com/" TargetMode="External"/><Relationship Id="rId4801" Type="http://schemas.openxmlformats.org/officeDocument/2006/relationships/hyperlink" Target="http://detakindonesia.co.id/" TargetMode="External"/><Relationship Id="rId117" Type="http://schemas.openxmlformats.org/officeDocument/2006/relationships/hyperlink" Target="https://kabarsawit1.blogspot.com/2024/01/ptpn-1-regional-7-membangun-relasi.html" TargetMode="External"/><Relationship Id="rId671" Type="http://schemas.openxmlformats.org/officeDocument/2006/relationships/hyperlink" Target="https://riauhits.com/berita-pengembangan-kakao-di-daerah-tambang-penandatanganan-mou-puslitkoka-pt-rpn-dan-pt-berau-coal.html" TargetMode="External"/><Relationship Id="rId2352" Type="http://schemas.openxmlformats.org/officeDocument/2006/relationships/hyperlink" Target="http://sangkala.id/" TargetMode="External"/><Relationship Id="rId3403" Type="http://schemas.openxmlformats.org/officeDocument/2006/relationships/hyperlink" Target="https://sangkala.id/detail/1030/peninjauan-lapangan-kemenkopolhukam-ungkap-kesesuaian-status-areal-ptpn-iv-regional-iii" TargetMode="External"/><Relationship Id="rId3610" Type="http://schemas.openxmlformats.org/officeDocument/2006/relationships/hyperlink" Target="http://qnews.co.id/" TargetMode="External"/><Relationship Id="rId324" Type="http://schemas.openxmlformats.org/officeDocument/2006/relationships/hyperlink" Target="https://pekanbaru.tribunnews.com/2024/02/04/ptpn-iv-palmco-regional-3-turun-tangan-perbaiki-jalan-rusak-akibat-hujan-lebat-di-kampar-dan-rohil" TargetMode="External"/><Relationship Id="rId531" Type="http://schemas.openxmlformats.org/officeDocument/2006/relationships/hyperlink" Target="http://kontan.co.id/" TargetMode="External"/><Relationship Id="rId1161" Type="http://schemas.openxmlformats.org/officeDocument/2006/relationships/hyperlink" Target="http://infosawit.com/" TargetMode="External"/><Relationship Id="rId2005" Type="http://schemas.openxmlformats.org/officeDocument/2006/relationships/hyperlink" Target="https://wartaekonomi.co.id/read538792/bumn-ptpn-iv-palmco-gandeng-malaysia-untuk-olah-cangkang-sawit" TargetMode="External"/><Relationship Id="rId2212" Type="http://schemas.openxmlformats.org/officeDocument/2006/relationships/hyperlink" Target="http://khabarmetro.com/" TargetMode="External"/><Relationship Id="rId1021" Type="http://schemas.openxmlformats.org/officeDocument/2006/relationships/hyperlink" Target="http://riaumandiri.co/" TargetMode="External"/><Relationship Id="rId1978" Type="http://schemas.openxmlformats.org/officeDocument/2006/relationships/hyperlink" Target="http://antaranewsriau.com/" TargetMode="External"/><Relationship Id="rId4177" Type="http://schemas.openxmlformats.org/officeDocument/2006/relationships/hyperlink" Target="https://wartaekonomi.co.id/read549955/dukung-visi-prabowo-perkebunan-nusantara-dan-rsi-siap-perkuat-ketahanan-pangan-2045" TargetMode="External"/><Relationship Id="rId4384" Type="http://schemas.openxmlformats.org/officeDocument/2006/relationships/hyperlink" Target="https://www.infosawit.com/2024/11/28/ptpn-iii-inisiasi-peremajaan-sawit-rakyat-dengan-pola-intercropping-padi-gogo/" TargetMode="External"/><Relationship Id="rId4591" Type="http://schemas.openxmlformats.org/officeDocument/2006/relationships/hyperlink" Target="http://riauhits.com/" TargetMode="External"/><Relationship Id="rId3193" Type="http://schemas.openxmlformats.org/officeDocument/2006/relationships/hyperlink" Target="http://beritariau.com/" TargetMode="External"/><Relationship Id="rId4037" Type="http://schemas.openxmlformats.org/officeDocument/2006/relationships/hyperlink" Target="https://www.cakaplah.com/berita/baca/116791/2024/11/08/goweser-ptpn-iv-regional-iii-semangat-mengayuh-dan-menebar-kebaikan" TargetMode="External"/><Relationship Id="rId4244" Type="http://schemas.openxmlformats.org/officeDocument/2006/relationships/hyperlink" Target="https://detakindonesia.co.id/read/detail/11981/ptpn-iv-regional-iii-guyur-beasiswa-ratusan-juta-rupiah-kepada-mahasiswa-berprestasi-riau" TargetMode="External"/><Relationship Id="rId4451" Type="http://schemas.openxmlformats.org/officeDocument/2006/relationships/hyperlink" Target="http://riautelevisi.com/" TargetMode="External"/><Relationship Id="rId1838" Type="http://schemas.openxmlformats.org/officeDocument/2006/relationships/hyperlink" Target="http://detakindonesiaco.id/" TargetMode="External"/><Relationship Id="rId3053" Type="http://schemas.openxmlformats.org/officeDocument/2006/relationships/hyperlink" Target="http://tribunnews.com/" TargetMode="External"/><Relationship Id="rId3260" Type="http://schemas.openxmlformats.org/officeDocument/2006/relationships/hyperlink" Target="http://radarjambi.co.id/" TargetMode="External"/><Relationship Id="rId4104" Type="http://schemas.openxmlformats.org/officeDocument/2006/relationships/hyperlink" Target="http://ptpn5.com/" TargetMode="External"/><Relationship Id="rId4311" Type="http://schemas.openxmlformats.org/officeDocument/2006/relationships/hyperlink" Target="http://kabarbumn.com/" TargetMode="External"/><Relationship Id="rId181" Type="http://schemas.openxmlformats.org/officeDocument/2006/relationships/hyperlink" Target="https://www.beritaintermezo.com/read-501-15770-2024-01-26-targetkan-peremajaan-sawit-renta-hingga-60000-ha-ptpn-iv-palmco-komitmen-dongkrak-produktivitas-peta.html" TargetMode="External"/><Relationship Id="rId1905" Type="http://schemas.openxmlformats.org/officeDocument/2006/relationships/hyperlink" Target="https://riauhits.com/berita-kementerian-bumn-dorong-digitalisasi-perkuat-hilirisasi-ptpn-iv-palmco.html" TargetMode="External"/><Relationship Id="rId3120" Type="http://schemas.openxmlformats.org/officeDocument/2006/relationships/hyperlink" Target="https://riauraya.tv/nasional/2024/10/04/ptpn-iv-regional-vi-kso-menghadiri-pembukaan-jambore-makmur-tahun-2024-di-aceh-besar" TargetMode="External"/><Relationship Id="rId998" Type="http://schemas.openxmlformats.org/officeDocument/2006/relationships/hyperlink" Target="https://riauhits.com/berita-pasar-murah-konsistensi-ptpn-iv-regional-3-jaga-inflasi--wujudkan-ketahanan-pangan-jelang-lebaran.html" TargetMode="External"/><Relationship Id="rId2679" Type="http://schemas.openxmlformats.org/officeDocument/2006/relationships/hyperlink" Target="https://www.beritasatu.com/network/jambilink/293887/sinergi-ptpn-iv-regional-iii-polri-lindungi-aset-wujudkan-ketahanan-pangan-energi-nasional" TargetMode="External"/><Relationship Id="rId2886" Type="http://schemas.openxmlformats.org/officeDocument/2006/relationships/hyperlink" Target="https://rm.id/baca-berita/ekonomi-bisnis/236867/ptpn-iv-kapalkan-14500-ton-cpo-di-riau-hingga-agustus-2024" TargetMode="External"/><Relationship Id="rId3937" Type="http://schemas.openxmlformats.org/officeDocument/2006/relationships/hyperlink" Target="https://riauhits.com/berita-strategi-ptpn-iv-palmco-dukung-program-b35-guna-hemat-penggunaan-bahan-bakar-fosil.html" TargetMode="External"/><Relationship Id="rId858" Type="http://schemas.openxmlformats.org/officeDocument/2006/relationships/hyperlink" Target="https://riauhits.com/berita-dorong-ekonomi-masyarakat-jelang-lebaran-ptpn-iv-palmco-gelar-mudik-gratis-dan-pasar-murah.html" TargetMode="External"/><Relationship Id="rId1488" Type="http://schemas.openxmlformats.org/officeDocument/2006/relationships/hyperlink" Target="http://derakpost.com/" TargetMode="External"/><Relationship Id="rId1695" Type="http://schemas.openxmlformats.org/officeDocument/2006/relationships/hyperlink" Target="https://internationalmedia.co.id/produksi-cpo-ditargetkan-capai-592-000-ton-di-2024/" TargetMode="External"/><Relationship Id="rId2539" Type="http://schemas.openxmlformats.org/officeDocument/2006/relationships/hyperlink" Target="http://www.metroriau.com/berita/19827-ptpn-iv-regional-iii-bantu-ratusan-desa-terpencil-di-riau-semarakkan-hut-ri-ke-79.html" TargetMode="External"/><Relationship Id="rId2746" Type="http://schemas.openxmlformats.org/officeDocument/2006/relationships/hyperlink" Target="https://riauraya.tv/nasional/2024/09/17/pt-rpn-berpartisipasi-pada-agenda-indonesiaafrika-forum-iaf-di-bali" TargetMode="External"/><Relationship Id="rId2953" Type="http://schemas.openxmlformats.org/officeDocument/2006/relationships/hyperlink" Target="http://metroriau.com/" TargetMode="External"/><Relationship Id="rId718" Type="http://schemas.openxmlformats.org/officeDocument/2006/relationships/hyperlink" Target="https://khabarmetro.com/regional-3-ptpn-iv-palmco-perkuat-sinergitas-dengan-lanud-roesmin-nurjadin/" TargetMode="External"/><Relationship Id="rId925" Type="http://schemas.openxmlformats.org/officeDocument/2006/relationships/hyperlink" Target="https://www.waspada.id/berita/pasar-murah-konsistensi-ptpn-iv-jaga-inflasi-wujudkan-ketahanan-pangan-jelang-lebaran/" TargetMode="External"/><Relationship Id="rId1348" Type="http://schemas.openxmlformats.org/officeDocument/2006/relationships/hyperlink" Target="https://riauhits.com/berita-ptpn-i-regional-5-mou-kebun-gunung-gambir-dengan-kejaksaan-negeri-jember.html" TargetMode="External"/><Relationship Id="rId1555" Type="http://schemas.openxmlformats.org/officeDocument/2006/relationships/hyperlink" Target="http://ptpn5.com/" TargetMode="External"/><Relationship Id="rId1762" Type="http://schemas.openxmlformats.org/officeDocument/2006/relationships/hyperlink" Target="https://www.elaeis.co/berita/baca/perusahaan-perkebunan-pelat-merah-ini-salurkan-20-000-paket-daging-kurban" TargetMode="External"/><Relationship Id="rId2606" Type="http://schemas.openxmlformats.org/officeDocument/2006/relationships/hyperlink" Target="http://goriau.com/" TargetMode="External"/><Relationship Id="rId1208" Type="http://schemas.openxmlformats.org/officeDocument/2006/relationships/hyperlink" Target="http://cakaplah.com/" TargetMode="External"/><Relationship Id="rId1415" Type="http://schemas.openxmlformats.org/officeDocument/2006/relationships/hyperlink" Target="http://riauterkini.com/" TargetMode="External"/><Relationship Id="rId2813" Type="http://schemas.openxmlformats.org/officeDocument/2006/relationships/hyperlink" Target="http://beritasatu.com/" TargetMode="External"/><Relationship Id="rId54" Type="http://schemas.openxmlformats.org/officeDocument/2006/relationships/hyperlink" Target="https://kabarsawit1.blogspot.com/2024/01/jaga-stabilitas-pangan-regional-8.html" TargetMode="External"/><Relationship Id="rId1622" Type="http://schemas.openxmlformats.org/officeDocument/2006/relationships/hyperlink" Target="https://khabarmetro.com/hebat-ptpn-iv-palmco-salurkan-puluhan-ribu-bibit-pohon-ikan/" TargetMode="External"/><Relationship Id="rId4778" Type="http://schemas.openxmlformats.org/officeDocument/2006/relationships/hyperlink" Target="https://riaupos.jawapos.com/ekonomi/2255438341/ptpn-rilis-varietas-kultur-jaringan-kelapa-sawit-dengan-potensi-cpo-tinggi-dukung-ketahanan-pangan-dan-energi" TargetMode="External"/><Relationship Id="rId2189" Type="http://schemas.openxmlformats.org/officeDocument/2006/relationships/hyperlink" Target="https://indonews.id/artikel/338186/Hari-Anak-Nasional-Potret-Anak-anak-Kebun-PTPN-IV-Regional-III-Gapai-Masa-Depan-Sehat-dan-Cerdas/" TargetMode="External"/><Relationship Id="rId3587" Type="http://schemas.openxmlformats.org/officeDocument/2006/relationships/hyperlink" Target="https://www.majalahforum.com/2024/10/21/berhasil-tingkatkan-produktivitas-kebun-kopi-arabika-tertua-ke-3-di-bumi-palmco-bawa-java-coffee-kembali-mendunia/" TargetMode="External"/><Relationship Id="rId3794" Type="http://schemas.openxmlformats.org/officeDocument/2006/relationships/hyperlink" Target="http://riauraya.tv/" TargetMode="External"/><Relationship Id="rId4638" Type="http://schemas.openxmlformats.org/officeDocument/2006/relationships/hyperlink" Target="https://www.cakaplah.com/berita/baca/118015/2024/12/12/sukacita-perayaan-natal-karyawan-ptpn-iv-regional-iii/" TargetMode="External"/><Relationship Id="rId4845" Type="http://schemas.openxmlformats.org/officeDocument/2006/relationships/hyperlink" Target="http://riauzona.com/" TargetMode="External"/><Relationship Id="rId2396" Type="http://schemas.openxmlformats.org/officeDocument/2006/relationships/hyperlink" Target="http://beritaintermezo.com/" TargetMode="External"/><Relationship Id="rId3447" Type="http://schemas.openxmlformats.org/officeDocument/2006/relationships/hyperlink" Target="https://www.elaeis.co/berita/baca/ptpn-iv-luncurkan-palmco-scholarship-sediakan-beasiswa-plus-peluang-bekerja" TargetMode="External"/><Relationship Id="rId3654" Type="http://schemas.openxmlformats.org/officeDocument/2006/relationships/hyperlink" Target="http://goriau.com/" TargetMode="External"/><Relationship Id="rId3861" Type="http://schemas.openxmlformats.org/officeDocument/2006/relationships/hyperlink" Target="https://padek.jawapos.com/pasaman-barat/2365256411/semarak-sumpah-pemuda-ptpn-iv-beralih-ke-listrik-pln-100" TargetMode="External"/><Relationship Id="rId4705" Type="http://schemas.openxmlformats.org/officeDocument/2006/relationships/hyperlink" Target="http://sorotkabar.com/" TargetMode="External"/><Relationship Id="rId4912" Type="http://schemas.openxmlformats.org/officeDocument/2006/relationships/hyperlink" Target="https://www.beritaintermezo.com/read-7-16954-2024-12-27-ungkap-mitos-fakta-kelapa-sawit-jatmiko-sawit-adalah-anugerah.html" TargetMode="External"/><Relationship Id="rId368" Type="http://schemas.openxmlformats.org/officeDocument/2006/relationships/hyperlink" Target="http://www.transriau.com/read-501-118080-2024-02-06-aspekpir-apresiasi-ptpn-iv-palmco-akselerasi-psr-petani-sawit.html" TargetMode="External"/><Relationship Id="rId575" Type="http://schemas.openxmlformats.org/officeDocument/2006/relationships/hyperlink" Target="http://sawitindonesia.com/" TargetMode="External"/><Relationship Id="rId782" Type="http://schemas.openxmlformats.org/officeDocument/2006/relationships/hyperlink" Target="https://www.metronews1.com/2024/03/ptpn-iv-palmco-tanggulangi-1100-anak.html" TargetMode="External"/><Relationship Id="rId2049" Type="http://schemas.openxmlformats.org/officeDocument/2006/relationships/hyperlink" Target="https://riaupos.jawapos.com/ekonomi/2254851025/palmco-perkuat-sinergi-tiga-perguruan-tinggi-vokasi-wujudkan-ketahanan-pangan-dan-energi" TargetMode="External"/><Relationship Id="rId2256" Type="http://schemas.openxmlformats.org/officeDocument/2006/relationships/hyperlink" Target="http://riauhits.com/" TargetMode="External"/><Relationship Id="rId2463" Type="http://schemas.openxmlformats.org/officeDocument/2006/relationships/hyperlink" Target="https://sangkala.id/detail/811/malam-puncak-hut-ri-ajang-apresiasi-pahlawan-produksi-karyawan-ptpn-iv-regional-iii" TargetMode="External"/><Relationship Id="rId2670" Type="http://schemas.openxmlformats.org/officeDocument/2006/relationships/hyperlink" Target="http://metroriau.com/" TargetMode="External"/><Relationship Id="rId3307" Type="http://schemas.openxmlformats.org/officeDocument/2006/relationships/hyperlink" Target="https://ekonomi.bisnis.com/read/20241015/9/1807458/harga-cpo-dan-batu-bara-terkerek-naik-surplus-neraca-dagang-ri-diproyeksi-us29-miliar" TargetMode="External"/><Relationship Id="rId3514" Type="http://schemas.openxmlformats.org/officeDocument/2006/relationships/hyperlink" Target="http://jpnn.com/" TargetMode="External"/><Relationship Id="rId3721" Type="http://schemas.openxmlformats.org/officeDocument/2006/relationships/hyperlink" Target="https://beritabuana.co/2024/10/26/program-gercep-palmco-kian-berkembang-perkuat-swasembada-pangan-nasional/" TargetMode="External"/><Relationship Id="rId228" Type="http://schemas.openxmlformats.org/officeDocument/2006/relationships/hyperlink" Target="https://riauterkini.com/index.php?com=isi&amp;id_news=15115214445" TargetMode="External"/><Relationship Id="rId435" Type="http://schemas.openxmlformats.org/officeDocument/2006/relationships/hyperlink" Target="http://tribunnews.com/" TargetMode="External"/><Relationship Id="rId642" Type="http://schemas.openxmlformats.org/officeDocument/2006/relationships/hyperlink" Target="http://medcom.id/" TargetMode="External"/><Relationship Id="rId1065" Type="http://schemas.openxmlformats.org/officeDocument/2006/relationships/hyperlink" Target="http://elaeis.co/" TargetMode="External"/><Relationship Id="rId1272" Type="http://schemas.openxmlformats.org/officeDocument/2006/relationships/hyperlink" Target="http://riauantaranews.com/" TargetMode="External"/><Relationship Id="rId2116" Type="http://schemas.openxmlformats.org/officeDocument/2006/relationships/hyperlink" Target="http://suarariau.com/" TargetMode="External"/><Relationship Id="rId2323" Type="http://schemas.openxmlformats.org/officeDocument/2006/relationships/hyperlink" Target="https://riau.antaranews.com/berita/379423/tenis-ptpn-iv-raih-medali-emas-hut-pemprov-riau" TargetMode="External"/><Relationship Id="rId2530" Type="http://schemas.openxmlformats.org/officeDocument/2006/relationships/hyperlink" Target="http://kabarbumn.com/" TargetMode="External"/><Relationship Id="rId502" Type="http://schemas.openxmlformats.org/officeDocument/2006/relationships/hyperlink" Target="https://mediacenter.riau.go.id/read/84002/harga-kelapa-sawit-mitra-plasma-riau-naik-min.html" TargetMode="External"/><Relationship Id="rId1132" Type="http://schemas.openxmlformats.org/officeDocument/2006/relationships/hyperlink" Target="https://finance.detik.com/industri/d-7303837/palmco-garap-kebun-sawit-terluas-di-dunia-ini-strateginya" TargetMode="External"/><Relationship Id="rId4288" Type="http://schemas.openxmlformats.org/officeDocument/2006/relationships/hyperlink" Target="https://www.elaeis.co/berita/baca/komitmen-jaga-mutu-ptpn-iv-regional-iii-raih-sni-awards-2024" TargetMode="External"/><Relationship Id="rId4495" Type="http://schemas.openxmlformats.org/officeDocument/2006/relationships/hyperlink" Target="http://beritaintermezo.com/" TargetMode="External"/><Relationship Id="rId3097" Type="http://schemas.openxmlformats.org/officeDocument/2006/relationships/hyperlink" Target="http://antaranews.com/" TargetMode="External"/><Relationship Id="rId4148" Type="http://schemas.openxmlformats.org/officeDocument/2006/relationships/hyperlink" Target="http://khabarmetro.com/" TargetMode="External"/><Relationship Id="rId4355" Type="http://schemas.openxmlformats.org/officeDocument/2006/relationships/hyperlink" Target="http://sawitindonesia.com/" TargetMode="External"/><Relationship Id="rId1949" Type="http://schemas.openxmlformats.org/officeDocument/2006/relationships/hyperlink" Target="https://www.agrofarm.co.id/2024/07/kementerian-bumn-dorong-digitalisasi-untuk-perkuat-hilirisasi-ptpn-iv-palmco/" TargetMode="External"/><Relationship Id="rId3164" Type="http://schemas.openxmlformats.org/officeDocument/2006/relationships/hyperlink" Target="https://market.bisnis.com/read/20241007/7/1805468/tren-bullish-harga-cpo-saham-emiten-sawit-dsng-aali-lsip-tancap-gas" TargetMode="External"/><Relationship Id="rId4008" Type="http://schemas.openxmlformats.org/officeDocument/2006/relationships/hyperlink" Target="http://elaeis.co/" TargetMode="External"/><Relationship Id="rId4562" Type="http://schemas.openxmlformats.org/officeDocument/2006/relationships/hyperlink" Target="https://www.teras.id/read/603604/kala-uas-bersnotlagia-di-masjid-nurul-iman-ptpn-iv-regional-iii" TargetMode="External"/><Relationship Id="rId292" Type="http://schemas.openxmlformats.org/officeDocument/2006/relationships/hyperlink" Target="https://greenbrilian.blogspot.com/2024/02/TuntaskanTransformasiBUMN.html" TargetMode="External"/><Relationship Id="rId1809" Type="http://schemas.openxmlformats.org/officeDocument/2006/relationships/hyperlink" Target="https://riauterkini.com/index.php?com=isi&amp;id_news=15115216872&amp;Perluas-Program-PSR-Pola-Off-Taker-Aktif,-PTPN-IV-PalmCo-Rekor-Tanam-Ulang-Tercepat-Nasional" TargetMode="External"/><Relationship Id="rId3371" Type="http://schemas.openxmlformats.org/officeDocument/2006/relationships/hyperlink" Target="https://www.riau24.com/berita/baca/1729174211-ptpn-iv-luncurkan-palmco-scolarship-mahasiswa-tak-hanya-terima-beasiswa-tapi-juga-peluang-kerja" TargetMode="External"/><Relationship Id="rId4215" Type="http://schemas.openxmlformats.org/officeDocument/2006/relationships/hyperlink" Target="http://jambione.com/" TargetMode="External"/><Relationship Id="rId4422" Type="http://schemas.openxmlformats.org/officeDocument/2006/relationships/hyperlink" Target="https://kabarika.id/berita/2024/11/30/dukung-swasembada-pangan-kementan-gandeng-ptpn-optimalkan-lahan-perkebunan-untuk-tumpang-sari-padi-gogo/" TargetMode="External"/><Relationship Id="rId2180" Type="http://schemas.openxmlformats.org/officeDocument/2006/relationships/hyperlink" Target="http://antaranewsriau.com/" TargetMode="External"/><Relationship Id="rId3024" Type="http://schemas.openxmlformats.org/officeDocument/2006/relationships/hyperlink" Target="https://www.elaeis.co/berita/baca/ekspor-lebih-14-ribu-ton-cpo-dari-riau-ptpn-iv-hasilkan-devisa-usd-13-15-juta" TargetMode="External"/><Relationship Id="rId3231" Type="http://schemas.openxmlformats.org/officeDocument/2006/relationships/hyperlink" Target="http://kabarbumn.com/" TargetMode="External"/><Relationship Id="rId152" Type="http://schemas.openxmlformats.org/officeDocument/2006/relationships/hyperlink" Target="https://riauhits.com/berita-ptpn-iv-regional-4-raih-penghargaan-program-stunting.html" TargetMode="External"/><Relationship Id="rId2040" Type="http://schemas.openxmlformats.org/officeDocument/2006/relationships/hyperlink" Target="http://metronews.com/" TargetMode="External"/><Relationship Id="rId2997" Type="http://schemas.openxmlformats.org/officeDocument/2006/relationships/hyperlink" Target="http://antaranews.com/" TargetMode="External"/><Relationship Id="rId969" Type="http://schemas.openxmlformats.org/officeDocument/2006/relationships/hyperlink" Target="https://www.gatra.com/news-596131-bumn-gelar-safari-ramadhan-bumn-2024-palmco-siapkan-35-ton-sembako-pasar-murah.html" TargetMode="External"/><Relationship Id="rId1599" Type="http://schemas.openxmlformats.org/officeDocument/2006/relationships/hyperlink" Target="https://riaupos.jawapos.com/sumatera/2254730659/dua-desa-dapat-400-paket-sembako-ptpn-iv-regional-4" TargetMode="External"/><Relationship Id="rId1459" Type="http://schemas.openxmlformats.org/officeDocument/2006/relationships/hyperlink" Target="http://detakindonesia.co.id/" TargetMode="External"/><Relationship Id="rId2857" Type="http://schemas.openxmlformats.org/officeDocument/2006/relationships/hyperlink" Target="http://riauhits.com/" TargetMode="External"/><Relationship Id="rId3908" Type="http://schemas.openxmlformats.org/officeDocument/2006/relationships/hyperlink" Target="http://khabarmetro.com/" TargetMode="External"/><Relationship Id="rId4072" Type="http://schemas.openxmlformats.org/officeDocument/2006/relationships/hyperlink" Target="http://goriau.com/" TargetMode="External"/><Relationship Id="rId98" Type="http://schemas.openxmlformats.org/officeDocument/2006/relationships/hyperlink" Target="https://www.kabarbumn.com/rilis-bumn/113720541/entaskan-stunting-palmco-regional-3-salurkan-bantuan-rp175-juta" TargetMode="External"/><Relationship Id="rId829" Type="http://schemas.openxmlformats.org/officeDocument/2006/relationships/hyperlink" Target="https://detakindonesia.co.id/read/detail/10852/ptpn-dorong-perluasan-cangkang-sawit-sebagai-sumber-energi-terbarukan" TargetMode="External"/><Relationship Id="rId1666" Type="http://schemas.openxmlformats.org/officeDocument/2006/relationships/hyperlink" Target="https://khabarmetro.com/ptpn-iv-regional-iii-salurkan-1-000-paket-sembako-untuk-korban-bencana-alam-tanah-datar/" TargetMode="External"/><Relationship Id="rId1873" Type="http://schemas.openxmlformats.org/officeDocument/2006/relationships/hyperlink" Target="https://riauraya.tv/riau-raya/2024/06/28/integrasikan-sistem-manajemen-ptpn-i-sosialisasi-ims-di-regional-7" TargetMode="External"/><Relationship Id="rId2717" Type="http://schemas.openxmlformats.org/officeDocument/2006/relationships/hyperlink" Target="http://tanjakpost.id/" TargetMode="External"/><Relationship Id="rId2924" Type="http://schemas.openxmlformats.org/officeDocument/2006/relationships/hyperlink" Target="https://www.liputan6.com/bisnis/read/5712147/ptpn-iv-kapalkan-14500-ton-cpo-di-riau-hasilkan-devisa-usd-13-juta" TargetMode="External"/><Relationship Id="rId1319" Type="http://schemas.openxmlformats.org/officeDocument/2006/relationships/hyperlink" Target="http://derakpost.com/" TargetMode="External"/><Relationship Id="rId1526" Type="http://schemas.openxmlformats.org/officeDocument/2006/relationships/hyperlink" Target="https://www.riau24.com/berita/baca/1716969877-bantu-kendalikan-inflasi-ptpn-iv-palmco-salurkan-ribuan-paket-sembako-gratis-di-lima-regional" TargetMode="External"/><Relationship Id="rId1733" Type="http://schemas.openxmlformats.org/officeDocument/2006/relationships/hyperlink" Target="http://www.metroriau.com/berita/19240--bantu-korban-bencana-alam-tanah-datar-ptpn-iv-regional-iii-salurkan-1-000-paket-sembako-.html" TargetMode="External"/><Relationship Id="rId1940" Type="http://schemas.openxmlformats.org/officeDocument/2006/relationships/hyperlink" Target="http://redaksisawitindonesia.com/" TargetMode="External"/><Relationship Id="rId4889" Type="http://schemas.openxmlformats.org/officeDocument/2006/relationships/hyperlink" Target="http://elaeis.co/" TargetMode="External"/><Relationship Id="rId25" Type="http://schemas.openxmlformats.org/officeDocument/2006/relationships/hyperlink" Target="https://www.riau24.com/berita/baca/1704438055-bupati-kampar-apresiasi-kepedulian-palmco-regional-3-salurkan-14-ton-sembako-korban-banjir?utm_source=whatsapp&amp;utm_medium=share" TargetMode="External"/><Relationship Id="rId1800" Type="http://schemas.openxmlformats.org/officeDocument/2006/relationships/hyperlink" Target="https://www.elaeis.co/berita/baca/ptpn-iv-catatkan-rekor-tanam-ulang-psr-tercepat-nasional" TargetMode="External"/><Relationship Id="rId3698" Type="http://schemas.openxmlformats.org/officeDocument/2006/relationships/hyperlink" Target="http://beritasatu.com/" TargetMode="External"/><Relationship Id="rId4749" Type="http://schemas.openxmlformats.org/officeDocument/2006/relationships/hyperlink" Target="http://riau24.com/" TargetMode="External"/><Relationship Id="rId4956" Type="http://schemas.openxmlformats.org/officeDocument/2006/relationships/hyperlink" Target="https://www.elaeis.co/berita/baca/sukses-di-ptpn-iv-regional-iii-rurianto-dipercaya-nakhodai-regional-i-sumut" TargetMode="External"/><Relationship Id="rId3558" Type="http://schemas.openxmlformats.org/officeDocument/2006/relationships/hyperlink" Target="http://beritaintermezo.com/" TargetMode="External"/><Relationship Id="rId3765" Type="http://schemas.openxmlformats.org/officeDocument/2006/relationships/hyperlink" Target="https://investor.id/business/378053/program-gercep-palmco-perkuat-swasembada-pangan-nasional" TargetMode="External"/><Relationship Id="rId3972" Type="http://schemas.openxmlformats.org/officeDocument/2006/relationships/hyperlink" Target="http://riauterkini.com/" TargetMode="External"/><Relationship Id="rId4609" Type="http://schemas.openxmlformats.org/officeDocument/2006/relationships/hyperlink" Target="http://khabarmetro.com/" TargetMode="External"/><Relationship Id="rId4816" Type="http://schemas.openxmlformats.org/officeDocument/2006/relationships/hyperlink" Target="https://detakriau.com/read-33066-2024-12-20-libatkan-1000-pelajar-ptpn-bumn-pertama-simulasikan-program-makan-bergizi-gratis-di-riau.html" TargetMode="External"/><Relationship Id="rId479" Type="http://schemas.openxmlformats.org/officeDocument/2006/relationships/hyperlink" Target="http://cakaplah.com/" TargetMode="External"/><Relationship Id="rId686" Type="http://schemas.openxmlformats.org/officeDocument/2006/relationships/hyperlink" Target="https://www.beritasatu.com/network/cakaplah/121757/regional-3-ptpn-iv-pemerintah-kampar-perkuat-sinergi-perangi-stunting" TargetMode="External"/><Relationship Id="rId893" Type="http://schemas.openxmlformats.org/officeDocument/2006/relationships/hyperlink" Target="https://riaupos.jawapos.com/riau/2254507929/dukung-psn-ptpn-pemerintah-tetapkan-relaksasi-bphtb" TargetMode="External"/><Relationship Id="rId2367" Type="http://schemas.openxmlformats.org/officeDocument/2006/relationships/hyperlink" Target="https://www.metronews1.com/2024/08/kemenko-perekonomian-kagumi-pendekatan.html" TargetMode="External"/><Relationship Id="rId2574" Type="http://schemas.openxmlformats.org/officeDocument/2006/relationships/hyperlink" Target="http://riauterkini.com/" TargetMode="External"/><Relationship Id="rId2781" Type="http://schemas.openxmlformats.org/officeDocument/2006/relationships/hyperlink" Target="http://bisnis.com/" TargetMode="External"/><Relationship Id="rId3418" Type="http://schemas.openxmlformats.org/officeDocument/2006/relationships/hyperlink" Target="http://detakriau.com/" TargetMode="External"/><Relationship Id="rId3625" Type="http://schemas.openxmlformats.org/officeDocument/2006/relationships/hyperlink" Target="https://www.riauterkini.com/index.php?com=isi&amp;id_news=15115220533&amp;Berhasil-Tingkatkan-Produktivitas-Kebun-Kopi-Arabika-Tertua-ke-3-di-Bumi,-Palmco-Bawa-Java-Coffee-Kembali-Mendunia" TargetMode="External"/><Relationship Id="rId339" Type="http://schemas.openxmlformats.org/officeDocument/2006/relationships/hyperlink" Target="http://konsultanslikojk.com/" TargetMode="External"/><Relationship Id="rId546" Type="http://schemas.openxmlformats.org/officeDocument/2006/relationships/hyperlink" Target="http://www.transriau.com/read-7-118097-2024-02-20-ptpn-iv-palmco-regional-3-lanjutkan-penyediaan-bibit-sawit-unggul-bersertifikat.html" TargetMode="External"/><Relationship Id="rId753" Type="http://schemas.openxmlformats.org/officeDocument/2006/relationships/hyperlink" Target="http://www.transriau.com/read-501-118140-2024-03-10-ratusan-karyawan-regional-3-ptpn-iv-gelar-wirid-akbar-sambut-ramadhan.html" TargetMode="External"/><Relationship Id="rId1176" Type="http://schemas.openxmlformats.org/officeDocument/2006/relationships/hyperlink" Target="https://riau.antaranews.com/berita/368649/ini-dia-para-pemenang-ptpn-iv-regional-iii-performance-league-2024" TargetMode="External"/><Relationship Id="rId1383" Type="http://schemas.openxmlformats.org/officeDocument/2006/relationships/hyperlink" Target="http://beritaja.com/" TargetMode="External"/><Relationship Id="rId2227" Type="http://schemas.openxmlformats.org/officeDocument/2006/relationships/hyperlink" Target="https://www.beritaintermezo.com/read-501-16371-2024-07-29-perkuat-kemandirian-pangan-bmkgptpn-iv-regional-iii-gandeng-petani-literasi-iklim.html" TargetMode="External"/><Relationship Id="rId2434" Type="http://schemas.openxmlformats.org/officeDocument/2006/relationships/hyperlink" Target="http://goriau.com/" TargetMode="External"/><Relationship Id="rId3832" Type="http://schemas.openxmlformats.org/officeDocument/2006/relationships/hyperlink" Target="http://elaeis.co/" TargetMode="External"/><Relationship Id="rId406" Type="http://schemas.openxmlformats.org/officeDocument/2006/relationships/hyperlink" Target="https://www.elaeis.co/berita/baca/digitalisasi-dan-mekanisasi-di-palmco-regional-3-diharapkan-diikuti-regional-lain" TargetMode="External"/><Relationship Id="rId960" Type="http://schemas.openxmlformats.org/officeDocument/2006/relationships/hyperlink" Target="http://ekonomi.republika.co.id/" TargetMode="External"/><Relationship Id="rId1036" Type="http://schemas.openxmlformats.org/officeDocument/2006/relationships/hyperlink" Target="https://www.beritasatu.com/network/cakaplah/156420/region-head-ptpn-iv-regional-iii-hari-kemenangan-untuk-perkuat-perbaikan" TargetMode="External"/><Relationship Id="rId1243" Type="http://schemas.openxmlformats.org/officeDocument/2006/relationships/hyperlink" Target="https://www.sawitnews.co/news/2024/05/06/ptpn-iv-regional-iii-gelar-tepung-tawar-untuk-108-karyawan-laksanakan-ibadah-haji-1445-h%C2%A0/" TargetMode="External"/><Relationship Id="rId1590" Type="http://schemas.openxmlformats.org/officeDocument/2006/relationships/hyperlink" Target="https://www.elaeis.co/berita/baca/lestarikan-lingkungan-ptpn-iv-salurkan-bibit-pohon-dan-ikan" TargetMode="External"/><Relationship Id="rId2641" Type="http://schemas.openxmlformats.org/officeDocument/2006/relationships/hyperlink" Target="https://www.beritaintermezo.com/read-500-16552-2024-09-04-konsistensi-transformasi-ptpn-iv-regional-iii-diganjar-tiga-penghargaan-kinerja-terbaik.html" TargetMode="External"/><Relationship Id="rId4399" Type="http://schemas.openxmlformats.org/officeDocument/2006/relationships/hyperlink" Target="http://detik.com/" TargetMode="External"/><Relationship Id="rId613" Type="http://schemas.openxmlformats.org/officeDocument/2006/relationships/hyperlink" Target="https://riau.antaranews.com/berita/363198/petani-sawit-kalbar-adopsi-pola-kemitraan-petani-dan-ptpn-iv-regional-3-riau" TargetMode="External"/><Relationship Id="rId820" Type="http://schemas.openxmlformats.org/officeDocument/2006/relationships/hyperlink" Target="https://riauhits.com/berita-ptpn-dorong-perluasan-cangkang-sawit-sebagai-sumber-energi-terbarukan.html" TargetMode="External"/><Relationship Id="rId1450" Type="http://schemas.openxmlformats.org/officeDocument/2006/relationships/hyperlink" Target="https://riauraya.tv/pekanbaru/2024/05/16/pt-sri-pamela-medika-nusantara-bersama-pt-grahadura-lidong-prima-lakukan-penandatanganan-kerja-sama-" TargetMode="External"/><Relationship Id="rId2501" Type="http://schemas.openxmlformats.org/officeDocument/2006/relationships/hyperlink" Target="http://www.metroriau.com/berita/19791--kepala-desa-apresiasi-respon-cepat-ptpn-iv-regional-iii-bantu-korban-banjir-tandun.html" TargetMode="External"/><Relationship Id="rId1103" Type="http://schemas.openxmlformats.org/officeDocument/2006/relationships/hyperlink" Target="http://beritasatu.com/" TargetMode="External"/><Relationship Id="rId1310" Type="http://schemas.openxmlformats.org/officeDocument/2006/relationships/hyperlink" Target="http://jpnn.com/" TargetMode="External"/><Relationship Id="rId4259" Type="http://schemas.openxmlformats.org/officeDocument/2006/relationships/hyperlink" Target="http://kabarbumn.com/" TargetMode="External"/><Relationship Id="rId4466" Type="http://schemas.openxmlformats.org/officeDocument/2006/relationships/hyperlink" Target="https://riausky.com/news/detail/80686/peremajaan-sawit-holding-ptpn-tanam-padi-gogo-secara-tumpang-sari-di--berumbung--baru-siak" TargetMode="External"/><Relationship Id="rId4673" Type="http://schemas.openxmlformats.org/officeDocument/2006/relationships/hyperlink" Target="http://riauzona.com/" TargetMode="External"/><Relationship Id="rId4880" Type="http://schemas.openxmlformats.org/officeDocument/2006/relationships/hyperlink" Target="https://www.pekanbaru.go.id/p/news/dkp-pekanbaru-apresiasi-ptpn-iv-atas-pelatihan-pengolahan-pangan-kepada-umkm-dan-kampung-pangan" TargetMode="External"/><Relationship Id="rId3068" Type="http://schemas.openxmlformats.org/officeDocument/2006/relationships/hyperlink" Target="https://riauraya.tv/nasional/2024/10/01/pt-rpnppks-salurkan-bantuan-%C2%A0renovasi-masjid-nurul-muslimin" TargetMode="External"/><Relationship Id="rId3275" Type="http://schemas.openxmlformats.org/officeDocument/2006/relationships/hyperlink" Target="https://riaupos.jawapos.com/riau/2255181235/ptpn-iv-palmco-targetkan-21-juta-bibit-unggul-diserap-petani" TargetMode="External"/><Relationship Id="rId3482" Type="http://schemas.openxmlformats.org/officeDocument/2006/relationships/hyperlink" Target="http://aktualita.id/" TargetMode="External"/><Relationship Id="rId4119" Type="http://schemas.openxmlformats.org/officeDocument/2006/relationships/hyperlink" Target="https://riau.antaranews.com/berita/395001/serunya-kompetisi-sepakbola-junior-meet-the-world-to-gothia-cup-2025-di-ptpn-iv-regional-iii" TargetMode="External"/><Relationship Id="rId4326" Type="http://schemas.openxmlformats.org/officeDocument/2006/relationships/hyperlink" Target="https://detakriau.com/read-32914-2024-11-25-semarak-setahun-palmco-ratusan-planters-ptpn-iv-regional-iii-ikuti-nusantarun-2024.html" TargetMode="External"/><Relationship Id="rId4533" Type="http://schemas.openxmlformats.org/officeDocument/2006/relationships/hyperlink" Target="http://isbcenter.com/" TargetMode="External"/><Relationship Id="rId4740" Type="http://schemas.openxmlformats.org/officeDocument/2006/relationships/hyperlink" Target="https://detakindonesia.co.id/read/detail/12087/direktur-palmco-apresiasi-kegesitan-ptpn-iv-regional-iii" TargetMode="External"/><Relationship Id="rId196" Type="http://schemas.openxmlformats.org/officeDocument/2006/relationships/hyperlink" Target="https://ekbis.sindonews.com/read/1307915/34/ptpn-iv-palmco-target-peremajaan-sawit-rakyat-capai-60000-hektare-1706274101" TargetMode="External"/><Relationship Id="rId2084" Type="http://schemas.openxmlformats.org/officeDocument/2006/relationships/hyperlink" Target="http://transriau.com/" TargetMode="External"/><Relationship Id="rId2291" Type="http://schemas.openxmlformats.org/officeDocument/2006/relationships/hyperlink" Target="https://www.transriau.com/read-501-118385-2024-08-05-disaksikan-bima-sakti-ptpn-iv-juara-sepakbola-piala-gubernur-riau.html" TargetMode="External"/><Relationship Id="rId3135" Type="http://schemas.openxmlformats.org/officeDocument/2006/relationships/hyperlink" Target="http://riaumandiri.co/" TargetMode="External"/><Relationship Id="rId3342" Type="http://schemas.openxmlformats.org/officeDocument/2006/relationships/hyperlink" Target="http://cakaplah.com/" TargetMode="External"/><Relationship Id="rId4600" Type="http://schemas.openxmlformats.org/officeDocument/2006/relationships/hyperlink" Target="https://ptpn5.com/2024/12/ptpn-iv-regional-iii-juara-lokomtif-cup-lanud-roesmin-nurjadin/" TargetMode="External"/><Relationship Id="rId263" Type="http://schemas.openxmlformats.org/officeDocument/2006/relationships/hyperlink" Target="http://cakaplah.com/" TargetMode="External"/><Relationship Id="rId470" Type="http://schemas.openxmlformats.org/officeDocument/2006/relationships/hyperlink" Target="https://www.cakaplah.com/berita/baca/107433/2024/02/14/palmco-regional-3-performance-league-ajang-penghargaan-kebun-pks-plasma-terbaik" TargetMode="External"/><Relationship Id="rId2151" Type="http://schemas.openxmlformats.org/officeDocument/2006/relationships/hyperlink" Target="https://www.goriau.com/berita/baca/hari-anak-nasional-komitmen-ptpn-iv-regional-iii-sehatkan-dan-cerdaskan-generasi-masa-depan-bangsa.html" TargetMode="External"/><Relationship Id="rId3202" Type="http://schemas.openxmlformats.org/officeDocument/2006/relationships/hyperlink" Target="https://www.goriau.com/berita/baca/selamatkan-nyawa-sehatkan-raga-ratusan-karyawan-ptpn-iv-regional-iii-semangat-donor-darah.html" TargetMode="External"/><Relationship Id="rId123" Type="http://schemas.openxmlformats.org/officeDocument/2006/relationships/hyperlink" Target="http://www.transriau.com/read-501-118047-2024-01-15-ptpn-1-regional-7-membangun-relasi-dengan-bendera-baru.html" TargetMode="External"/><Relationship Id="rId330" Type="http://schemas.openxmlformats.org/officeDocument/2006/relationships/hyperlink" Target="https://www.infosawit.com/2024/02/05/program-peremajaan-sawit-rakyat-ptpn-iv-palmco-sukses-dongkrak-produktivitas-kebun-sawit-rakyat-di-riau/" TargetMode="External"/><Relationship Id="rId2011" Type="http://schemas.openxmlformats.org/officeDocument/2006/relationships/hyperlink" Target="https://www.goriau.com/berita/baca/palmco-perkuat-sinergi-tiga-perguruan-tinggi-vokasi-wujudkan-ketahanan-pangan-dan-energi.html" TargetMode="External"/><Relationship Id="rId2968" Type="http://schemas.openxmlformats.org/officeDocument/2006/relationships/hyperlink" Target="https://riaupos.jawapos.com/nasional/2255140614/konsisten-perkuat-pemanfaatan-ebt-palmco-raih-asean-energy-awards-2024" TargetMode="External"/><Relationship Id="rId4183" Type="http://schemas.openxmlformats.org/officeDocument/2006/relationships/hyperlink" Target="https://nasional.sindonews.com/read/1490959/15/kolaborasi-wujudkan-asta-cita-prabowo-di-bidang-ketahanan-pangan-nasional-1732021866" TargetMode="External"/><Relationship Id="rId1777" Type="http://schemas.openxmlformats.org/officeDocument/2006/relationships/hyperlink" Target="https://investor.id/business/364786/ptpn-iv-palmco-cetak-rekor-tanam-ulang-tercepat-nasional" TargetMode="External"/><Relationship Id="rId1984" Type="http://schemas.openxmlformats.org/officeDocument/2006/relationships/hyperlink" Target="http://antaranewsriau.com/" TargetMode="External"/><Relationship Id="rId2828" Type="http://schemas.openxmlformats.org/officeDocument/2006/relationships/hyperlink" Target="https://riauraya.tv/nasional/2024/09/24/ptpn-i-regional-4-raih-penghargaan-press-release-terbaik-dalam-media-relations-award-2024" TargetMode="External"/><Relationship Id="rId4390" Type="http://schemas.openxmlformats.org/officeDocument/2006/relationships/hyperlink" Target="https://ptpn5.com/2024/11/akselerasi-kemandirian-pangan-ptpn-sasar-produksi-setengah-juta-ton-gabah-melalui-program-tampan/" TargetMode="External"/><Relationship Id="rId69" Type="http://schemas.openxmlformats.org/officeDocument/2006/relationships/hyperlink" Target="https://aulanews.id/akselerasi-program-dekarbonisasi-palmco-regional-3-mulai-manfaatkan-solar-cell/" TargetMode="External"/><Relationship Id="rId1637" Type="http://schemas.openxmlformats.org/officeDocument/2006/relationships/hyperlink" Target="https://ptpn5.com/2024/06/turnamen-taekwondo-walikota-cup-vii-atlet-junior-taekwondo-ptpn-iv-regional-iii-borong-tujuh-medali/" TargetMode="External"/><Relationship Id="rId1844" Type="http://schemas.openxmlformats.org/officeDocument/2006/relationships/hyperlink" Target="http://transriau.com/" TargetMode="External"/><Relationship Id="rId4043" Type="http://schemas.openxmlformats.org/officeDocument/2006/relationships/hyperlink" Target="https://riauterkini.com/index.php?com=isi&amp;id_news=15115221587&amp;Goweser-PTPN-IV-Regional-III,-Semangat-Mengayuh-dan-Menebar-Kebaikan" TargetMode="External"/><Relationship Id="rId4250" Type="http://schemas.openxmlformats.org/officeDocument/2006/relationships/hyperlink" Target="https://mediakalbarnews.com/peringati-hari-pahlawan-2024-ptpn-iv-regional-v-mengajak-insan-perusahaan-teladani-semangat-kepahlawanan/" TargetMode="External"/><Relationship Id="rId1704" Type="http://schemas.openxmlformats.org/officeDocument/2006/relationships/hyperlink" Target="http://inews.id/" TargetMode="External"/><Relationship Id="rId4110" Type="http://schemas.openxmlformats.org/officeDocument/2006/relationships/hyperlink" Target="http://beritasatu.com/" TargetMode="External"/><Relationship Id="rId1911" Type="http://schemas.openxmlformats.org/officeDocument/2006/relationships/hyperlink" Target="https://www.elaeis.co/berita/baca/seluruh-unit-bisnis-ptpn-iv-diharapkan-duplikasi-digitalisasi-di-regional-iii" TargetMode="External"/><Relationship Id="rId3669" Type="http://schemas.openxmlformats.org/officeDocument/2006/relationships/hyperlink" Target="https://investor.id/market/377889/harga-cpo-kian-menjadijadi-berkat-prospek-penurunan-produksi" TargetMode="External"/><Relationship Id="rId797" Type="http://schemas.openxmlformats.org/officeDocument/2006/relationships/hyperlink" Target="https://khabarmetro.com/fokus-regenerasi-ssb-belia-regional-3-ptpn-iv-sukses-juarai-turnamen-perdana-2024/" TargetMode="External"/><Relationship Id="rId2478" Type="http://schemas.openxmlformats.org/officeDocument/2006/relationships/hyperlink" Target="http://kabarbumn.co/" TargetMode="External"/><Relationship Id="rId3876" Type="http://schemas.openxmlformats.org/officeDocument/2006/relationships/hyperlink" Target="http://khabarmetro.com/" TargetMode="External"/><Relationship Id="rId4927" Type="http://schemas.openxmlformats.org/officeDocument/2006/relationships/hyperlink" Target="http://beritaintermezo.com/" TargetMode="External"/><Relationship Id="rId1287" Type="http://schemas.openxmlformats.org/officeDocument/2006/relationships/hyperlink" Target="https://riauraya.tv/pekanbaru/2024/05/09/ptpn-salurkan-55-ton-sembako-bantu-korban-banjir-bandang-luwu" TargetMode="External"/><Relationship Id="rId2685" Type="http://schemas.openxmlformats.org/officeDocument/2006/relationships/hyperlink" Target="https://riaupos.jawapos.com/ekonomi/2255060088/ptpn-iv-regional-iii-bantu-renovasi-pusat-olahraga-terpadu-lanud-roesmin-nurjadin-kerap-dimanfaatkan-saat-latihan-bersama-negara-sahabat" TargetMode="External"/><Relationship Id="rId2892" Type="http://schemas.openxmlformats.org/officeDocument/2006/relationships/hyperlink" Target="https://riau.antaranews.com/berita/386463/mahasiswa-universitas-riau-kagumi-digitalisasi-ptpn-iv-palmco" TargetMode="External"/><Relationship Id="rId3529" Type="http://schemas.openxmlformats.org/officeDocument/2006/relationships/hyperlink" Target="https://sangkala.id/detail/1043/rapat-koordinasi-kemenkopolhukam-kian-perjelas-status-areal-ptpn-iv-regional-iii" TargetMode="External"/><Relationship Id="rId3736" Type="http://schemas.openxmlformats.org/officeDocument/2006/relationships/hyperlink" Target="http://suarakota.co/" TargetMode="External"/><Relationship Id="rId3943" Type="http://schemas.openxmlformats.org/officeDocument/2006/relationships/hyperlink" Target="https://pressrelease.kontan.co.id/news/strategi-ptpn-iv-palmco-dukung-program-b35-guna-hemat-penggunaan-bahan-bakar-fosil" TargetMode="External"/><Relationship Id="rId657" Type="http://schemas.openxmlformats.org/officeDocument/2006/relationships/hyperlink" Target="https://mediakalbarnews.com/ptpn-iv-palmco-regional-3-lanjutkan-penyediaan-bibit-sawit-unggul-bersertifikat/" TargetMode="External"/><Relationship Id="rId864" Type="http://schemas.openxmlformats.org/officeDocument/2006/relationships/hyperlink" Target="https://www.beritaintermezo.com/read-501-15953-2024-03-25-dorong-ekonomi-masyarakat-jelang-lebaran-ptpn-iv-palmco-gelar-mudik-gratis-dan-pasar-murah.html" TargetMode="External"/><Relationship Id="rId1494" Type="http://schemas.openxmlformats.org/officeDocument/2006/relationships/hyperlink" Target="https://drive.google.com/drive/folders/1-Izi3V7D1AxfRAVBWs8gNE3s17E3JlIx" TargetMode="External"/><Relationship Id="rId2338" Type="http://schemas.openxmlformats.org/officeDocument/2006/relationships/hyperlink" Target="http://rakyatmerdeka.id/" TargetMode="External"/><Relationship Id="rId2545" Type="http://schemas.openxmlformats.org/officeDocument/2006/relationships/hyperlink" Target="https://khabarmetro.com/ptpn-iv-regional-iii-bantu-ratusan-desa-terpencil-di-riau/" TargetMode="External"/><Relationship Id="rId2752" Type="http://schemas.openxmlformats.org/officeDocument/2006/relationships/hyperlink" Target="https://ptpn5.com/2024/09/ptpn-iv-regional-iii-dinobatkan-sebagai-the-best-digital-agroindustry-transformation-in-riau-province/" TargetMode="External"/><Relationship Id="rId3803" Type="http://schemas.openxmlformats.org/officeDocument/2006/relationships/hyperlink" Target="https://riauraya.tv/nasional/2024/10/28/ptpn1-regional-1-salurkan-bantuan-ke-mesjid-al-hidayah-bsp-lubuk-pakam" TargetMode="External"/><Relationship Id="rId517" Type="http://schemas.openxmlformats.org/officeDocument/2006/relationships/hyperlink" Target="http://riau24.com/" TargetMode="External"/><Relationship Id="rId724" Type="http://schemas.openxmlformats.org/officeDocument/2006/relationships/hyperlink" Target="https://www.riau24.com/berita/baca/1709309948-regional-3-ptpn-iv-pemerintah-kampar-perkuat-sinergi-perangi-stunting" TargetMode="External"/><Relationship Id="rId931" Type="http://schemas.openxmlformats.org/officeDocument/2006/relationships/hyperlink" Target="https://insidepontianak.com/ekonomi/29237/bantu-kendalikan-inflasi-ptpn-iv-konsisten-gelar-pasar-murah-jelang-lebaran" TargetMode="External"/><Relationship Id="rId1147" Type="http://schemas.openxmlformats.org/officeDocument/2006/relationships/hyperlink" Target="http://liputan6.com/" TargetMode="External"/><Relationship Id="rId1354" Type="http://schemas.openxmlformats.org/officeDocument/2006/relationships/hyperlink" Target="https://riauhits.com/berita-sinergi-ptpn-iv-regional-iiipln-perkuat-digitalisasi-perkebunan-melalui-electrifying-agriculture.html" TargetMode="External"/><Relationship Id="rId1561" Type="http://schemas.openxmlformats.org/officeDocument/2006/relationships/hyperlink" Target="http://www.transriau.com/read-512-118287-2024-06-04-panitia-kebun-terantam-ptpn-iv-regional-iii-siap-salurkan-1000-paket-daging-kurban.html" TargetMode="External"/><Relationship Id="rId2405" Type="http://schemas.openxmlformats.org/officeDocument/2006/relationships/hyperlink" Target="https://riau.antaranews.com/berita/380791/bangun-cbg-pertama-palmco-di-sumatera-renikola-siapkan-240-juta-usd-kembangkan-ebt-di-indonesia" TargetMode="External"/><Relationship Id="rId2612" Type="http://schemas.openxmlformats.org/officeDocument/2006/relationships/hyperlink" Target="http://beritaintermezo.com/" TargetMode="External"/><Relationship Id="rId60" Type="http://schemas.openxmlformats.org/officeDocument/2006/relationships/hyperlink" Target="https://www.goriau.com/berita/baca/palmco-regional-3-manfaatkan-solar-cell-akselerasi-program-dekarbonisasi.html" TargetMode="External"/><Relationship Id="rId1007" Type="http://schemas.openxmlformats.org/officeDocument/2006/relationships/hyperlink" Target="http://beritaintermezo.com/" TargetMode="External"/><Relationship Id="rId1214" Type="http://schemas.openxmlformats.org/officeDocument/2006/relationships/hyperlink" Target="http://beritaintermezo.com/" TargetMode="External"/><Relationship Id="rId1421" Type="http://schemas.openxmlformats.org/officeDocument/2006/relationships/hyperlink" Target="http://riaumandiri.co/" TargetMode="External"/><Relationship Id="rId4577" Type="http://schemas.openxmlformats.org/officeDocument/2006/relationships/hyperlink" Target="http://indonews.id/" TargetMode="External"/><Relationship Id="rId4784" Type="http://schemas.openxmlformats.org/officeDocument/2006/relationships/hyperlink" Target="https://www.jpnn.com/news/ptpn-rilis-varietas-kultur-jaringan-kelapa-sawit-dengan-potensi-cpo-tinggi" TargetMode="External"/><Relationship Id="rId3179" Type="http://schemas.openxmlformats.org/officeDocument/2006/relationships/hyperlink" Target="http://antaranews.com/" TargetMode="External"/><Relationship Id="rId3386" Type="http://schemas.openxmlformats.org/officeDocument/2006/relationships/hyperlink" Target="http://msn.com/" TargetMode="External"/><Relationship Id="rId3593" Type="http://schemas.openxmlformats.org/officeDocument/2006/relationships/hyperlink" Target="https://monitorindonesia.com/ekonomi/read/2024/10/597130/berhasil-tingkatkan-produktivitas-kebun-kopi-arabika-tertua-ke-3-di-bumi-palm-co-bawa-java-coffee-kembali-mendunia" TargetMode="External"/><Relationship Id="rId4437" Type="http://schemas.openxmlformats.org/officeDocument/2006/relationships/hyperlink" Target="http://beritaintermezo.com/" TargetMode="External"/><Relationship Id="rId4644" Type="http://schemas.openxmlformats.org/officeDocument/2006/relationships/hyperlink" Target="https://sorotkabar.com/detail/2800/perayaan-natal-karyawan-ptpn-iv-regional-iii-dengan-sukacita" TargetMode="External"/><Relationship Id="rId2195" Type="http://schemas.openxmlformats.org/officeDocument/2006/relationships/hyperlink" Target="https://www.kabarbumn.com/rilis-bumn/114900186/hari-anak-nasional-2024-masa-depan-cerdas-dan-sehat-bagi-anak-anak-kebun-ptpn-iv-regional-iii" TargetMode="External"/><Relationship Id="rId3039" Type="http://schemas.openxmlformats.org/officeDocument/2006/relationships/hyperlink" Target="http://investor.id/" TargetMode="External"/><Relationship Id="rId3246" Type="http://schemas.openxmlformats.org/officeDocument/2006/relationships/hyperlink" Target="https://paalmerah.com/2024/10/09/ptpn-iv-palmco-targetkan-21-juta-bibit-unggul-diserap-petani-hingga-2024-begini-strateginya/" TargetMode="External"/><Relationship Id="rId3453" Type="http://schemas.openxmlformats.org/officeDocument/2006/relationships/hyperlink" Target="https://lifestyle.kontan.co.id/news/ptpn-iv-luncurkan-palmco-scholarship-peluang-beasiswa-dan-karir-untuk-mahasiswa" TargetMode="External"/><Relationship Id="rId4851" Type="http://schemas.openxmlformats.org/officeDocument/2006/relationships/hyperlink" Target="http://antaranews.com/" TargetMode="External"/><Relationship Id="rId167" Type="http://schemas.openxmlformats.org/officeDocument/2006/relationships/hyperlink" Target="https://www.beritasatu.com/network/cakaplah/95501/rusak-parah-akibat-intensitas-hujan-tinggi-ptpn-iv-palmco-regional-3-bantu-perbaiki-jalan-utama-penghubung-tiga-desa-di-rohil" TargetMode="External"/><Relationship Id="rId374" Type="http://schemas.openxmlformats.org/officeDocument/2006/relationships/hyperlink" Target="https://www.beritaintermezo.com/read-6-15805-2024-02-06-aspekpir-apresiasi-ptpn-iv-palmco-akselerasi-psr-petani-sawit.html" TargetMode="External"/><Relationship Id="rId581" Type="http://schemas.openxmlformats.org/officeDocument/2006/relationships/hyperlink" Target="http://www.transriau.com/read-501-118107-2024-02-23-sinergi-rs-awal-brosregional-3-ptpn-iv-palmco-hadirkan-jaminan-kesehatan-karyawan-berkualitas.html" TargetMode="External"/><Relationship Id="rId2055" Type="http://schemas.openxmlformats.org/officeDocument/2006/relationships/hyperlink" Target="https://riauhits.com/berita-usia-30-bulan-produktivitas-sawit-muda-ptpn-iv-regional-iii-di-atas-standar-nasional.html" TargetMode="External"/><Relationship Id="rId2262" Type="http://schemas.openxmlformats.org/officeDocument/2006/relationships/hyperlink" Target="http://khabarmetro.com/" TargetMode="External"/><Relationship Id="rId3106" Type="http://schemas.openxmlformats.org/officeDocument/2006/relationships/hyperlink" Target="https://sawitindonesia.com/ribuan-petani-mitra-ptpn-iv-palmco-memperoleh-sertifikasi-rspo/" TargetMode="External"/><Relationship Id="rId3660" Type="http://schemas.openxmlformats.org/officeDocument/2006/relationships/hyperlink" Target="http://antarafoto.com/" TargetMode="External"/><Relationship Id="rId4504" Type="http://schemas.openxmlformats.org/officeDocument/2006/relationships/hyperlink" Target="https://rakyatjambi.co/palmco-business-cockpit-pionir-transformasi-digital-bumn-perkebunan-menuju-world-class-agriculture-company/" TargetMode="External"/><Relationship Id="rId4711" Type="http://schemas.openxmlformats.org/officeDocument/2006/relationships/hyperlink" Target="http://detakriau.com/" TargetMode="External"/><Relationship Id="rId234" Type="http://schemas.openxmlformats.org/officeDocument/2006/relationships/hyperlink" Target="http://www.iqplus.info/news/market_news/ekom-para-mitra-komitmen-dukung-transformasi-di-ptpn-iv-palmco-regional-3,02847991.html" TargetMode="External"/><Relationship Id="rId3313" Type="http://schemas.openxmlformats.org/officeDocument/2006/relationships/hyperlink" Target="https://detakindonesia.co.id/read/detail/11794/ptpn-iv-regional-iii-jaring-mahasiswa-berprestasi-penerima-beasiswa-ratusan-juta-rupiah" TargetMode="External"/><Relationship Id="rId3520" Type="http://schemas.openxmlformats.org/officeDocument/2006/relationships/hyperlink" Target="http://fnn.co.id/" TargetMode="External"/><Relationship Id="rId441" Type="http://schemas.openxmlformats.org/officeDocument/2006/relationships/hyperlink" Target="http://riauterkini.com/" TargetMode="External"/><Relationship Id="rId1071" Type="http://schemas.openxmlformats.org/officeDocument/2006/relationships/hyperlink" Target="http://riaupos.jawapos.com/" TargetMode="External"/><Relationship Id="rId2122" Type="http://schemas.openxmlformats.org/officeDocument/2006/relationships/hyperlink" Target="http://menitriau.com/" TargetMode="External"/><Relationship Id="rId301" Type="http://schemas.openxmlformats.org/officeDocument/2006/relationships/hyperlink" Target="http://greenpalmoil.com/" TargetMode="External"/><Relationship Id="rId1888" Type="http://schemas.openxmlformats.org/officeDocument/2006/relationships/hyperlink" Target="http://riauraya.tv/" TargetMode="External"/><Relationship Id="rId2939" Type="http://schemas.openxmlformats.org/officeDocument/2006/relationships/hyperlink" Target="http://tribunews.com/" TargetMode="External"/><Relationship Id="rId4087" Type="http://schemas.openxmlformats.org/officeDocument/2006/relationships/hyperlink" Target="https://www.antaranews.com/berita/4473073/sebanyak-20-tim-lolos-ke-grand-finale-meet-the-world-with-skf" TargetMode="External"/><Relationship Id="rId4294" Type="http://schemas.openxmlformats.org/officeDocument/2006/relationships/hyperlink" Target="https://www.metroriau.com/berita/22158-komitmen-tingkatkan-daya-saing-ptpn-iv-regional-iii-raih-sni-awards-2024.html" TargetMode="External"/><Relationship Id="rId1748" Type="http://schemas.openxmlformats.org/officeDocument/2006/relationships/hyperlink" Target="https://khabarmetro.com/transformasi-regional-4-dibawah-naungan-ptpn-iv-palmco/" TargetMode="External"/><Relationship Id="rId4154" Type="http://schemas.openxmlformats.org/officeDocument/2006/relationships/hyperlink" Target="http://mediamasanews.com/" TargetMode="External"/><Relationship Id="rId4361" Type="http://schemas.openxmlformats.org/officeDocument/2006/relationships/hyperlink" Target="http://waspada.id/" TargetMode="External"/><Relationship Id="rId1955" Type="http://schemas.openxmlformats.org/officeDocument/2006/relationships/hyperlink" Target="https://riauhits.com/berita-region-head-rurianto-tahun-baru-islam-momentum-perkuat-perbaikan.html" TargetMode="External"/><Relationship Id="rId3170" Type="http://schemas.openxmlformats.org/officeDocument/2006/relationships/hyperlink" Target="https://wartaekonomi.co.id/read546173/seimbang-pemerintah-jamin-program-biodiesel-tidak-ganggu-pasokan-cpo" TargetMode="External"/><Relationship Id="rId4014" Type="http://schemas.openxmlformats.org/officeDocument/2006/relationships/hyperlink" Target="http://suara.com/" TargetMode="External"/><Relationship Id="rId4221" Type="http://schemas.openxmlformats.org/officeDocument/2006/relationships/hyperlink" Target="http://jambione.com/" TargetMode="External"/><Relationship Id="rId1608" Type="http://schemas.openxmlformats.org/officeDocument/2006/relationships/hyperlink" Target="https://riau.antaranews.com/berita/372741/ptpn-iv-palmco-dorong-umkm-sumut-naik-kelas" TargetMode="External"/><Relationship Id="rId1815" Type="http://schemas.openxmlformats.org/officeDocument/2006/relationships/hyperlink" Target="https://www.goriau.com/berita/baca/komisi-vi-pembentukan-palmco-perkuat-ekosistem-sawit-nasional.html" TargetMode="External"/><Relationship Id="rId3030" Type="http://schemas.openxmlformats.org/officeDocument/2006/relationships/hyperlink" Target="https://detakriau.com/read-32675-2024-09-29-ptpn-iv-palmco-kapalkan-14500-ton-cpo-di-riau-hasilkan-devisa-usd13-juta.html" TargetMode="External"/><Relationship Id="rId3987" Type="http://schemas.openxmlformats.org/officeDocument/2006/relationships/hyperlink" Target="https://riau.antaranews.com/berita/393573/asmanuddin-sinaga-kembali-dipercaya-nakhodai-serikat-pekerja-ptpn-iv-regional-iii" TargetMode="External"/><Relationship Id="rId2589" Type="http://schemas.openxmlformats.org/officeDocument/2006/relationships/hyperlink" Target="https://detakriau.com/read-32503-2024-08-30-sinergi-ptpn-iv-regional-iiipolri-lindungi-aset-wujudkan-ketahanan-pangan-energi-nasional.html" TargetMode="External"/><Relationship Id="rId2796" Type="http://schemas.openxmlformats.org/officeDocument/2006/relationships/hyperlink" Target="https://riau.antaranews.com/berita/385831/belasan-karyawan-ptpn-iv-regional-iii-promosi-pimpinan" TargetMode="External"/><Relationship Id="rId3847" Type="http://schemas.openxmlformats.org/officeDocument/2006/relationships/hyperlink" Target="https://www.beritaintermezo.com/read-501-16762-2024-10-30-korem-031-wirabimaptpn-iv-regional-iii-perkuat-sinergitas-pengamanan-aset-negara-wujudkan-ketahanan-pangan.html" TargetMode="External"/><Relationship Id="rId768" Type="http://schemas.openxmlformats.org/officeDocument/2006/relationships/hyperlink" Target="http://riaupos.co/" TargetMode="External"/><Relationship Id="rId975" Type="http://schemas.openxmlformats.org/officeDocument/2006/relationships/hyperlink" Target="https://pontianak.tribunnews.com/2024/04/04/pasar-murah-konsistensi-ptpn-iv-jaga-inflasi-wujudkan-ketahanan-pangan-jelang-lebaran" TargetMode="External"/><Relationship Id="rId1398" Type="http://schemas.openxmlformats.org/officeDocument/2006/relationships/hyperlink" Target="https://riauzona.com/read/nasional/19757/sinergi-antara-ptpn-iv-regional-4-dan-pln-up-3-dalam-program-akuisisi-capatitive-power" TargetMode="External"/><Relationship Id="rId2449" Type="http://schemas.openxmlformats.org/officeDocument/2006/relationships/hyperlink" Target="https://riau.antaranews.com/berita/381235/malam-puncak-hut-ri-ajang-apresiasi-pahlawan-produksi-karyawan-ptpn-iv-regional-iii" TargetMode="External"/><Relationship Id="rId2656" Type="http://schemas.openxmlformats.org/officeDocument/2006/relationships/hyperlink" Target="http://riaupos.co/" TargetMode="External"/><Relationship Id="rId2863" Type="http://schemas.openxmlformats.org/officeDocument/2006/relationships/hyperlink" Target="http://beritaintermezo.com/" TargetMode="External"/><Relationship Id="rId3707" Type="http://schemas.openxmlformats.org/officeDocument/2006/relationships/hyperlink" Target="https://infokasus24.com/blog/2024/10/26/sebulan-diluncurkan-valuasi-capai-rp22-miliar-program-garcep-palmco-kian-berkembang/" TargetMode="External"/><Relationship Id="rId3914" Type="http://schemas.openxmlformats.org/officeDocument/2006/relationships/hyperlink" Target="http://antaranews.com/" TargetMode="External"/><Relationship Id="rId628" Type="http://schemas.openxmlformats.org/officeDocument/2006/relationships/hyperlink" Target="http://kinni.id/" TargetMode="External"/><Relationship Id="rId835" Type="http://schemas.openxmlformats.org/officeDocument/2006/relationships/hyperlink" Target="https://www.beritaintermezo.com/read-501-15953-2024-03-25-dorong-ekonomi-masyarakat-jelang-lebaran-ptpn-iv-palmco-gelar-mudik-gratis-dan-pasar-murah.html" TargetMode="External"/><Relationship Id="rId1258" Type="http://schemas.openxmlformats.org/officeDocument/2006/relationships/hyperlink" Target="http://kabarbumn.com/" TargetMode="External"/><Relationship Id="rId1465" Type="http://schemas.openxmlformats.org/officeDocument/2006/relationships/hyperlink" Target="https://www.elaeis.co/berita/baca/strategi-pemasarannya-dinilai-mumpuni-ptpn-group-raih-penghargaan-bema-2024" TargetMode="External"/><Relationship Id="rId1672" Type="http://schemas.openxmlformats.org/officeDocument/2006/relationships/hyperlink" Target="http://www.metroriau.com/berita/19240--bantu-korban-bencana-alam-tanah-datar-ptpn-iv-regional-iii-salurkan-1-000-paket-sembako-.html" TargetMode="External"/><Relationship Id="rId2309" Type="http://schemas.openxmlformats.org/officeDocument/2006/relationships/hyperlink" Target="https://www.goriau.com/berita/baca/tenis-ptpn-iv-raih-medali-emas-hut-pemprov-riau.html" TargetMode="External"/><Relationship Id="rId2516" Type="http://schemas.openxmlformats.org/officeDocument/2006/relationships/hyperlink" Target="http://neraca.co.id/" TargetMode="External"/><Relationship Id="rId2723" Type="http://schemas.openxmlformats.org/officeDocument/2006/relationships/hyperlink" Target="http://suara.com/" TargetMode="External"/><Relationship Id="rId1118" Type="http://schemas.openxmlformats.org/officeDocument/2006/relationships/hyperlink" Target="https://www.cakaplah.com/berita/baca/109611/2024/04/21/pemprov-riauptpn-iv-regional-iii-selaraskan-program-wujudkan-pembangunan-berkelanjutan" TargetMode="External"/><Relationship Id="rId1325" Type="http://schemas.openxmlformats.org/officeDocument/2006/relationships/hyperlink" Target="http://riauraya.tv/" TargetMode="External"/><Relationship Id="rId1532" Type="http://schemas.openxmlformats.org/officeDocument/2006/relationships/hyperlink" Target="https://riauterkini.com/index.php?com=isi&amp;id_news=15115216531&amp;Bantu-Kendalikan-Inflasi,-PTPN-IV-PalmCo-Salurkan-Ribuan-Paket-Sembako-Gratis-di-Lima-Regional" TargetMode="External"/><Relationship Id="rId2930" Type="http://schemas.openxmlformats.org/officeDocument/2006/relationships/hyperlink" Target="https://www.beritasatu.com/network/jambilink/314731/ptpn-iv-regional-4-gelar-workshop-kreativitas-dan-kepemimpinan-perempuan-memberdayakan-perempuan-di-lingkungan-kerja" TargetMode="External"/><Relationship Id="rId4688" Type="http://schemas.openxmlformats.org/officeDocument/2006/relationships/hyperlink" Target="https://www.sawitnews.co/info-sawit/2024/12/15/permintaan-terus-meningkat-ptpn-iv-regional-iii-perluas-penyediaan-bibit-sawit-unggul-bersertifikat-/" TargetMode="External"/><Relationship Id="rId902" Type="http://schemas.openxmlformats.org/officeDocument/2006/relationships/hyperlink" Target="http://detakriau.com/" TargetMode="External"/><Relationship Id="rId3497" Type="http://schemas.openxmlformats.org/officeDocument/2006/relationships/hyperlink" Target="https://kastanews.com/ptpn-iv-luncurkan-palmco-scolarship-mahasiswa-indonesia-tak-hanya-terima-beasiswa-tapi-juga-peluang-bekerja/" TargetMode="External"/><Relationship Id="rId4895" Type="http://schemas.openxmlformats.org/officeDocument/2006/relationships/hyperlink" Target="http://sawitindonesia.com/" TargetMode="External"/><Relationship Id="rId31" Type="http://schemas.openxmlformats.org/officeDocument/2006/relationships/hyperlink" Target="https://www.cakaplah.com/berita/baca/105988/2024/01/05/bupati-kampar-apresiasi-kepedulian-palmco-regional-3-salurkan-14-ton-sembako-korban-banjir/" TargetMode="External"/><Relationship Id="rId2099" Type="http://schemas.openxmlformats.org/officeDocument/2006/relationships/hyperlink" Target="https://hariantimes.com/read-13619-2024-07-17-kejar-target-produksi-skk-migasapgwi-dan-ptpn-v-regional-iii-tinjau-lokasi-rencana-sumur-pengembanga.html" TargetMode="External"/><Relationship Id="rId4548" Type="http://schemas.openxmlformats.org/officeDocument/2006/relationships/hyperlink" Target="https://riau.antaranews.com/berita/397507/ptpn-iv-regional-iii-perkuat-bpbd-pekanbaru-antisipasi-bencana?" TargetMode="External"/><Relationship Id="rId4755" Type="http://schemas.openxmlformats.org/officeDocument/2006/relationships/hyperlink" Target="http://detakindonesia.com/" TargetMode="External"/><Relationship Id="rId4962" Type="http://schemas.openxmlformats.org/officeDocument/2006/relationships/hyperlink" Target="https://www.riauterkini.com/index.php?com=isi&amp;id_news=15115223734&amp;Sukses-di-PTPN-IV-Regional-III,-Rurianto-Dipercaya-Nakhodai-Regional-I-Sumatera-Utara" TargetMode="External"/><Relationship Id="rId278" Type="http://schemas.openxmlformats.org/officeDocument/2006/relationships/hyperlink" Target="https://www.katakabar.com/berita/baca/jalan-rusak-akibat-hujan-lebat-palmco-regional-3-turun-tangan" TargetMode="External"/><Relationship Id="rId3357" Type="http://schemas.openxmlformats.org/officeDocument/2006/relationships/hyperlink" Target="https://sorotkabar.com/detail/1613/riau-madani-ultimatum-manuver-mafia-tanah" TargetMode="External"/><Relationship Id="rId3564" Type="http://schemas.openxmlformats.org/officeDocument/2006/relationships/hyperlink" Target="http://riauhits.com/" TargetMode="External"/><Relationship Id="rId3771" Type="http://schemas.openxmlformats.org/officeDocument/2006/relationships/hyperlink" Target="https://www.majalahforum.com/2024/10/26/sebulan-diluncurkan-valuasi-capai-rp22-miliar-program-garcep-palmco-kian-berkembang/" TargetMode="External"/><Relationship Id="rId4408" Type="http://schemas.openxmlformats.org/officeDocument/2006/relationships/hyperlink" Target="https://riauterkini.com/index.php?com=isi&amp;id_news=15115222893&amp;Akselerasi-Kemandirian-Pangan,-PTPN-Sasar-Produksi-Setengah-Juta-Ton-Gabah-Melalui-Program-TAMPAN" TargetMode="External"/><Relationship Id="rId4615" Type="http://schemas.openxmlformats.org/officeDocument/2006/relationships/hyperlink" Target="http://riaurterkini.com/" TargetMode="External"/><Relationship Id="rId4822" Type="http://schemas.openxmlformats.org/officeDocument/2006/relationships/hyperlink" Target="https://lamanriau.com/2024/12/20/gandeng-1-000-pelajar-ptpn-iv-jadi-bumn-pertama-gelar-simulasi-makan-gratis-di-riau/" TargetMode="External"/><Relationship Id="rId485" Type="http://schemas.openxmlformats.org/officeDocument/2006/relationships/hyperlink" Target="http://bisnis.com/" TargetMode="External"/><Relationship Id="rId692" Type="http://schemas.openxmlformats.org/officeDocument/2006/relationships/hyperlink" Target="https://parangmaya.com/nasional/regional-3-ptpn-iv-dan-pemerintah-kampar-perkuat-sinergi-perangi-stunting/" TargetMode="External"/><Relationship Id="rId2166" Type="http://schemas.openxmlformats.org/officeDocument/2006/relationships/hyperlink" Target="http://khabarmetro.com/" TargetMode="External"/><Relationship Id="rId2373" Type="http://schemas.openxmlformats.org/officeDocument/2006/relationships/hyperlink" Target="http://www.metroriau.com/berita/19718-kemenko-perekonomian-kagumi-pendekatan-sirkular-ekonomi-ptpn-iv-regional-iii.html" TargetMode="External"/><Relationship Id="rId2580" Type="http://schemas.openxmlformats.org/officeDocument/2006/relationships/hyperlink" Target="http://cakaplah.com/" TargetMode="External"/><Relationship Id="rId3217" Type="http://schemas.openxmlformats.org/officeDocument/2006/relationships/hyperlink" Target="http://tribunnews.com/" TargetMode="External"/><Relationship Id="rId3424" Type="http://schemas.openxmlformats.org/officeDocument/2006/relationships/hyperlink" Target="http://sawitindonesia.com/" TargetMode="External"/><Relationship Id="rId3631" Type="http://schemas.openxmlformats.org/officeDocument/2006/relationships/hyperlink" Target="https://riau.antaranews.com/berita/390533/berhasil-tingkatkan-produktivitas-kebun-kopi-arabika-tertua-ke-3-di-bumi-palmco-bawa-java-coffee-kembali-mendunia" TargetMode="External"/><Relationship Id="rId138" Type="http://schemas.openxmlformats.org/officeDocument/2006/relationships/hyperlink" Target="https://ptpn5.com/2024/01/garda-terdepan-seluruh-klinik-dan-rs-nusalima-medika-kantongi-sertifikat-kementerian-kesehatan/" TargetMode="External"/><Relationship Id="rId345" Type="http://schemas.openxmlformats.org/officeDocument/2006/relationships/hyperlink" Target="http://derakpost.com/" TargetMode="External"/><Relationship Id="rId552" Type="http://schemas.openxmlformats.org/officeDocument/2006/relationships/hyperlink" Target="https://www.cakaplah.com/berita/baca/107616/2024/02/20/ptpn-iv-palmco-regional-3-lanjutkan-penyediaan-bibit-sawit-unggul-bersertifikat/" TargetMode="External"/><Relationship Id="rId1182" Type="http://schemas.openxmlformats.org/officeDocument/2006/relationships/hyperlink" Target="https://www.teras.id/read/548995/ini-dia-para-pemenang-ptpn-iv-regional-iii-performance-league-2024" TargetMode="External"/><Relationship Id="rId2026" Type="http://schemas.openxmlformats.org/officeDocument/2006/relationships/hyperlink" Target="http://khabarmetro.com/" TargetMode="External"/><Relationship Id="rId2233" Type="http://schemas.openxmlformats.org/officeDocument/2006/relationships/hyperlink" Target="https://khabarmetro.com/perkuat-kemandirian-pangan-bmkg-ptpn-iv-regional-iii-gandeng-petani-literasi-iklim/" TargetMode="External"/><Relationship Id="rId2440" Type="http://schemas.openxmlformats.org/officeDocument/2006/relationships/hyperlink" Target="http://detakindonesia.co/" TargetMode="External"/><Relationship Id="rId205" Type="http://schemas.openxmlformats.org/officeDocument/2006/relationships/hyperlink" Target="https://indonews.id/artikel/336223/Targetkan-Peremajaan-Sawit-Renta-Hingga-60000-Ha-PTPN-IV-PalmCo-Komitmen-Dongkrak-Produktivitas-Petani/" TargetMode="External"/><Relationship Id="rId412" Type="http://schemas.openxmlformats.org/officeDocument/2006/relationships/hyperlink" Target="https://jakarta.suaramerdeka.com/nasional/13411802199/serikat-pekerja-ptpn-khawatirkan-nasib-pegawai-jika-bumn-diubah-menjadi-koperasi" TargetMode="External"/><Relationship Id="rId1042" Type="http://schemas.openxmlformats.org/officeDocument/2006/relationships/hyperlink" Target="https://detakriau.com/read-31792-2024-04-12-region-head-ptpn-iv-regional-iii-hari-kemenangan-untuk-perkuat-perbaikan.html" TargetMode="External"/><Relationship Id="rId2300" Type="http://schemas.openxmlformats.org/officeDocument/2006/relationships/hyperlink" Target="http://beritasatu.com/" TargetMode="External"/><Relationship Id="rId4198" Type="http://schemas.openxmlformats.org/officeDocument/2006/relationships/hyperlink" Target="http://cyberpers.com/" TargetMode="External"/><Relationship Id="rId1999" Type="http://schemas.openxmlformats.org/officeDocument/2006/relationships/hyperlink" Target="https://khabarmetro.com/bumn-sawit-indonesia-malaysia-jajaki-kerjasama/" TargetMode="External"/><Relationship Id="rId4058" Type="http://schemas.openxmlformats.org/officeDocument/2006/relationships/hyperlink" Target="http://riaumandiri.co/" TargetMode="External"/><Relationship Id="rId4265" Type="http://schemas.openxmlformats.org/officeDocument/2006/relationships/hyperlink" Target="http://riau24.com/" TargetMode="External"/><Relationship Id="rId4472" Type="http://schemas.openxmlformats.org/officeDocument/2006/relationships/hyperlink" Target="https://sejagatnews.com/2024/12/02/akselerasi-kemandirian-pangan-ptpn-sasar-produksi-setengah-juta-ton-gabah-melalui-program-tampan/" TargetMode="External"/><Relationship Id="rId1859" Type="http://schemas.openxmlformats.org/officeDocument/2006/relationships/hyperlink" Target="https://www.elaeis.co/berita/baca/komisi-vi-dpr-ri-minta-ptpn-iv-palmco-perkuat-psr-dan-hilirisasi" TargetMode="External"/><Relationship Id="rId3074" Type="http://schemas.openxmlformats.org/officeDocument/2006/relationships/hyperlink" Target="https://www.liputan6.com/regional/read/5722096/perusahaan-kebun-negara-rangkul-ribuan-petani-di-riau-garap-kebun-sawit-ramah-lingkungan" TargetMode="External"/><Relationship Id="rId4125" Type="http://schemas.openxmlformats.org/officeDocument/2006/relationships/hyperlink" Target="https://khabarmetro.com/kompetisi-sepakbola-junior-meet-the-world-to-gothia-cup-2025-di-ptpn-iv-regional-iii-seru/" TargetMode="External"/><Relationship Id="rId1719" Type="http://schemas.openxmlformats.org/officeDocument/2006/relationships/hyperlink" Target="http://amanatrakyat.com/" TargetMode="External"/><Relationship Id="rId1926" Type="http://schemas.openxmlformats.org/officeDocument/2006/relationships/hyperlink" Target="http://tribunpekanbaru.com/" TargetMode="External"/><Relationship Id="rId3281" Type="http://schemas.openxmlformats.org/officeDocument/2006/relationships/hyperlink" Target="https://pembaruan.id/bisnis/ptpn-iv-palmco-targetkan-penyerapan-21-juta-bibit-sawit-hingga-2024/" TargetMode="External"/><Relationship Id="rId4332" Type="http://schemas.openxmlformats.org/officeDocument/2006/relationships/hyperlink" Target="https://khabarmetro.com/wah-hebat-ptpn-inisiasi-program-psr-intercropping-padi-dukung-swasembada-pangan-nasional/" TargetMode="External"/><Relationship Id="rId2090" Type="http://schemas.openxmlformats.org/officeDocument/2006/relationships/hyperlink" Target="http://pekanbaru.tribunnews.com/" TargetMode="External"/><Relationship Id="rId3141" Type="http://schemas.openxmlformats.org/officeDocument/2006/relationships/hyperlink" Target="http://elaeis.com/" TargetMode="External"/><Relationship Id="rId3001" Type="http://schemas.openxmlformats.org/officeDocument/2006/relationships/hyperlink" Target="http://antaranews.com/" TargetMode="External"/><Relationship Id="rId3958" Type="http://schemas.openxmlformats.org/officeDocument/2006/relationships/hyperlink" Target="http://riaupos.jawapos.com/" TargetMode="External"/><Relationship Id="rId879" Type="http://schemas.openxmlformats.org/officeDocument/2006/relationships/hyperlink" Target="https://riauhits.com/berita-dukung-psn-ptpn-pemerintah-tetapkan-relaksasi-bphtb.html" TargetMode="External"/><Relationship Id="rId2767" Type="http://schemas.openxmlformats.org/officeDocument/2006/relationships/hyperlink" Target="http://goriau.com/" TargetMode="External"/><Relationship Id="rId739" Type="http://schemas.openxmlformats.org/officeDocument/2006/relationships/hyperlink" Target="https://www.sawitnews.co/news/2024/01/03/-puji-pola-kemitraan-plasma-eks-ptpn-v-dahlan-harahap-ingin-lakukan-ini-di-kalimantan/" TargetMode="External"/><Relationship Id="rId1369" Type="http://schemas.openxmlformats.org/officeDocument/2006/relationships/hyperlink" Target="http://elaeis.co/" TargetMode="External"/><Relationship Id="rId1576" Type="http://schemas.openxmlformats.org/officeDocument/2006/relationships/hyperlink" Target="https://kaltim.idntimes.com/business/economy/amp/sri-wibisono/kemendagri-sosialisasi-proyek-ptpn-grup-di-kalimantan" TargetMode="External"/><Relationship Id="rId2974" Type="http://schemas.openxmlformats.org/officeDocument/2006/relationships/hyperlink" Target="https://globalcybernews.com/2024/09/28/konsisten-perkuat-pemanfaatan-ebt-palmco-raih-asean-energy-awards-2024/" TargetMode="External"/><Relationship Id="rId3818" Type="http://schemas.openxmlformats.org/officeDocument/2006/relationships/hyperlink" Target="http://riau.go.id/" TargetMode="External"/><Relationship Id="rId946" Type="http://schemas.openxmlformats.org/officeDocument/2006/relationships/hyperlink" Target="http://nuansapost.id/" TargetMode="External"/><Relationship Id="rId1229" Type="http://schemas.openxmlformats.org/officeDocument/2006/relationships/hyperlink" Target="https://www.riau24.com/berita/baca/1714231695-ptpn-iv-regional-iii-meriahkan-pameran-akbar-di-kampar" TargetMode="External"/><Relationship Id="rId1783" Type="http://schemas.openxmlformats.org/officeDocument/2006/relationships/hyperlink" Target="https://jektvnews.disway.id/amp/18611/perluas-program-psr-pola-off-taker-aktif-ptpn-iv-palmco-rekor-tanam-ulang-tercepat-nasional" TargetMode="External"/><Relationship Id="rId1990" Type="http://schemas.openxmlformats.org/officeDocument/2006/relationships/hyperlink" Target="http://goriau.com/" TargetMode="External"/><Relationship Id="rId2627" Type="http://schemas.openxmlformats.org/officeDocument/2006/relationships/hyperlink" Target="https://detakindonesia.co.id/read/detail/11589/konsistensi-transformasi-ptpn-iv-regional-iii-diganjar-tiga-penghargaan-kinerja-terbaik" TargetMode="External"/><Relationship Id="rId2834" Type="http://schemas.openxmlformats.org/officeDocument/2006/relationships/hyperlink" Target="https://ptpn5.com/2024/09/mahasiswa-universitas-riau-kagumi-digitalisasi-ptpn-iv-palmco/" TargetMode="External"/><Relationship Id="rId75" Type="http://schemas.openxmlformats.org/officeDocument/2006/relationships/hyperlink" Target="https://swa.co.id/swa/trends/akselerasi-program-dekarbonisasi-palmco-regional-3-mulai-manfaatkan-solar-cell" TargetMode="External"/><Relationship Id="rId806" Type="http://schemas.openxmlformats.org/officeDocument/2006/relationships/hyperlink" Target="https://riaupos.jawapos.com/olahraga/2254453453/ssb-regional-3-ptpn-iv-juarai-festival-3-naga-cup" TargetMode="External"/><Relationship Id="rId1436" Type="http://schemas.openxmlformats.org/officeDocument/2006/relationships/hyperlink" Target="https://riauraya.tv/pekanbaru/2024/05/15/peresmian-ruang-operasi-dan-ruang-icu-rs-sri-pamela-membang-muda" TargetMode="External"/><Relationship Id="rId1643" Type="http://schemas.openxmlformats.org/officeDocument/2006/relationships/hyperlink" Target="https://riaupos.jawapos.com/ekonomi/2254731580/panen-tebu-perdana-ptpn-i-regional-4-optimistis-protas-sentuh-angka-100-ton-per-hektare" TargetMode="External"/><Relationship Id="rId1850" Type="http://schemas.openxmlformats.org/officeDocument/2006/relationships/hyperlink" Target="http://cakaplah.com/" TargetMode="External"/><Relationship Id="rId2901" Type="http://schemas.openxmlformats.org/officeDocument/2006/relationships/hyperlink" Target="http://kabarbumn.com/" TargetMode="External"/><Relationship Id="rId4799" Type="http://schemas.openxmlformats.org/officeDocument/2006/relationships/hyperlink" Target="http://beritaintermezo.com/" TargetMode="External"/><Relationship Id="rId1503" Type="http://schemas.openxmlformats.org/officeDocument/2006/relationships/hyperlink" Target="https://riauhits.com/berita-turnamen-taekwondo-walikota-cup-vii_-atlet--junior-ptpn-iv-regional-iii-borong-tujuh-medali-.html" TargetMode="External"/><Relationship Id="rId1710" Type="http://schemas.openxmlformats.org/officeDocument/2006/relationships/hyperlink" Target="http://palm.co/" TargetMode="External"/><Relationship Id="rId4659" Type="http://schemas.openxmlformats.org/officeDocument/2006/relationships/hyperlink" Target="http://transriau.com/" TargetMode="External"/><Relationship Id="rId4866" Type="http://schemas.openxmlformats.org/officeDocument/2006/relationships/hyperlink" Target="https://www.riauterkini.com/index.php?com=isi&amp;id_news=15115223668&amp;Mobil-Komando,-Kendaraan-" TargetMode="External"/><Relationship Id="rId3468" Type="http://schemas.openxmlformats.org/officeDocument/2006/relationships/hyperlink" Target="http://kontan.co.id/" TargetMode="External"/><Relationship Id="rId3675" Type="http://schemas.openxmlformats.org/officeDocument/2006/relationships/hyperlink" Target="https://riau.antaranews.com/berita/391225/ptpn-iv-regional-iii-taja-sholawat-hadroh-festival-se-kabupaten-siak" TargetMode="External"/><Relationship Id="rId3882" Type="http://schemas.openxmlformats.org/officeDocument/2006/relationships/hyperlink" Target="http://editorialkaltim.com/" TargetMode="External"/><Relationship Id="rId4519" Type="http://schemas.openxmlformats.org/officeDocument/2006/relationships/hyperlink" Target="http://khabarmetro.com/" TargetMode="External"/><Relationship Id="rId4726" Type="http://schemas.openxmlformats.org/officeDocument/2006/relationships/hyperlink" Target="https://pekanbaru.tribunnews.com/2024/12/17/direktur-palmco-apresiasi-kegesitan-ptpn-iv-regional-iii" TargetMode="External"/><Relationship Id="rId4933" Type="http://schemas.openxmlformats.org/officeDocument/2006/relationships/hyperlink" Target="http://metroriau.com/" TargetMode="External"/><Relationship Id="rId389" Type="http://schemas.openxmlformats.org/officeDocument/2006/relationships/hyperlink" Target="http://greenpalmoil.com/" TargetMode="External"/><Relationship Id="rId596" Type="http://schemas.openxmlformats.org/officeDocument/2006/relationships/hyperlink" Target="http://cakaplah.com/" TargetMode="External"/><Relationship Id="rId2277" Type="http://schemas.openxmlformats.org/officeDocument/2006/relationships/hyperlink" Target="https://www.cakaplah.com/berita/baca/113234/2024/08/02/optimis-juara-ptpn-iv-siap-hadapi-rohul-final-sepakbola-hut-riau/" TargetMode="External"/><Relationship Id="rId2484" Type="http://schemas.openxmlformats.org/officeDocument/2006/relationships/hyperlink" Target="http://antaranewsriau.com/" TargetMode="External"/><Relationship Id="rId2691" Type="http://schemas.openxmlformats.org/officeDocument/2006/relationships/hyperlink" Target="https://radarsumbar.com/ekbis/108342/sinergi-ptpn-iv-regional-iii-polri-lindungi-aset-wujudkan-ketahanan-pangan-energi-nasional/" TargetMode="External"/><Relationship Id="rId3328" Type="http://schemas.openxmlformats.org/officeDocument/2006/relationships/hyperlink" Target="http://jawapos.com/" TargetMode="External"/><Relationship Id="rId3535" Type="http://schemas.openxmlformats.org/officeDocument/2006/relationships/hyperlink" Target="https://www.elaeis.co/berita/baca/rapat-koordinasi-kemenko-polhukam-kian-perjelas-status-areal-ptpn-iv-regional-iii" TargetMode="External"/><Relationship Id="rId3742" Type="http://schemas.openxmlformats.org/officeDocument/2006/relationships/hyperlink" Target="http://ketikberita.com/" TargetMode="External"/><Relationship Id="rId249" Type="http://schemas.openxmlformats.org/officeDocument/2006/relationships/hyperlink" Target="http://medcom.id/" TargetMode="External"/><Relationship Id="rId456" Type="http://schemas.openxmlformats.org/officeDocument/2006/relationships/hyperlink" Target="https://www.riau24.com/berita/baca/1707409935-digitalisasi-dan-mekanisasi-masa-depan-perkebunan-nusantara" TargetMode="External"/><Relationship Id="rId663" Type="http://schemas.openxmlformats.org/officeDocument/2006/relationships/hyperlink" Target="https://riaupos.co/ekonomi-bisnis/27/02/2024/185670/petani-kalbar-pelajari-strategi-percepatan-psr-sawit-riau/" TargetMode="External"/><Relationship Id="rId870" Type="http://schemas.openxmlformats.org/officeDocument/2006/relationships/hyperlink" Target="http://jawapos.com/" TargetMode="External"/><Relationship Id="rId1086" Type="http://schemas.openxmlformats.org/officeDocument/2006/relationships/hyperlink" Target="https://www.beritasatu.com/network/jambilink/161617/ini-strategi-awal-palmco-pasca-efektif-kso-dan-kelola-perkebunan-sawit-terluas-di-dunia" TargetMode="External"/><Relationship Id="rId1293" Type="http://schemas.openxmlformats.org/officeDocument/2006/relationships/hyperlink" Target="http://www.metroriau.com/berita/19013-ptpn-salurkan-55-ton-sembako-bantu-korban-banjir-bandang-luwu.html" TargetMode="External"/><Relationship Id="rId2137" Type="http://schemas.openxmlformats.org/officeDocument/2006/relationships/hyperlink" Target="https://riauzona.com/read/pekanbaru/19944/hat-trick-yudi-antar-ps-ptpn-iv-regional-iii-melaju-perempat-final" TargetMode="External"/><Relationship Id="rId2344" Type="http://schemas.openxmlformats.org/officeDocument/2006/relationships/hyperlink" Target="http://jpnn.com/" TargetMode="External"/><Relationship Id="rId2551" Type="http://schemas.openxmlformats.org/officeDocument/2006/relationships/hyperlink" Target="https://riauterkini.com/index.php?com=isi&amp;id_news=15115218126&amp;PTPN-IV-Regional-III-Bantu-Ratusan-Desa-Terpencil-di-Riau-Semarakkan-HUT-RI-ke-79" TargetMode="External"/><Relationship Id="rId109" Type="http://schemas.openxmlformats.org/officeDocument/2006/relationships/hyperlink" Target="https://www.beritaintermezo.com/read-7-15717-2024-01-12-ptpn-regional-sumut-bersama-pt-kinra-salurkan-program-tjsl-ke-sejumlah-panti-sosial.html" TargetMode="External"/><Relationship Id="rId316" Type="http://schemas.openxmlformats.org/officeDocument/2006/relationships/hyperlink" Target="https://mediacenter.riau.go.id/read/83827/sepanjang-2023-11356-ha-kebun-sawit-petani-di.html" TargetMode="External"/><Relationship Id="rId523" Type="http://schemas.openxmlformats.org/officeDocument/2006/relationships/hyperlink" Target="http://palpres.disway.id/" TargetMode="External"/><Relationship Id="rId1153" Type="http://schemas.openxmlformats.org/officeDocument/2006/relationships/hyperlink" Target="http://ekbis.sindonews.com/" TargetMode="External"/><Relationship Id="rId2204" Type="http://schemas.openxmlformats.org/officeDocument/2006/relationships/hyperlink" Target="http://khabarmetro.com/" TargetMode="External"/><Relationship Id="rId3602" Type="http://schemas.openxmlformats.org/officeDocument/2006/relationships/hyperlink" Target="http://pontas.id/" TargetMode="External"/><Relationship Id="rId730" Type="http://schemas.openxmlformats.org/officeDocument/2006/relationships/hyperlink" Target="https://riau.antaranews.com/berita/364179/regional-3-ptpn-iv-palmco-perkuat-sinergitas-dengan-lanud-roesmin-nurjadin" TargetMode="External"/><Relationship Id="rId1013" Type="http://schemas.openxmlformats.org/officeDocument/2006/relationships/hyperlink" Target="http://riau24.com/" TargetMode="External"/><Relationship Id="rId1360" Type="http://schemas.openxmlformats.org/officeDocument/2006/relationships/hyperlink" Target="https://detakindonesia.co.id/read/detail/11063/sinergi-ptpn-iv-regional-iiipln-perkuat-digitalisasi-perkebunan-melalui-electrifying-agriculture" TargetMode="External"/><Relationship Id="rId2411" Type="http://schemas.openxmlformats.org/officeDocument/2006/relationships/hyperlink" Target="https://detakindonesia.co.id/read/detail/11518/renikola-siapkan-240-juta-usd-kembangkan-ebt-di-indonesia" TargetMode="External"/><Relationship Id="rId4169" Type="http://schemas.openxmlformats.org/officeDocument/2006/relationships/hyperlink" Target="https://www.beritasatu.com/network/jambilink/369106/kolaborasi-perkebunan-nusantara-dan-rumah-sawit-indonesia-untuk-wujudkan-asta-cita-presiden-prabowo" TargetMode="External"/><Relationship Id="rId1220" Type="http://schemas.openxmlformats.org/officeDocument/2006/relationships/hyperlink" Target="http://metronews1.com/" TargetMode="External"/><Relationship Id="rId4376" Type="http://schemas.openxmlformats.org/officeDocument/2006/relationships/hyperlink" Target="https://riaupos.jawapos.com/riau/2255360409/ptpn-inisiasi-program-psr-intercropping-padi-dukung-swasembada-pangan-nasional?page=2" TargetMode="External"/><Relationship Id="rId4583" Type="http://schemas.openxmlformats.org/officeDocument/2006/relationships/hyperlink" Target="http://detakindonesia.com/" TargetMode="External"/><Relationship Id="rId4790" Type="http://schemas.openxmlformats.org/officeDocument/2006/relationships/hyperlink" Target="https://www.infosawit.com/2024/12/19/ptpn-iii-rilis-bibit-sawit-kultur-jaringan-dukung-peningkatan-produktivitas-sawit-nasional/" TargetMode="External"/><Relationship Id="rId3185" Type="http://schemas.openxmlformats.org/officeDocument/2006/relationships/hyperlink" Target="http://vibiznews.com/" TargetMode="External"/><Relationship Id="rId3392" Type="http://schemas.openxmlformats.org/officeDocument/2006/relationships/hyperlink" Target="http://vibiznews.com/" TargetMode="External"/><Relationship Id="rId4029" Type="http://schemas.openxmlformats.org/officeDocument/2006/relationships/hyperlink" Target="https://riau.antaranews.com/berita/393653/goweser-ptpn-iv-regional-iii-semangat-mengayuh-dan-menebar-kebaikan" TargetMode="External"/><Relationship Id="rId4236" Type="http://schemas.openxmlformats.org/officeDocument/2006/relationships/hyperlink" Target="https://www.cakaplah.com/berita/baca/117289/2024/11/21/ptpn-group-sgn-launching-gerakan-menuju-swasembada-gula-indonesia/" TargetMode="External"/><Relationship Id="rId4443" Type="http://schemas.openxmlformats.org/officeDocument/2006/relationships/hyperlink" Target="http://elaeis.com/" TargetMode="External"/><Relationship Id="rId4650" Type="http://schemas.openxmlformats.org/officeDocument/2006/relationships/hyperlink" Target="https://rakyat45.com/2024/12/13/pabrik-kelapa-sawit-terantam-penuhi-standar-rspo-tunjukkan-komitmen-pada-keberlanjutan-lingkungan/" TargetMode="External"/><Relationship Id="rId3045" Type="http://schemas.openxmlformats.org/officeDocument/2006/relationships/hyperlink" Target="http://kompas.tv/" TargetMode="External"/><Relationship Id="rId3252" Type="http://schemas.openxmlformats.org/officeDocument/2006/relationships/hyperlink" Target="http://pewarta.co/" TargetMode="External"/><Relationship Id="rId4303" Type="http://schemas.openxmlformats.org/officeDocument/2006/relationships/hyperlink" Target="http://riauterkini.com/" TargetMode="External"/><Relationship Id="rId4510" Type="http://schemas.openxmlformats.org/officeDocument/2006/relationships/hyperlink" Target="https://pekanbaru.tribunnews.com/2024/12/05/palmco-business-cockpit-pionir-transformasi-digital-bumn-perkebunan-menuju-world-class-company" TargetMode="External"/><Relationship Id="rId173" Type="http://schemas.openxmlformats.org/officeDocument/2006/relationships/hyperlink" Target="https://kabarsawit1.blogspot.com/2024/01/lakukan-penandatanganan-perjanjian.html" TargetMode="External"/><Relationship Id="rId380" Type="http://schemas.openxmlformats.org/officeDocument/2006/relationships/hyperlink" Target="https://greenbrilian.blogspot.com/2024/02/PERINGATANISRAMIRAJ.html" TargetMode="External"/><Relationship Id="rId2061" Type="http://schemas.openxmlformats.org/officeDocument/2006/relationships/hyperlink" Target="https://www.metronews1.com/2024/07/usia-30-bulan-produktivitas-sawit-muda.html" TargetMode="External"/><Relationship Id="rId3112" Type="http://schemas.openxmlformats.org/officeDocument/2006/relationships/hyperlink" Target="https://www.vibizmedia.com/index.php/2024/10/04/ptpn-iv-palmco-riau-gandeng-ribuan-petani-peroleh-sertifikasi-internasional-rspo/" TargetMode="External"/><Relationship Id="rId240" Type="http://schemas.openxmlformats.org/officeDocument/2006/relationships/hyperlink" Target="https://sawitkita.id/aspekpir-anugerahkan-penghargaan-ptpn-iv-atas-kontribusinya-akselerasi-psr/" TargetMode="External"/><Relationship Id="rId100" Type="http://schemas.openxmlformats.org/officeDocument/2006/relationships/hyperlink" Target="https://www.beritaintermezo.com/read-501-15715-2024-01-11-palmco-regional-iii-salurkan-rp175-juta-bantu-entaskan-stunting.html" TargetMode="External"/><Relationship Id="rId2878" Type="http://schemas.openxmlformats.org/officeDocument/2006/relationships/hyperlink" Target="https://investor.id/business/374620/ptpn-iv-kapalkan-14500-ton-cpo-sumbang-devisa-us-1315-juta" TargetMode="External"/><Relationship Id="rId3929" Type="http://schemas.openxmlformats.org/officeDocument/2006/relationships/hyperlink" Target="https://www.goriau.com/berita/baca/ini-strategi-ptpn-iv-palmco-dukung-program-b35-guna-hemat-penggunaan-bahan-bakar-fosil.html" TargetMode="External"/><Relationship Id="rId4093" Type="http://schemas.openxmlformats.org/officeDocument/2006/relationships/hyperlink" Target="https://www.kabargayo.com/2024/11/17/makassar-dan-pekanbaru-telah-selesai-inilah-20-tim-grand-final-yang-akan-menyongsong-dunia-dengan-skf-road-to-gothia-cup-2025/" TargetMode="External"/><Relationship Id="rId1687" Type="http://schemas.openxmlformats.org/officeDocument/2006/relationships/hyperlink" Target="http://6.com/" TargetMode="External"/><Relationship Id="rId1894" Type="http://schemas.openxmlformats.org/officeDocument/2006/relationships/hyperlink" Target="http://riauraya.tv/" TargetMode="External"/><Relationship Id="rId2738" Type="http://schemas.openxmlformats.org/officeDocument/2006/relationships/hyperlink" Target="https://tunjuk.id/detail/dukung-cyber-education-palmco-salurkan-28-komputer-ke-sekolah-remote-area-di-riau" TargetMode="External"/><Relationship Id="rId2945" Type="http://schemas.openxmlformats.org/officeDocument/2006/relationships/hyperlink" Target="http://suarakota.co/" TargetMode="External"/><Relationship Id="rId917" Type="http://schemas.openxmlformats.org/officeDocument/2006/relationships/hyperlink" Target="https://www.goriau.com/berita/baca/pasar-murah-konsistensi-ptpn-iv-regional-3-jaga-inflasi-dan-wujudkan-ketahanan-pangan-jelang-lebaran.html" TargetMode="External"/><Relationship Id="rId1547" Type="http://schemas.openxmlformats.org/officeDocument/2006/relationships/hyperlink" Target="https://riauraya.tv/pekanbaru/2024/06/03/bantu-kendalikan-inflasi-ptpn-iv-palmco-salurkan-ribuan-paket-sembako-gratis-di-lima-regional" TargetMode="External"/><Relationship Id="rId1754" Type="http://schemas.openxmlformats.org/officeDocument/2006/relationships/hyperlink" Target="http://palm.co/" TargetMode="External"/><Relationship Id="rId1961" Type="http://schemas.openxmlformats.org/officeDocument/2006/relationships/hyperlink" Target="https://detakindonesia.co.id/read/detail/11334/region-head-rurianto-tahun-baru-islam-momentum-perkuat-perbaikan" TargetMode="External"/><Relationship Id="rId2805" Type="http://schemas.openxmlformats.org/officeDocument/2006/relationships/hyperlink" Target="http://metroriau.com/" TargetMode="External"/><Relationship Id="rId4160" Type="http://schemas.openxmlformats.org/officeDocument/2006/relationships/hyperlink" Target="http://globalcybernews.com/" TargetMode="External"/><Relationship Id="rId46" Type="http://schemas.openxmlformats.org/officeDocument/2006/relationships/hyperlink" Target="https://mediabangsa.co.id/ptpn-iv-palmco-regional-3-beri-bantuan-ratusan-paket-sembako-untuk-korban-banjir-di-riau/" TargetMode="External"/><Relationship Id="rId1407" Type="http://schemas.openxmlformats.org/officeDocument/2006/relationships/hyperlink" Target="http://beritaintermezo.com/" TargetMode="External"/><Relationship Id="rId1614" Type="http://schemas.openxmlformats.org/officeDocument/2006/relationships/hyperlink" Target="http://www.metroriau.com/berita/19197--ptpn-iv-palmco-dorong-umkm-sumut-agar-naik-kelas.html" TargetMode="External"/><Relationship Id="rId1821" Type="http://schemas.openxmlformats.org/officeDocument/2006/relationships/hyperlink" Target="http://www.transriau.com/read-501-118316-2024-06-22-komisi-vi-pembentukan-palmco-perkuat-ekosistem-sawit-nasional.html" TargetMode="External"/><Relationship Id="rId4020" Type="http://schemas.openxmlformats.org/officeDocument/2006/relationships/hyperlink" Target="http://riauterkini.com/" TargetMode="External"/><Relationship Id="rId4977" Type="http://schemas.openxmlformats.org/officeDocument/2006/relationships/hyperlink" Target="http://riauraya.tv/" TargetMode="External"/><Relationship Id="rId3579" Type="http://schemas.openxmlformats.org/officeDocument/2006/relationships/hyperlink" Target="https://www.liputan6.com/news/read/5754691/kembali-mendunia-dua-subholding-ptpn-berhasil-tingkatkan-produktivitas-kebun-kopi-arabika-tertua-ketiga-di-dunia" TargetMode="External"/><Relationship Id="rId3786" Type="http://schemas.openxmlformats.org/officeDocument/2006/relationships/hyperlink" Target="http://elaeis.co/" TargetMode="External"/><Relationship Id="rId2388" Type="http://schemas.openxmlformats.org/officeDocument/2006/relationships/hyperlink" Target="http://antaranewsriau.com/" TargetMode="External"/><Relationship Id="rId2595" Type="http://schemas.openxmlformats.org/officeDocument/2006/relationships/hyperlink" Target="https://detakriau.com/read-32503-2024-08-30-sinergi-ptpn-iv-regional-iiipolri-lindungi-aset-wujudkan-ketahanan-pangan-energi-nasional.html" TargetMode="External"/><Relationship Id="rId3439" Type="http://schemas.openxmlformats.org/officeDocument/2006/relationships/hyperlink" Target="https://www.transriau.com/read-2-118593-2024-10-18-mahasiswa-indonesia-tidak-hanya-terima-beasiswa-tapi-juga-peluang-bekerja.html" TargetMode="External"/><Relationship Id="rId3993" Type="http://schemas.openxmlformats.org/officeDocument/2006/relationships/hyperlink" Target="https://www.goriau.com/berita/baca/asmanuddin-sinaga-kembali-dipercaya-nakhodai-serikat-pekerja-ptpn-iv-regional-iii.html" TargetMode="External"/><Relationship Id="rId4837" Type="http://schemas.openxmlformats.org/officeDocument/2006/relationships/hyperlink" Target="http://riauhits.com/" TargetMode="External"/><Relationship Id="rId567" Type="http://schemas.openxmlformats.org/officeDocument/2006/relationships/hyperlink" Target="http://detakindonesia.co.id/" TargetMode="External"/><Relationship Id="rId1197" Type="http://schemas.openxmlformats.org/officeDocument/2006/relationships/hyperlink" Target="https://riauhits.com/berita-ptpn-iv-regional-iii-meriahkan-pameran-akbar-di-kampar-.html" TargetMode="External"/><Relationship Id="rId2248" Type="http://schemas.openxmlformats.org/officeDocument/2006/relationships/hyperlink" Target="http://riaumakmur.com/" TargetMode="External"/><Relationship Id="rId3646" Type="http://schemas.openxmlformats.org/officeDocument/2006/relationships/hyperlink" Target="http://riauterkini.com/" TargetMode="External"/><Relationship Id="rId3853" Type="http://schemas.openxmlformats.org/officeDocument/2006/relationships/hyperlink" Target="https://www.elaeis.co/berita/baca/korem-031-wb-dan-ptpn-iv-regional-iii-perkuat-sinergitas-pengamanan-dan-swasembada-pangan" TargetMode="External"/><Relationship Id="rId4904" Type="http://schemas.openxmlformats.org/officeDocument/2006/relationships/hyperlink" Target="https://www.transriau.com/read-501-118740-2024-12-26-ungkap-mitos-fakta-kelapa-sawit-jatmiko-sawit-adalah-anugerah.html" TargetMode="External"/><Relationship Id="rId774" Type="http://schemas.openxmlformats.org/officeDocument/2006/relationships/hyperlink" Target="https://detakindonesia.co.id/read/detail/10810/ptpn-iv-palmco-tanggulangi-1100-anak-stunting-wujudkan-indonesia-emas-2045" TargetMode="External"/><Relationship Id="rId981" Type="http://schemas.openxmlformats.org/officeDocument/2006/relationships/hyperlink" Target="http://sinarrayanews.com/" TargetMode="External"/><Relationship Id="rId1057" Type="http://schemas.openxmlformats.org/officeDocument/2006/relationships/hyperlink" Target="http://teras.id/" TargetMode="External"/><Relationship Id="rId2455" Type="http://schemas.openxmlformats.org/officeDocument/2006/relationships/hyperlink" Target="https://www.cakaplah.com/berita/baca/113782/2024/08/19/malam-puncak-hut-ri-ajang-apresiasi-pahlawan-produksi-karyawan-ptpn-iv-regional-iii/" TargetMode="External"/><Relationship Id="rId2662" Type="http://schemas.openxmlformats.org/officeDocument/2006/relationships/hyperlink" Target="http://riauraya.tv/" TargetMode="External"/><Relationship Id="rId3506" Type="http://schemas.openxmlformats.org/officeDocument/2006/relationships/hyperlink" Target="http://bonsernews.com/" TargetMode="External"/><Relationship Id="rId3713" Type="http://schemas.openxmlformats.org/officeDocument/2006/relationships/hyperlink" Target="https://eksisnews.com/sebulan-diluncurkan-valuasi-capai-rp22-miliar-program-garcep-palmco-kian-berkembang/" TargetMode="External"/><Relationship Id="rId3920" Type="http://schemas.openxmlformats.org/officeDocument/2006/relationships/hyperlink" Target="http://derakpost.com/" TargetMode="External"/><Relationship Id="rId427" Type="http://schemas.openxmlformats.org/officeDocument/2006/relationships/hyperlink" Target="http://medcom.id/" TargetMode="External"/><Relationship Id="rId634" Type="http://schemas.openxmlformats.org/officeDocument/2006/relationships/hyperlink" Target="http://aulanews.id/" TargetMode="External"/><Relationship Id="rId841" Type="http://schemas.openxmlformats.org/officeDocument/2006/relationships/hyperlink" Target="https://www.kabarbumn.com/rilis-bumn/114453325/fokus-regenerasi-ssb-belia-regional-3-ptpn-iv-sukses-juarai-turnamen-perdana-2024" TargetMode="External"/><Relationship Id="rId1264" Type="http://schemas.openxmlformats.org/officeDocument/2006/relationships/hyperlink" Target="http://detakriau.com/" TargetMode="External"/><Relationship Id="rId1471" Type="http://schemas.openxmlformats.org/officeDocument/2006/relationships/hyperlink" Target="https://riauhits.com/berita-ptpn-group-raih-penghargaan-bumn-entrepreneurial-marketing-award-.html" TargetMode="External"/><Relationship Id="rId2108" Type="http://schemas.openxmlformats.org/officeDocument/2006/relationships/hyperlink" Target="http://sangkala.id/" TargetMode="External"/><Relationship Id="rId2315" Type="http://schemas.openxmlformats.org/officeDocument/2006/relationships/hyperlink" Target="https://riaupos.co/olahraga/02/08/2024/199607/ptpn-iv-optimistis-juara-sepakbola-hut-riau/amp/" TargetMode="External"/><Relationship Id="rId2522" Type="http://schemas.openxmlformats.org/officeDocument/2006/relationships/hyperlink" Target="http://wartaekonomi.co.id/" TargetMode="External"/><Relationship Id="rId701" Type="http://schemas.openxmlformats.org/officeDocument/2006/relationships/hyperlink" Target="https://www.beritaintermezo.com/read-7-15902-2024-03-05-kepala-bkkbn-ri-apresiasi-regional-3-ptpn-iv-komitmen-perangi-stunting.html" TargetMode="External"/><Relationship Id="rId1124" Type="http://schemas.openxmlformats.org/officeDocument/2006/relationships/hyperlink" Target="https://riaupos.co/ekonomi-bisnis/21/04/2024/192273/strategi-palmco-setelah-bertransformasi-jadi-perusahaan-sawit-terluas-dunia/" TargetMode="External"/><Relationship Id="rId1331" Type="http://schemas.openxmlformats.org/officeDocument/2006/relationships/hyperlink" Target="http://riauhits.com/" TargetMode="External"/><Relationship Id="rId4487" Type="http://schemas.openxmlformats.org/officeDocument/2006/relationships/hyperlink" Target="http://detakindonesia.com/" TargetMode="External"/><Relationship Id="rId4694" Type="http://schemas.openxmlformats.org/officeDocument/2006/relationships/hyperlink" Target="https://www.transriau.com/read-501-118724-2024-12-15-ptpn-iv-regional-iii-perluas-penyediaan-bibit-sawit-unggul-bersertifikat-di-riau.html" TargetMode="External"/><Relationship Id="rId3089" Type="http://schemas.openxmlformats.org/officeDocument/2006/relationships/hyperlink" Target="http://riauterkini.com/" TargetMode="External"/><Relationship Id="rId3296" Type="http://schemas.openxmlformats.org/officeDocument/2006/relationships/hyperlink" Target="http://infosawit.com/" TargetMode="External"/><Relationship Id="rId4347" Type="http://schemas.openxmlformats.org/officeDocument/2006/relationships/hyperlink" Target="http://elaeis.com/" TargetMode="External"/><Relationship Id="rId4554" Type="http://schemas.openxmlformats.org/officeDocument/2006/relationships/hyperlink" Target="https://riauterkini.com/index.php?com=isi&amp;id_news=15115223243&amp;Kala-UAS-Bersnotlagia-di-Masjid-Nurul-Iman-PTPN-IV-Regional-III" TargetMode="External"/><Relationship Id="rId4761" Type="http://schemas.openxmlformats.org/officeDocument/2006/relationships/hyperlink" Target="http://kabarbumn.com/" TargetMode="External"/><Relationship Id="rId3156" Type="http://schemas.openxmlformats.org/officeDocument/2006/relationships/hyperlink" Target="https://investor.id/market/375885/harga-cpokembali-melesatmengapa" TargetMode="External"/><Relationship Id="rId3363" Type="http://schemas.openxmlformats.org/officeDocument/2006/relationships/hyperlink" Target="https://riauzona.com/read/pekanbaru/20461/riau-madani-ultimatum-manuver-mafia-tanah" TargetMode="External"/><Relationship Id="rId4207" Type="http://schemas.openxmlformats.org/officeDocument/2006/relationships/hyperlink" Target="https://www.jambione.com/news/1365333470/kolaborasi-perkebunan-nusantara-rumah-sawit-indonesia-wujudkan-astacit" TargetMode="External"/><Relationship Id="rId4414" Type="http://schemas.openxmlformats.org/officeDocument/2006/relationships/hyperlink" Target="https://riau.harianhaluan.com/daerah/1114052280/asta-cita-presiden-prabowo-subianto-program-tampan-diresmikan-di-siak" TargetMode="External"/><Relationship Id="rId284" Type="http://schemas.openxmlformats.org/officeDocument/2006/relationships/hyperlink" Target="https://www.riau24.com/berita/baca/1706884668-ptpn-iv-palmco-regional-3-perbaiki-akses-masyarakat-rusak-akibat-hujan-lebat" TargetMode="External"/><Relationship Id="rId491" Type="http://schemas.openxmlformats.org/officeDocument/2006/relationships/hyperlink" Target="http://goriau.com/" TargetMode="External"/><Relationship Id="rId2172" Type="http://schemas.openxmlformats.org/officeDocument/2006/relationships/hyperlink" Target="http://metronews.com/" TargetMode="External"/><Relationship Id="rId3016" Type="http://schemas.openxmlformats.org/officeDocument/2006/relationships/hyperlink" Target="https://www.goriau.com/berita/baca/ptpn-iv-palmco-kapalkan-14500-ton-cpo-dari-riau-hasilkan-devisa-usd13-juta.html" TargetMode="External"/><Relationship Id="rId3223" Type="http://schemas.openxmlformats.org/officeDocument/2006/relationships/hyperlink" Target="http://beritasatu.com/" TargetMode="External"/><Relationship Id="rId3570" Type="http://schemas.openxmlformats.org/officeDocument/2006/relationships/hyperlink" Target="http://radarjambi.co.id/" TargetMode="External"/><Relationship Id="rId4621" Type="http://schemas.openxmlformats.org/officeDocument/2006/relationships/hyperlink" Target="http://beritasatu.com/" TargetMode="External"/><Relationship Id="rId144" Type="http://schemas.openxmlformats.org/officeDocument/2006/relationships/hyperlink" Target="https://riauaktual.com/news/detail/92837/polsek-kunto-sosialisasikan-pemilu-damai-2024-di-ptpn-v-sei-intan" TargetMode="External"/><Relationship Id="rId3430" Type="http://schemas.openxmlformats.org/officeDocument/2006/relationships/hyperlink" Target="http://beritaintermezo.com/" TargetMode="External"/><Relationship Id="rId351" Type="http://schemas.openxmlformats.org/officeDocument/2006/relationships/hyperlink" Target="http://iqplus.info/" TargetMode="External"/><Relationship Id="rId2032" Type="http://schemas.openxmlformats.org/officeDocument/2006/relationships/hyperlink" Target="http://beritaintermezo.com/" TargetMode="External"/><Relationship Id="rId2989" Type="http://schemas.openxmlformats.org/officeDocument/2006/relationships/hyperlink" Target="http://kontan.co.id/" TargetMode="External"/><Relationship Id="rId211" Type="http://schemas.openxmlformats.org/officeDocument/2006/relationships/hyperlink" Target="https://tangsel.inews.id/read/400102/ptpn-iv-palmco-target-revitalisasi-60000-ha-sawit-renta-hingga-2026" TargetMode="External"/><Relationship Id="rId1798" Type="http://schemas.openxmlformats.org/officeDocument/2006/relationships/hyperlink" Target="https://detakindonesia.co.id/read/detail/11255/ptpn-iv-palmco-rekor-tanam-ulang-tercepat-nasional" TargetMode="External"/><Relationship Id="rId2849" Type="http://schemas.openxmlformats.org/officeDocument/2006/relationships/hyperlink" Target="http://riauterkini.com/" TargetMode="External"/><Relationship Id="rId1658" Type="http://schemas.openxmlformats.org/officeDocument/2006/relationships/hyperlink" Target="https://khabarmetro.com/manfaatkan-e-tekpol-ptpn-iv-regional-iii-targetkan-produksi-592-000-ton-cpol/" TargetMode="External"/><Relationship Id="rId1865" Type="http://schemas.openxmlformats.org/officeDocument/2006/relationships/hyperlink" Target="https://www.elaeis.co/berita/baca/ptpn-grup-tawarkan-tambahan-pendapatan-untuk-peserta-psr-jalur-kemitraan" TargetMode="External"/><Relationship Id="rId2709" Type="http://schemas.openxmlformats.org/officeDocument/2006/relationships/hyperlink" Target="http://sangkala.id/" TargetMode="External"/><Relationship Id="rId4064" Type="http://schemas.openxmlformats.org/officeDocument/2006/relationships/hyperlink" Target="http://khabarmetro.com/" TargetMode="External"/><Relationship Id="rId4271" Type="http://schemas.openxmlformats.org/officeDocument/2006/relationships/hyperlink" Target="http://beritaintermezo.com/" TargetMode="External"/><Relationship Id="rId1518" Type="http://schemas.openxmlformats.org/officeDocument/2006/relationships/hyperlink" Target="https://riauraya.tv/riau-raya/2024/05/29/pwi-lampung%E2%80%94ptpn-i-reg7-sepakat-sinergi-konstruktif" TargetMode="External"/><Relationship Id="rId2916" Type="http://schemas.openxmlformats.org/officeDocument/2006/relationships/hyperlink" Target="https://pekanbaru.tribunnews.com/2024/09/26/mahasiswa-universitas-riau-kagumi-digitalisasi-ptpn-iv-palmco" TargetMode="External"/><Relationship Id="rId3080" Type="http://schemas.openxmlformats.org/officeDocument/2006/relationships/hyperlink" Target="https://khabarmetro.com/9464-2/" TargetMode="External"/><Relationship Id="rId4131" Type="http://schemas.openxmlformats.org/officeDocument/2006/relationships/hyperlink" Target="https://www.cakaplah.com/berita/baca/117169/2024/11/18/serunya-kompetisi-sepakbola-junior-meet-the-world-to-gothia-cup-2025-di-ptpn-iv-regional-iii/" TargetMode="External"/><Relationship Id="rId1725" Type="http://schemas.openxmlformats.org/officeDocument/2006/relationships/hyperlink" Target="https://www.mediakompasnews.com/berbagi-keberkahan-ptpn-iv-regional-iii-salurkan-20-000-paket-daging-kurban/" TargetMode="External"/><Relationship Id="rId1932" Type="http://schemas.openxmlformats.org/officeDocument/2006/relationships/hyperlink" Target="http://bulat.co.id/" TargetMode="External"/><Relationship Id="rId17" Type="http://schemas.openxmlformats.org/officeDocument/2006/relationships/hyperlink" Target="https://www.cakaplah.com/berita/baca/105989/2024/01/03/pola-kemitraan-plasma-palmco-regional-3-riau-direplikasi-ke-kalimantan/" TargetMode="External"/><Relationship Id="rId3897" Type="http://schemas.openxmlformats.org/officeDocument/2006/relationships/hyperlink" Target="https://riauhits.com/berita-ptpn-iv-regional-iii-tebar-60000-bibit-ikan-endemi-sungai-riau.html" TargetMode="External"/><Relationship Id="rId4948" Type="http://schemas.openxmlformats.org/officeDocument/2006/relationships/hyperlink" Target="https://www.transriau.com/read-501-118746-2024-12-30-sukses-di-ptpn-iv-regional-iii-rurianto-dipercaya-nakhodai-regional-i-sumatera-utara.html" TargetMode="External"/><Relationship Id="rId2499" Type="http://schemas.openxmlformats.org/officeDocument/2006/relationships/hyperlink" Target="https://khabarmetro.com/distrik-barat-ptpn-iv-regional-iii-salurkan-setengah-ton-sembako-korban-terdampak-banjir-tandun/" TargetMode="External"/><Relationship Id="rId3757" Type="http://schemas.openxmlformats.org/officeDocument/2006/relationships/hyperlink" Target="https://www.liputanpontianak.com/sebulan-diluncurkan-valuasi-capai-rp22-miliar-program-garcep-palmco-kian-berkembang/" TargetMode="External"/><Relationship Id="rId3964" Type="http://schemas.openxmlformats.org/officeDocument/2006/relationships/hyperlink" Target="http://detakriau.com/" TargetMode="External"/><Relationship Id="rId4808" Type="http://schemas.openxmlformats.org/officeDocument/2006/relationships/hyperlink" Target="https://www.riauterkini.com/index.php?com=isi&amp;id_news=15115223623&amp;Libatkan-1.000-Pelajar,-PTPN-BUMN-Pertama-Simulasikan-Program-Makan-Bergizi-Gratis-di-Riau" TargetMode="External"/><Relationship Id="rId1" Type="http://schemas.openxmlformats.org/officeDocument/2006/relationships/hyperlink" Target="https://www.infosawit.com/2024/01/01/kementerian-bumn-palmco-ipo-di-2024-fokus-perbaiki-produktivitas-dan-valuasi/" TargetMode="External"/><Relationship Id="rId678" Type="http://schemas.openxmlformats.org/officeDocument/2006/relationships/hyperlink" Target="https://riauhits.com/berita-regional-3-ptpn-ivpemerintah-kampar-perkuat-sinergi-perangi-stunting.html" TargetMode="External"/><Relationship Id="rId885" Type="http://schemas.openxmlformats.org/officeDocument/2006/relationships/hyperlink" Target="http://www.transriau.com/read-501-118172-2024-04-02-dukung-psn-ptpn-pemerintah-tetapkan-relaksasi-bphtb.html" TargetMode="External"/><Relationship Id="rId2359" Type="http://schemas.openxmlformats.org/officeDocument/2006/relationships/hyperlink" Target="https://www.metronews1.com/2024/07/unggul-digitalisasi-mekanisasi-region.html" TargetMode="External"/><Relationship Id="rId2566" Type="http://schemas.openxmlformats.org/officeDocument/2006/relationships/hyperlink" Target="http://sangkala.id/" TargetMode="External"/><Relationship Id="rId2773" Type="http://schemas.openxmlformats.org/officeDocument/2006/relationships/hyperlink" Target="http://beritaintermezo.com/" TargetMode="External"/><Relationship Id="rId2980" Type="http://schemas.openxmlformats.org/officeDocument/2006/relationships/hyperlink" Target="https://suarakota.co/2024/09/28/konsisten-perkuat-pemanfaatan-ebt-palmco-raih-asean-energy-awards-2024/" TargetMode="External"/><Relationship Id="rId3617" Type="http://schemas.openxmlformats.org/officeDocument/2006/relationships/hyperlink" Target="https://mediacenter.riau.go.id/read/88458/kenaikan-harga-cpo-dongkrak-harga-tbs-mitra-p.html" TargetMode="External"/><Relationship Id="rId3824" Type="http://schemas.openxmlformats.org/officeDocument/2006/relationships/hyperlink" Target="http://riauhits.com/" TargetMode="External"/><Relationship Id="rId538" Type="http://schemas.openxmlformats.org/officeDocument/2006/relationships/hyperlink" Target="https://riauterkini.com/index.php?com=isi&amp;id_news=15115215080" TargetMode="External"/><Relationship Id="rId745" Type="http://schemas.openxmlformats.org/officeDocument/2006/relationships/hyperlink" Target="https://www.riau24.com/berita/baca/1709827496-pemerintah-dukung-ptpn-iv-akselerasi-psr-di-jambi-dan-sumatera-barat" TargetMode="External"/><Relationship Id="rId952" Type="http://schemas.openxmlformats.org/officeDocument/2006/relationships/hyperlink" Target="http://rubis.id/" TargetMode="External"/><Relationship Id="rId1168" Type="http://schemas.openxmlformats.org/officeDocument/2006/relationships/hyperlink" Target="https://www.derakpost.com/diumumkan-para-pemenang-lomba-ptpn-iv-regional-iii-performance-league-2024/" TargetMode="External"/><Relationship Id="rId1375" Type="http://schemas.openxmlformats.org/officeDocument/2006/relationships/hyperlink" Target="http://paalmerah.com/" TargetMode="External"/><Relationship Id="rId1582" Type="http://schemas.openxmlformats.org/officeDocument/2006/relationships/hyperlink" Target="https://detakkeadilan.com/berita-hak-jawab/klarifikasi-dan-hak-jawab-pemberitaan/" TargetMode="External"/><Relationship Id="rId2219" Type="http://schemas.openxmlformats.org/officeDocument/2006/relationships/hyperlink" Target="https://riaupos.jawapos.com/ekonomi/2254909328/ptpn-iv-regional-3-unggul-digitalisasi-mekanisasi-target-harus-challenging-achievable-reasonable" TargetMode="External"/><Relationship Id="rId2426" Type="http://schemas.openxmlformats.org/officeDocument/2006/relationships/hyperlink" Target="http://beritaintermezo.com/" TargetMode="External"/><Relationship Id="rId2633" Type="http://schemas.openxmlformats.org/officeDocument/2006/relationships/hyperlink" Target="https://www.elaeis.co/berita/baca/konsisten-bertransformasi-ptpn-iv-regional-iii-diganjar-tiga-penghargaan" TargetMode="External"/><Relationship Id="rId81" Type="http://schemas.openxmlformats.org/officeDocument/2006/relationships/hyperlink" Target="https://www.elaeis.co/berita/baca/palmco-regional-3-manfaatkan-solar-cell-akselerasi-program-dekarbonisasi" TargetMode="External"/><Relationship Id="rId605" Type="http://schemas.openxmlformats.org/officeDocument/2006/relationships/hyperlink" Target="https://www.goriau.com/berita/baca/akselerasi-psr-petani-kalimantan-pelajari-pola-kemitraan-ptpn-iv-regional-3-riau.html" TargetMode="External"/><Relationship Id="rId812" Type="http://schemas.openxmlformats.org/officeDocument/2006/relationships/hyperlink" Target="https://aulanews.id/fokus-regenerasi-ssb-belia-regional-3-ptpn-iv-sukses-juarai-turnamen-perdana-2024/" TargetMode="External"/><Relationship Id="rId1028" Type="http://schemas.openxmlformats.org/officeDocument/2006/relationships/hyperlink" Target="http://m.beritaintermezo.com/read-16003-2024-04-12-idul-fitri-1445-h-region-head-ptpn-iv-regional-iii--hari-kemenangan-untuk-perkuat-perbaikan.html" TargetMode="External"/><Relationship Id="rId1235" Type="http://schemas.openxmlformats.org/officeDocument/2006/relationships/hyperlink" Target="https://www.sawitnews.co/news/2024/04/24/pemprov-riau-%E2%80%93-ptpn-iv-regional-iii-selaraskan-program-demi-target-indonesia-emas-2045/" TargetMode="External"/><Relationship Id="rId1442" Type="http://schemas.openxmlformats.org/officeDocument/2006/relationships/hyperlink" Target="http://www.transriau.com/read-7-118250-2024-05-15-prestasi-dunia-warisan-dokumenter-p3gi-ditetapkan-mowcap-unesco.html" TargetMode="External"/><Relationship Id="rId2840" Type="http://schemas.openxmlformats.org/officeDocument/2006/relationships/hyperlink" Target="https://www.cakaplah.com/berita/baca/115223/2024/09/25/mahasiswa-universitas-riau-kagumi-digitalisasi-ptpn-iv-palmco/" TargetMode="External"/><Relationship Id="rId4598" Type="http://schemas.openxmlformats.org/officeDocument/2006/relationships/hyperlink" Target="https://www.cakaplah.com/berita/baca/117927/2024/12/10/hari-anti-korupsi-sedunia-ptpn-iv-palmco-raih-sertifikat-smap-dari-tuv-rheinland/" TargetMode="External"/><Relationship Id="rId1302" Type="http://schemas.openxmlformats.org/officeDocument/2006/relationships/hyperlink" Target="http://transriau.com/" TargetMode="External"/><Relationship Id="rId2700" Type="http://schemas.openxmlformats.org/officeDocument/2006/relationships/hyperlink" Target="https://www.elaeis.co/berita/baca/perkuat-cyber-education-di-daerah-terpencil-ptpn-iv-regional-iii-bagikan-28-komputer" TargetMode="External"/><Relationship Id="rId4458" Type="http://schemas.openxmlformats.org/officeDocument/2006/relationships/hyperlink" Target="https://infobanknews.com/holding-bumn-perkebunan-nusantara-bidik-produksi-setengah-juta-ton-gabah/" TargetMode="External"/><Relationship Id="rId3267" Type="http://schemas.openxmlformats.org/officeDocument/2006/relationships/hyperlink" Target="https://www.goriau.com/berita/baca/antisipasi-dampak-negatif-perkembangan-sawit-polda-riau-terus-kejar-pengusaha-ilegal.html" TargetMode="External"/><Relationship Id="rId4665" Type="http://schemas.openxmlformats.org/officeDocument/2006/relationships/hyperlink" Target="http://khabarmetro.com/" TargetMode="External"/><Relationship Id="rId4872" Type="http://schemas.openxmlformats.org/officeDocument/2006/relationships/hyperlink" Target="https://detakindonesia.co.id/read/detail/12110/mobil-komando-kendaraan-taktis-ptpn-iv-regional-iii-optimalkan-produksi" TargetMode="External"/><Relationship Id="rId188" Type="http://schemas.openxmlformats.org/officeDocument/2006/relationships/hyperlink" Target="https://www.cakaplah.com/berita/baca/106759/2024/01/26/targetkan-peremajaan-sawit-renta-hingga-60000-hektar-ptpn-iv-palmco-komitmen-dongkrak-produktivitas/" TargetMode="External"/><Relationship Id="rId395" Type="http://schemas.openxmlformats.org/officeDocument/2006/relationships/hyperlink" Target="http://mediaindonesia.com/" TargetMode="External"/><Relationship Id="rId2076" Type="http://schemas.openxmlformats.org/officeDocument/2006/relationships/hyperlink" Target="http://detakindonesiaco.id/" TargetMode="External"/><Relationship Id="rId3474" Type="http://schemas.openxmlformats.org/officeDocument/2006/relationships/hyperlink" Target="http://tvonenews.com/" TargetMode="External"/><Relationship Id="rId3681" Type="http://schemas.openxmlformats.org/officeDocument/2006/relationships/hyperlink" Target="https://www.goriau.com/berita/baca/ptpn-iv-regional-iii-taja-sholawat-hadroh-festival-sekabupaten-siak.html" TargetMode="External"/><Relationship Id="rId4318" Type="http://schemas.openxmlformats.org/officeDocument/2006/relationships/hyperlink" Target="https://www.elaeis.co/berita/baca/semarak-setahun-palmco-ratusan-planter-ptpn-iv-regional-iii-meriahkan-nusantarun" TargetMode="External"/><Relationship Id="rId4525" Type="http://schemas.openxmlformats.org/officeDocument/2006/relationships/hyperlink" Target="http://goriau.com/" TargetMode="External"/><Relationship Id="rId4732" Type="http://schemas.openxmlformats.org/officeDocument/2006/relationships/hyperlink" Target="https://www.elaeis.co/berita/baca/direktur-palmco-apresiasi-kegesitan-ptpn-iv-regional-iii" TargetMode="External"/><Relationship Id="rId2283" Type="http://schemas.openxmlformats.org/officeDocument/2006/relationships/hyperlink" Target="https://riauhits.com/berita-disaksikan-bima-sakti-ptpn-iv-juara-sepakbola-piala-gubernur-riau.html" TargetMode="External"/><Relationship Id="rId2490" Type="http://schemas.openxmlformats.org/officeDocument/2006/relationships/hyperlink" Target="http://riau24.com/" TargetMode="External"/><Relationship Id="rId3127" Type="http://schemas.openxmlformats.org/officeDocument/2006/relationships/hyperlink" Target="http://goriau.com/" TargetMode="External"/><Relationship Id="rId3334" Type="http://schemas.openxmlformats.org/officeDocument/2006/relationships/hyperlink" Target="http://myelaeis.com/" TargetMode="External"/><Relationship Id="rId3541" Type="http://schemas.openxmlformats.org/officeDocument/2006/relationships/hyperlink" Target="https://www.riau24.com/berita/baca/1729483495-rapat-koordinasi-kemenkopolhukam-kian-perjelas-status-areal-ptpn-iv-regional-iii?type=custom_url&amp;app_absent=0&amp;utm_source=whatsapp&amp;utm_medium=share" TargetMode="External"/><Relationship Id="rId255" Type="http://schemas.openxmlformats.org/officeDocument/2006/relationships/hyperlink" Target="http://greenpalmoil.com/" TargetMode="External"/><Relationship Id="rId462" Type="http://schemas.openxmlformats.org/officeDocument/2006/relationships/hyperlink" Target="https://investor.id/business/353399/perkebunan-nusantara-siapkan-digitalisasi-dan-mekanisasi-berbasis-keberlanjutan" TargetMode="External"/><Relationship Id="rId1092" Type="http://schemas.openxmlformats.org/officeDocument/2006/relationships/hyperlink" Target="https://khabarmetro.com/ini-strategi-awal-palmco-pasca-efektif-kso-dan-kelola-perkebunan-sawit-terluas-di-dunia/" TargetMode="External"/><Relationship Id="rId2143" Type="http://schemas.openxmlformats.org/officeDocument/2006/relationships/hyperlink" Target="https://riau.antaranews.com/berita/377406/hat-trick-yudi-antar-ps-ptpn-iv-regional-iii-melaju-perempat-final" TargetMode="External"/><Relationship Id="rId2350" Type="http://schemas.openxmlformats.org/officeDocument/2006/relationships/hyperlink" Target="http://beritaintermezo.com/" TargetMode="External"/><Relationship Id="rId3401" Type="http://schemas.openxmlformats.org/officeDocument/2006/relationships/hyperlink" Target="https://www.riau24.com/berita/baca/1729212791-peninjauan-lapangan-kemenkopolhukam-ungkap-kesesuaian-status-areal-ptpn-iv-regional-iii?type=custom_url&amp;app_absent=0&amp;utm_source=whatsapp&amp;utm_medium=share" TargetMode="External"/><Relationship Id="rId115" Type="http://schemas.openxmlformats.org/officeDocument/2006/relationships/hyperlink" Target="https://kabarsawit1.blogspot.com/2024/01/ptpn-i-regional-4-siap-tingkatkan.html" TargetMode="External"/><Relationship Id="rId322" Type="http://schemas.openxmlformats.org/officeDocument/2006/relationships/hyperlink" Target="https://ekonomi.republika.co.id/berita/s88gzd457/palmco-regional-3-perbaiki-jalan-rusak-akibat-banjir-di-riau" TargetMode="External"/><Relationship Id="rId2003" Type="http://schemas.openxmlformats.org/officeDocument/2006/relationships/hyperlink" Target="https://www.antaranews.com/berita/4187508/bumn-ptpn-iv-palmco-jajaki-kerja-sama-pemanfaatan-ebt-dengan-malaysia" TargetMode="External"/><Relationship Id="rId2210" Type="http://schemas.openxmlformats.org/officeDocument/2006/relationships/hyperlink" Target="http://riaumandiri.com/" TargetMode="External"/><Relationship Id="rId4175" Type="http://schemas.openxmlformats.org/officeDocument/2006/relationships/hyperlink" Target="https://nasional.sindonews.com/read/1490959/15/kolaborasi-wujudkan-asta-cita-prabowo-di-bidang-ketahanan-pangan-nasional-1732021866" TargetMode="External"/><Relationship Id="rId4382" Type="http://schemas.openxmlformats.org/officeDocument/2006/relationships/hyperlink" Target="https://riauhits.com/berita-ptpn-inisiasi-program-psr-intercropping-padi-dukung-swasembada-pangan-nasional.html" TargetMode="External"/><Relationship Id="rId1769" Type="http://schemas.openxmlformats.org/officeDocument/2006/relationships/hyperlink" Target="http://cakaplah.com/" TargetMode="External"/><Relationship Id="rId1976" Type="http://schemas.openxmlformats.org/officeDocument/2006/relationships/hyperlink" Target="http://beritasatu.com/" TargetMode="External"/><Relationship Id="rId3191" Type="http://schemas.openxmlformats.org/officeDocument/2006/relationships/hyperlink" Target="http://infosawit.com/" TargetMode="External"/><Relationship Id="rId4035" Type="http://schemas.openxmlformats.org/officeDocument/2006/relationships/hyperlink" Target="https://detakindonesia.co.id/read/detail/11917/goweser-ptpn-iv-regional-iii-semangat-mengayuh-dan-menebar-kebaikan" TargetMode="External"/><Relationship Id="rId4242" Type="http://schemas.openxmlformats.org/officeDocument/2006/relationships/hyperlink" Target="https://www.beritaintermezo.com/read-5-16849-2024-11-21-ptpn-iv-regional-iii-salurkan-beasiswa-ratusan-juta-rupiah-kepada-mahasiswa-berprestasi-riau.html" TargetMode="External"/><Relationship Id="rId1629" Type="http://schemas.openxmlformats.org/officeDocument/2006/relationships/hyperlink" Target="https://www.elaeis.co/berita/baca/perusahaan-sawit-pelat-merah-ini-siap-salurkan-1-000-paket-daging-kurban" TargetMode="External"/><Relationship Id="rId1836" Type="http://schemas.openxmlformats.org/officeDocument/2006/relationships/hyperlink" Target="http://metroriau.com/" TargetMode="External"/><Relationship Id="rId1903" Type="http://schemas.openxmlformats.org/officeDocument/2006/relationships/hyperlink" Target="http://riau.antaranews.com/" TargetMode="External"/><Relationship Id="rId3051" Type="http://schemas.openxmlformats.org/officeDocument/2006/relationships/hyperlink" Target="http://kompas.tv/" TargetMode="External"/><Relationship Id="rId4102" Type="http://schemas.openxmlformats.org/officeDocument/2006/relationships/hyperlink" Target="http://medcom.id/" TargetMode="External"/><Relationship Id="rId3868" Type="http://schemas.openxmlformats.org/officeDocument/2006/relationships/hyperlink" Target="http://jawapos.com/" TargetMode="External"/><Relationship Id="rId4919" Type="http://schemas.openxmlformats.org/officeDocument/2006/relationships/hyperlink" Target="http://riaumandiri.co/" TargetMode="External"/><Relationship Id="rId789" Type="http://schemas.openxmlformats.org/officeDocument/2006/relationships/hyperlink" Target="https://www.antaranews.com/berita/4009704/ptbg-palmco-regional-3-ptpn-iv-serap-37256-ton-emisi-karbon" TargetMode="External"/><Relationship Id="rId996" Type="http://schemas.openxmlformats.org/officeDocument/2006/relationships/hyperlink" Target="https://www.elaeis.co/berita/baca/konsisten-bantu-masyarakat-sambut-lebaran-ptpn-iv-gelar-pasar-murah" TargetMode="External"/><Relationship Id="rId2677" Type="http://schemas.openxmlformats.org/officeDocument/2006/relationships/hyperlink" Target="https://www.goriau.com/berita/baca/kerap-dimanfaatkan-saat-latihan-bersama-negara-sahabat-ptpn-iv-regional-iii-bantu-renovasi-pusat-olahraga-terpadu-lanud-roesmin-nurjadin.html" TargetMode="External"/><Relationship Id="rId2884" Type="http://schemas.openxmlformats.org/officeDocument/2006/relationships/hyperlink" Target="https://daerah.sindonews.com/read/1462579/174/ptpn-iv-kapalkan-14500-ton-cpo-dari-riau-sumbang-devisa-usd-13-juta-1727276993" TargetMode="External"/><Relationship Id="rId3728" Type="http://schemas.openxmlformats.org/officeDocument/2006/relationships/hyperlink" Target="http://ntvnews.id/" TargetMode="External"/><Relationship Id="rId649" Type="http://schemas.openxmlformats.org/officeDocument/2006/relationships/hyperlink" Target="https://rm.id/baca-berita/ekonomi-bisnis/211798/petani-sawit-kalbar-contek-pola-kemitraan-petani-dan-ptpn-iv-regional-3-riau" TargetMode="External"/><Relationship Id="rId856" Type="http://schemas.openxmlformats.org/officeDocument/2006/relationships/hyperlink" Target="https://detakindonesia.co.id/read/detail/10852/ptpn-dorong-perluasan-cangkang-sawit-sebagai-sumber-energi-terbarukan" TargetMode="External"/><Relationship Id="rId1279" Type="http://schemas.openxmlformats.org/officeDocument/2006/relationships/hyperlink" Target="https://ekonomi.republika.co.id/berita/sd7v78463/ptpn-salurkan-55-ton-bantuan-sembako-bagi-korban-banjir-bandang-luwu" TargetMode="External"/><Relationship Id="rId1486" Type="http://schemas.openxmlformats.org/officeDocument/2006/relationships/hyperlink" Target="http://elaeis.co/" TargetMode="External"/><Relationship Id="rId2537" Type="http://schemas.openxmlformats.org/officeDocument/2006/relationships/hyperlink" Target="https://riau.antaranews.com/berita/382007/ptpn-iv-regional-iii-bantu-ratusan-desa-terpencil-di-riau-semarakkan-hut-ri-ke-79" TargetMode="External"/><Relationship Id="rId3935" Type="http://schemas.openxmlformats.org/officeDocument/2006/relationships/hyperlink" Target="https://www.riau24.com/berita/baca/1730906515-strategi-ptpn-iv-palmco-dukung-program-b35-dorong-hemat-bahan-bakar-fosil" TargetMode="External"/><Relationship Id="rId509" Type="http://schemas.openxmlformats.org/officeDocument/2006/relationships/hyperlink" Target="http://bisnis.com/" TargetMode="External"/><Relationship Id="rId1139" Type="http://schemas.openxmlformats.org/officeDocument/2006/relationships/hyperlink" Target="http://rm.id/" TargetMode="External"/><Relationship Id="rId1346" Type="http://schemas.openxmlformats.org/officeDocument/2006/relationships/hyperlink" Target="https://riauhits.com/berita-kunjungan-kerja-dewan-komisaris-pt-perkebunan-nusantara-iii-persero-ke-pt-kharisma-pemasaran-bersama.html" TargetMode="External"/><Relationship Id="rId1693" Type="http://schemas.openxmlformats.org/officeDocument/2006/relationships/hyperlink" Target="http://pressrelease.kontan.com/" TargetMode="External"/><Relationship Id="rId2744" Type="http://schemas.openxmlformats.org/officeDocument/2006/relationships/hyperlink" Target="https://riauraya.tv/nasional/2024/09/17/ptpn-i-respon-aksi-demonstrasi-kelompok-masyarakat-kabupaten-takalar" TargetMode="External"/><Relationship Id="rId2951" Type="http://schemas.openxmlformats.org/officeDocument/2006/relationships/hyperlink" Target="http://goriau.com/" TargetMode="External"/><Relationship Id="rId716" Type="http://schemas.openxmlformats.org/officeDocument/2006/relationships/hyperlink" Target="https://nasional.sindonews.com/read/1334643/15/dukung-pengetasan-stunting-ptpn-iv-salurkan-bantuan-di-5-regional-1709651039" TargetMode="External"/><Relationship Id="rId923" Type="http://schemas.openxmlformats.org/officeDocument/2006/relationships/hyperlink" Target="https://www.beritasatu.com/network/cakaplah/150374/pasar-murah-konsistensi-ptpn-iv-regional-3-jaga-inflasi-dan-wujudkan-ketahanan-pangan-jelang-lebaran" TargetMode="External"/><Relationship Id="rId1553" Type="http://schemas.openxmlformats.org/officeDocument/2006/relationships/hyperlink" Target="https://riauraya.tv/riau-raya/2024/06/03/membangun-harmoni-ptpn-i-regional-5-salurkan-ratusan-paket-sembako" TargetMode="External"/><Relationship Id="rId1760" Type="http://schemas.openxmlformats.org/officeDocument/2006/relationships/hyperlink" Target="https://www.goriau.com/berita/baca/berbagi-keberkahan-ptpn-iv-regional-iii-salurkan-20000-paket-daging-kurban.html" TargetMode="External"/><Relationship Id="rId2604" Type="http://schemas.openxmlformats.org/officeDocument/2006/relationships/hyperlink" Target="http://riauhits.com/" TargetMode="External"/><Relationship Id="rId2811" Type="http://schemas.openxmlformats.org/officeDocument/2006/relationships/hyperlink" Target="http://detakindonesia.com/" TargetMode="External"/><Relationship Id="rId52" Type="http://schemas.openxmlformats.org/officeDocument/2006/relationships/hyperlink" Target="https://kabarsawit1.blogspot.com/2024/01/tingkatkan-kualitas-ptpn-i-regional-5.html" TargetMode="External"/><Relationship Id="rId1206" Type="http://schemas.openxmlformats.org/officeDocument/2006/relationships/hyperlink" Target="http://beritasatu.com/" TargetMode="External"/><Relationship Id="rId1413" Type="http://schemas.openxmlformats.org/officeDocument/2006/relationships/hyperlink" Target="http://elaeis.co/" TargetMode="External"/><Relationship Id="rId1620" Type="http://schemas.openxmlformats.org/officeDocument/2006/relationships/hyperlink" Target="https://www.beritaintermezo.com/read-6-16179-2024-06-05-ptpn-iv-palmco-salurkan-puluhan-ribu-bibit-pohon--ikan.html" TargetMode="External"/><Relationship Id="rId4569" Type="http://schemas.openxmlformats.org/officeDocument/2006/relationships/hyperlink" Target="http://ketikberita.com/" TargetMode="External"/><Relationship Id="rId4776" Type="http://schemas.openxmlformats.org/officeDocument/2006/relationships/hyperlink" Target="http://infosawit.com/" TargetMode="External"/><Relationship Id="rId4983" Type="http://schemas.openxmlformats.org/officeDocument/2006/relationships/hyperlink" Target="http://cakaplah.com/" TargetMode="External"/><Relationship Id="rId3378" Type="http://schemas.openxmlformats.org/officeDocument/2006/relationships/hyperlink" Target="http://khabarmetro.com/" TargetMode="External"/><Relationship Id="rId3585" Type="http://schemas.openxmlformats.org/officeDocument/2006/relationships/hyperlink" Target="https://www.sinarharapan.co/ekonomi/38513782345/java-coffee-estate-tembus-pasar-internasional-berhasil-kirimkan-372-ton-produk-kopi-arabika-specialty-ke-as" TargetMode="External"/><Relationship Id="rId3792" Type="http://schemas.openxmlformats.org/officeDocument/2006/relationships/hyperlink" Target="http://msn.com/" TargetMode="External"/><Relationship Id="rId4429" Type="http://schemas.openxmlformats.org/officeDocument/2006/relationships/hyperlink" Target="http://riaumadani.com/" TargetMode="External"/><Relationship Id="rId4636" Type="http://schemas.openxmlformats.org/officeDocument/2006/relationships/hyperlink" Target="https://www.transriau.com/read-501-118719-2024-12-12-kebahagiaan-natal-karyawan-ptpn-iv-regional-iii-momentum-transformasi-dan-kasih.html" TargetMode="External"/><Relationship Id="rId4843" Type="http://schemas.openxmlformats.org/officeDocument/2006/relationships/hyperlink" Target="http://riauterkini.com/" TargetMode="External"/><Relationship Id="rId299" Type="http://schemas.openxmlformats.org/officeDocument/2006/relationships/hyperlink" Target="http://greenpalmoil.com/" TargetMode="External"/><Relationship Id="rId2187" Type="http://schemas.openxmlformats.org/officeDocument/2006/relationships/hyperlink" Target="https://www.beritasatu.com/network/jambilink/237308/hari-anak-nasional-potret-anak-anak-kebun-ptpn-iv-regional-iii-gapai-masa-depan-sehat-dan-cerdas" TargetMode="External"/><Relationship Id="rId2394" Type="http://schemas.openxmlformats.org/officeDocument/2006/relationships/hyperlink" Target="http://transriau.com/" TargetMode="External"/><Relationship Id="rId3238" Type="http://schemas.openxmlformats.org/officeDocument/2006/relationships/hyperlink" Target="https://api.skema.co.id/media/pdf_images/2024/10/07/2024-10-07-303-0004-002-04-9070-01.pdf" TargetMode="External"/><Relationship Id="rId3445" Type="http://schemas.openxmlformats.org/officeDocument/2006/relationships/hyperlink" Target="https://www.elaeis.co/berita/baca/kemenko-polhukam-pastikan-areal-ptpn-iv-regional-iii-sesuai-dengan-peruntukannya" TargetMode="External"/><Relationship Id="rId3652" Type="http://schemas.openxmlformats.org/officeDocument/2006/relationships/hyperlink" Target="http://transriau.com/" TargetMode="External"/><Relationship Id="rId4703" Type="http://schemas.openxmlformats.org/officeDocument/2006/relationships/hyperlink" Target="http://transriau.com/" TargetMode="External"/><Relationship Id="rId159" Type="http://schemas.openxmlformats.org/officeDocument/2006/relationships/hyperlink" Target="https://palmnews2.blogspot.com/2024/01/tebang-perdana-tebu-2024-regional-1.html" TargetMode="External"/><Relationship Id="rId366" Type="http://schemas.openxmlformats.org/officeDocument/2006/relationships/hyperlink" Target="https://nusapos.com/nasional/np-11105/sepanjang-2023-11356-ha-sawit-petani-riau-ikut-serta-psr-ptpn-iv-palmco-regional-3" TargetMode="External"/><Relationship Id="rId573" Type="http://schemas.openxmlformats.org/officeDocument/2006/relationships/hyperlink" Target="http://suarapemredkalbar.com/" TargetMode="External"/><Relationship Id="rId780" Type="http://schemas.openxmlformats.org/officeDocument/2006/relationships/hyperlink" Target="https://karimuntoday.com/ptpn-iv-palmco-tanggulangi-1-100-anak-stunting-wujudkan-indonesia-emas-2045/" TargetMode="External"/><Relationship Id="rId2047" Type="http://schemas.openxmlformats.org/officeDocument/2006/relationships/hyperlink" Target="https://sangkala.id/detail/686/usia-30-bulan-produktivitas-sawit-muda-ptpn-iv-regional-iii-diatas-standar-nasional" TargetMode="External"/><Relationship Id="rId2254" Type="http://schemas.openxmlformats.org/officeDocument/2006/relationships/hyperlink" Target="http://celotehriau.com/" TargetMode="External"/><Relationship Id="rId2461" Type="http://schemas.openxmlformats.org/officeDocument/2006/relationships/hyperlink" Target="https://khabarmetro.com/jam-puncak-hut-ri-ajang-apresiasi-pahlawan-produksi-karyawan-ptpn-iv-regional-iii/" TargetMode="External"/><Relationship Id="rId3305" Type="http://schemas.openxmlformats.org/officeDocument/2006/relationships/hyperlink" Target="https://investor.id/market/376616/harga-cpo-tergelincir-dilanda-aksi-profit-taking" TargetMode="External"/><Relationship Id="rId3512" Type="http://schemas.openxmlformats.org/officeDocument/2006/relationships/hyperlink" Target="http://kompas.com/" TargetMode="External"/><Relationship Id="rId4910" Type="http://schemas.openxmlformats.org/officeDocument/2006/relationships/hyperlink" Target="https://pekanbaru.tribunnews.com/2024/12/26/ungkap-mitos-fakta-kelapa-sawit-dirut-ptpn-iv-palmco-jatmiko-sawit-adalah-anugerah" TargetMode="External"/><Relationship Id="rId226" Type="http://schemas.openxmlformats.org/officeDocument/2006/relationships/hyperlink" Target="https://riau.antaranews.com/berita/360516/mitra-komit-dukung-dan-perkuat-transformasi-ptpn-iv-palmco-regional-3" TargetMode="External"/><Relationship Id="rId433" Type="http://schemas.openxmlformats.org/officeDocument/2006/relationships/hyperlink" Target="http://jpnn.com/" TargetMode="External"/><Relationship Id="rId1063" Type="http://schemas.openxmlformats.org/officeDocument/2006/relationships/hyperlink" Target="http://transriau.com/" TargetMode="External"/><Relationship Id="rId1270" Type="http://schemas.openxmlformats.org/officeDocument/2006/relationships/hyperlink" Target="http://metroriau.com/" TargetMode="External"/><Relationship Id="rId2114" Type="http://schemas.openxmlformats.org/officeDocument/2006/relationships/hyperlink" Target="http://riautribun.com/" TargetMode="External"/><Relationship Id="rId640" Type="http://schemas.openxmlformats.org/officeDocument/2006/relationships/hyperlink" Target="http://mimbariau.com/" TargetMode="External"/><Relationship Id="rId2321" Type="http://schemas.openxmlformats.org/officeDocument/2006/relationships/hyperlink" Target="https://www.cakaplah.com/berita/baca/113323/2024/08/06/tenis-ptpn-iv-raih-medali-emas-hut-pemprov-riau" TargetMode="External"/><Relationship Id="rId4079" Type="http://schemas.openxmlformats.org/officeDocument/2006/relationships/hyperlink" Target="https://www.jawapos.com/sepak-bola-indonesia/015323931/makassar-dan-pekanbaru-rampung-ini-20-tim-grand-finale-meet-the-world-with-skf-road-to-gothia-cup-2025" TargetMode="External"/><Relationship Id="rId4286" Type="http://schemas.openxmlformats.org/officeDocument/2006/relationships/hyperlink" Target="https://www.metronews1.com/2024/11/komitmen-tingkatkan-daya-saing-ptpn-iv.html" TargetMode="External"/><Relationship Id="rId500" Type="http://schemas.openxmlformats.org/officeDocument/2006/relationships/hyperlink" Target="https://riaupos.jawapos.com/ekonomi/2254159015/harga-tbs-sawit-riau-naik-jadi-rp2658-per-kg" TargetMode="External"/><Relationship Id="rId1130" Type="http://schemas.openxmlformats.org/officeDocument/2006/relationships/hyperlink" Target="https://riaupos.jawapos.com/ekonomi/2254563916/pemprov-riau-ptpn-iv-regional-iii-selaraskan-program-wujudkan-pembangunan-berkelanjutan" TargetMode="External"/><Relationship Id="rId4493" Type="http://schemas.openxmlformats.org/officeDocument/2006/relationships/hyperlink" Target="http://elaeis.com/" TargetMode="External"/><Relationship Id="rId1947" Type="http://schemas.openxmlformats.org/officeDocument/2006/relationships/hyperlink" Target="https://www.riau24.com/berita/baca/1720109869-kementerian-bumn-dorong-digitalisasi-perkuat-hilirisasi-ptpn-iv-palmco" TargetMode="External"/><Relationship Id="rId3095" Type="http://schemas.openxmlformats.org/officeDocument/2006/relationships/hyperlink" Target="http://cakaplah.com/" TargetMode="External"/><Relationship Id="rId4146" Type="http://schemas.openxmlformats.org/officeDocument/2006/relationships/hyperlink" Target="http://cakaplah.com/" TargetMode="External"/><Relationship Id="rId4353" Type="http://schemas.openxmlformats.org/officeDocument/2006/relationships/hyperlink" Target="http://suarakota.co/" TargetMode="External"/><Relationship Id="rId4560" Type="http://schemas.openxmlformats.org/officeDocument/2006/relationships/hyperlink" Target="https://riauraya.tv/pekanbaru/2024/12/07/kala-uas-bersnotlagia-di-masjid-nurul-iman-ptpn-iv-regional-iii" TargetMode="External"/><Relationship Id="rId1807" Type="http://schemas.openxmlformats.org/officeDocument/2006/relationships/hyperlink" Target="https://www.beritaintermezo.com/read-7-16244-2024-06-21-perluas-program-psr-pola-off-taker-aktif-ptpn-iv-palmco-rekor-tanam-ulang-tercepat-nasional.html" TargetMode="External"/><Relationship Id="rId3162" Type="http://schemas.openxmlformats.org/officeDocument/2006/relationships/hyperlink" Target="https://www.infosawit.com/2024/10/07/harga-cpo-kpbn-inacom-masih-withdraw-pada-senin-7-10-harga-cpo-di-bursa-malaysia-turun/" TargetMode="External"/><Relationship Id="rId4006" Type="http://schemas.openxmlformats.org/officeDocument/2006/relationships/hyperlink" Target="http://metroriau.com/" TargetMode="External"/><Relationship Id="rId4213" Type="http://schemas.openxmlformats.org/officeDocument/2006/relationships/hyperlink" Target="http://jawapos.com/" TargetMode="External"/><Relationship Id="rId4420" Type="http://schemas.openxmlformats.org/officeDocument/2006/relationships/hyperlink" Target="https://pilarpertanian.com/dukung-swasembada-pangan-kementan-gandeng-ptpn-optimalkan-lahan-perkebunan-untuk-tumpang-sari-padi-gogo" TargetMode="External"/><Relationship Id="rId290" Type="http://schemas.openxmlformats.org/officeDocument/2006/relationships/hyperlink" Target="https://greenbrilian.blogspot.com/2024/02/KUNJUNGANPOLYPLANT-SA-KEPTRPN-PPKKI.html" TargetMode="External"/><Relationship Id="rId3022" Type="http://schemas.openxmlformats.org/officeDocument/2006/relationships/hyperlink" Target="https://riau.antaranews.com/berita/386991/ptpn-iv-palmco-kapalkan-14500-ton-cpo-di-riau-hasilkan-devisa-13-juta-dolar-as" TargetMode="External"/><Relationship Id="rId150" Type="http://schemas.openxmlformats.org/officeDocument/2006/relationships/hyperlink" Target="https://palmnews2.blogspot.com/2024/01/pt-kpbn-menuju-tata-kelola-bisnis-yang.html" TargetMode="External"/><Relationship Id="rId3979" Type="http://schemas.openxmlformats.org/officeDocument/2006/relationships/hyperlink" Target="https://khabarmetro.com/ptpn-iv-palmco-dukung-program-b35-guna-hemat-penggunaan-bahan-bakar-fosil/" TargetMode="External"/><Relationship Id="rId2788" Type="http://schemas.openxmlformats.org/officeDocument/2006/relationships/hyperlink" Target="https://vibiznews.com/index.php/2024/09/19/harga-cpo-melonjak-2-hari-berturut-tbs-riau-diturunkan/" TargetMode="External"/><Relationship Id="rId2995" Type="http://schemas.openxmlformats.org/officeDocument/2006/relationships/hyperlink" Target="http://kabarbumn.com/" TargetMode="External"/><Relationship Id="rId3839" Type="http://schemas.openxmlformats.org/officeDocument/2006/relationships/hyperlink" Target="http://www.metroriau.com/berita/21494-pemprov-riau-dukung-ptpn-iv-regional-iii-wujudukan-swasembada-pangan-energi.html" TargetMode="External"/><Relationship Id="rId967" Type="http://schemas.openxmlformats.org/officeDocument/2006/relationships/hyperlink" Target="https://www.medcom.id/ekonomi/bisnis/ybDY8ejk-palmco-siapkan-35-ton-sembako-pasar-murah" TargetMode="External"/><Relationship Id="rId1597" Type="http://schemas.openxmlformats.org/officeDocument/2006/relationships/hyperlink" Target="https://www.beritaintermezo.com/read-7-16183-2024-06-06-ptpn-iv-regional-4-berikan-400-paket-sembako-untuk-masyarakat-sekitar-kebun.html" TargetMode="External"/><Relationship Id="rId2648" Type="http://schemas.openxmlformats.org/officeDocument/2006/relationships/hyperlink" Target="http://riauraya.tv/" TargetMode="External"/><Relationship Id="rId2855" Type="http://schemas.openxmlformats.org/officeDocument/2006/relationships/hyperlink" Target="http://khabarmetro.com/" TargetMode="External"/><Relationship Id="rId3906" Type="http://schemas.openxmlformats.org/officeDocument/2006/relationships/hyperlink" Target="http://elaeis.co/" TargetMode="External"/><Relationship Id="rId96" Type="http://schemas.openxmlformats.org/officeDocument/2006/relationships/hyperlink" Target="https://www.elaeis.co/berita/baca/entaskan-stunting-palmco-regional-3-salurkan-bantuan-rp175-juta" TargetMode="External"/><Relationship Id="rId827" Type="http://schemas.openxmlformats.org/officeDocument/2006/relationships/hyperlink" Target="https://ptpn5.com/2024/03/ptpn-dorong-perluasan-cangkang-sawit-sebagai-sumber-energi-terbarukan/" TargetMode="External"/><Relationship Id="rId1457" Type="http://schemas.openxmlformats.org/officeDocument/2006/relationships/hyperlink" Target="http://detakindonesia.co.id/" TargetMode="External"/><Relationship Id="rId1664" Type="http://schemas.openxmlformats.org/officeDocument/2006/relationships/hyperlink" Target="https://www.kabarbumn.com/rilis-bumn/114746257/dukung-ketahanan-pangan-ptpn-iv-regional-iii-manfaatkan-e-tekpol-targetkan-produksi-592000-ton-cpo" TargetMode="External"/><Relationship Id="rId1871" Type="http://schemas.openxmlformats.org/officeDocument/2006/relationships/hyperlink" Target="https://riauraya.tv/riau-raya/2024/06/28/kunjungan-menteri-pertanian-ke-kebun-kopyor-pt-riset-perkebunan-nusantara-rpn" TargetMode="External"/><Relationship Id="rId2508" Type="http://schemas.openxmlformats.org/officeDocument/2006/relationships/hyperlink" Target="http://tribunpekanbaru.com/" TargetMode="External"/><Relationship Id="rId2715" Type="http://schemas.openxmlformats.org/officeDocument/2006/relationships/hyperlink" Target="http://teras.id/" TargetMode="External"/><Relationship Id="rId2922" Type="http://schemas.openxmlformats.org/officeDocument/2006/relationships/hyperlink" Target="https://sumsel.antaranews.com/berita/755923/ptpn-iv-tata-ulang-tanaman-agar-produksi-26-ton-sawit-ha" TargetMode="External"/><Relationship Id="rId4070" Type="http://schemas.openxmlformats.org/officeDocument/2006/relationships/hyperlink" Target="http://antaranews.com/" TargetMode="External"/><Relationship Id="rId1317" Type="http://schemas.openxmlformats.org/officeDocument/2006/relationships/hyperlink" Target="http://tribunnews.com/" TargetMode="External"/><Relationship Id="rId1524" Type="http://schemas.openxmlformats.org/officeDocument/2006/relationships/hyperlink" Target="https://riauhits.com/berita-bantu-kendalikan-inflasi-ptpn-iv-palmco-salurkan-ribuan-paket-sembako-gratis-di-lima-regional.html" TargetMode="External"/><Relationship Id="rId1731" Type="http://schemas.openxmlformats.org/officeDocument/2006/relationships/hyperlink" Target="https://www.elaeis.co/berita/baca/1-000-paket-sembako-disalurkan-ke-korban-bencana-di-tanah-datar" TargetMode="External"/><Relationship Id="rId4887" Type="http://schemas.openxmlformats.org/officeDocument/2006/relationships/hyperlink" Target="http://kabarbumn.com/" TargetMode="External"/><Relationship Id="rId23" Type="http://schemas.openxmlformats.org/officeDocument/2006/relationships/hyperlink" Target="https://riaupos.jawapos.com/nasional/2253695953/11215-ha-lahan-tti-karet-perkuat-komoditas-utama-ptpn-i-regional-iii" TargetMode="External"/><Relationship Id="rId3489" Type="http://schemas.openxmlformats.org/officeDocument/2006/relationships/hyperlink" Target="https://terminalnews.co/ptpn-iv-palmco-luncurkan-program-beasiswa-palmco-dukung-pendidikan-dan-kesempatan-karier/" TargetMode="External"/><Relationship Id="rId3696" Type="http://schemas.openxmlformats.org/officeDocument/2006/relationships/hyperlink" Target="http://cakaplah.com/" TargetMode="External"/><Relationship Id="rId4747" Type="http://schemas.openxmlformats.org/officeDocument/2006/relationships/hyperlink" Target="http://cakaplah.com/" TargetMode="External"/><Relationship Id="rId2298" Type="http://schemas.openxmlformats.org/officeDocument/2006/relationships/hyperlink" Target="http://antaranewsriau.com/" TargetMode="External"/><Relationship Id="rId3349" Type="http://schemas.openxmlformats.org/officeDocument/2006/relationships/hyperlink" Target="https://www.transriau.com/read-501-118589-2024-10-17-riau-madani-ultimatum-manuver-mafia-tanah.html" TargetMode="External"/><Relationship Id="rId3556" Type="http://schemas.openxmlformats.org/officeDocument/2006/relationships/hyperlink" Target="http://goriau.com/" TargetMode="External"/><Relationship Id="rId4954" Type="http://schemas.openxmlformats.org/officeDocument/2006/relationships/hyperlink" Target="https://www.kabarbumn.com/rilis-bumn/115476075/rurianto-pindah-haluan-kini-dipercaya-nahkodai-ptpn-iv-regional-i-sumatera-utara" TargetMode="External"/><Relationship Id="rId477" Type="http://schemas.openxmlformats.org/officeDocument/2006/relationships/hyperlink" Target="http://transriau.com/" TargetMode="External"/><Relationship Id="rId684" Type="http://schemas.openxmlformats.org/officeDocument/2006/relationships/hyperlink" Target="https://harianriau.co/news/detail/62238/pj-sekda-kampar-launching-baas-sekecamatan-tapung" TargetMode="External"/><Relationship Id="rId2158" Type="http://schemas.openxmlformats.org/officeDocument/2006/relationships/hyperlink" Target="http://cakaplah.com/" TargetMode="External"/><Relationship Id="rId2365" Type="http://schemas.openxmlformats.org/officeDocument/2006/relationships/hyperlink" Target="https://detakriau.com/read-32415-2024-08-14-kemenko-perekonomian-kagumi-pendekatan-sirkular-ekonomi-ptpn-iv-regional-iii.html" TargetMode="External"/><Relationship Id="rId3209" Type="http://schemas.openxmlformats.org/officeDocument/2006/relationships/hyperlink" Target="http://transriau.com/" TargetMode="External"/><Relationship Id="rId3763" Type="http://schemas.openxmlformats.org/officeDocument/2006/relationships/hyperlink" Target="https://wartaekonomi.co.id/read547815/program-gercep-palmco-kian-berkembang-perkuat-swasembada-pangan-nasional" TargetMode="External"/><Relationship Id="rId3970" Type="http://schemas.openxmlformats.org/officeDocument/2006/relationships/hyperlink" Target="http://detakindonesia.co.id/" TargetMode="External"/><Relationship Id="rId4607" Type="http://schemas.openxmlformats.org/officeDocument/2006/relationships/hyperlink" Target="http://goriau.com/" TargetMode="External"/><Relationship Id="rId4814" Type="http://schemas.openxmlformats.org/officeDocument/2006/relationships/hyperlink" Target="https://www.teras.id/read/606768/libatkan-1-000-pelajar-ptpn-bumn-pertama-simulasikan-program-makan-bergizi-gratis-di-riau" TargetMode="External"/><Relationship Id="rId337" Type="http://schemas.openxmlformats.org/officeDocument/2006/relationships/hyperlink" Target="http://beritaja.com/" TargetMode="External"/><Relationship Id="rId891" Type="http://schemas.openxmlformats.org/officeDocument/2006/relationships/hyperlink" Target="https://www.cakaplah.com/berita/baca/109089/2024/04/02/dukung-psn-ptpn-pemerintah-tetapkan-relaksasi-bphtb/" TargetMode="External"/><Relationship Id="rId2018" Type="http://schemas.openxmlformats.org/officeDocument/2006/relationships/hyperlink" Target="http://antaranews.com/" TargetMode="External"/><Relationship Id="rId2572" Type="http://schemas.openxmlformats.org/officeDocument/2006/relationships/hyperlink" Target="http://goriau.com/" TargetMode="External"/><Relationship Id="rId3416" Type="http://schemas.openxmlformats.org/officeDocument/2006/relationships/hyperlink" Target="http://elaeis.co/" TargetMode="External"/><Relationship Id="rId3623" Type="http://schemas.openxmlformats.org/officeDocument/2006/relationships/hyperlink" Target="https://sorotkabar.com/detail/1740/ptpn-iv-regional-iii-komitmen-dukung-pengembangan-atlet-tenis-junior" TargetMode="External"/><Relationship Id="rId3830" Type="http://schemas.openxmlformats.org/officeDocument/2006/relationships/hyperlink" Target="http://riauterkini.com/" TargetMode="External"/><Relationship Id="rId544" Type="http://schemas.openxmlformats.org/officeDocument/2006/relationships/hyperlink" Target="https://www.riau24.com/berita/baca/1708406114-ptpn-iv-palmco-regional-3-lanjutkan-penyediaan-bibit-sawit-unggul-bersertifikat?utm_source=whatsapp&amp;utm_medium=share" TargetMode="External"/><Relationship Id="rId751" Type="http://schemas.openxmlformats.org/officeDocument/2006/relationships/hyperlink" Target="https://www.elaeis.co/berita/baca/sambut-ramadhan-regional-3-ptpn-iv-gelar-wirid-akbar" TargetMode="External"/><Relationship Id="rId1174" Type="http://schemas.openxmlformats.org/officeDocument/2006/relationships/hyperlink" Target="https://riauhits.com/berita-ini-dia-para-pemenang-ptpn-iv-regional-iii-performance-league-2024.html" TargetMode="External"/><Relationship Id="rId1381" Type="http://schemas.openxmlformats.org/officeDocument/2006/relationships/hyperlink" Target="http://paalmerah.com/" TargetMode="External"/><Relationship Id="rId2225" Type="http://schemas.openxmlformats.org/officeDocument/2006/relationships/hyperlink" Target="https://riauhits.com/berita-perkuat-kemandirian-pangan-bmkgptpn-iv-regional-iii-gandeng-petani-literasi-iklim.html" TargetMode="External"/><Relationship Id="rId2432" Type="http://schemas.openxmlformats.org/officeDocument/2006/relationships/hyperlink" Target="http://tribunpekanbaru.com/" TargetMode="External"/><Relationship Id="rId404" Type="http://schemas.openxmlformats.org/officeDocument/2006/relationships/hyperlink" Target="https://economy.okezone.com/read/2024/02/08/320/2967299/digitalisasi-dan-mekanisasi-masa-depan-perkebunan-di-indonesia" TargetMode="External"/><Relationship Id="rId611" Type="http://schemas.openxmlformats.org/officeDocument/2006/relationships/hyperlink" Target="https://riauhits.com/berita-petani-sawit-kalbar-adopsi-pola-kemitraan-petani-dan-ptpn-iv-regional-3-riau.html" TargetMode="External"/><Relationship Id="rId1034" Type="http://schemas.openxmlformats.org/officeDocument/2006/relationships/hyperlink" Target="https://www.cakaplah.com/berita/baca/109352/2024/04/12/region-head-ptpn-iv-regional-iii-hari-kemenangan-untuk-perkuat-perbaikan" TargetMode="External"/><Relationship Id="rId1241" Type="http://schemas.openxmlformats.org/officeDocument/2006/relationships/hyperlink" Target="https://riauraya.tv/pekanbaru/2024/05/06/alami-peningkatan-108-jemaah-calon-haji-ptpn-iv-regional-iii-ikuti-tepung-tawar" TargetMode="External"/><Relationship Id="rId4397" Type="http://schemas.openxmlformats.org/officeDocument/2006/relationships/hyperlink" Target="http://jambilink.id/" TargetMode="External"/><Relationship Id="rId1101" Type="http://schemas.openxmlformats.org/officeDocument/2006/relationships/hyperlink" Target="http://elaeis.co/" TargetMode="External"/><Relationship Id="rId4257" Type="http://schemas.openxmlformats.org/officeDocument/2006/relationships/hyperlink" Target="http://mediakalbarnews.com/" TargetMode="External"/><Relationship Id="rId4464" Type="http://schemas.openxmlformats.org/officeDocument/2006/relationships/hyperlink" Target="https://www.metrotvnews.com/read/NOlCnBVR-akselerasi-kemandirian-pangan-ptpn-sasar-produksi-setengah-juta-ton-gabah" TargetMode="External"/><Relationship Id="rId4671" Type="http://schemas.openxmlformats.org/officeDocument/2006/relationships/hyperlink" Target="http://riauterkini.com/" TargetMode="External"/><Relationship Id="rId3066" Type="http://schemas.openxmlformats.org/officeDocument/2006/relationships/hyperlink" Target="https://riauraya.tv/nasional/2024/10/01/pt-rpnppks-raih-penghargaan-di-bunex-2024-atas-inovasi-energi-terbarukan-biodiesel-b50" TargetMode="External"/><Relationship Id="rId3273" Type="http://schemas.openxmlformats.org/officeDocument/2006/relationships/hyperlink" Target="https://www.cakaplah.com/berita/baca/115749/2024/10/10/ptpn-iv-palmco-targetkan-21-juta-bibit-unggul-diserap-petani-hingga-2024-begini-strateginya/" TargetMode="External"/><Relationship Id="rId3480" Type="http://schemas.openxmlformats.org/officeDocument/2006/relationships/hyperlink" Target="http://realita.co/" TargetMode="External"/><Relationship Id="rId4117" Type="http://schemas.openxmlformats.org/officeDocument/2006/relationships/hyperlink" Target="https://riauterkini.com/index.php?com=isi&amp;id_news=15115222150&amp;Meet-The-World-to-Gothia-Cup-2025-Sukses-Berlangsung-di-PTPN-IV-Regional-III" TargetMode="External"/><Relationship Id="rId4324" Type="http://schemas.openxmlformats.org/officeDocument/2006/relationships/hyperlink" Target="https://www.riau24.com/berita/baca/1732505158-semarak-setahun-palmco-ratusan-planters-ptpn-iv-regional-iii-ikuti-nusantarun-2024" TargetMode="External"/><Relationship Id="rId4531" Type="http://schemas.openxmlformats.org/officeDocument/2006/relationships/hyperlink" Target="http://kabarbumn.com/" TargetMode="External"/><Relationship Id="rId194" Type="http://schemas.openxmlformats.org/officeDocument/2006/relationships/hyperlink" Target="http://rm.id/" TargetMode="External"/><Relationship Id="rId1918" Type="http://schemas.openxmlformats.org/officeDocument/2006/relationships/hyperlink" Target="http://khabarmetro.com/" TargetMode="External"/><Relationship Id="rId2082" Type="http://schemas.openxmlformats.org/officeDocument/2006/relationships/hyperlink" Target="http://m.goriau.com/" TargetMode="External"/><Relationship Id="rId3133" Type="http://schemas.openxmlformats.org/officeDocument/2006/relationships/hyperlink" Target="http://cakaplah.com/" TargetMode="External"/><Relationship Id="rId261" Type="http://schemas.openxmlformats.org/officeDocument/2006/relationships/hyperlink" Target="http://riauhits.com/" TargetMode="External"/><Relationship Id="rId3340" Type="http://schemas.openxmlformats.org/officeDocument/2006/relationships/hyperlink" Target="http://riauterkini.com/" TargetMode="External"/><Relationship Id="rId2899" Type="http://schemas.openxmlformats.org/officeDocument/2006/relationships/hyperlink" Target="http://elaeis.co/" TargetMode="External"/><Relationship Id="rId3200" Type="http://schemas.openxmlformats.org/officeDocument/2006/relationships/hyperlink" Target="https://riausky.com/news/detail/79675/harga-tbs-kelapa-sawit-mitra-swadaya-periode-9-%E2%80%93-15-oktober-2024" TargetMode="External"/><Relationship Id="rId121" Type="http://schemas.openxmlformats.org/officeDocument/2006/relationships/hyperlink" Target="https://palmnews2.blogspot.com/2024/01/ptpn-i-regional-4-siap-tingkatkan.html" TargetMode="External"/><Relationship Id="rId2759" Type="http://schemas.openxmlformats.org/officeDocument/2006/relationships/hyperlink" Target="http://riauhits.com/" TargetMode="External"/><Relationship Id="rId2966" Type="http://schemas.openxmlformats.org/officeDocument/2006/relationships/hyperlink" Target="https://detakindonesia.co.id/read/detail/11695/palmco-raih-asean-energy-awards-2024" TargetMode="External"/><Relationship Id="rId938" Type="http://schemas.openxmlformats.org/officeDocument/2006/relationships/hyperlink" Target="http://riauterkini.com/" TargetMode="External"/><Relationship Id="rId1568" Type="http://schemas.openxmlformats.org/officeDocument/2006/relationships/hyperlink" Target="https://tintakitanews.com/2024/06/04/gelar-jelajah-kuliner-nusantara-ptpn-iv-palmco-dorong-umkm-sumut-agar-naik-kelas/" TargetMode="External"/><Relationship Id="rId1775" Type="http://schemas.openxmlformats.org/officeDocument/2006/relationships/hyperlink" Target="https://www.riau24.com/berita/baca/1718727643-berbagi-keberkahan-ptpn-iv-regional-iii-salurkan-20000-paket-daging-kurban" TargetMode="External"/><Relationship Id="rId2619" Type="http://schemas.openxmlformats.org/officeDocument/2006/relationships/hyperlink" Target="https://www.transriau.com/read-501-118460-2024-09-03-sinergi-rs-tandunpemkab-kampar-akselerasi-layanan-administrasi-kependudukan.html" TargetMode="External"/><Relationship Id="rId2826" Type="http://schemas.openxmlformats.org/officeDocument/2006/relationships/hyperlink" Target="https://riauraya.tv/nasional/2024/09/24/perkuat-kolaborasi%C2%A0region-head-ptpn-iv-reg-v-silaturahmi%C2%A0ke-kaper-bpkp-kalimantan-barat" TargetMode="External"/><Relationship Id="rId4181" Type="http://schemas.openxmlformats.org/officeDocument/2006/relationships/hyperlink" Target="https://rm.id/baca-berita/ekonomi-bisnis/244102/wujudkan-asta-cita-perkebunan-nusantara-kolaborasi-bareng-rumah-sawit-indonesia" TargetMode="External"/><Relationship Id="rId67" Type="http://schemas.openxmlformats.org/officeDocument/2006/relationships/hyperlink" Target="https://riau.antaranews.com/berita/358605/palmco-regional-3-manfaatkan-solar-cell-akselerasi-program-dekarbonisasi" TargetMode="External"/><Relationship Id="rId1428" Type="http://schemas.openxmlformats.org/officeDocument/2006/relationships/hyperlink" Target="http://www.transriau.com/read-7-118250-2024-05-15-prestasi-dunia-warisan-dokumenter-p3gi-ditetapkan-mowcap-unesco.html" TargetMode="External"/><Relationship Id="rId1635" Type="http://schemas.openxmlformats.org/officeDocument/2006/relationships/hyperlink" Target="https://ptpn5.com/2024/06/bantu-kendalikan-inflasi-ptpn-iv-palmco-salurkan-ribuan-paket-sembako-gratis-di-lima-regional/" TargetMode="External"/><Relationship Id="rId1982" Type="http://schemas.openxmlformats.org/officeDocument/2006/relationships/hyperlink" Target="http://antaranewsriau.com/" TargetMode="External"/><Relationship Id="rId4041" Type="http://schemas.openxmlformats.org/officeDocument/2006/relationships/hyperlink" Target="https://riaupos.jawapos.com/ekonomi/2255292745/goweser-ptpn-iv-regional-iii-semangat-mengayuh-dan-menebar-kebaikan" TargetMode="External"/><Relationship Id="rId1842" Type="http://schemas.openxmlformats.org/officeDocument/2006/relationships/hyperlink" Target="http://antaranewsriau.com/" TargetMode="External"/><Relationship Id="rId1702" Type="http://schemas.openxmlformats.org/officeDocument/2006/relationships/hyperlink" Target="https://economy.okezone.com/read/2024/06/14/320/3021502/produksi-cpo-ditargetkan-capai-592-000-ton-di-2024" TargetMode="External"/><Relationship Id="rId4858" Type="http://schemas.openxmlformats.org/officeDocument/2006/relationships/hyperlink" Target="https://www.goriau.com/berita/baca/mobil-komando-ptpn-iv-regional-iii-kendaraan-digital-untuk-optimalisasi-produksi.html" TargetMode="External"/><Relationship Id="rId3667" Type="http://schemas.openxmlformats.org/officeDocument/2006/relationships/hyperlink" Target="https://www.cakaplah.com/berita/baca/116268/2024/10/25/harga-cpo-melonjak-karena-perkiraan-penurunan-produksi-dan-stok" TargetMode="External"/><Relationship Id="rId3874" Type="http://schemas.openxmlformats.org/officeDocument/2006/relationships/hyperlink" Target="http://infosawit.com/" TargetMode="External"/><Relationship Id="rId4718" Type="http://schemas.openxmlformats.org/officeDocument/2006/relationships/hyperlink" Target="https://www.teras.id/read/605555/permintaan-terus-meningkat-ptpn-iv-regional-iii-perluas-penyediaan-bibit-sawit-unggul-bersertifikat-di-riau" TargetMode="External"/><Relationship Id="rId4925" Type="http://schemas.openxmlformats.org/officeDocument/2006/relationships/hyperlink" Target="http://cakaplah.com/" TargetMode="External"/><Relationship Id="rId588" Type="http://schemas.openxmlformats.org/officeDocument/2006/relationships/hyperlink" Target="http://goriau.com/" TargetMode="External"/><Relationship Id="rId795" Type="http://schemas.openxmlformats.org/officeDocument/2006/relationships/hyperlink" Target="http://riaupos.co/" TargetMode="External"/><Relationship Id="rId2269" Type="http://schemas.openxmlformats.org/officeDocument/2006/relationships/hyperlink" Target="https://www.beritasatu.com/network/cakaplah/245257/optimis-juara-ptpn-iv-siap-hadapi-rohul-final-sepakbola-hut-riau" TargetMode="External"/><Relationship Id="rId2476" Type="http://schemas.openxmlformats.org/officeDocument/2006/relationships/hyperlink" Target="http://elaeis.co/" TargetMode="External"/><Relationship Id="rId2683" Type="http://schemas.openxmlformats.org/officeDocument/2006/relationships/hyperlink" Target="https://www.tribunsatu.com/read-501-23642-2024-09-05-lanud-roesmin-nurjadin-terima-bantuan-csr-renovasi-gor-andalan-dari-ptpn-iv-regional-iii.html" TargetMode="External"/><Relationship Id="rId2890" Type="http://schemas.openxmlformats.org/officeDocument/2006/relationships/hyperlink" Target="https://riaupos.jawapos.com/ekonomi/2255129771/mahasiswa-unri-kagumi-digitalisasi-ptpn-iv-palmco" TargetMode="External"/><Relationship Id="rId3527" Type="http://schemas.openxmlformats.org/officeDocument/2006/relationships/hyperlink" Target="https://www.beritaintermezo.com/read-500-16725-2024-10-21-rapat-koordinasi-kemenkopolhukam-kian-perjelas-status-areal-ptpn-iv-regional-iii.html" TargetMode="External"/><Relationship Id="rId3734" Type="http://schemas.openxmlformats.org/officeDocument/2006/relationships/hyperlink" Target="http://transsumatra.id/" TargetMode="External"/><Relationship Id="rId3941" Type="http://schemas.openxmlformats.org/officeDocument/2006/relationships/hyperlink" Target="https://www.beritasatu.com/network/jambilink/355969/strategi-ptpn-iv-palmco-dukung-program-b35-guna-hemat-penggunaan-bahan-bakar-fosil" TargetMode="External"/><Relationship Id="rId448" Type="http://schemas.openxmlformats.org/officeDocument/2006/relationships/hyperlink" Target="https://sumaterapost.co/digitalisasi-dan-mekanisasi-masa-depan-perkebunan-nusantara/" TargetMode="External"/><Relationship Id="rId655" Type="http://schemas.openxmlformats.org/officeDocument/2006/relationships/hyperlink" Target="https://www.tribunnews.com/bisnis/2024/02/27/berbagi-strategi-kemitraan-percepatan-psr-sawit-untuk-tingkatkan-produksi" TargetMode="External"/><Relationship Id="rId862" Type="http://schemas.openxmlformats.org/officeDocument/2006/relationships/hyperlink" Target="https://detakindonesia.co.id/read/detail/10864/dorong-ekonomi-masyarakat-jelang-idul-fitri-ptpn-iv-palmco-gelar-mudik-gratis-dan-pasar-murah" TargetMode="External"/><Relationship Id="rId1078" Type="http://schemas.openxmlformats.org/officeDocument/2006/relationships/hyperlink" Target="https://detakindonesia.co.id/read/detail/10954/ini-strategi-awal-palmco-pasca-efektif-kso-dan-kelola-perkebunan-sawit-terluas-di-dunia" TargetMode="External"/><Relationship Id="rId1285" Type="http://schemas.openxmlformats.org/officeDocument/2006/relationships/hyperlink" Target="https://detakindonesia.co.id/read/detail/11040/ptpn-salurkan-55-ton-sembako-bantu-korban-banjir-bandang-luwu" TargetMode="External"/><Relationship Id="rId1492" Type="http://schemas.openxmlformats.org/officeDocument/2006/relationships/hyperlink" Target="https://riauraya.tv/riau-raya/2024/05/20/ptpn-i-reg-7-lepas-57-jemaah-calon-haji" TargetMode="External"/><Relationship Id="rId2129" Type="http://schemas.openxmlformats.org/officeDocument/2006/relationships/hyperlink" Target="http://www.metroriau.com/berita/19530--hat-trick-yudi-antar-ps-ptpn-iv-regional-iii-melaju-perempat-final.html" TargetMode="External"/><Relationship Id="rId2336" Type="http://schemas.openxmlformats.org/officeDocument/2006/relationships/hyperlink" Target="http://sindonews.com/" TargetMode="External"/><Relationship Id="rId2543" Type="http://schemas.openxmlformats.org/officeDocument/2006/relationships/hyperlink" Target="https://www.riaumandiri.co/read/detail/116991/ptpn-iv-regional-iii-bantu-ratusan-desa-terpencil-di-riau-semarakkan-hut-ri-ke79" TargetMode="External"/><Relationship Id="rId2750" Type="http://schemas.openxmlformats.org/officeDocument/2006/relationships/hyperlink" Target="https://riauraya.tv/nasional/2024/09/17/pt-kpbn-gelar-sosialisasi-pasar-lelang-komoditas-plk" TargetMode="External"/><Relationship Id="rId3801" Type="http://schemas.openxmlformats.org/officeDocument/2006/relationships/hyperlink" Target="https://riauraya.tv/nasional/2024/10/28/ratusan-warga-dan-insan-ptpn-iv-regional-v-rayakan-maulid-nabi-muhammad-saw%C2%A0" TargetMode="External"/><Relationship Id="rId308" Type="http://schemas.openxmlformats.org/officeDocument/2006/relationships/hyperlink" Target="https://www.goriau.com/berita/baca/sepanjang-2023-11356-ha-sawit-petani-riau-ikut-serta-psr-ptpn-iv-palmco-regional-3.html" TargetMode="External"/><Relationship Id="rId515" Type="http://schemas.openxmlformats.org/officeDocument/2006/relationships/hyperlink" Target="http://sawitnews.co/" TargetMode="External"/><Relationship Id="rId722" Type="http://schemas.openxmlformats.org/officeDocument/2006/relationships/hyperlink" Target="https://ptpn5.com/2024/03/regional-3-ptpn-iv-palmco-perkuat-sinergitas-dengan-lanud-roesmin-nurjadin/" TargetMode="External"/><Relationship Id="rId1145" Type="http://schemas.openxmlformats.org/officeDocument/2006/relationships/hyperlink" Target="http://tribunnews.com/" TargetMode="External"/><Relationship Id="rId1352" Type="http://schemas.openxmlformats.org/officeDocument/2006/relationships/hyperlink" Target="https://www.riaumandiri.co/read/detail/114394/melalui-electrifying-agriculture-sinergi-ptpn-iv-regional-iiipln-perkuat-digitalisasi-perkebunan-" TargetMode="External"/><Relationship Id="rId2403" Type="http://schemas.openxmlformats.org/officeDocument/2006/relationships/hyperlink" Target="https://www.elaeis.co/berita/baca/ptpn-iv-dan-renikola-realisasikan-proyek-pengolahan-limbah-cair-senilai-usd-240-juta" TargetMode="External"/><Relationship Id="rId1005" Type="http://schemas.openxmlformats.org/officeDocument/2006/relationships/hyperlink" Target="http://riaumandiri.co/" TargetMode="External"/><Relationship Id="rId1212" Type="http://schemas.openxmlformats.org/officeDocument/2006/relationships/hyperlink" Target="http://teras.id/" TargetMode="External"/><Relationship Id="rId2610" Type="http://schemas.openxmlformats.org/officeDocument/2006/relationships/hyperlink" Target="http://riauterkini.com/" TargetMode="External"/><Relationship Id="rId4368" Type="http://schemas.openxmlformats.org/officeDocument/2006/relationships/hyperlink" Target="https://pressrelease.kontan.co.id/news/ptpn-inisiasi-program-psr-intercropping-padi-dukung-swasembada-pangan-nasional" TargetMode="External"/><Relationship Id="rId4575" Type="http://schemas.openxmlformats.org/officeDocument/2006/relationships/hyperlink" Target="http://jambilink.id/" TargetMode="External"/><Relationship Id="rId3177" Type="http://schemas.openxmlformats.org/officeDocument/2006/relationships/hyperlink" Target="http://sawitindonesia.com/" TargetMode="External"/><Relationship Id="rId4228" Type="http://schemas.openxmlformats.org/officeDocument/2006/relationships/hyperlink" Target="https://riauhits.com/berita-ptpn-group--sgn-launching-gerakan-menuju-swasembada-gula-indonesia.html" TargetMode="External"/><Relationship Id="rId4782" Type="http://schemas.openxmlformats.org/officeDocument/2006/relationships/hyperlink" Target="https://www.viva.co.id/bisnis/1782611-dukung-ketahanan-pangan-ptpn-luncurkan-varietas-kultur-jaringan-kelapa-sawit" TargetMode="External"/><Relationship Id="rId3037" Type="http://schemas.openxmlformats.org/officeDocument/2006/relationships/hyperlink" Target="http://rm.id/" TargetMode="External"/><Relationship Id="rId3384" Type="http://schemas.openxmlformats.org/officeDocument/2006/relationships/hyperlink" Target="http://haluanindonesia.co/" TargetMode="External"/><Relationship Id="rId3591" Type="http://schemas.openxmlformats.org/officeDocument/2006/relationships/hyperlink" Target="https://fnn.co.id/post/berhasil-tingkatkan-produktivitas-kebun-kopi-arabika-tertua-ke-3-di-bumi-palmco-bawa-java-coffee-kembali-mendunia" TargetMode="External"/><Relationship Id="rId4435" Type="http://schemas.openxmlformats.org/officeDocument/2006/relationships/hyperlink" Target="http://amirariau.com/" TargetMode="External"/><Relationship Id="rId4642" Type="http://schemas.openxmlformats.org/officeDocument/2006/relationships/hyperlink" Target="https://citizen.riau24.com/berita/baca/1734002670-sukacita-perayaan-natal-karyawan-ptpn-iv-regional-iii" TargetMode="External"/><Relationship Id="rId2193" Type="http://schemas.openxmlformats.org/officeDocument/2006/relationships/hyperlink" Target="https://riauzona.com/read/pekanbaru/19973/tunai-setengah-milyar-upt-pendapatan-lll-jemput-pajak-pbb-ptpn-v-pekanbaru-" TargetMode="External"/><Relationship Id="rId3244" Type="http://schemas.openxmlformats.org/officeDocument/2006/relationships/hyperlink" Target="https://nasionaldetik.com/2024/10/09/ptpn-iv-palmco-targetkan-21-juta-bibit-unggul-diserap-petani-hingga-2024-begini-strateginya/" TargetMode="External"/><Relationship Id="rId3451" Type="http://schemas.openxmlformats.org/officeDocument/2006/relationships/hyperlink" Target="https://www.hariansib.com/Medan-Sekitarnya/413150/ptpn-iv-luncurkan-palmco-scholarship/" TargetMode="External"/><Relationship Id="rId4502" Type="http://schemas.openxmlformats.org/officeDocument/2006/relationships/hyperlink" Target="https://www.riau24.com/berita/baca/1733328280-palmco-business-cockpit-pionir-transformasi-digital-bumn-perkebunan-menuju-perusahaan-pertanian-kelas-dunia" TargetMode="External"/><Relationship Id="rId165" Type="http://schemas.openxmlformats.org/officeDocument/2006/relationships/hyperlink" Target="https://www.cakaplah.com/berita/baca/106683/2024/01/24/rusak-parah-akibat-intensitas-hujan-tinggi-ptpn-iv-palmco-regional-3-bantu-perbaiki-jalan-utama/" TargetMode="External"/><Relationship Id="rId372" Type="http://schemas.openxmlformats.org/officeDocument/2006/relationships/hyperlink" Target="https://riaupos.jawapos.com/riau/2254124853/aspekpir-apresiasi-ptpn-iv-palmco-akselerasi-psr-petani-sawit" TargetMode="External"/><Relationship Id="rId2053" Type="http://schemas.openxmlformats.org/officeDocument/2006/relationships/hyperlink" Target="http://www.metroriau.com/berita/19431-usia-30-bulan-produktivitas-sawit-muda-ptpn-iv-regional-iii-di-atas-standar-nasional.html" TargetMode="External"/><Relationship Id="rId2260" Type="http://schemas.openxmlformats.org/officeDocument/2006/relationships/hyperlink" Target="http://detakindonesia.co/" TargetMode="External"/><Relationship Id="rId3104" Type="http://schemas.openxmlformats.org/officeDocument/2006/relationships/hyperlink" Target="https://pekanbaru.inews.id/read/500803/ptpn-iv-rangkul-1584-petani-mitra-perkuat-perkebunan-berkelanjutan-standar-internasional-rspo" TargetMode="External"/><Relationship Id="rId3311" Type="http://schemas.openxmlformats.org/officeDocument/2006/relationships/hyperlink" Target="https://www.goriau.com/berita/baca/ptpn-iv-regional-iii-jaring-mahasiswa-berprestasi-penerima-beasiswa-ratusan-juta-rupiah.html" TargetMode="External"/><Relationship Id="rId232" Type="http://schemas.openxmlformats.org/officeDocument/2006/relationships/hyperlink" Target="https://www.utrade.co.id/news/ShowNews.aspx?id=02847991" TargetMode="External"/><Relationship Id="rId2120" Type="http://schemas.openxmlformats.org/officeDocument/2006/relationships/hyperlink" Target="http://sawitplus.co/" TargetMode="External"/><Relationship Id="rId1679" Type="http://schemas.openxmlformats.org/officeDocument/2006/relationships/hyperlink" Target="https://www.jpnn.com/news/perkuat-produksi-cpo-dukung-ketahanan-pangan-energi-ptpn-iv-regional-iii-usung-e-tekpol" TargetMode="External"/><Relationship Id="rId4085" Type="http://schemas.openxmlformats.org/officeDocument/2006/relationships/hyperlink" Target="https://sport.detik.com/sepakbola/liga-indonesia/d-7643468/road-to-gothia-cup-2025-daftar-20-tim-di-grand-finale" TargetMode="External"/><Relationship Id="rId4292" Type="http://schemas.openxmlformats.org/officeDocument/2006/relationships/hyperlink" Target="https://www.agrofarm.co.id/2024/11/ptpn-iv-regional-iii-guyur-beasiswa-rp150-juta-kepada-mahasiswa-berprestasi-riau/" TargetMode="External"/><Relationship Id="rId1886" Type="http://schemas.openxmlformats.org/officeDocument/2006/relationships/hyperlink" Target="http://riauraya.tv/" TargetMode="External"/><Relationship Id="rId2937" Type="http://schemas.openxmlformats.org/officeDocument/2006/relationships/hyperlink" Target="http://tribunews.com/" TargetMode="External"/><Relationship Id="rId4152" Type="http://schemas.openxmlformats.org/officeDocument/2006/relationships/hyperlink" Target="http://mediamasanews.com/" TargetMode="External"/><Relationship Id="rId909" Type="http://schemas.openxmlformats.org/officeDocument/2006/relationships/hyperlink" Target="https://www.beritasatu.com/network/jambilink/150141/pasar-murah-konsistensi-ptpn-iv-jaga-inflasi-wujudkan-ketahanan-pangan-jelang-lebaran" TargetMode="External"/><Relationship Id="rId1539" Type="http://schemas.openxmlformats.org/officeDocument/2006/relationships/hyperlink" Target="https://riauterkini.com/index.php?com=isi&amp;id_news=15115216549&amp;Sosialisasi-PSN-PTPN-Group-Dukung-Percepatan-Hilirisasi-dan-Swasembada-Pangan" TargetMode="External"/><Relationship Id="rId1746" Type="http://schemas.openxmlformats.org/officeDocument/2006/relationships/hyperlink" Target="http://cakaplah.com/" TargetMode="External"/><Relationship Id="rId1953" Type="http://schemas.openxmlformats.org/officeDocument/2006/relationships/hyperlink" Target="https://www.goriau.com/berita/baca/di-tahun-baru-islam-region-head-ptpn-iv-regional-iii-ajak-insan-bumn-perkuat-perbaikan.html" TargetMode="External"/><Relationship Id="rId38" Type="http://schemas.openxmlformats.org/officeDocument/2006/relationships/hyperlink" Target="https://kabarsawit1.blogspot.com/2024/01/ptpn-i-regional-7-fokus-kinerja.html" TargetMode="External"/><Relationship Id="rId1606" Type="http://schemas.openxmlformats.org/officeDocument/2006/relationships/hyperlink" Target="https://riaupos.jawapos.com/ekonomi/2254726865/gelar-jelajah-kuliner-nusantara-ptpn-iv-palmco-dorong-umkm-agar-naik-kelas" TargetMode="External"/><Relationship Id="rId1813" Type="http://schemas.openxmlformats.org/officeDocument/2006/relationships/hyperlink" Target="https://www.cakaplah.com/berita/baca/111795/2024/06/21/ptpn-iv-palmco-rekor-tanam-ulang-tercepat-nasional/" TargetMode="External"/><Relationship Id="rId4012" Type="http://schemas.openxmlformats.org/officeDocument/2006/relationships/hyperlink" Target="http://tribunpekanbaru.com/" TargetMode="External"/><Relationship Id="rId4969" Type="http://schemas.openxmlformats.org/officeDocument/2006/relationships/hyperlink" Target="http://tribunnews.com/" TargetMode="External"/><Relationship Id="rId3778" Type="http://schemas.openxmlformats.org/officeDocument/2006/relationships/hyperlink" Target="http://perjuanganonline.com/" TargetMode="External"/><Relationship Id="rId3985" Type="http://schemas.openxmlformats.org/officeDocument/2006/relationships/hyperlink" Target="https://www.elaeis.co/berita/baca/asmanuddin-sinaga-kembali-dipercaya-pimpin-serikat-pekerja-ptpn-iv-regional-iii" TargetMode="External"/><Relationship Id="rId4829" Type="http://schemas.openxmlformats.org/officeDocument/2006/relationships/hyperlink" Target="http://khabarmetro.com/" TargetMode="External"/><Relationship Id="rId699" Type="http://schemas.openxmlformats.org/officeDocument/2006/relationships/hyperlink" Target="https://cebernews.co/2024/03/01/pj-sekda-kampar-launching-baas-se-kecamatan-tapung/" TargetMode="External"/><Relationship Id="rId2587" Type="http://schemas.openxmlformats.org/officeDocument/2006/relationships/hyperlink" Target="https://khabarmetro.com/sinergi-ptpn-iv-regional-iii-polri-lindungi-aset-wujudkan-ketahanan-pangan-energi-nasional/" TargetMode="External"/><Relationship Id="rId2794" Type="http://schemas.openxmlformats.org/officeDocument/2006/relationships/hyperlink" Target="https://www.goriau.com/berita/baca/belasan-karyawan-ptpn-iv-regional-iii-raih-promosi-jabatan.html" TargetMode="External"/><Relationship Id="rId3638" Type="http://schemas.openxmlformats.org/officeDocument/2006/relationships/hyperlink" Target="http://riauhits.com/" TargetMode="External"/><Relationship Id="rId3845" Type="http://schemas.openxmlformats.org/officeDocument/2006/relationships/hyperlink" Target="https://riauhits.com/berita-korem-031-wirabimaptpn-iv-regional-iii-perkuat-sinergitas-wujudkan-ketahanan-pangan.html" TargetMode="External"/><Relationship Id="rId559" Type="http://schemas.openxmlformats.org/officeDocument/2006/relationships/hyperlink" Target="http://goriau.com/" TargetMode="External"/><Relationship Id="rId766" Type="http://schemas.openxmlformats.org/officeDocument/2006/relationships/hyperlink" Target="https://riau.antaranews.com/berita/364626/sambut-ramadhan-karyawan-ptpn-iv-gelar-wirid-akbar-bersama-ustadz-sonny" TargetMode="External"/><Relationship Id="rId1189" Type="http://schemas.openxmlformats.org/officeDocument/2006/relationships/hyperlink" Target="https://riauraya.tv/pekanbaru/2024/04/24/ini-dia-para-pemenang-ptpn-iv-regional-iii-performance-league-2024" TargetMode="External"/><Relationship Id="rId1396" Type="http://schemas.openxmlformats.org/officeDocument/2006/relationships/hyperlink" Target="https://www.cakaplah.com/berita/baca/110417/2024/05/14/sinergi-ptpn-iv-regional-iiipln-perkuat-digitalisasi-perkebunan-melalui-electrifying-agriculture/" TargetMode="External"/><Relationship Id="rId2447" Type="http://schemas.openxmlformats.org/officeDocument/2006/relationships/hyperlink" Target="https://www.derakpost.com/malam-puncak-hut-ri-ajang-apresiasi-pahlawan-produksi-karyawan-ptpn-iv-regional-iii/" TargetMode="External"/><Relationship Id="rId419" Type="http://schemas.openxmlformats.org/officeDocument/2006/relationships/hyperlink" Target="http://neraca.co.id/" TargetMode="External"/><Relationship Id="rId626" Type="http://schemas.openxmlformats.org/officeDocument/2006/relationships/hyperlink" Target="http://katakabar.com/" TargetMode="External"/><Relationship Id="rId973" Type="http://schemas.openxmlformats.org/officeDocument/2006/relationships/hyperlink" Target="https://www.kabarbumn.com/rilis-bumn/amp/114515871/pasar-murah-konsistensi-ptpn-iv-regional-3-jaga-inflasi-dan-wujudkan-ketahanan-pangan-jelang-lebaran" TargetMode="External"/><Relationship Id="rId1049" Type="http://schemas.openxmlformats.org/officeDocument/2006/relationships/hyperlink" Target="http://riauhits.com/" TargetMode="External"/><Relationship Id="rId1256" Type="http://schemas.openxmlformats.org/officeDocument/2006/relationships/hyperlink" Target="http://riau24.com/" TargetMode="External"/><Relationship Id="rId2307" Type="http://schemas.openxmlformats.org/officeDocument/2006/relationships/hyperlink" Target="https://www.elaeis.co/berita/baca/ptpn-iv-regional-iii-raih-medali-emas-di-cabang-tenis-beregu-putra" TargetMode="External"/><Relationship Id="rId2654" Type="http://schemas.openxmlformats.org/officeDocument/2006/relationships/hyperlink" Target="http://cakaplah.com/" TargetMode="External"/><Relationship Id="rId2861" Type="http://schemas.openxmlformats.org/officeDocument/2006/relationships/hyperlink" Target="http://goriau.com/" TargetMode="External"/><Relationship Id="rId3705" Type="http://schemas.openxmlformats.org/officeDocument/2006/relationships/hyperlink" Target="https://riaupagi.com/news/sepanjang-tahun-2024-ptpn-iv-palmco-kirim-14500-ton-cpo-ke-eopa-jadi-hasilkan-devisa-usd13-juta-202410263999/" TargetMode="External"/><Relationship Id="rId3912" Type="http://schemas.openxmlformats.org/officeDocument/2006/relationships/hyperlink" Target="http://beritaintermezo.com/" TargetMode="External"/><Relationship Id="rId833" Type="http://schemas.openxmlformats.org/officeDocument/2006/relationships/hyperlink" Target="https://detakindonesia.co.id/read/detail/10864/dorong-ekonomi-masyarakat-jelang-idul-fitri-ptpn-iv-palmco-gelar-mudik-gratis-dan-pasar-murah" TargetMode="External"/><Relationship Id="rId1116" Type="http://schemas.openxmlformats.org/officeDocument/2006/relationships/hyperlink" Target="https://www.transriau.com/read-501-118194-2024-04-21-pemprov-riauptpn-iv-regional-iii-selaraskan-program-wujudkan-pembangunan-berkelanjutan.html" TargetMode="External"/><Relationship Id="rId1463" Type="http://schemas.openxmlformats.org/officeDocument/2006/relationships/hyperlink" Target="https://www.cakaplah.com/berita/baca/110461/2024/05/15/kebun-tandun-perkuat-sinergitas-bersama-tnipolri-lindungi-aset-negara" TargetMode="External"/><Relationship Id="rId1670" Type="http://schemas.openxmlformats.org/officeDocument/2006/relationships/hyperlink" Target="https://www.elaeis.co/berita/baca/1-000-paket-sembako-disalurkan-ke-korban-bencana-di-tanah-datar" TargetMode="External"/><Relationship Id="rId2514" Type="http://schemas.openxmlformats.org/officeDocument/2006/relationships/hyperlink" Target="http://rm.id/" TargetMode="External"/><Relationship Id="rId2721" Type="http://schemas.openxmlformats.org/officeDocument/2006/relationships/hyperlink" Target="http://kabarpekanbaru.com/" TargetMode="External"/><Relationship Id="rId900" Type="http://schemas.openxmlformats.org/officeDocument/2006/relationships/hyperlink" Target="http://beritasatu.com/" TargetMode="External"/><Relationship Id="rId1323" Type="http://schemas.openxmlformats.org/officeDocument/2006/relationships/hyperlink" Target="http://riauraya.tv/" TargetMode="External"/><Relationship Id="rId1530" Type="http://schemas.openxmlformats.org/officeDocument/2006/relationships/hyperlink" Target="https://www.cakaplah.com/berita/baca/110985/2024/05/29/bantu-kendalikan-inflasi-ptpn-iv-palmco-salurkan-ribuan-paket-sembako-gratis-di-lima-regional/" TargetMode="External"/><Relationship Id="rId4479" Type="http://schemas.openxmlformats.org/officeDocument/2006/relationships/hyperlink" Target="http://antaranews.com/" TargetMode="External"/><Relationship Id="rId4686" Type="http://schemas.openxmlformats.org/officeDocument/2006/relationships/hyperlink" Target="https://www.goriau.com/berita/baca/permintaan-meningkat-ptpn-iv-regional-iii-perluas-distribusi-bibit-sawit-bersertifikat-di-riau.html" TargetMode="External"/><Relationship Id="rId4893" Type="http://schemas.openxmlformats.org/officeDocument/2006/relationships/hyperlink" Target="http://metronews1.com/" TargetMode="External"/><Relationship Id="rId3288" Type="http://schemas.openxmlformats.org/officeDocument/2006/relationships/hyperlink" Target="http://investor.id/" TargetMode="External"/><Relationship Id="rId3495" Type="http://schemas.openxmlformats.org/officeDocument/2006/relationships/hyperlink" Target="https://kabarindo.com/post/ptpn-iv-luncurkan-palmco-scolarship-mahasiswa-indonesia-tidak-hanya-terima-beasiswa-tapi-juga-peluang-bekerja/41833" TargetMode="External"/><Relationship Id="rId4339" Type="http://schemas.openxmlformats.org/officeDocument/2006/relationships/hyperlink" Target="http://riaumandiri.com/" TargetMode="External"/><Relationship Id="rId4546" Type="http://schemas.openxmlformats.org/officeDocument/2006/relationships/hyperlink" Target="https://riauterkini.com/index.php?com=isi&amp;id_news=15115223168&amp;PTPN-IV-Regional-III-Perkuat-BPBD-Pekanbaru-Antisipasi-Bencana-Akibat-Perubahan-Cuaca" TargetMode="External"/><Relationship Id="rId4753" Type="http://schemas.openxmlformats.org/officeDocument/2006/relationships/hyperlink" Target="http://riauhits.com/" TargetMode="External"/><Relationship Id="rId4960" Type="http://schemas.openxmlformats.org/officeDocument/2006/relationships/hyperlink" Target="https://khabarmetro.com/hebat-sukses-di-ptpn-iv-regional-iii-rurianto-dipercaya-nakhodai-regional-i-sumatera-utara/" TargetMode="External"/><Relationship Id="rId2097" Type="http://schemas.openxmlformats.org/officeDocument/2006/relationships/hyperlink" Target="https://sangkala.id/detail/695/dharma-karya-kencana-perkuat-komitmen-nusalima-medika-cegah-stunting-dan-wujudkan-kb" TargetMode="External"/><Relationship Id="rId3148" Type="http://schemas.openxmlformats.org/officeDocument/2006/relationships/hyperlink" Target="https://riauraya.tv/nasional/2024/10/07/ptpn-iv-regional-vi-kso-serahkan-apron-las-kepada-smk-negeri-di-langsa-dan-aceh-timur" TargetMode="External"/><Relationship Id="rId3355" Type="http://schemas.openxmlformats.org/officeDocument/2006/relationships/hyperlink" Target="https://sangkala.id/detail/1028/riau-madani-ultimatum-manuver-mafia-tanah" TargetMode="External"/><Relationship Id="rId3562" Type="http://schemas.openxmlformats.org/officeDocument/2006/relationships/hyperlink" Target="http://cakaplah.com/" TargetMode="External"/><Relationship Id="rId4406" Type="http://schemas.openxmlformats.org/officeDocument/2006/relationships/hyperlink" Target="https://khabarmetro.com/akselerasi-kemandirian-pangan-ptpn-sasar-produksi-setengah-juta-ton-gabah-melalui-program-tampan/" TargetMode="External"/><Relationship Id="rId4613" Type="http://schemas.openxmlformats.org/officeDocument/2006/relationships/hyperlink" Target="http://kabarbumn.com/" TargetMode="External"/><Relationship Id="rId276" Type="http://schemas.openxmlformats.org/officeDocument/2006/relationships/hyperlink" Target="http://www.transriau.com/read-501-118077-2024-02-02-ptpn-iv-palmco-regional-3-perbaiki-akses-masyarakat-rusak-akibat-hujan-lebat.html" TargetMode="External"/><Relationship Id="rId483" Type="http://schemas.openxmlformats.org/officeDocument/2006/relationships/hyperlink" Target="http://riauhits.com/" TargetMode="External"/><Relationship Id="rId690" Type="http://schemas.openxmlformats.org/officeDocument/2006/relationships/hyperlink" Target="https://ptpn5.com/2024/03/regional-3-ptpn-iv-pemerintah-kampar-perkuat-sinergi-perangi-stunting/" TargetMode="External"/><Relationship Id="rId2164" Type="http://schemas.openxmlformats.org/officeDocument/2006/relationships/hyperlink" Target="http://beritaintermezo.com/" TargetMode="External"/><Relationship Id="rId2371" Type="http://schemas.openxmlformats.org/officeDocument/2006/relationships/hyperlink" Target="https://www.goriau.com/berita/baca/kemenko-perekonomian-kagumi-pendekatan-sirkular-ekonomi-ptpn-iv-regional-iii.html" TargetMode="External"/><Relationship Id="rId3008" Type="http://schemas.openxmlformats.org/officeDocument/2006/relationships/hyperlink" Target="https://detakriau.com/read-32675-2024-09-29-ptpn-iv-palmco-kapalkan-14500-ton-cpo-di-riau-hasilkan-devisa-usd13-juta.html" TargetMode="External"/><Relationship Id="rId3215" Type="http://schemas.openxmlformats.org/officeDocument/2006/relationships/hyperlink" Target="http://riauhits.com/" TargetMode="External"/><Relationship Id="rId3422" Type="http://schemas.openxmlformats.org/officeDocument/2006/relationships/hyperlink" Target="http://kobkatimes.com/" TargetMode="External"/><Relationship Id="rId4820" Type="http://schemas.openxmlformats.org/officeDocument/2006/relationships/hyperlink" Target="https://www.kabarbumn.com/rilis-bumn/115444340/bumn-pertama-di-riau-ptpn-simulasikan-program-makan-bergizi-gratis-bagi-1000-pelajar" TargetMode="External"/><Relationship Id="rId136" Type="http://schemas.openxmlformats.org/officeDocument/2006/relationships/hyperlink" Target="https://riau.antaranews.com/berita/359292/auction-teh-perdana-2024-hadirkan-mitra-bisnis-pt-kpbn" TargetMode="External"/><Relationship Id="rId343" Type="http://schemas.openxmlformats.org/officeDocument/2006/relationships/hyperlink" Target="http://portonews.com/" TargetMode="External"/><Relationship Id="rId550" Type="http://schemas.openxmlformats.org/officeDocument/2006/relationships/hyperlink" Target="https://detakindonesia.co.id/read/detail/10686/ptpn-iv-palmco-regional-3-lanjutkan-penyediaan-bibit-sawit-unggul-bersertifikat" TargetMode="External"/><Relationship Id="rId1180" Type="http://schemas.openxmlformats.org/officeDocument/2006/relationships/hyperlink" Target="https://riauterkini.com/index.php?com=isi&amp;id_news=15115215970&amp;Ini-Dia-Para-Pemenang-PTPN-IV-Regional-III-Performance-League-2024" TargetMode="External"/><Relationship Id="rId2024" Type="http://schemas.openxmlformats.org/officeDocument/2006/relationships/hyperlink" Target="http://beritaentertemnt.com/" TargetMode="External"/><Relationship Id="rId2231" Type="http://schemas.openxmlformats.org/officeDocument/2006/relationships/hyperlink" Target="https://riau.antaranews.com/berita/378335/perkuat-kemandirian-pangan-bmkg-ptpn-iv-regional-iii-gandeng-petani-literasi-iklim" TargetMode="External"/><Relationship Id="rId203" Type="http://schemas.openxmlformats.org/officeDocument/2006/relationships/hyperlink" Target="https://www.medcom.id/ekonomi/bisnis/akW1PXaN-ptpn-iv-palmco-bidik-revitalisasi-60-ribu-ha-sawit-renta-hingga-2026" TargetMode="External"/><Relationship Id="rId1040" Type="http://schemas.openxmlformats.org/officeDocument/2006/relationships/hyperlink" Target="https://www.metronews1.com/2024/04/idul-fitri-1445-h-region-head-ptpn-iv.html" TargetMode="External"/><Relationship Id="rId4196" Type="http://schemas.openxmlformats.org/officeDocument/2006/relationships/hyperlink" Target="http://radarsumbar.com/" TargetMode="External"/><Relationship Id="rId410" Type="http://schemas.openxmlformats.org/officeDocument/2006/relationships/hyperlink" Target="https://rm.id/baca-berita/ekonomi-bisnis/209581/jika-bumn-diubah-menjadi-koperasi-serikat-pekerja-ptpn-khawatirkan-nasib-pegawai" TargetMode="External"/><Relationship Id="rId1997" Type="http://schemas.openxmlformats.org/officeDocument/2006/relationships/hyperlink" Target="https://www.beritaintermezo.com/read-7-16293-2024-07-08-bumn-sawit-indonesiamalaysia-jajaki-kerjasama-pemanfaatan-ebt-wujudkan-net-zero-carbon.html" TargetMode="External"/><Relationship Id="rId4056" Type="http://schemas.openxmlformats.org/officeDocument/2006/relationships/hyperlink" Target="http://riauhits.com/" TargetMode="External"/><Relationship Id="rId1857" Type="http://schemas.openxmlformats.org/officeDocument/2006/relationships/hyperlink" Target="https://www.beritaintermezo.com/read-501-16245-2024-06-22-pembentukan-palmco-perkuat-ekosistem-sawit-nasional.html" TargetMode="External"/><Relationship Id="rId2908" Type="http://schemas.openxmlformats.org/officeDocument/2006/relationships/hyperlink" Target="https://riauraya.tv/nasional/2024/09/26/region-head-ptpn-iv-reg-v-paparkan-peluang-investasi-industri-kelapa-sawit-kalimantan-barat" TargetMode="External"/><Relationship Id="rId4263" Type="http://schemas.openxmlformats.org/officeDocument/2006/relationships/hyperlink" Target="http://riauhits.com/" TargetMode="External"/><Relationship Id="rId4470" Type="http://schemas.openxmlformats.org/officeDocument/2006/relationships/hyperlink" Target="https://agroindonesia.co.id/akselerasi-kemandirian-pangan-ptpn-sasar-produksi-setengah-juta-ton-gabah-melalui-program-tampan/" TargetMode="External"/><Relationship Id="rId1717" Type="http://schemas.openxmlformats.org/officeDocument/2006/relationships/hyperlink" Target="https://www.skinusantara.com/home/2024/06/15/desa-sei-kuning-terima-bantua/" TargetMode="External"/><Relationship Id="rId1924" Type="http://schemas.openxmlformats.org/officeDocument/2006/relationships/hyperlink" Target="http://goriau.com/" TargetMode="External"/><Relationship Id="rId3072" Type="http://schemas.openxmlformats.org/officeDocument/2006/relationships/hyperlink" Target="https://ptpn5.com/2024/10/ptpn-iv-rangkul-1-584-petani-mitra-perkuat-perkebunan-berkelanjutan-standar-internasional-rspo/" TargetMode="External"/><Relationship Id="rId4123" Type="http://schemas.openxmlformats.org/officeDocument/2006/relationships/hyperlink" Target="https://detakindonesia.co.id/read/detail/11959/seru-kompetisi-sepakbola-junior-meet-the-world-to-gothia-cup-2025-di-ptpn-iv-regional-iii" TargetMode="External"/><Relationship Id="rId4330" Type="http://schemas.openxmlformats.org/officeDocument/2006/relationships/hyperlink" Target="https://www.transriau.com/read-501-118697-2024-11-25-meriahnya-nusantarun-ptpn-iv-regional-iii-hut-perdana-palmco-together-we-move-together-we-improve.html" TargetMode="External"/><Relationship Id="rId3889" Type="http://schemas.openxmlformats.org/officeDocument/2006/relationships/hyperlink" Target="https://ptpn5.com/2024/11/ptpn-iv-regional-iii-komitmen-dukung-pengembangan-atlet-tenis-junior/" TargetMode="External"/><Relationship Id="rId2698" Type="http://schemas.openxmlformats.org/officeDocument/2006/relationships/hyperlink" Target="https://riauterkini.com/index.php?com=isi&amp;id_news=15115218601&amp;Distribusikan-28-Komputer,-Komitmen-PTPN-IV-Regional-III-Perkuat-Cyber-Education-Sekolah-Pinggiran" TargetMode="External"/><Relationship Id="rId3749" Type="http://schemas.openxmlformats.org/officeDocument/2006/relationships/hyperlink" Target="https://mnctvano.com/program-gercep-palmco-kian-berkembang-perkuat-swasembada-pangan-nasional-2/" TargetMode="External"/><Relationship Id="rId3956" Type="http://schemas.openxmlformats.org/officeDocument/2006/relationships/hyperlink" Target="http://pekanbaru.tribunnews.com/" TargetMode="External"/><Relationship Id="rId877" Type="http://schemas.openxmlformats.org/officeDocument/2006/relationships/hyperlink" Target="https://detakriau.com/read-31745-2024-04-02-dukung-psn-ptpn-pemerintah-tetapkan-relaksasi-bphtb--.html" TargetMode="External"/><Relationship Id="rId2558" Type="http://schemas.openxmlformats.org/officeDocument/2006/relationships/hyperlink" Target="http://goriau.com/" TargetMode="External"/><Relationship Id="rId2765" Type="http://schemas.openxmlformats.org/officeDocument/2006/relationships/hyperlink" Target="http://antaranews.com/" TargetMode="External"/><Relationship Id="rId2972" Type="http://schemas.openxmlformats.org/officeDocument/2006/relationships/hyperlink" Target="https://detakindonesia.co.id/read/detail/11696/ptpn-iv-palmco-kapalkan-14500-ton-cpo-di-riau-hasilkan-devisa-usd13-juta" TargetMode="External"/><Relationship Id="rId3609" Type="http://schemas.openxmlformats.org/officeDocument/2006/relationships/hyperlink" Target="https://qnews.co.id/berhasil-tingkatkan-produktivitas-kebun-kopi-palmco-bawa-java-coffee-kembali-mendunia/" TargetMode="External"/><Relationship Id="rId3816" Type="http://schemas.openxmlformats.org/officeDocument/2006/relationships/hyperlink" Target="http://cakaplah.com/" TargetMode="External"/><Relationship Id="rId737" Type="http://schemas.openxmlformats.org/officeDocument/2006/relationships/hyperlink" Target="https://riau.antaranews.com/berita/364299/ptpn-iv-palmco-target-remajakan-15000-ha-sawit-di-provinsi-jambi" TargetMode="External"/><Relationship Id="rId944" Type="http://schemas.openxmlformats.org/officeDocument/2006/relationships/hyperlink" Target="https://sumutpos.jawapos.com/" TargetMode="External"/><Relationship Id="rId1367" Type="http://schemas.openxmlformats.org/officeDocument/2006/relationships/hyperlink" Target="http://metroriau.com/" TargetMode="External"/><Relationship Id="rId1574" Type="http://schemas.openxmlformats.org/officeDocument/2006/relationships/hyperlink" Target="https://www.merdeka.com/uang/garap-proyek-strategis-nasional-di-kalimantan-ptpn-grup-dapat-keringanan-pajak-142567-mvk.html" TargetMode="External"/><Relationship Id="rId1781" Type="http://schemas.openxmlformats.org/officeDocument/2006/relationships/hyperlink" Target="https://finance.detik.com/industri/d-7400759/ptpn-iv-palmco-gercep-tanam-ulang-107-ha-kebun-sawit/amp" TargetMode="External"/><Relationship Id="rId2418" Type="http://schemas.openxmlformats.org/officeDocument/2006/relationships/hyperlink" Target="http://riaupos.com/" TargetMode="External"/><Relationship Id="rId2625" Type="http://schemas.openxmlformats.org/officeDocument/2006/relationships/hyperlink" Target="https://www.goriau.com/berita/baca/konsistensi-transformasi-ptpn-iv-regional-iii-diganjar-tiga-penghargaan-kinerja-terbaik.html" TargetMode="External"/><Relationship Id="rId2832" Type="http://schemas.openxmlformats.org/officeDocument/2006/relationships/hyperlink" Target="https://riauraya.tv/nasional/2024/09/24/ptpn-i-regional-3-laksanakan-pelatihan-integrated-procurement-system-ips" TargetMode="External"/><Relationship Id="rId73" Type="http://schemas.openxmlformats.org/officeDocument/2006/relationships/hyperlink" Target="https://makassar.tribunnews.com/2024/01/09/akselerasi-dekarbonisasi-palmco-regional-3-mulai-manfaatkan-solar-cell" TargetMode="External"/><Relationship Id="rId804" Type="http://schemas.openxmlformats.org/officeDocument/2006/relationships/hyperlink" Target="https://www.beritaintermezo.com/read-501-15935-2024-03-18-fokus-regenerasi-ssb-belia-regional-3-ptpn-iv-sukses-juarai-turnamen-lokal-riau.html" TargetMode="External"/><Relationship Id="rId1227" Type="http://schemas.openxmlformats.org/officeDocument/2006/relationships/hyperlink" Target="https://riaupos.jawapos.com/ekonomi/2254592461/ptpn-iv-regional-iii-meriahkan-pameran-akbar-di-kampar" TargetMode="External"/><Relationship Id="rId1434" Type="http://schemas.openxmlformats.org/officeDocument/2006/relationships/hyperlink" Target="https://riauraya.tv/pekanbaru/2024/05/15/prestasi-dunia-warisan-dokumenter-pp3gi-ditetapkan-dalam-mowcap-unesco" TargetMode="External"/><Relationship Id="rId1641" Type="http://schemas.openxmlformats.org/officeDocument/2006/relationships/hyperlink" Target="https://ptpn5.com/2024/06/hari-lingkungan-hidup-sedunia-ptpn-iv-palmco-lestarikan-lingkungan-melalui-penyaluran-puluhan-ribu-bibit-pohon-ikan/" TargetMode="External"/><Relationship Id="rId4797" Type="http://schemas.openxmlformats.org/officeDocument/2006/relationships/hyperlink" Target="http://goriau.com/" TargetMode="External"/><Relationship Id="rId1501" Type="http://schemas.openxmlformats.org/officeDocument/2006/relationships/hyperlink" Target="https://khabarmetro.com/atlet-junior-taekwondo-ptpn-iv-regional-iii-borong-tujuh-medali/" TargetMode="External"/><Relationship Id="rId3399" Type="http://schemas.openxmlformats.org/officeDocument/2006/relationships/hyperlink" Target="https://www.transriau.com/read-501-118591-2024-10-18-peninjauan-lapangan-kemenkopolhukam-ungkap-kesesuaian-status-areal-ptpn-iv-regional-iii.html" TargetMode="External"/><Relationship Id="rId4657" Type="http://schemas.openxmlformats.org/officeDocument/2006/relationships/hyperlink" Target="http://cakaplah.com/" TargetMode="External"/><Relationship Id="rId4864" Type="http://schemas.openxmlformats.org/officeDocument/2006/relationships/hyperlink" Target="https://www.riaumandiri.co/read/detail/119777/optimalkan-produksi-ptpn-iv-regional-iii-luncurkan-mobil-komando" TargetMode="External"/><Relationship Id="rId3259" Type="http://schemas.openxmlformats.org/officeDocument/2006/relationships/hyperlink" Target="https://www.radarjambi.co.id/read/2024/10/09/33475/ptpn-iv-palmco-targetkan-21-juta-bibit-unggul-diserap-petani-hingga-2024-begini-strateginya/" TargetMode="External"/><Relationship Id="rId3466" Type="http://schemas.openxmlformats.org/officeDocument/2006/relationships/hyperlink" Target="http://antaranews.com/" TargetMode="External"/><Relationship Id="rId4517" Type="http://schemas.openxmlformats.org/officeDocument/2006/relationships/hyperlink" Target="http://riauterkini.com/" TargetMode="External"/><Relationship Id="rId387" Type="http://schemas.openxmlformats.org/officeDocument/2006/relationships/hyperlink" Target="http://greenpalmoil.com/" TargetMode="External"/><Relationship Id="rId594" Type="http://schemas.openxmlformats.org/officeDocument/2006/relationships/hyperlink" Target="http://beritaintermezo.com/" TargetMode="External"/><Relationship Id="rId2068" Type="http://schemas.openxmlformats.org/officeDocument/2006/relationships/hyperlink" Target="http://riaupos.com/" TargetMode="External"/><Relationship Id="rId2275" Type="http://schemas.openxmlformats.org/officeDocument/2006/relationships/hyperlink" Target="https://www.elaeis.co/berita/baca/tingkatkan-literasi-petani-mitra-dan-karyawan-ptpn-iv-regional-iii-ikut-sekolah-lapang-iklim" TargetMode="External"/><Relationship Id="rId3119" Type="http://schemas.openxmlformats.org/officeDocument/2006/relationships/hyperlink" Target="http://riauraya.tv/" TargetMode="External"/><Relationship Id="rId3326" Type="http://schemas.openxmlformats.org/officeDocument/2006/relationships/hyperlink" Target="http://beritasatu.com/" TargetMode="External"/><Relationship Id="rId3673" Type="http://schemas.openxmlformats.org/officeDocument/2006/relationships/hyperlink" Target="https://riauhits.com/berita-ptpn-iv-regional-iii-taja-sholawat-hadroh-festival-sekabupaten-siak.html" TargetMode="External"/><Relationship Id="rId3880" Type="http://schemas.openxmlformats.org/officeDocument/2006/relationships/hyperlink" Target="http://antaranews.com/" TargetMode="External"/><Relationship Id="rId4724" Type="http://schemas.openxmlformats.org/officeDocument/2006/relationships/hyperlink" Target="https://www.transriau.com/read-501-118725-2024-12-17-direktur-palmco-apresiasi-kegesitan-ptpn-iv-regional-iii.html" TargetMode="External"/><Relationship Id="rId4931" Type="http://schemas.openxmlformats.org/officeDocument/2006/relationships/hyperlink" Target="http://khabarmetro.com/" TargetMode="External"/><Relationship Id="rId247" Type="http://schemas.openxmlformats.org/officeDocument/2006/relationships/hyperlink" Target="http://liputan6.com/" TargetMode="External"/><Relationship Id="rId1084" Type="http://schemas.openxmlformats.org/officeDocument/2006/relationships/hyperlink" Target="https://riauhits.com/berita-ini-strategi-awal-palmco-pasca-efektif-kso-dan-kelola-perkebunan-sawit-terluas-di-dunia.html" TargetMode="External"/><Relationship Id="rId2482" Type="http://schemas.openxmlformats.org/officeDocument/2006/relationships/hyperlink" Target="http://kabarbumn.co/" TargetMode="External"/><Relationship Id="rId3533" Type="http://schemas.openxmlformats.org/officeDocument/2006/relationships/hyperlink" Target="https://www.riauterkini.com/index.php?com=isi&amp;id_news=15115220480&amp;Rapat-Koordinasi-Kemenkopolhukam-Kian-Perjelas-Status-Areal-PTPN-IV-Regional-III" TargetMode="External"/><Relationship Id="rId3740" Type="http://schemas.openxmlformats.org/officeDocument/2006/relationships/hyperlink" Target="http://harianmomentum.com/" TargetMode="External"/><Relationship Id="rId107" Type="http://schemas.openxmlformats.org/officeDocument/2006/relationships/hyperlink" Target="https://palmnews2.blogspot.com/2024/01/gelar-perayaan-natal-bersama-ptpn.html" TargetMode="External"/><Relationship Id="rId454" Type="http://schemas.openxmlformats.org/officeDocument/2006/relationships/hyperlink" Target="https://www.suara.com/bisnis/2024/02/09/093526/digitalisasi-dan-mekanisasi-masa-depan-perkebunan-nusantara" TargetMode="External"/><Relationship Id="rId661" Type="http://schemas.openxmlformats.org/officeDocument/2006/relationships/hyperlink" Target="https://www.gatra.com/news-593541-bumn-petani-kalbar-pelajari-strategi-percepatan-psr-sawit-riau.html" TargetMode="External"/><Relationship Id="rId1291" Type="http://schemas.openxmlformats.org/officeDocument/2006/relationships/hyperlink" Target="https://www.goriau.com/berita/baca/ptpn-salurkan-55-ton-sembako-bantu-korban-banjir-bandang-luwu.html" TargetMode="External"/><Relationship Id="rId2135" Type="http://schemas.openxmlformats.org/officeDocument/2006/relationships/hyperlink" Target="https://riaupos.jawapos.com/olahraga/2254887930/ps-ptpn-iv-regional-iii-melaju-ke-perempatfinal" TargetMode="External"/><Relationship Id="rId2342" Type="http://schemas.openxmlformats.org/officeDocument/2006/relationships/hyperlink" Target="http://ekonomyokezone.com/" TargetMode="External"/><Relationship Id="rId3600" Type="http://schemas.openxmlformats.org/officeDocument/2006/relationships/hyperlink" Target="http://beritabuana.co/" TargetMode="External"/><Relationship Id="rId314" Type="http://schemas.openxmlformats.org/officeDocument/2006/relationships/hyperlink" Target="https://www.beritasatu.com/network/cakaplah/104159/sepanjang-2023-11356-hektare-sawit-petani-riau-ikut-serta-psr-ptpn-iv-palmco-regional-3" TargetMode="External"/><Relationship Id="rId521" Type="http://schemas.openxmlformats.org/officeDocument/2006/relationships/hyperlink" Target="http://riau24.com/" TargetMode="External"/><Relationship Id="rId1151" Type="http://schemas.openxmlformats.org/officeDocument/2006/relationships/hyperlink" Target="http://wartaekonomi.co.id/" TargetMode="External"/><Relationship Id="rId2202" Type="http://schemas.openxmlformats.org/officeDocument/2006/relationships/hyperlink" Target="http://beritaintermezo.com/" TargetMode="External"/><Relationship Id="rId1011" Type="http://schemas.openxmlformats.org/officeDocument/2006/relationships/hyperlink" Target="http://riaupos.jawapos.com/" TargetMode="External"/><Relationship Id="rId1968" Type="http://schemas.openxmlformats.org/officeDocument/2006/relationships/hyperlink" Target="http://khabarmetro.com/" TargetMode="External"/><Relationship Id="rId4167" Type="http://schemas.openxmlformats.org/officeDocument/2006/relationships/hyperlink" Target="https://radarjambi.co.id/read/2024/11/19/33802/kolaborasi-perkebunan-nusantararumah-sawit-indonesia-wujudkan-astacita/" TargetMode="External"/><Relationship Id="rId4374" Type="http://schemas.openxmlformats.org/officeDocument/2006/relationships/hyperlink" Target="https://republika86.ac.id/genjot-swasembada-pangan-lewat-program-intercropping-padi/" TargetMode="External"/><Relationship Id="rId4581" Type="http://schemas.openxmlformats.org/officeDocument/2006/relationships/hyperlink" Target="http://goriau.com/" TargetMode="External"/><Relationship Id="rId3183" Type="http://schemas.openxmlformats.org/officeDocument/2006/relationships/hyperlink" Target="http://kontan.co.id/" TargetMode="External"/><Relationship Id="rId3390" Type="http://schemas.openxmlformats.org/officeDocument/2006/relationships/hyperlink" Target="http://idxchannel.com/" TargetMode="External"/><Relationship Id="rId4027" Type="http://schemas.openxmlformats.org/officeDocument/2006/relationships/hyperlink" Target="https://www.elaeis.co/berita/baca/goweser-ptpn-iv-regional-iii-gelar-bakti-sosial" TargetMode="External"/><Relationship Id="rId4234" Type="http://schemas.openxmlformats.org/officeDocument/2006/relationships/hyperlink" Target="https://khabarmetro.com/ptpn-iv-regional-iii-guyur-beasiswa-ratusan-juta-rupiah-kepada-mahasiswa-berprestasi-riau/" TargetMode="External"/><Relationship Id="rId4441" Type="http://schemas.openxmlformats.org/officeDocument/2006/relationships/hyperlink" Target="http://transriau.com/" TargetMode="External"/><Relationship Id="rId1828" Type="http://schemas.openxmlformats.org/officeDocument/2006/relationships/hyperlink" Target="http://infosawit.com/" TargetMode="External"/><Relationship Id="rId3043" Type="http://schemas.openxmlformats.org/officeDocument/2006/relationships/hyperlink" Target="http://cnnindonesia.com/" TargetMode="External"/><Relationship Id="rId3250" Type="http://schemas.openxmlformats.org/officeDocument/2006/relationships/hyperlink" Target="https://sumutone.online/2024/10/09/ptpn-iv-palmco-targetkan-21-juta-bibit-unggul-diserap-petani-hingga-2024-begini-strateginya/" TargetMode="External"/><Relationship Id="rId171" Type="http://schemas.openxmlformats.org/officeDocument/2006/relationships/hyperlink" Target="http://www.transriau.com/read-508-118063-2024-01-24-ptpn-iv-palmco-regional-3-bantu-perbaiki-jalan-utama-penghubung-tiga-desa-di-rohil.html" TargetMode="External"/><Relationship Id="rId4301" Type="http://schemas.openxmlformats.org/officeDocument/2006/relationships/hyperlink" Target="http://detakindonesia.com/" TargetMode="External"/><Relationship Id="rId3110" Type="http://schemas.openxmlformats.org/officeDocument/2006/relationships/hyperlink" Target="https://www.agrofarm.co.id/2024/10/ptpn-iv-rangkul-1-584-petani-mitra-perkuat-perkebunan-sawit-berkelanjutan-standar-rspo/" TargetMode="External"/><Relationship Id="rId988" Type="http://schemas.openxmlformats.org/officeDocument/2006/relationships/hyperlink" Target="https://detik24jam.id/2024/04/04/pasar-murah-konsistensi-ptpn-iv-jaga-inflasi-wujudkan-ketahanan-pangan-jelang-lebaran/" TargetMode="External"/><Relationship Id="rId2669" Type="http://schemas.openxmlformats.org/officeDocument/2006/relationships/hyperlink" Target="http://www.metroriau.com/berita/19945--ptpn-iv-regional-iii-bantu-renovasi-pusat-olahraga-terpadu-lanud-roesmin-nurjadin.html" TargetMode="External"/><Relationship Id="rId2876" Type="http://schemas.openxmlformats.org/officeDocument/2006/relationships/hyperlink" Target="https://headtopics.com/id/kapalkan-14-500-ton-cpo-ptpn-iv-cetak-devisa-rp-210-9-59487998" TargetMode="External"/><Relationship Id="rId3927" Type="http://schemas.openxmlformats.org/officeDocument/2006/relationships/hyperlink" Target="https://sawitindonesia.com/tebar-60-000-bibit-ikan-ptpn-iv-regional-iii-dukung-ketahanan-pangan/" TargetMode="External"/><Relationship Id="rId848" Type="http://schemas.openxmlformats.org/officeDocument/2006/relationships/hyperlink" Target="https://riau.antaranews.com/berita/365709/ptpn-dorong-perluasan-cangkang-sawit-sebagai-sumber-energi-terbarukan" TargetMode="External"/><Relationship Id="rId1478" Type="http://schemas.openxmlformats.org/officeDocument/2006/relationships/hyperlink" Target="http://metroriau.com/" TargetMode="External"/><Relationship Id="rId1685" Type="http://schemas.openxmlformats.org/officeDocument/2006/relationships/hyperlink" Target="https://www.sindikatpost.com/nasional/78435775/ptpn-iv-beri-bantuan-kepada-korban-bencana-alam-tanah-datar" TargetMode="External"/><Relationship Id="rId1892" Type="http://schemas.openxmlformats.org/officeDocument/2006/relationships/hyperlink" Target="http://riauraya.tv/" TargetMode="External"/><Relationship Id="rId2529" Type="http://schemas.openxmlformats.org/officeDocument/2006/relationships/hyperlink" Target="https://www.kabarbumn.com/rilis-bumn/115019614/ptpn-iv-regional-iii-bantu-ratusan-desa-terpencil-di-riau-semarakkan-hut-ri-ke-79" TargetMode="External"/><Relationship Id="rId2736" Type="http://schemas.openxmlformats.org/officeDocument/2006/relationships/hyperlink" Target="https://www.liputan6.com/citizen6/read/5698606/palmco-distribusikan-komputer-dan-internet-ke-sekolah-remote-area-di-riau" TargetMode="External"/><Relationship Id="rId4091" Type="http://schemas.openxmlformats.org/officeDocument/2006/relationships/hyperlink" Target="https://wartakota.tribunnews.com/2024/11/18/20-tim-ini-berebut-satu-tiket-ke-gothia-cup-2025" TargetMode="External"/><Relationship Id="rId708" Type="http://schemas.openxmlformats.org/officeDocument/2006/relationships/hyperlink" Target="https://www.metronews1.com/2024/03/kepala-bkkbn-ri-apresiasi-regional-3.html" TargetMode="External"/><Relationship Id="rId915" Type="http://schemas.openxmlformats.org/officeDocument/2006/relationships/hyperlink" Target="https://karimuntoday.com/pasar-murah-konsistensi-ptpn-iv-regional-3-jaga-inflasi-wujudkan-ketahanan-pangan-jelang-lebaran/" TargetMode="External"/><Relationship Id="rId1338" Type="http://schemas.openxmlformats.org/officeDocument/2006/relationships/hyperlink" Target="https://presisipos.com/detail/646/program-_electrifying-agriculture_-pln-sukses-listriki-8-pks-dan-7032-rumah-karyawan-ptpn-iv-palmco-regional-3-di-riau" TargetMode="External"/><Relationship Id="rId1545" Type="http://schemas.openxmlformats.org/officeDocument/2006/relationships/hyperlink" Target="https://riauraya.tv/riau-raya/2024/05/30/asdep-pengembangan-agribisnis-perkebunan-lakukan-kunjungan-lapangan-ke-kampoeng-kopi-banaran" TargetMode="External"/><Relationship Id="rId2943" Type="http://schemas.openxmlformats.org/officeDocument/2006/relationships/hyperlink" Target="http://transumatera.id/" TargetMode="External"/><Relationship Id="rId1405" Type="http://schemas.openxmlformats.org/officeDocument/2006/relationships/hyperlink" Target="http://khabarmetro.com/" TargetMode="External"/><Relationship Id="rId1752" Type="http://schemas.openxmlformats.org/officeDocument/2006/relationships/hyperlink" Target="http://palm.co/" TargetMode="External"/><Relationship Id="rId2803" Type="http://schemas.openxmlformats.org/officeDocument/2006/relationships/hyperlink" Target="http://riauhits.com/" TargetMode="External"/><Relationship Id="rId44" Type="http://schemas.openxmlformats.org/officeDocument/2006/relationships/hyperlink" Target="https://beritaone.id/news/detail/9631/salurkan-14-ton-sembako-ke-korban-banjir-pj-bupati-kampar-apresiasi-kepedulian-palmco-regional-3" TargetMode="External"/><Relationship Id="rId1612" Type="http://schemas.openxmlformats.org/officeDocument/2006/relationships/hyperlink" Target="http://cakaplah.com/" TargetMode="External"/><Relationship Id="rId4768" Type="http://schemas.openxmlformats.org/officeDocument/2006/relationships/hyperlink" Target="https://egindo.com/bumn-perkebunan-luncurkan-dua-varietas-sawit-unggul-untuk-tingkatkan-produksi-cpo/" TargetMode="External"/><Relationship Id="rId4975" Type="http://schemas.openxmlformats.org/officeDocument/2006/relationships/hyperlink" Target="http://riauraya.tv/" TargetMode="External"/><Relationship Id="rId498" Type="http://schemas.openxmlformats.org/officeDocument/2006/relationships/hyperlink" Target="https://sawitindonesia.com/palmco-regional-3-performance-league-2024-meningkatkan-motivasi-dan-produktivitas-karyawan-kebun-dan-pabrik-kelapa-sawit/" TargetMode="External"/><Relationship Id="rId2179" Type="http://schemas.openxmlformats.org/officeDocument/2006/relationships/hyperlink" Target="https://riau.antaranews.com/berita/377640/komitmen-ptpn-iv-regional-iii-sehatkan-dan-cerdaskan-generasi-masa-depan-bangsa" TargetMode="External"/><Relationship Id="rId3577" Type="http://schemas.openxmlformats.org/officeDocument/2006/relationships/hyperlink" Target="https://www.tribunnews.com/bisnis/2024/10/21/kso-2-subholding-ptpn-iii-dorong-kenaikan-produksi-kopi-arabika-di-perkebunan-ijen-di-jawa-timur" TargetMode="External"/><Relationship Id="rId3784" Type="http://schemas.openxmlformats.org/officeDocument/2006/relationships/hyperlink" Target="http://khabarmetro.com/" TargetMode="External"/><Relationship Id="rId3991" Type="http://schemas.openxmlformats.org/officeDocument/2006/relationships/hyperlink" Target="https://www.transriau.com/read-501-118649-2024-11-07-asmanuddin-sinaga-kembali-dipercaya-nakhodai-serikat-pekerja-ptpn-iv-regional-iii.html" TargetMode="External"/><Relationship Id="rId4628" Type="http://schemas.openxmlformats.org/officeDocument/2006/relationships/hyperlink" Target="https://www.metronews1.com/2024/12/sukacita-perayaan-natal-karyawan-ptpn.html" TargetMode="External"/><Relationship Id="rId4835" Type="http://schemas.openxmlformats.org/officeDocument/2006/relationships/hyperlink" Target="http://detakindonesia.co.id/" TargetMode="External"/><Relationship Id="rId2386" Type="http://schemas.openxmlformats.org/officeDocument/2006/relationships/hyperlink" Target="http://riaupos.com/" TargetMode="External"/><Relationship Id="rId2593" Type="http://schemas.openxmlformats.org/officeDocument/2006/relationships/hyperlink" Target="https://www.metronews1.com/2024/08/sinergi-ptpn-iv-regional-iii-polri.html" TargetMode="External"/><Relationship Id="rId3437" Type="http://schemas.openxmlformats.org/officeDocument/2006/relationships/hyperlink" Target="https://www.riauterkini.com/index.php?com=isi&amp;id_news=15115220351&amp;Peninjauan-Lapangan-Kemenkopolhukam-Ungkap-Kesesuaian-Status-Areal-PTPN-IV-Regional-III" TargetMode="External"/><Relationship Id="rId3644" Type="http://schemas.openxmlformats.org/officeDocument/2006/relationships/hyperlink" Target="http://beritaintermezo.com/" TargetMode="External"/><Relationship Id="rId3851" Type="http://schemas.openxmlformats.org/officeDocument/2006/relationships/hyperlink" Target="https://www.cakaplah.com/berita/baca/116460/2024/10/30/korem-031-wirabimaptpn-iv-regional-iii-perkuat-sinergitas-pengamanan-aset-negara-wujudkan-ketahanan/" TargetMode="External"/><Relationship Id="rId4902" Type="http://schemas.openxmlformats.org/officeDocument/2006/relationships/hyperlink" Target="https://riauhits.com/berita-ungkap-mitos-fakta-kelapa-sawit-jatmiko-sawit-adalah-anugerah.html" TargetMode="External"/><Relationship Id="rId358" Type="http://schemas.openxmlformats.org/officeDocument/2006/relationships/hyperlink" Target="https://ekbis.co/berita/s88gzd457/palmco-regional-3-perbaiki-jalan-rusak-akibat-banjir-di-riau" TargetMode="External"/><Relationship Id="rId565" Type="http://schemas.openxmlformats.org/officeDocument/2006/relationships/hyperlink" Target="http://beritaintermezo.com/" TargetMode="External"/><Relationship Id="rId772" Type="http://schemas.openxmlformats.org/officeDocument/2006/relationships/hyperlink" Target="https://khabarmetro.com/ptpn-iv-palmco-tanggulangi-1-100-anak-stunting-wujudkan-indonesia-emas-2045/" TargetMode="External"/><Relationship Id="rId1195" Type="http://schemas.openxmlformats.org/officeDocument/2006/relationships/hyperlink" Target="https://www.sawitsetara.co/kolaborasi-brin-dan-ptpn-iv-palmco-komit-kengembangkan-biogas-berbahan-limbah-sawit/" TargetMode="External"/><Relationship Id="rId2039" Type="http://schemas.openxmlformats.org/officeDocument/2006/relationships/hyperlink" Target="https://www.metronews1.com/2024/07/usia-30-bulan-produktivitas-sawit-muda.html" TargetMode="External"/><Relationship Id="rId2246" Type="http://schemas.openxmlformats.org/officeDocument/2006/relationships/hyperlink" Target="http://teras.id/" TargetMode="External"/><Relationship Id="rId2453" Type="http://schemas.openxmlformats.org/officeDocument/2006/relationships/hyperlink" Target="https://riau.antaranews.com/berita/381235/malam-puncak-hut-ri-ajang-apresiasi-pahlawan-produksi-karyawan-ptpn-iv-regional-iii" TargetMode="External"/><Relationship Id="rId2660" Type="http://schemas.openxmlformats.org/officeDocument/2006/relationships/hyperlink" Target="http://riauraya.tv/" TargetMode="External"/><Relationship Id="rId3504" Type="http://schemas.openxmlformats.org/officeDocument/2006/relationships/hyperlink" Target="http://pontas.id/" TargetMode="External"/><Relationship Id="rId3711" Type="http://schemas.openxmlformats.org/officeDocument/2006/relationships/hyperlink" Target="https://haluanindonesia.co.id/2024/10/26/gercep-palmco-kian-berkembang-valuasi-capai-rp22-miliar-dalam-sebulan/" TargetMode="External"/><Relationship Id="rId218" Type="http://schemas.openxmlformats.org/officeDocument/2006/relationships/hyperlink" Target="https://www.wartabanyumas.com/ptpn-iv-palmco-target-revitalisasi-60-000-ha-sawit-renta-hingga-2026" TargetMode="External"/><Relationship Id="rId425" Type="http://schemas.openxmlformats.org/officeDocument/2006/relationships/hyperlink" Target="http://mediaindonesia.com/" TargetMode="External"/><Relationship Id="rId632" Type="http://schemas.openxmlformats.org/officeDocument/2006/relationships/hyperlink" Target="http://kabarbumn.com/" TargetMode="External"/><Relationship Id="rId1055" Type="http://schemas.openxmlformats.org/officeDocument/2006/relationships/hyperlink" Target="http://beritasatu.com/" TargetMode="External"/><Relationship Id="rId1262" Type="http://schemas.openxmlformats.org/officeDocument/2006/relationships/hyperlink" Target="http://teras.id/" TargetMode="External"/><Relationship Id="rId2106" Type="http://schemas.openxmlformats.org/officeDocument/2006/relationships/hyperlink" Target="http://riauinfo.com/" TargetMode="External"/><Relationship Id="rId2313" Type="http://schemas.openxmlformats.org/officeDocument/2006/relationships/hyperlink" Target="https://www.elaeis.co/berita/baca/ptpn-iv-regional-iii-raih-medali-emas-di-cabang-tenis-beregu-putra" TargetMode="External"/><Relationship Id="rId2520" Type="http://schemas.openxmlformats.org/officeDocument/2006/relationships/hyperlink" Target="http://gatranews.id/" TargetMode="External"/><Relationship Id="rId1122" Type="http://schemas.openxmlformats.org/officeDocument/2006/relationships/hyperlink" Target="https://www.riaumandiri.co/read/detail/113947/pemprov-riauptpn-iv-regional-iii-selaraskan-program-wujudkan-pembangunan-berkelanjutan" TargetMode="External"/><Relationship Id="rId4278" Type="http://schemas.openxmlformats.org/officeDocument/2006/relationships/hyperlink" Target="https://pekanbaru.tribunnews.com/2024/11/22/komitmen-tingkatkan-daya-saing-ptpn-iv-regional-iii-raih-sni-awards-2024" TargetMode="External"/><Relationship Id="rId4485" Type="http://schemas.openxmlformats.org/officeDocument/2006/relationships/hyperlink" Target="http://beritaintermezo.com/" TargetMode="External"/><Relationship Id="rId3087" Type="http://schemas.openxmlformats.org/officeDocument/2006/relationships/hyperlink" Target="http://beritaintermezo.com/" TargetMode="External"/><Relationship Id="rId3294" Type="http://schemas.openxmlformats.org/officeDocument/2006/relationships/hyperlink" Target="http://mediacenter.riau.go.id/" TargetMode="External"/><Relationship Id="rId4138" Type="http://schemas.openxmlformats.org/officeDocument/2006/relationships/hyperlink" Target="http://beritaintermezo.com/" TargetMode="External"/><Relationship Id="rId4345" Type="http://schemas.openxmlformats.org/officeDocument/2006/relationships/hyperlink" Target="http://detakindonesia.com/" TargetMode="External"/><Relationship Id="rId4692" Type="http://schemas.openxmlformats.org/officeDocument/2006/relationships/hyperlink" Target="https://riauhits.com/berita-ptpn-iv-regional-iii-perluas-penyediaan-bibit-sawit-unggul-bersertifikat-di-riau.html" TargetMode="External"/><Relationship Id="rId1939" Type="http://schemas.openxmlformats.org/officeDocument/2006/relationships/hyperlink" Target="https://sawitindonesia.com/kementerian-bumn-mendorong-digitalisasi-ptpn-iv-palmco/" TargetMode="External"/><Relationship Id="rId4552" Type="http://schemas.openxmlformats.org/officeDocument/2006/relationships/hyperlink" Target="https://www.riau24.com/berita/baca/1733464752-palmco-business-cockpit-pionir-transformasi-digital-bumn-perkebunan-menuju-world-class-agriculture-company" TargetMode="External"/><Relationship Id="rId3154" Type="http://schemas.openxmlformats.org/officeDocument/2006/relationships/hyperlink" Target="https://witness.tempo.co/article/detail/9369/tempat-menimbang-sawit-jauh.html" TargetMode="External"/><Relationship Id="rId3361" Type="http://schemas.openxmlformats.org/officeDocument/2006/relationships/hyperlink" Target="https://www.beritasatu.com/network/cakaplah/333921/riau-madani-ultimatum-manuver-mafia-tanah" TargetMode="External"/><Relationship Id="rId4205" Type="http://schemas.openxmlformats.org/officeDocument/2006/relationships/hyperlink" Target="https://riau.antaranews.com/berita/395269/kolaborasi-perkebunan-nusantara-rumah-sawit-indonesia-wujudkan-astacita" TargetMode="External"/><Relationship Id="rId4412" Type="http://schemas.openxmlformats.org/officeDocument/2006/relationships/hyperlink" Target="https://www.kabarbumn.com/rilis-bumn/115370481/akselerasi-kemandirian-pangan-ptpn-sasar-produksi-setengah-juta-ton-gabah-melalui-program-tampan" TargetMode="External"/><Relationship Id="rId282" Type="http://schemas.openxmlformats.org/officeDocument/2006/relationships/hyperlink" Target="https://www.riau24.com/berita/baca/1706372140-targetkan-peremajaan-sawit-renta-hingga-60000-hektar-ptpn-iv-palmco-komitmen-dongkrak-produktivitas-petani" TargetMode="External"/><Relationship Id="rId2170" Type="http://schemas.openxmlformats.org/officeDocument/2006/relationships/hyperlink" Target="http://detakriau.com/" TargetMode="External"/><Relationship Id="rId3014" Type="http://schemas.openxmlformats.org/officeDocument/2006/relationships/hyperlink" Target="https://riauhits.com/berita-ptpn-iv-palmco-kapalkan-14500-ton-cpo-di-riau-hasilkan-devisa-usd13-juta.html" TargetMode="External"/><Relationship Id="rId3221" Type="http://schemas.openxmlformats.org/officeDocument/2006/relationships/hyperlink" Target="http://khabarmetro.com/" TargetMode="External"/><Relationship Id="rId8" Type="http://schemas.openxmlformats.org/officeDocument/2006/relationships/hyperlink" Target="https://detakindonesia.co.id/read/detail/10517/pola-kemitraan-plasma-palmco-regional-3-riau-direplikasi-ke-kalimantan" TargetMode="External"/><Relationship Id="rId142" Type="http://schemas.openxmlformats.org/officeDocument/2006/relationships/hyperlink" Target="https://makassar.tribunnews.com/2024/01/16/tujuh-klinik-pratama-nusalima-medika-terima-sertifikat-kemenkes-ri" TargetMode="External"/><Relationship Id="rId2030" Type="http://schemas.openxmlformats.org/officeDocument/2006/relationships/hyperlink" Target="http://sangka.id/" TargetMode="External"/><Relationship Id="rId2987" Type="http://schemas.openxmlformats.org/officeDocument/2006/relationships/hyperlink" Target="http://kabarsiger.com/" TargetMode="External"/><Relationship Id="rId959" Type="http://schemas.openxmlformats.org/officeDocument/2006/relationships/hyperlink" Target="https://ekonomi.republika.co.id/berita/sbfdkz349/gelar-safari-ramadhan-bumn-2024-palmco-siapkan-35-ton-sembako-pasar-murah" TargetMode="External"/><Relationship Id="rId1589" Type="http://schemas.openxmlformats.org/officeDocument/2006/relationships/hyperlink" Target="https://khabarmetro.com/hebat-ptpn-iv-palmco-salurkan-puluhan-ribu-bibit-pohon-ikan/" TargetMode="External"/><Relationship Id="rId1449" Type="http://schemas.openxmlformats.org/officeDocument/2006/relationships/hyperlink" Target="http://riauraya.tv/" TargetMode="External"/><Relationship Id="rId1796" Type="http://schemas.openxmlformats.org/officeDocument/2006/relationships/hyperlink" Target="http://www.metroriau.com/berita/19295--ptpn-iv-palmco-rekor-tanam-ulang-tercepat-nasional.html" TargetMode="External"/><Relationship Id="rId2847" Type="http://schemas.openxmlformats.org/officeDocument/2006/relationships/hyperlink" Target="http://goriau.com/" TargetMode="External"/><Relationship Id="rId4062" Type="http://schemas.openxmlformats.org/officeDocument/2006/relationships/hyperlink" Target="http://transriau.com/" TargetMode="External"/><Relationship Id="rId88" Type="http://schemas.openxmlformats.org/officeDocument/2006/relationships/hyperlink" Target="https://kabarsawit1.blogspot.com/2024/01/akan-hadir-layanan-dokter-gigi-di-tiga.html" TargetMode="External"/><Relationship Id="rId819" Type="http://schemas.openxmlformats.org/officeDocument/2006/relationships/hyperlink" Target="https://khabarmetro.com/ini-dilakukan-ptpn-dorong-perluasan-cangkang-sawit-sebagai-sumber-energi-terbarukan/" TargetMode="External"/><Relationship Id="rId1656" Type="http://schemas.openxmlformats.org/officeDocument/2006/relationships/hyperlink" Target="https://riau.antaranews.com/berita/373338/manfaatkan-e-tekpol-ptpn-iv-regional-iii-targetkan-produksi-592000-ton-cpo" TargetMode="External"/><Relationship Id="rId1863" Type="http://schemas.openxmlformats.org/officeDocument/2006/relationships/hyperlink" Target="http://www.transriau.com/read-501-118316-2024-06-22-komisi-vi-pembentukan-palmco-perkuat-ekosistem-sawit-nasional.html" TargetMode="External"/><Relationship Id="rId2707" Type="http://schemas.openxmlformats.org/officeDocument/2006/relationships/hyperlink" Target="http://detakindonesia.co/" TargetMode="External"/><Relationship Id="rId2914" Type="http://schemas.openxmlformats.org/officeDocument/2006/relationships/hyperlink" Target="https://www.transriau.com/read-501-118521-2024-09-26-mahasiswa-universitas-riau-kagumi-digitalisasi-ptpn-iv-palmco.html" TargetMode="External"/><Relationship Id="rId1309" Type="http://schemas.openxmlformats.org/officeDocument/2006/relationships/hyperlink" Target="https://www.jpnn.com/news/bantu-korban-banjir-bandang-di-luwu-ptpn-salurkan-55-ton-sembako" TargetMode="External"/><Relationship Id="rId1516" Type="http://schemas.openxmlformats.org/officeDocument/2006/relationships/hyperlink" Target="https://www.goriau.com/berita/baca/loko-tebu-sgn-maniskan-acara-surabaya-vaganza.html" TargetMode="External"/><Relationship Id="rId1723" Type="http://schemas.openxmlformats.org/officeDocument/2006/relationships/hyperlink" Target="https://borneoindonesianews.com/maneger-ptpn-v-kebun-sei-tapung-bersama-warga-dan-pemdes-sei-kuning-tabur-100o-bibit-ikan-disungai-tapung-kecamatan-tandun/" TargetMode="External"/><Relationship Id="rId1930" Type="http://schemas.openxmlformats.org/officeDocument/2006/relationships/hyperlink" Target="http://sindonews.com/" TargetMode="External"/><Relationship Id="rId4879" Type="http://schemas.openxmlformats.org/officeDocument/2006/relationships/hyperlink" Target="http://teras.id/" TargetMode="External"/><Relationship Id="rId15" Type="http://schemas.openxmlformats.org/officeDocument/2006/relationships/hyperlink" Target="https://intisari.grid.id/read/033983632/lewat-palmco-dan-supportingco-indonesia-siap-jadi-raja-sawit-dunia" TargetMode="External"/><Relationship Id="rId3688" Type="http://schemas.openxmlformats.org/officeDocument/2006/relationships/hyperlink" Target="http://transriau.com/" TargetMode="External"/><Relationship Id="rId3895" Type="http://schemas.openxmlformats.org/officeDocument/2006/relationships/hyperlink" Target="https://www.agrofarm.co.id/2024/11/harga-cpo-november-naik-dipengaruhi-permintaan-india-dan-tiongkok/" TargetMode="External"/><Relationship Id="rId4739" Type="http://schemas.openxmlformats.org/officeDocument/2006/relationships/hyperlink" Target="http://goriau.com/" TargetMode="External"/><Relationship Id="rId4946" Type="http://schemas.openxmlformats.org/officeDocument/2006/relationships/hyperlink" Target="https://www.beritaintermezo.com/read-501-16963-2024-12-30-sukses-di-ptpn-iv-regional-iii-rurianto-dipercaya-nakhodai-regional-i-sumatera-utara.html" TargetMode="External"/><Relationship Id="rId2497" Type="http://schemas.openxmlformats.org/officeDocument/2006/relationships/hyperlink" Target="https://riauterkini.com/index.php?com=isi&amp;id_news=15115218033&amp;Distrik-Barat-PTPN-IV-Regional-III-Salurkan-Setengah-Ton-Sembako-Korban-Terdampak-Banjir-Tandun" TargetMode="External"/><Relationship Id="rId3548" Type="http://schemas.openxmlformats.org/officeDocument/2006/relationships/hyperlink" Target="http://antaranews.com/" TargetMode="External"/><Relationship Id="rId3755" Type="http://schemas.openxmlformats.org/officeDocument/2006/relationships/hyperlink" Target="https://mediakalbarnews.com/program-gercep-palmco-kian-berkembang-perkuat-swasembada-pangan-nasional/" TargetMode="External"/><Relationship Id="rId4806" Type="http://schemas.openxmlformats.org/officeDocument/2006/relationships/hyperlink" Target="https://www.cakaplah.com/berita/baca/118313/2024/12/20/libatkan-1000-pelajar-ptpn-bumn-pertama-simulasikan-program-makan-bergizi-gratis-di-riau/" TargetMode="External"/><Relationship Id="rId469" Type="http://schemas.openxmlformats.org/officeDocument/2006/relationships/hyperlink" Target="http://liputan6.com/" TargetMode="External"/><Relationship Id="rId676" Type="http://schemas.openxmlformats.org/officeDocument/2006/relationships/hyperlink" Target="http://riaupos.co/" TargetMode="External"/><Relationship Id="rId883" Type="http://schemas.openxmlformats.org/officeDocument/2006/relationships/hyperlink" Target="https://www.metronews1.com/2024/04/dukung-psn-ptpn-pemerintah-tetapkan.html" TargetMode="External"/><Relationship Id="rId1099" Type="http://schemas.openxmlformats.org/officeDocument/2006/relationships/hyperlink" Target="http://beritaintermezo.com/" TargetMode="External"/><Relationship Id="rId2357" Type="http://schemas.openxmlformats.org/officeDocument/2006/relationships/hyperlink" Target="https://detakriau.com/read-32302-2024-07-29-region-head-target-ptpn-iv-regional-iii-harus-challenging-achievable-reasonable.html" TargetMode="External"/><Relationship Id="rId2564" Type="http://schemas.openxmlformats.org/officeDocument/2006/relationships/hyperlink" Target="http://riaupos.com/" TargetMode="External"/><Relationship Id="rId3408" Type="http://schemas.openxmlformats.org/officeDocument/2006/relationships/hyperlink" Target="http://beritaintermezo.com/" TargetMode="External"/><Relationship Id="rId3615" Type="http://schemas.openxmlformats.org/officeDocument/2006/relationships/hyperlink" Target="https://mnctvano.com/berhasil-tingkatkan-produktivitas-kebun-kopi-arabika-tertua-ke-3-di-bumi_-palmco-bawa-java-coffee-kembali-mendunia/" TargetMode="External"/><Relationship Id="rId3962" Type="http://schemas.openxmlformats.org/officeDocument/2006/relationships/hyperlink" Target="http://okezone.com/" TargetMode="External"/><Relationship Id="rId329" Type="http://schemas.openxmlformats.org/officeDocument/2006/relationships/hyperlink" Target="http://elaeis.co/" TargetMode="External"/><Relationship Id="rId536" Type="http://schemas.openxmlformats.org/officeDocument/2006/relationships/hyperlink" Target="https://aulanews.id/ptpn-iv-palmco-regional-3-lanjutkan-penyediaan-bibit-sawit-unggul-bersertifikat/" TargetMode="External"/><Relationship Id="rId1166" Type="http://schemas.openxmlformats.org/officeDocument/2006/relationships/hyperlink" Target="https://riauraya.tv/pekanbaru/2024/05/13/ini-dia-para-pemenang-ptpn-iv-regional-iii-performance-league-2024" TargetMode="External"/><Relationship Id="rId1373" Type="http://schemas.openxmlformats.org/officeDocument/2006/relationships/hyperlink" Target="http://sumaterainfosawit.com/" TargetMode="External"/><Relationship Id="rId2217" Type="http://schemas.openxmlformats.org/officeDocument/2006/relationships/hyperlink" Target="https://pekanbaru.tribunnews.com/2024/07/26/region-head-target-ptpn-iv-regional-iii-harus-challenging-achievable-reasonable" TargetMode="External"/><Relationship Id="rId2771" Type="http://schemas.openxmlformats.org/officeDocument/2006/relationships/hyperlink" Target="http://transriau.com/" TargetMode="External"/><Relationship Id="rId3822" Type="http://schemas.openxmlformats.org/officeDocument/2006/relationships/hyperlink" Target="http://riauzona.com/" TargetMode="External"/><Relationship Id="rId743" Type="http://schemas.openxmlformats.org/officeDocument/2006/relationships/hyperlink" Target="https://www.cakaplah.com/berita/baca/108202/2024/03/07/pemerintah-dukung-ptpn-iv-akselerasi-psr-di-jambi-dan-sumatera-barat/" TargetMode="External"/><Relationship Id="rId950" Type="http://schemas.openxmlformats.org/officeDocument/2006/relationships/hyperlink" Target="http://detakindonesia.co.id/" TargetMode="External"/><Relationship Id="rId1026" Type="http://schemas.openxmlformats.org/officeDocument/2006/relationships/hyperlink" Target="https://www.goriau.com/berita/baca/idul-fitri-1445-hijriah-region-head-ptpn-iv-regional-iii-hari-kemenangan-untuk-perkuat-perbaikan.html" TargetMode="External"/><Relationship Id="rId1580" Type="http://schemas.openxmlformats.org/officeDocument/2006/relationships/hyperlink" Target="https://www.narasi.co/laksanakan-psn-akmal-malik-minta-ptpn-diberi-relaksasi-pajak/" TargetMode="External"/><Relationship Id="rId2424" Type="http://schemas.openxmlformats.org/officeDocument/2006/relationships/hyperlink" Target="http://riauhits.com/" TargetMode="External"/><Relationship Id="rId2631" Type="http://schemas.openxmlformats.org/officeDocument/2006/relationships/hyperlink" Target="https://riauterkini.com/index.php?com=isi&amp;id_news=15115218428&amp;Konsistensi-Transformasi-PTPN-IV-Regional-III-Diganjar-Tiga-Penghargaan-Kinerja-Terbaik" TargetMode="External"/><Relationship Id="rId4389" Type="http://schemas.openxmlformats.org/officeDocument/2006/relationships/hyperlink" Target="http://jambione.com/" TargetMode="External"/><Relationship Id="rId603" Type="http://schemas.openxmlformats.org/officeDocument/2006/relationships/hyperlink" Target="https://riaupos.co/riau/24/02/2024/185221/rs-awal-bros-ptpn-iv-palmco-hadirkan-jamkes-berkualitas/" TargetMode="External"/><Relationship Id="rId810" Type="http://schemas.openxmlformats.org/officeDocument/2006/relationships/hyperlink" Target="https://esgnow.republika.co.id/berita/sadvd9457/ptbg-palmco-regional-3-ptpn-iv-serap-37-ton-emisi-karbon" TargetMode="External"/><Relationship Id="rId1233" Type="http://schemas.openxmlformats.org/officeDocument/2006/relationships/hyperlink" Target="https://www.sawitnews.co/news/2024/04/26/ini-pemenang-utama-triwulan-dari-performance-league-yang-ditaja-ptpn-iv-palmco-regional-iii/" TargetMode="External"/><Relationship Id="rId1440" Type="http://schemas.openxmlformats.org/officeDocument/2006/relationships/hyperlink" Target="https://riauhits.com/berita-prestasi-dunia-warisan-dokumenter-pp3gi-ditetapkan-dalam-mowcap-unesco.html" TargetMode="External"/><Relationship Id="rId4596" Type="http://schemas.openxmlformats.org/officeDocument/2006/relationships/hyperlink" Target="https://www.transriau.com/read-501-118713-2024-12-10-hari-anti-korupsi-sedunia-ptpn-iv-palmco-raih-sertifikat-smap-dari-tuv-rheinland.html" TargetMode="External"/><Relationship Id="rId1300" Type="http://schemas.openxmlformats.org/officeDocument/2006/relationships/hyperlink" Target="http://beritaintermezo.com/" TargetMode="External"/><Relationship Id="rId3198" Type="http://schemas.openxmlformats.org/officeDocument/2006/relationships/hyperlink" Target="https://www.elaeis.co/berita/baca/untung-ada-dumai-begini-nasib-harga-cpo-hasil-tender-pt-kpbn-periode-8-oktober-2024" TargetMode="External"/><Relationship Id="rId4249" Type="http://schemas.openxmlformats.org/officeDocument/2006/relationships/hyperlink" Target="http://investor.id/" TargetMode="External"/><Relationship Id="rId4456" Type="http://schemas.openxmlformats.org/officeDocument/2006/relationships/hyperlink" Target="https://www.viva.co.id/bisnis/1777207-targetkan-produksi-setengah-juta-ton-gabah-ptpn-genjot-program-tampan" TargetMode="External"/><Relationship Id="rId4663" Type="http://schemas.openxmlformats.org/officeDocument/2006/relationships/hyperlink" Target="http://beritaintermezo.com/" TargetMode="External"/><Relationship Id="rId4870" Type="http://schemas.openxmlformats.org/officeDocument/2006/relationships/hyperlink" Target="https://khabarmetro.com/wow-ptpn-iv-regional-iii-produksi-mobil-komando/" TargetMode="External"/><Relationship Id="rId3058" Type="http://schemas.openxmlformats.org/officeDocument/2006/relationships/hyperlink" Target="https://suryamalang.tribunnews.com/2024/10/01/ekspor-kopi-arabika-ke-jerman-produk-kebun-jampit-di-bondowoso-berhasil-penuhi-standar-eudr" TargetMode="External"/><Relationship Id="rId3265" Type="http://schemas.openxmlformats.org/officeDocument/2006/relationships/hyperlink" Target="https://www.metronews1.com/2024/10/selamatkan-nyawa-sehatkan-raga-ratusan.html" TargetMode="External"/><Relationship Id="rId3472" Type="http://schemas.openxmlformats.org/officeDocument/2006/relationships/hyperlink" Target="http://rmol.id/" TargetMode="External"/><Relationship Id="rId4109" Type="http://schemas.openxmlformats.org/officeDocument/2006/relationships/hyperlink" Target="https://www.beritasatu.com/network/cakaplah/368085/serunya-kompetisi-sepakbola-junior-meet-the-world-to-gothia-cup-2025-di-ptpn-iv-regional-iii" TargetMode="External"/><Relationship Id="rId4316" Type="http://schemas.openxmlformats.org/officeDocument/2006/relationships/hyperlink" Target="https://tanjakpost.id/2024/11/24/setahun-palmco-ratusan-planters-ptpn-iv-regional-iii-ikuti-nusantarun-2024/" TargetMode="External"/><Relationship Id="rId4523" Type="http://schemas.openxmlformats.org/officeDocument/2006/relationships/hyperlink" Target="http://riauhits.com/" TargetMode="External"/><Relationship Id="rId4730" Type="http://schemas.openxmlformats.org/officeDocument/2006/relationships/hyperlink" Target="https://riauhits.com/berita-direktur-palmco-apresiasi-kegesitan-ptpn-iv-regional-iii.html" TargetMode="External"/><Relationship Id="rId186" Type="http://schemas.openxmlformats.org/officeDocument/2006/relationships/hyperlink" Target="https://riau.antaranews.com/berita/360327/ptpn-iv-palmco-target-revitalisasi-60000-ha-sawit-renta-hingga-2026-mendatang" TargetMode="External"/><Relationship Id="rId393" Type="http://schemas.openxmlformats.org/officeDocument/2006/relationships/hyperlink" Target="http://wartaekonomi.co.id/" TargetMode="External"/><Relationship Id="rId2074" Type="http://schemas.openxmlformats.org/officeDocument/2006/relationships/hyperlink" Target="http://riauhits.com/" TargetMode="External"/><Relationship Id="rId2281" Type="http://schemas.openxmlformats.org/officeDocument/2006/relationships/hyperlink" Target="https://www.goriau.com/berita/baca/disaksikan-bima-sakti-ptpn-iv-juara-sepakbola-piala-gubernur-riau.html" TargetMode="External"/><Relationship Id="rId3125" Type="http://schemas.openxmlformats.org/officeDocument/2006/relationships/hyperlink" Target="http://riauraya.tv/" TargetMode="External"/><Relationship Id="rId3332" Type="http://schemas.openxmlformats.org/officeDocument/2006/relationships/hyperlink" Target="http://cakaplah.com/" TargetMode="External"/><Relationship Id="rId253" Type="http://schemas.openxmlformats.org/officeDocument/2006/relationships/hyperlink" Target="http://greenpalmoil.com/" TargetMode="External"/><Relationship Id="rId460" Type="http://schemas.openxmlformats.org/officeDocument/2006/relationships/hyperlink" Target="https://ekonomi.republika.co.id/berita/s8l4zf349/kemenko-perekonomian-masa-depan-industri-perkebunan-berbasis-teknologi-dan-berkelanjutan" TargetMode="External"/><Relationship Id="rId1090" Type="http://schemas.openxmlformats.org/officeDocument/2006/relationships/hyperlink" Target="https://www.riauterkini.com/index.php?com=isi&amp;id_news=15115215910&amp;Ini-Strategi-Awal-PalmCo-Pasca-Efektif-KSO-dan-Kelola-Perkebunan-Sawit-Terluas-di-Dunia" TargetMode="External"/><Relationship Id="rId2141" Type="http://schemas.openxmlformats.org/officeDocument/2006/relationships/hyperlink" Target="https://www.beritaintermezo.com/read-501-16336-2024-07-22-hat-trick-yudi-antar-ps-ptpn-iv-regional-iii-melaju-perempat-final.html" TargetMode="External"/><Relationship Id="rId113" Type="http://schemas.openxmlformats.org/officeDocument/2006/relationships/hyperlink" Target="https://khabarmetro.com/palmco-regional-3-salurkan-rp175-juta-bantu-entaskan-stunting/" TargetMode="External"/><Relationship Id="rId320" Type="http://schemas.openxmlformats.org/officeDocument/2006/relationships/hyperlink" Target="https://www.kabarbumn.com/rilis-bumn/114087580/sepanjang-2023-11356-ha-sawit-petani-riau-ikut-serta-psr-ptpn-iv-palmco-regional-3" TargetMode="External"/><Relationship Id="rId2001" Type="http://schemas.openxmlformats.org/officeDocument/2006/relationships/hyperlink" Target="https://riaupos.jawapos.com/ekonomi/2254843191/bumn-sawit-indonesia-malaysia-jajaki-kerja-sama-pemanfaatan-ebt-wujudkan-net-zero-carbon" TargetMode="External"/><Relationship Id="rId2958" Type="http://schemas.openxmlformats.org/officeDocument/2006/relationships/hyperlink" Target="https://khabarmetro.com/konsisten-perkuat-pemanfaatan-ebt-palmco-raih-asean-energy-awards-2024/" TargetMode="External"/><Relationship Id="rId1767" Type="http://schemas.openxmlformats.org/officeDocument/2006/relationships/hyperlink" Target="https://khabarmetro.com/berbagi-keberkahan-ptpn-iv-regional-iii-salurkan-20-000-paket-daging-kurban/" TargetMode="External"/><Relationship Id="rId1974" Type="http://schemas.openxmlformats.org/officeDocument/2006/relationships/hyperlink" Target="http://kabarbumn.com/" TargetMode="External"/><Relationship Id="rId2818" Type="http://schemas.openxmlformats.org/officeDocument/2006/relationships/hyperlink" Target="https://mediakalbarnews.com/distribusikan-28-komputer-komitmen-ptpn-iv-regional-iii-perkuat-cyber-education-sekolah-pinggiran/" TargetMode="External"/><Relationship Id="rId4173" Type="http://schemas.openxmlformats.org/officeDocument/2006/relationships/hyperlink" Target="https://www.merdeka.com/uang/28-juta-hektar-lahan-sawit-akan-segera-diremajakan-239413-mvk.html" TargetMode="External"/><Relationship Id="rId4380" Type="http://schemas.openxmlformats.org/officeDocument/2006/relationships/hyperlink" Target="https://www.beritaintermezo.com/read-501-16863-2024-11-27-ptpn-inisiasi-program-psr-intercropping-padi-dukung-swasembada-pangan-nasional.html" TargetMode="External"/><Relationship Id="rId59" Type="http://schemas.openxmlformats.org/officeDocument/2006/relationships/hyperlink" Target="https://ptpn5.com/2024/01/palmco-regional-3-mulai-manfaatkan-solar-cell-akselerasi-program-dekarbonisasi/" TargetMode="External"/><Relationship Id="rId1627" Type="http://schemas.openxmlformats.org/officeDocument/2006/relationships/hyperlink" Target="https://www.kabarbumn.com/rilis-bumn/114723629/sambut-idul-adha-2024-1000-paket-daging-kurban-siap-disalurkan-panitia-kebun-terantam-ptpn-iv-regional-iii?page=2" TargetMode="External"/><Relationship Id="rId1834" Type="http://schemas.openxmlformats.org/officeDocument/2006/relationships/hyperlink" Target="http://khabarmetro.com/" TargetMode="External"/><Relationship Id="rId4033" Type="http://schemas.openxmlformats.org/officeDocument/2006/relationships/hyperlink" Target="https://www.beritaintermezo.com/read-501-16794-2024-11-08-goweser-ptpn-iv-regional-iii-semangat-mengayuh-dan-menebar-kebaikan.html" TargetMode="External"/><Relationship Id="rId4240" Type="http://schemas.openxmlformats.org/officeDocument/2006/relationships/hyperlink" Target="https://www.cakaplah.com/berita/baca/117300/2024/11/21/ptpn-iv-regional-iii-salurkan-beasiswa-ratusan-juta-untuk-mahasiswa-berprestasi-di-riau/" TargetMode="External"/><Relationship Id="rId3799" Type="http://schemas.openxmlformats.org/officeDocument/2006/relationships/hyperlink" Target="https://riauraya.tv/nasional/2024/10/28/kunjungan-delegasi-international-fertilizer-association-di-pt-rpnpusat-penelitian-kelapa-sawit" TargetMode="External"/><Relationship Id="rId4100" Type="http://schemas.openxmlformats.org/officeDocument/2006/relationships/hyperlink" Target="http://kompas.com/" TargetMode="External"/><Relationship Id="rId1901" Type="http://schemas.openxmlformats.org/officeDocument/2006/relationships/hyperlink" Target="https://kabarsiger.com/read/ptpn-iv-reg-7-kso-latih-petani-sawit-eks-plasma" TargetMode="External"/><Relationship Id="rId3659" Type="http://schemas.openxmlformats.org/officeDocument/2006/relationships/hyperlink" Target="https://www.antarafoto.com/id/view/2358977/stok-cpo-masih-cukup-untuk-bahan-baku-b50" TargetMode="External"/><Relationship Id="rId3866" Type="http://schemas.openxmlformats.org/officeDocument/2006/relationships/hyperlink" Target="http://tribunnews.com/" TargetMode="External"/><Relationship Id="rId4917" Type="http://schemas.openxmlformats.org/officeDocument/2006/relationships/hyperlink" Target="http://detakindonesia.co.id/" TargetMode="External"/><Relationship Id="rId787" Type="http://schemas.openxmlformats.org/officeDocument/2006/relationships/hyperlink" Target="http://www.transriau.com/read-501-118144-2024-03-14-akselerasi-energi-hijau-ptbg-sei-tapung-regional-3-ptpn-iv-serap-37256-ton-emisi-karbon.html" TargetMode="External"/><Relationship Id="rId994" Type="http://schemas.openxmlformats.org/officeDocument/2006/relationships/hyperlink" Target="https://www.kabarbumn.com/rilis-bumn/amp/114515871/pasar-murah-konsistensi-ptpn-iv-regional-3-jaga-inflasi-dan-wujudkan-ketahanan-pangan-jelang-lebaran" TargetMode="External"/><Relationship Id="rId2468" Type="http://schemas.openxmlformats.org/officeDocument/2006/relationships/hyperlink" Target="http://beritaintermezo.com/" TargetMode="External"/><Relationship Id="rId2675" Type="http://schemas.openxmlformats.org/officeDocument/2006/relationships/hyperlink" Target="https://riau.antaranews.com/berita/383619/ptpn-iv-regional-iii-bantu-renovasi-pusat-olahraga-terpadu-lanud-roesmin-nurjadin" TargetMode="External"/><Relationship Id="rId2882" Type="http://schemas.openxmlformats.org/officeDocument/2006/relationships/hyperlink" Target="https://www.metrotvnews.com/read/KRXC5rJY-ptpn-iv-kapalkan-14-500-ton-cpo-di-riau-hasilkan-devisa-usd13-juta" TargetMode="External"/><Relationship Id="rId3519" Type="http://schemas.openxmlformats.org/officeDocument/2006/relationships/hyperlink" Target="https://fnn.co.id/post/ptpn-iv-luncurkan-palmco-scolarship-mahasiswa-indonesia-tidak-hanya-terima-beasiswa-tapi-juga-peluang-bekerja" TargetMode="External"/><Relationship Id="rId3726" Type="http://schemas.openxmlformats.org/officeDocument/2006/relationships/hyperlink" Target="http://nusadaily.com/" TargetMode="External"/><Relationship Id="rId3933" Type="http://schemas.openxmlformats.org/officeDocument/2006/relationships/hyperlink" Target="https://riau.antaranews.com/berita/393385/strategi-ptpn-iv-palmco-dukung-program-b35" TargetMode="External"/><Relationship Id="rId647" Type="http://schemas.openxmlformats.org/officeDocument/2006/relationships/hyperlink" Target="https://www.liputan6.com/bisnis/read/5537365/lewat-skema-cash-for-works-petani-sawit-tetap-punya-penghasilan-saat-masa-peremajaan-kebun" TargetMode="External"/><Relationship Id="rId854" Type="http://schemas.openxmlformats.org/officeDocument/2006/relationships/hyperlink" Target="https://ptpn5.com/2024/03/ptpn-dorong-perluasan-cangkang-sawit-sebagai-sumber-energi-terbarukan/" TargetMode="External"/><Relationship Id="rId1277" Type="http://schemas.openxmlformats.org/officeDocument/2006/relationships/hyperlink" Target="http://www.transriau.com/read-7-118231-2024-05-08-ptpn-i-regional-4-raih-penghargaan-indonesia-csr-brand-equity-awards-dari-the-iconomics.html" TargetMode="External"/><Relationship Id="rId1484" Type="http://schemas.openxmlformats.org/officeDocument/2006/relationships/hyperlink" Target="http://cakaplah.com/" TargetMode="External"/><Relationship Id="rId1691" Type="http://schemas.openxmlformats.org/officeDocument/2006/relationships/hyperlink" Target="http://redaksipil.com/" TargetMode="External"/><Relationship Id="rId2328" Type="http://schemas.openxmlformats.org/officeDocument/2006/relationships/hyperlink" Target="http://riaupos.co/" TargetMode="External"/><Relationship Id="rId2535" Type="http://schemas.openxmlformats.org/officeDocument/2006/relationships/hyperlink" Target="https://riauhits.com/berita-ptpn-iv-regional-iii-bantu-ratusan-desa-terpencil-di-riau-semarakkan-hut-ri-ke79.html" TargetMode="External"/><Relationship Id="rId2742" Type="http://schemas.openxmlformats.org/officeDocument/2006/relationships/hyperlink" Target="https://www.riau24.com/berita/baca/1726499074-distribusikan-28-komputer-komitmen-ptpn-iv-regional-iii-perkuat-cyber-education-sekolah-pinggiran" TargetMode="External"/><Relationship Id="rId507" Type="http://schemas.openxmlformats.org/officeDocument/2006/relationships/hyperlink" Target="http://ppid.riau.go.id/" TargetMode="External"/><Relationship Id="rId714" Type="http://schemas.openxmlformats.org/officeDocument/2006/relationships/hyperlink" Target="http://www.transriau.com/read-501-118127-2024-03-05-kepala-bkkbn-ri-apresiasi-regional-3-ptpn-iv-komitmen-perangi-stunting.html" TargetMode="External"/><Relationship Id="rId921" Type="http://schemas.openxmlformats.org/officeDocument/2006/relationships/hyperlink" Target="https://www.cakaplah.com/berita/baca/109142/2024/04/03/pasar-murah-konsistensi-ptpn-iv-regional-3-jaga-inflasi-dan-wujudkan-ketahanan-pangan-jelang/" TargetMode="External"/><Relationship Id="rId1137" Type="http://schemas.openxmlformats.org/officeDocument/2006/relationships/hyperlink" Target="http://medianindonesia.com/" TargetMode="External"/><Relationship Id="rId1344" Type="http://schemas.openxmlformats.org/officeDocument/2006/relationships/hyperlink" Target="https://riauraya.tv/riau-raya/2024/05/13/sinergi-antara-ptpn-iv-regional-4-dan-pln-up-3-dalam-program-akuisisi-capatitive-power" TargetMode="External"/><Relationship Id="rId1551" Type="http://schemas.openxmlformats.org/officeDocument/2006/relationships/hyperlink" Target="https://riauraya.tv/riau-raya/2024/06/03/ratusan-warga-di-tiga-kota-terima-paket-sembako-gratis-dari-program-csr-ptpn-i-regional-4" TargetMode="External"/><Relationship Id="rId2602" Type="http://schemas.openxmlformats.org/officeDocument/2006/relationships/hyperlink" Target="http://cakaplah.com/" TargetMode="External"/><Relationship Id="rId50" Type="http://schemas.openxmlformats.org/officeDocument/2006/relationships/hyperlink" Target="https://riauhits.com/berita-tingkatkan-kualitas-ptpn-i-regional-5-latih-ratusan-mitra-binaan-dan-salurkan-bantuan-.html" TargetMode="External"/><Relationship Id="rId1204" Type="http://schemas.openxmlformats.org/officeDocument/2006/relationships/hyperlink" Target="http://detakindonesia.co.id/" TargetMode="External"/><Relationship Id="rId1411" Type="http://schemas.openxmlformats.org/officeDocument/2006/relationships/hyperlink" Target="http://riauraya.tv/" TargetMode="External"/><Relationship Id="rId4567" Type="http://schemas.openxmlformats.org/officeDocument/2006/relationships/hyperlink" Target="http://ptpn5.com/" TargetMode="External"/><Relationship Id="rId4774" Type="http://schemas.openxmlformats.org/officeDocument/2006/relationships/hyperlink" Target="https://riaupos.jawapos.com/ekonomi/2255438341/ptpn-rilis-varietas-kultur-jaringan-kelapa-sawit-dengan-potensi-cpo-tinggi-dukung-ketahanan-pangan-dan-energi" TargetMode="External"/><Relationship Id="rId3169" Type="http://schemas.openxmlformats.org/officeDocument/2006/relationships/hyperlink" Target="http://kompas.com/" TargetMode="External"/><Relationship Id="rId3376" Type="http://schemas.openxmlformats.org/officeDocument/2006/relationships/hyperlink" Target="http://riauhits.com/" TargetMode="External"/><Relationship Id="rId3583" Type="http://schemas.openxmlformats.org/officeDocument/2006/relationships/hyperlink" Target="https://wartaekonomi.co.id/read547348/sukses-tingkatkan-produktivitas-kebun-kopi-arabika-tertua-ke-3-di-bumi-palmco-bawa-java-coffee-kembali-mendunia" TargetMode="External"/><Relationship Id="rId4427" Type="http://schemas.openxmlformats.org/officeDocument/2006/relationships/hyperlink" Target="http://majalahhortus.com/" TargetMode="External"/><Relationship Id="rId4981" Type="http://schemas.openxmlformats.org/officeDocument/2006/relationships/hyperlink" Target="http://riauraya.tv/" TargetMode="External"/><Relationship Id="rId297" Type="http://schemas.openxmlformats.org/officeDocument/2006/relationships/hyperlink" Target="http://greenpalmoil.com/" TargetMode="External"/><Relationship Id="rId2185" Type="http://schemas.openxmlformats.org/officeDocument/2006/relationships/hyperlink" Target="https://jambi.tribunnews.com/2024/07/24/hari-anak-nasional-potret-anak-anak-kebun-ptpn-iv-regional-iii-gapai-masa-depan-sehat-dan-cerdas" TargetMode="External"/><Relationship Id="rId2392" Type="http://schemas.openxmlformats.org/officeDocument/2006/relationships/hyperlink" Target="http://riauhits.com/" TargetMode="External"/><Relationship Id="rId3029" Type="http://schemas.openxmlformats.org/officeDocument/2006/relationships/hyperlink" Target="http://skema.co.id/" TargetMode="External"/><Relationship Id="rId3236" Type="http://schemas.openxmlformats.org/officeDocument/2006/relationships/hyperlink" Target="https://api.skema.co.id/media/pdf_images/2024/10/07/2024-10-07-292-0002-001-04-9070-01.pdf" TargetMode="External"/><Relationship Id="rId3790" Type="http://schemas.openxmlformats.org/officeDocument/2006/relationships/hyperlink" Target="http://kabarbumn.com/" TargetMode="External"/><Relationship Id="rId4634" Type="http://schemas.openxmlformats.org/officeDocument/2006/relationships/hyperlink" Target="https://detakindonesia.co.id/read/detail/12069/sukacita-perayaan-natal-karyawan-ptpn-iv-regional-iii" TargetMode="External"/><Relationship Id="rId4841" Type="http://schemas.openxmlformats.org/officeDocument/2006/relationships/hyperlink" Target="http://riauhits.com/" TargetMode="External"/><Relationship Id="rId157" Type="http://schemas.openxmlformats.org/officeDocument/2006/relationships/hyperlink" Target="https://kabarsawit1.blogspot.com/2024/01/ptpn-iv-regional-v-terima-penghargaan.html" TargetMode="External"/><Relationship Id="rId364" Type="http://schemas.openxmlformats.org/officeDocument/2006/relationships/hyperlink" Target="https://emsatunews.co.id/2024/02/sepanjang-2023-1-1356-ha-sawit-petani-riau-ikut-serta-psr-ptpn-iv-palmco-regional-3.html" TargetMode="External"/><Relationship Id="rId2045" Type="http://schemas.openxmlformats.org/officeDocument/2006/relationships/hyperlink" Target="https://riau.antaranews.com/berita/376392/usia-30-bulan-produktivitas-sawit-muda-ptpn-iv-regional-iii-di-atas-standar-nasional" TargetMode="External"/><Relationship Id="rId3443" Type="http://schemas.openxmlformats.org/officeDocument/2006/relationships/hyperlink" Target="https://pekanbaru.tribunnews.com/2024/10/18/ptpn-iv-regional-iii-jaring-mahasiswa-berprestasi-penerima-beasiswa-ratusan-juta-rupiah" TargetMode="External"/><Relationship Id="rId3650" Type="http://schemas.openxmlformats.org/officeDocument/2006/relationships/hyperlink" Target="http://antaranews.com/" TargetMode="External"/><Relationship Id="rId4701" Type="http://schemas.openxmlformats.org/officeDocument/2006/relationships/hyperlink" Target="http://khabarmetro.com/" TargetMode="External"/><Relationship Id="rId571" Type="http://schemas.openxmlformats.org/officeDocument/2006/relationships/hyperlink" Target="http://antaranews.com/" TargetMode="External"/><Relationship Id="rId2252" Type="http://schemas.openxmlformats.org/officeDocument/2006/relationships/hyperlink" Target="http://riaupos.co/" TargetMode="External"/><Relationship Id="rId3303" Type="http://schemas.openxmlformats.org/officeDocument/2006/relationships/hyperlink" Target="https://vibiznews.com/index.php/2024/10/14/harga-cpo-14-oktober-turun-dari-tertinggi-6-bulan-karena-anjloknya-harga-minyak-mentah/" TargetMode="External"/><Relationship Id="rId3510" Type="http://schemas.openxmlformats.org/officeDocument/2006/relationships/hyperlink" Target="http://monitorindonesia.com/" TargetMode="External"/><Relationship Id="rId224" Type="http://schemas.openxmlformats.org/officeDocument/2006/relationships/hyperlink" Target="https://www.goriau.com/berita/baca/mitra-komitmen-dukung-dan-perkuat-transformasi-ptpn-iv-palmco-regional-3.html" TargetMode="External"/><Relationship Id="rId431" Type="http://schemas.openxmlformats.org/officeDocument/2006/relationships/hyperlink" Target="http://antaranews.com/" TargetMode="External"/><Relationship Id="rId1061" Type="http://schemas.openxmlformats.org/officeDocument/2006/relationships/hyperlink" Target="http://ptpn5.com/" TargetMode="External"/><Relationship Id="rId2112" Type="http://schemas.openxmlformats.org/officeDocument/2006/relationships/hyperlink" Target="http://transriau.com/" TargetMode="External"/><Relationship Id="rId1878" Type="http://schemas.openxmlformats.org/officeDocument/2006/relationships/hyperlink" Target="http://riauraya.tv/" TargetMode="External"/><Relationship Id="rId2929" Type="http://schemas.openxmlformats.org/officeDocument/2006/relationships/hyperlink" Target="http://suara.com/" TargetMode="External"/><Relationship Id="rId4077" Type="http://schemas.openxmlformats.org/officeDocument/2006/relationships/hyperlink" Target="https://www.beritaintermezo.com/read-501-16799-2024-11-11-ptpn-group-sumbang-50-persen-kenaikan-produksi-gula-nasional-tahun-2024.html" TargetMode="External"/><Relationship Id="rId4284" Type="http://schemas.openxmlformats.org/officeDocument/2006/relationships/hyperlink" Target="https://detakriau.com/read-32906-2024-11-23-komitmen-tingkatkan-daya-saing-ptpn-iv-regional-iii-raih-sni-awards-2024.html" TargetMode="External"/><Relationship Id="rId4491" Type="http://schemas.openxmlformats.org/officeDocument/2006/relationships/hyperlink" Target="http://goriau.com/" TargetMode="External"/><Relationship Id="rId1738" Type="http://schemas.openxmlformats.org/officeDocument/2006/relationships/hyperlink" Target="http://palm.co/" TargetMode="External"/><Relationship Id="rId3093" Type="http://schemas.openxmlformats.org/officeDocument/2006/relationships/hyperlink" Target="http://elaeis.com/" TargetMode="External"/><Relationship Id="rId4144" Type="http://schemas.openxmlformats.org/officeDocument/2006/relationships/hyperlink" Target="http://riauterkini.com/" TargetMode="External"/><Relationship Id="rId4351" Type="http://schemas.openxmlformats.org/officeDocument/2006/relationships/hyperlink" Target="http://gonews.com/" TargetMode="External"/><Relationship Id="rId1945" Type="http://schemas.openxmlformats.org/officeDocument/2006/relationships/hyperlink" Target="https://www.cakaplah.com/berita/baca/112211/2024/07/03/kementerian-bumn-dorong-digitalisasi-perkuat-hilirisasi-ptpn-iv-palmco/" TargetMode="External"/><Relationship Id="rId3160" Type="http://schemas.openxmlformats.org/officeDocument/2006/relationships/hyperlink" Target="https://investasi.kontan.co.id/news/hadapi-tekanan-cuaca-harga-cpo-diperkirakan-bakal-melambung" TargetMode="External"/><Relationship Id="rId4004" Type="http://schemas.openxmlformats.org/officeDocument/2006/relationships/hyperlink" Target="http://indonews.id/" TargetMode="External"/><Relationship Id="rId4211" Type="http://schemas.openxmlformats.org/officeDocument/2006/relationships/hyperlink" Target="http://suaramerdeka.com/" TargetMode="External"/><Relationship Id="rId1805" Type="http://schemas.openxmlformats.org/officeDocument/2006/relationships/hyperlink" Target="http://www.transriau.com/read-1-118313-2024-06-21-perluas-program-psr-pola-off-taker-aktif-ptpn-iv-palmco-rekor-tanam-ulang-tercepat-nasional.html" TargetMode="External"/><Relationship Id="rId3020" Type="http://schemas.openxmlformats.org/officeDocument/2006/relationships/hyperlink" Target="https://pekanbaru.tribunnews.com/2024/09/29/ptpn-iv-palmco-kapalkan-14500-ton-cpo-di-riau-hasilkan-devisa-usd13-juta" TargetMode="External"/><Relationship Id="rId3977" Type="http://schemas.openxmlformats.org/officeDocument/2006/relationships/hyperlink" Target="https://www.elaeis.co/berita/baca/ptpn-iv-siap-bangun-pabrik-biodiesel-sembari-dorong-produksi-sawit-rakyat" TargetMode="External"/><Relationship Id="rId898" Type="http://schemas.openxmlformats.org/officeDocument/2006/relationships/hyperlink" Target="http://goriau.com/" TargetMode="External"/><Relationship Id="rId2579" Type="http://schemas.openxmlformats.org/officeDocument/2006/relationships/hyperlink" Target="https://www.cakaplah.com/berita/baca/114184/2024/08/29/sinergi-ptpn-iv-regional-iiipolri-lindungi-aset-wujudkan-ketahanan-pangan-energi-nasional/" TargetMode="External"/><Relationship Id="rId2786" Type="http://schemas.openxmlformats.org/officeDocument/2006/relationships/hyperlink" Target="https://riaupos.jawapos.com/riau/2255104533/ptpn-iv-regional-iii-raih-the-best-digital-agroindustry-transformation-in-riau-province" TargetMode="External"/><Relationship Id="rId2993" Type="http://schemas.openxmlformats.org/officeDocument/2006/relationships/hyperlink" Target="http://metrotvnews.com/" TargetMode="External"/><Relationship Id="rId3837" Type="http://schemas.openxmlformats.org/officeDocument/2006/relationships/hyperlink" Target="https://khabarmetro.com/pemprov-riau-dukung-ptpn-iv-regional-iii-wujudukan-swasembada-pangan-energi/" TargetMode="External"/><Relationship Id="rId758" Type="http://schemas.openxmlformats.org/officeDocument/2006/relationships/hyperlink" Target="https://ptpn5.com/2024/03/dihadiri-ustadz-sonny-abi-kim-ratusan-karyawan-regional-3-ptpn-iv-gelar-wirid-akbar-sambut-ramadhan/" TargetMode="External"/><Relationship Id="rId965" Type="http://schemas.openxmlformats.org/officeDocument/2006/relationships/hyperlink" Target="https://daerah.sindonews.com/newsread/1353977/717/palmco-siapkan-35-ton-sembako-pasar-murah-di-safari-ramadhan-bumn-2024-1712221453" TargetMode="External"/><Relationship Id="rId1388" Type="http://schemas.openxmlformats.org/officeDocument/2006/relationships/hyperlink" Target="https://www.jambione.com/news/1364649031/ptpn-iv-regional-4-salurkan-bantuan-stunting-di-muara-bulian" TargetMode="External"/><Relationship Id="rId1595" Type="http://schemas.openxmlformats.org/officeDocument/2006/relationships/hyperlink" Target="https://riaupos.jawapos.com/riau/2254726122/panitia-kebun-terantam-ptpn-iv-regional-iii-siap-salurkan-1000-paket-daging-kurban" TargetMode="External"/><Relationship Id="rId2439" Type="http://schemas.openxmlformats.org/officeDocument/2006/relationships/hyperlink" Target="https://detakindonesia.co.id/read/detail/11523/pakaian-adat-melayu-warnai-peringatan-hut-ke79-ri-di-regional-iii-riau" TargetMode="External"/><Relationship Id="rId2646" Type="http://schemas.openxmlformats.org/officeDocument/2006/relationships/hyperlink" Target="http://riauraya.tv/" TargetMode="External"/><Relationship Id="rId2853" Type="http://schemas.openxmlformats.org/officeDocument/2006/relationships/hyperlink" Target="http://bisnis.com/" TargetMode="External"/><Relationship Id="rId3904" Type="http://schemas.openxmlformats.org/officeDocument/2006/relationships/hyperlink" Target="http://tribunnews.com/" TargetMode="External"/><Relationship Id="rId94" Type="http://schemas.openxmlformats.org/officeDocument/2006/relationships/hyperlink" Target="https://ptpn5.com/2024/01/palmco-regional-3-salurkan-rp175-juta-bantu-entaskan-stunting/" TargetMode="External"/><Relationship Id="rId618" Type="http://schemas.openxmlformats.org/officeDocument/2006/relationships/hyperlink" Target="http://beritaintermezo.com/" TargetMode="External"/><Relationship Id="rId825" Type="http://schemas.openxmlformats.org/officeDocument/2006/relationships/hyperlink" Target="https://www.riau24.com/berita/baca/1711197124-ptpn-dorong-perluasan-cangkang-sawit-sumber-energi-terbarukan" TargetMode="External"/><Relationship Id="rId1248" Type="http://schemas.openxmlformats.org/officeDocument/2006/relationships/hyperlink" Target="http://goriau.com/" TargetMode="External"/><Relationship Id="rId1455" Type="http://schemas.openxmlformats.org/officeDocument/2006/relationships/hyperlink" Target="http://riauraya.tv/" TargetMode="External"/><Relationship Id="rId1662" Type="http://schemas.openxmlformats.org/officeDocument/2006/relationships/hyperlink" Target="https://pekanbaru.tribunnews.com/2024/06/10/manfaatkan-e-tekpolptpn-iv-regional-iii-pasang-target-produksi-592000-ton-cpo" TargetMode="External"/><Relationship Id="rId2506" Type="http://schemas.openxmlformats.org/officeDocument/2006/relationships/hyperlink" Target="http://beritasatu.com/" TargetMode="External"/><Relationship Id="rId1108" Type="http://schemas.openxmlformats.org/officeDocument/2006/relationships/hyperlink" Target="https://www.beritaintermezo.com/read-501-16017-2024-04-21-pemprov-riauptpn-iv-regional-iii-selaraskan-program-wujudkan-pembangunan-berkelanjutan.html" TargetMode="External"/><Relationship Id="rId1315" Type="http://schemas.openxmlformats.org/officeDocument/2006/relationships/hyperlink" Target="https://video.tribunnews.com/view/722359/ptpn-1-regional-8-salurkan-bantuan-untuk-korban-banjir-luwu-sulsel" TargetMode="External"/><Relationship Id="rId2713" Type="http://schemas.openxmlformats.org/officeDocument/2006/relationships/hyperlink" Target="http://sumaterapost.co/" TargetMode="External"/><Relationship Id="rId2920" Type="http://schemas.openxmlformats.org/officeDocument/2006/relationships/hyperlink" Target="https://ekonomi.republika.co.id/berita/ske9y7490/ptpn-iv-regional-1-dan-2-jalin-kerja-sama-dengan-kodam-bukit-barisan" TargetMode="External"/><Relationship Id="rId4678" Type="http://schemas.openxmlformats.org/officeDocument/2006/relationships/hyperlink" Target="https://www.elaeis.co/berita/baca/pks-terantam-komit-jalankan-operasional-berkelanjutan-berstandar-internasional" TargetMode="External"/><Relationship Id="rId1522" Type="http://schemas.openxmlformats.org/officeDocument/2006/relationships/hyperlink" Target="https://www.suratkabargenta.id/nasional/1414701965/tanam-perdana-kelapa-sawit-denny-ramadhan-kita-tanam-dengan-akhlak" TargetMode="External"/><Relationship Id="rId4885" Type="http://schemas.openxmlformats.org/officeDocument/2006/relationships/hyperlink" Target="http://elaeis.co/" TargetMode="External"/><Relationship Id="rId21" Type="http://schemas.openxmlformats.org/officeDocument/2006/relationships/hyperlink" Target="https://riauhits.com/berita-11215-ha-lahan-tti-karet-perkuat-komoditas-utama-ptpn-i-regional-3.html" TargetMode="External"/><Relationship Id="rId2089" Type="http://schemas.openxmlformats.org/officeDocument/2006/relationships/hyperlink" Target="https://pekanbaru.tribunnews.com/2024/07/15/dharma-karya-kencana-perkuat-komitmen-nusalima-medika-cegah-stunting-dan-wujudkan-kb" TargetMode="External"/><Relationship Id="rId3487" Type="http://schemas.openxmlformats.org/officeDocument/2006/relationships/hyperlink" Target="https://qnews.co.id/palmco-scolarship-ptpn-iv-bukan-cuma-beasiswa-tapi-ada-peluang-kerja-juga/" TargetMode="External"/><Relationship Id="rId3694" Type="http://schemas.openxmlformats.org/officeDocument/2006/relationships/hyperlink" Target="http://metroriau.com/" TargetMode="External"/><Relationship Id="rId4538" Type="http://schemas.openxmlformats.org/officeDocument/2006/relationships/hyperlink" Target="https://www.riauin.com/read-43152-2024-12-06-terima-bantuan-pj-walikota-apresiasi-kepedulian-ptpn-iv-bantu-atasi-banjir-di-pekanbaru.html" TargetMode="External"/><Relationship Id="rId4745" Type="http://schemas.openxmlformats.org/officeDocument/2006/relationships/hyperlink" Target="http://riauterkini.com/" TargetMode="External"/><Relationship Id="rId4952" Type="http://schemas.openxmlformats.org/officeDocument/2006/relationships/hyperlink" Target="https://www.kabarbumn.com/rilis-bumn/115476117/bersama-seribu-siswa-ptpn-iv-regional-iii-dan-pemko-pekanbaru-hijaukan-kota" TargetMode="External"/><Relationship Id="rId2296" Type="http://schemas.openxmlformats.org/officeDocument/2006/relationships/hyperlink" Target="http://tribunpekanbaru.com/" TargetMode="External"/><Relationship Id="rId3347" Type="http://schemas.openxmlformats.org/officeDocument/2006/relationships/hyperlink" Target="https://detakindonesia.co.id/read/detail/11816/riau-madani-ultimatum-manuver-mafia-tanah" TargetMode="External"/><Relationship Id="rId3554" Type="http://schemas.openxmlformats.org/officeDocument/2006/relationships/hyperlink" Target="http://antaranews.com/" TargetMode="External"/><Relationship Id="rId3761" Type="http://schemas.openxmlformats.org/officeDocument/2006/relationships/hyperlink" Target="https://m.tribunnews.com/amp/bisnis/2024/10/26/program-gercep-palmco-bukukan-valuasi-rp-22-miliar-perkuat-swasembada-pangan-nasional" TargetMode="External"/><Relationship Id="rId4605" Type="http://schemas.openxmlformats.org/officeDocument/2006/relationships/hyperlink" Target="http://tribunnews.com/" TargetMode="External"/><Relationship Id="rId4812" Type="http://schemas.openxmlformats.org/officeDocument/2006/relationships/hyperlink" Target="https://www.antaranews.com/berita/4541454/ptpn-iv-regional-iii-riau-simulasi-makan-bergizi-gratis-di-siak" TargetMode="External"/><Relationship Id="rId268" Type="http://schemas.openxmlformats.org/officeDocument/2006/relationships/hyperlink" Target="https://www.elaeis.co/berita/baca/palmco-regional-3-perbaiki-jalan-poros-antar-desa-di-dua-kabupaten" TargetMode="External"/><Relationship Id="rId475" Type="http://schemas.openxmlformats.org/officeDocument/2006/relationships/hyperlink" Target="http://beritasatu.com/" TargetMode="External"/><Relationship Id="rId682" Type="http://schemas.openxmlformats.org/officeDocument/2006/relationships/hyperlink" Target="https://www.goriau.com/berita/baca/regional-3-ptpn-iv-pemkab-kampar-perkuat-sinergi-perangi-stunting.html" TargetMode="External"/><Relationship Id="rId2156" Type="http://schemas.openxmlformats.org/officeDocument/2006/relationships/hyperlink" Target="http://riauhits.com/" TargetMode="External"/><Relationship Id="rId2363" Type="http://schemas.openxmlformats.org/officeDocument/2006/relationships/hyperlink" Target="https://www.metronews1.com/2024/07/perkuat-kemandirian-pangan-bmkg-ptpn-iv.html" TargetMode="External"/><Relationship Id="rId2570" Type="http://schemas.openxmlformats.org/officeDocument/2006/relationships/hyperlink" Target="http://riauhits.com/" TargetMode="External"/><Relationship Id="rId3207" Type="http://schemas.openxmlformats.org/officeDocument/2006/relationships/hyperlink" Target="http://antaranews.com/" TargetMode="External"/><Relationship Id="rId3414" Type="http://schemas.openxmlformats.org/officeDocument/2006/relationships/hyperlink" Target="http://riauterkini.com/" TargetMode="External"/><Relationship Id="rId3621" Type="http://schemas.openxmlformats.org/officeDocument/2006/relationships/hyperlink" Target="https://www.teras.id/read/590634/ptpn-iv-regional-iii-komitmen-dukung-pengembangan-atlet-tenis-junior" TargetMode="External"/><Relationship Id="rId128" Type="http://schemas.openxmlformats.org/officeDocument/2006/relationships/hyperlink" Target="https://www.beritaintermezo.com/read-501-15728-2024-01-16-garda-terdepan-tujuh-klinik-pratama-nusalima-medika-kantongi-sertifikat-kementerian-kesehatan.html" TargetMode="External"/><Relationship Id="rId335" Type="http://schemas.openxmlformats.org/officeDocument/2006/relationships/hyperlink" Target="http://antaranews.com/" TargetMode="External"/><Relationship Id="rId542" Type="http://schemas.openxmlformats.org/officeDocument/2006/relationships/hyperlink" Target="https://www.katakabar.com/berita/baca/ptpn-iv-palmco-regional-3-lanjutkan-penyediaan-bibit-sawit-unggul-bersertifikat" TargetMode="External"/><Relationship Id="rId1172" Type="http://schemas.openxmlformats.org/officeDocument/2006/relationships/hyperlink" Target="http://www.transriau.com/read-501-118200-2024-04-24-ini-dia-para-pemenang-ptpn-iv-regional-iii-performance-league-2024.html" TargetMode="External"/><Relationship Id="rId2016" Type="http://schemas.openxmlformats.org/officeDocument/2006/relationships/hyperlink" Target="http://riauhits.com/" TargetMode="External"/><Relationship Id="rId2223" Type="http://schemas.openxmlformats.org/officeDocument/2006/relationships/hyperlink" Target="https://www.cakaplah.com/berita/baca/113060/2024/07/29/unggul-digitalisasimekanisasi-region-head-target-ptpn-iv-regional-iii-harus-challenging-achievable/" TargetMode="External"/><Relationship Id="rId2430" Type="http://schemas.openxmlformats.org/officeDocument/2006/relationships/hyperlink" Target="http://metroriau.com/" TargetMode="External"/><Relationship Id="rId402" Type="http://schemas.openxmlformats.org/officeDocument/2006/relationships/hyperlink" Target="http://www.transriau.com/read-501-118085-2024-02-08-digitalisasi-dan-mekanisasi-masa-depan-perkebunan-nusantara.html" TargetMode="External"/><Relationship Id="rId1032" Type="http://schemas.openxmlformats.org/officeDocument/2006/relationships/hyperlink" Target="https://riaupos.jawapos.com/riau/2254535990/rurianto-sebut-idulfitri-sebagai-hari-kemenangan-untuk-perkuat-perbaikan-perusahaan" TargetMode="External"/><Relationship Id="rId4188" Type="http://schemas.openxmlformats.org/officeDocument/2006/relationships/hyperlink" Target="http://pressrelease.konton.co.id/" TargetMode="External"/><Relationship Id="rId4395" Type="http://schemas.openxmlformats.org/officeDocument/2006/relationships/hyperlink" Target="http://detakindonesia.co.id/" TargetMode="External"/><Relationship Id="rId1989" Type="http://schemas.openxmlformats.org/officeDocument/2006/relationships/hyperlink" Target="https://www.goriau.com/berita/baca/bumn-sawit-indonesia-malaysia-jajaki-kerjasama-pemanfaatan-ebt-wujudkan-net-zero-carbon.html" TargetMode="External"/><Relationship Id="rId4048" Type="http://schemas.openxmlformats.org/officeDocument/2006/relationships/hyperlink" Target="http://metronews1.com/" TargetMode="External"/><Relationship Id="rId4255" Type="http://schemas.openxmlformats.org/officeDocument/2006/relationships/hyperlink" Target="http://mediakalbarnews.com/" TargetMode="External"/><Relationship Id="rId1849" Type="http://schemas.openxmlformats.org/officeDocument/2006/relationships/hyperlink" Target="https://www.cakaplah.com/berita/baca/111789/2024/06/21/komisi-vi-pembentukan-palmco-perkuat-ekosistem-sawit-nasional/" TargetMode="External"/><Relationship Id="rId3064" Type="http://schemas.openxmlformats.org/officeDocument/2006/relationships/hyperlink" Target="https://riauraya.tv/nasional/2024/10/01/melalui-program-tjsl-ptpn-iv-regional-vi-kso-bantu-perbaikan-jembatan-untuk-masyarakat" TargetMode="External"/><Relationship Id="rId4462" Type="http://schemas.openxmlformats.org/officeDocument/2006/relationships/hyperlink" Target="https://www.jurnas.com/mobile/artikel/165438/Melalui-Program-Tampan-PTPN-III-Sasar-Produksi-Setengah-Juta-Ton-Gabah/" TargetMode="External"/><Relationship Id="rId192" Type="http://schemas.openxmlformats.org/officeDocument/2006/relationships/hyperlink" Target="http://okezone.com/" TargetMode="External"/><Relationship Id="rId1709" Type="http://schemas.openxmlformats.org/officeDocument/2006/relationships/hyperlink" Target="http://beritasatu.com/" TargetMode="External"/><Relationship Id="rId1916" Type="http://schemas.openxmlformats.org/officeDocument/2006/relationships/hyperlink" Target="http://antaranewsriau.com/" TargetMode="External"/><Relationship Id="rId3271" Type="http://schemas.openxmlformats.org/officeDocument/2006/relationships/hyperlink" Target="https://www.riau24.com/berita/baca/1728458502-ptpn-iv-palmco-targetkan-21-juta-bibit-unggul-diserap-petani-sawit" TargetMode="External"/><Relationship Id="rId4115" Type="http://schemas.openxmlformats.org/officeDocument/2006/relationships/hyperlink" Target="https://www.riaumandiri.co/read/detail/119075/serunya-kompetisi-sepakbola-junior-meet-the-world-to-gothia-cup-2025-di-ptpn-iv-regional-iii" TargetMode="External"/><Relationship Id="rId4322" Type="http://schemas.openxmlformats.org/officeDocument/2006/relationships/hyperlink" Target="https://riaupos.jawapos.com/ekonomi/2255350984/ratusan-planters-ptpn-iv-regional-iii-ikuti-nusantarun-2024-semarak-setahun-palmco" TargetMode="External"/><Relationship Id="rId2080" Type="http://schemas.openxmlformats.org/officeDocument/2006/relationships/hyperlink" Target="http://riauantaranews.com/" TargetMode="External"/><Relationship Id="rId3131" Type="http://schemas.openxmlformats.org/officeDocument/2006/relationships/hyperlink" Target="http://detakindonesia.co.id/" TargetMode="External"/><Relationship Id="rId2897" Type="http://schemas.openxmlformats.org/officeDocument/2006/relationships/hyperlink" Target="http://metroriau.com/" TargetMode="External"/><Relationship Id="rId3948" Type="http://schemas.openxmlformats.org/officeDocument/2006/relationships/hyperlink" Target="http://investor.id/" TargetMode="External"/><Relationship Id="rId869" Type="http://schemas.openxmlformats.org/officeDocument/2006/relationships/hyperlink" Target="https://www.jawapos.com/bisnis/amp/014506154/dukung-psn-ptpn-pemerintah-berikan-relaksasi-bphtb" TargetMode="External"/><Relationship Id="rId1499" Type="http://schemas.openxmlformats.org/officeDocument/2006/relationships/hyperlink" Target="https://www.goriau.com/berita/baca/turnamen-taekwondo-walikota-cup-vii-atlet-junior-taekwondo-ptpn-iv-regional-iii-borong-tujuh-medali.html" TargetMode="External"/><Relationship Id="rId729" Type="http://schemas.openxmlformats.org/officeDocument/2006/relationships/hyperlink" Target="https://www.cakaplah.com/berita/baca/108156/2024/03/06/regional-3-ptpn-iv-palmco-perkuat-sinergitas-dengan-lanud-roesmin-nurjadin" TargetMode="External"/><Relationship Id="rId1359" Type="http://schemas.openxmlformats.org/officeDocument/2006/relationships/hyperlink" Target="http://transriau.com/" TargetMode="External"/><Relationship Id="rId2757" Type="http://schemas.openxmlformats.org/officeDocument/2006/relationships/hyperlink" Target="http://riauzona.com/" TargetMode="External"/><Relationship Id="rId2964" Type="http://schemas.openxmlformats.org/officeDocument/2006/relationships/hyperlink" Target="https://www.cakaplah.com/berita/baca/115323/2024/09/28/konsisten-perkuat-pemanfaatan-ebt-palmco-raih-asean-energy-awards-2024/" TargetMode="External"/><Relationship Id="rId3808" Type="http://schemas.openxmlformats.org/officeDocument/2006/relationships/hyperlink" Target="http://riauterkini.com/" TargetMode="External"/><Relationship Id="rId936" Type="http://schemas.openxmlformats.org/officeDocument/2006/relationships/hyperlink" Target="http://teras.id/" TargetMode="External"/><Relationship Id="rId1219" Type="http://schemas.openxmlformats.org/officeDocument/2006/relationships/hyperlink" Target="https://www.metronews1.com/2024/04/ptpn-iv-regional-iii-meriahkan-pameran.html" TargetMode="External"/><Relationship Id="rId1566" Type="http://schemas.openxmlformats.org/officeDocument/2006/relationships/hyperlink" Target="https://www.membaranews.com/headlines/gelar-jelajah-kuliner-nusantaraptpn-iv-palmco-dorong-umkm-sumut-agar-naik-kelas-2/" TargetMode="External"/><Relationship Id="rId1773" Type="http://schemas.openxmlformats.org/officeDocument/2006/relationships/hyperlink" Target="https://www.riau24.com/berita/baca/1718727707-manfaatkan-e-tekpol-ptpn-iv-regional-iii-targetkan-produksi-592000-ton-cpo" TargetMode="External"/><Relationship Id="rId1980" Type="http://schemas.openxmlformats.org/officeDocument/2006/relationships/hyperlink" Target="http://cakaplah.com/" TargetMode="External"/><Relationship Id="rId2617" Type="http://schemas.openxmlformats.org/officeDocument/2006/relationships/hyperlink" Target="https://riau.antaranews.com/berita/383039/sinergi-rs-tandun-pemkab-kampar-akselerasi-layanan-administrasi-kependudukan" TargetMode="External"/><Relationship Id="rId2824" Type="http://schemas.openxmlformats.org/officeDocument/2006/relationships/hyperlink" Target="https://www.beritasatu.com/network/cakaplah/309240/belasan-karyawan-ptpn-iv-regional-iii-promosi-pimpinan" TargetMode="External"/><Relationship Id="rId65" Type="http://schemas.openxmlformats.org/officeDocument/2006/relationships/hyperlink" Target="https://www.kabarbumn.com/rilis-bumn/113712272/akselerasi-program-dekarbonisasi-palmco-regional-3-mulai-manfaatkan-solar-cell" TargetMode="External"/><Relationship Id="rId1426" Type="http://schemas.openxmlformats.org/officeDocument/2006/relationships/hyperlink" Target="https://riauhits.com/berita-prestasi-dunia-warisan-dokumenter-pp3gi-ditetapkan-dalam-mowcap-unesco.html" TargetMode="External"/><Relationship Id="rId1633" Type="http://schemas.openxmlformats.org/officeDocument/2006/relationships/hyperlink" Target="https://www.cakaplah.com/berita/baca/111271/2024/06/06/ptpn-iv-palmco-perluas-program-pelestarian-lingkungan-melalui-penyaluran-puluhan-ribu-bibit-pohon/" TargetMode="External"/><Relationship Id="rId1840" Type="http://schemas.openxmlformats.org/officeDocument/2006/relationships/hyperlink" Target="http://elaeis.co/" TargetMode="External"/><Relationship Id="rId4789" Type="http://schemas.openxmlformats.org/officeDocument/2006/relationships/hyperlink" Target="http://wartaekonomi.co.id/" TargetMode="External"/><Relationship Id="rId1700" Type="http://schemas.openxmlformats.org/officeDocument/2006/relationships/hyperlink" Target="https://www.inews.id/finance/bisnis/ptpn-iii-targetkan-produksi-cpo-tembus-592000-ton-pada-tahun-ini" TargetMode="External"/><Relationship Id="rId3598" Type="http://schemas.openxmlformats.org/officeDocument/2006/relationships/hyperlink" Target="http://mitrapol.com/" TargetMode="External"/><Relationship Id="rId4649" Type="http://schemas.openxmlformats.org/officeDocument/2006/relationships/hyperlink" Target="http://riaupos.com/" TargetMode="External"/><Relationship Id="rId4856" Type="http://schemas.openxmlformats.org/officeDocument/2006/relationships/hyperlink" Target="https://riaupos.jawapos.com/ekonomi/2255451185/ptpn-iv-regional-iii-pemko-pekanbaru-tanam-pohon-gandeng-1000-siswa" TargetMode="External"/><Relationship Id="rId3458" Type="http://schemas.openxmlformats.org/officeDocument/2006/relationships/hyperlink" Target="http://tribunnews.com/" TargetMode="External"/><Relationship Id="rId3665" Type="http://schemas.openxmlformats.org/officeDocument/2006/relationships/hyperlink" Target="https://riaupagi.com/news/ptpn-iii-dukung-program-gerakan-cinta-produk-dalam-negeri-yang-kini-sudah-menyebar-di-eropa-amerika-202410245874/" TargetMode="External"/><Relationship Id="rId3872" Type="http://schemas.openxmlformats.org/officeDocument/2006/relationships/hyperlink" Target="http://beritasatu.com/" TargetMode="External"/><Relationship Id="rId4509" Type="http://schemas.openxmlformats.org/officeDocument/2006/relationships/hyperlink" Target="http://riauterkini.com/" TargetMode="External"/><Relationship Id="rId4716" Type="http://schemas.openxmlformats.org/officeDocument/2006/relationships/hyperlink" Target="https://www.infosawit.com/2024/12/16/ptpn-iv-regional-iii-perluas-penyediaan-bibit-sawit-unggul-di-riau/" TargetMode="External"/><Relationship Id="rId379" Type="http://schemas.openxmlformats.org/officeDocument/2006/relationships/hyperlink" Target="http://riaupos.co/" TargetMode="External"/><Relationship Id="rId586" Type="http://schemas.openxmlformats.org/officeDocument/2006/relationships/hyperlink" Target="http://detakindonesia.co.id/" TargetMode="External"/><Relationship Id="rId793" Type="http://schemas.openxmlformats.org/officeDocument/2006/relationships/hyperlink" Target="https://riauterkini.com/index.php?com=isi&amp;id_news=15115215461" TargetMode="External"/><Relationship Id="rId2267" Type="http://schemas.openxmlformats.org/officeDocument/2006/relationships/hyperlink" Target="https://riaupos.jawapos.com/ekonomi/2254935179/ptpn-iv-palmco-optimistis-tekan-40-persen-emisi-di-2030" TargetMode="External"/><Relationship Id="rId2474" Type="http://schemas.openxmlformats.org/officeDocument/2006/relationships/hyperlink" Target="http://myelaeis.com/" TargetMode="External"/><Relationship Id="rId2681" Type="http://schemas.openxmlformats.org/officeDocument/2006/relationships/hyperlink" Target="https://www.nawacitapost.com/nasional/27559400/distrik-barat-ptpn-iv-reg-iii-memberikan-perhatian-serius-di-desa-kasikan-dalam-upaya-mengantisipasi-dampak-banjir-akibat-hujan" TargetMode="External"/><Relationship Id="rId3318" Type="http://schemas.openxmlformats.org/officeDocument/2006/relationships/hyperlink" Target="http://antaranews.com/" TargetMode="External"/><Relationship Id="rId3525" Type="http://schemas.openxmlformats.org/officeDocument/2006/relationships/hyperlink" Target="https://www.transriau.com/read-501-118598-2024-10-21-rapat-koordinasi-kemenkopolhukam-kian-perjelas-status-areal-ptpn-iv-regional-iii.html" TargetMode="External"/><Relationship Id="rId4923" Type="http://schemas.openxmlformats.org/officeDocument/2006/relationships/hyperlink" Target="http://transriau.com/" TargetMode="External"/><Relationship Id="rId239" Type="http://schemas.openxmlformats.org/officeDocument/2006/relationships/hyperlink" Target="https://ptpn5.com/2024/01/mitra-komit-dukung-dan-perkuat-transformasi-ptpn-iv-palmco-regional-3/" TargetMode="External"/><Relationship Id="rId446" Type="http://schemas.openxmlformats.org/officeDocument/2006/relationships/hyperlink" Target="https://www.beritaintermezo.com/read-501-15818-2024-02-08-digitalisasi-dan-mekanisasi-masa-depan-perkebunan-nusantara.html" TargetMode="External"/><Relationship Id="rId653" Type="http://schemas.openxmlformats.org/officeDocument/2006/relationships/hyperlink" Target="https://riaupos.jawapos.com/ekonomi/2254377069/petani-kalbar-pelajari-strategi-percepatan-psr-sawit-riau" TargetMode="External"/><Relationship Id="rId1076" Type="http://schemas.openxmlformats.org/officeDocument/2006/relationships/hyperlink" Target="https://www.goriau.com/berita/baca/ini-strategi-awal-palmco-pasca-efektif-kso-dan-kelola-perkebunan-sawit-terluas-di-dunia.html" TargetMode="External"/><Relationship Id="rId1283" Type="http://schemas.openxmlformats.org/officeDocument/2006/relationships/hyperlink" Target="https://riauhits.com/berita-ptpn-salurkan-55-ton-sembako-bantu-korban-banjir-bandang-luwu.html" TargetMode="External"/><Relationship Id="rId1490" Type="http://schemas.openxmlformats.org/officeDocument/2006/relationships/hyperlink" Target="https://riauraya.tv/riau-raya/2024/05/20/ptpn-i-reg-7-lepas-57-jemaah-calon-haji" TargetMode="External"/><Relationship Id="rId2127" Type="http://schemas.openxmlformats.org/officeDocument/2006/relationships/hyperlink" Target="https://khabarmetro.com/hpn-2024-di-kuansing-suhardiman-akan-bangun-gedung-wartawan/" TargetMode="External"/><Relationship Id="rId2334" Type="http://schemas.openxmlformats.org/officeDocument/2006/relationships/hyperlink" Target="http://medcom.id/" TargetMode="External"/><Relationship Id="rId3732" Type="http://schemas.openxmlformats.org/officeDocument/2006/relationships/hyperlink" Target="http://daulat.co/" TargetMode="External"/><Relationship Id="rId306" Type="http://schemas.openxmlformats.org/officeDocument/2006/relationships/hyperlink" Target="https://riauhits.com/berita-sepanjang-2023-11356-ha-sawit-petani-riau-ikut-serta-psr-ptpn-iv-palmco-regional-3.html" TargetMode="External"/><Relationship Id="rId860" Type="http://schemas.openxmlformats.org/officeDocument/2006/relationships/hyperlink" Target="http://www.transriau.com/read-501-118155-2024-03-25-dorong-ekonomi-masyarakat-jelang-lebaran-ptpn-iv-palmco-gelar-mudik-gratis-dan-pasar-murah.html" TargetMode="External"/><Relationship Id="rId1143" Type="http://schemas.openxmlformats.org/officeDocument/2006/relationships/hyperlink" Target="http://investor.id/" TargetMode="External"/><Relationship Id="rId2541" Type="http://schemas.openxmlformats.org/officeDocument/2006/relationships/hyperlink" Target="https://www.transriau.com/read-501-118434-2024-08-26-ptpn-iv-regional-iii-bantu-ratusan-desa-terpencil-di-riau-semarakkan-hut-ri-ke79.html" TargetMode="External"/><Relationship Id="rId4299" Type="http://schemas.openxmlformats.org/officeDocument/2006/relationships/hyperlink" Target="http://riauzona.com/" TargetMode="External"/><Relationship Id="rId513" Type="http://schemas.openxmlformats.org/officeDocument/2006/relationships/hyperlink" Target="http://jawapos.com/" TargetMode="External"/><Relationship Id="rId720" Type="http://schemas.openxmlformats.org/officeDocument/2006/relationships/hyperlink" Target="http://www.transriau.com/read-501-118129-2024-03-06-regional-3-ptpn-iv-palmco-perkuat-sinergitas-dengan-lanud-roesmin-nurjadin.html" TargetMode="External"/><Relationship Id="rId1350" Type="http://schemas.openxmlformats.org/officeDocument/2006/relationships/hyperlink" Target="https://www.teras.id/read/553535/sinergi-ptpn-iv-regional-iii-pln-perkuat-digitalisasi-perkebunan-melalui-electrifying-agriculture" TargetMode="External"/><Relationship Id="rId2401" Type="http://schemas.openxmlformats.org/officeDocument/2006/relationships/hyperlink" Target="https://www.cakaplah.com/berita/baca/113600/2024/08/14/kemenko-perekonomian-kagumi-pendekatan-sirkular-ekonomi-ptpn-iv-regional-iii" TargetMode="External"/><Relationship Id="rId4159" Type="http://schemas.openxmlformats.org/officeDocument/2006/relationships/hyperlink" Target="https://globalcybernews.com/2024/11/19/kolaborasi-perkebunan-nusantara-rumah-sawit-indonesia-wujudkan-astacita-2/" TargetMode="External"/><Relationship Id="rId1003" Type="http://schemas.openxmlformats.org/officeDocument/2006/relationships/hyperlink" Target="http://riau24.com/" TargetMode="External"/><Relationship Id="rId1210" Type="http://schemas.openxmlformats.org/officeDocument/2006/relationships/hyperlink" Target="http://riauterkini.com/" TargetMode="External"/><Relationship Id="rId4366" Type="http://schemas.openxmlformats.org/officeDocument/2006/relationships/hyperlink" Target="https://www.inilampung.com/2024/11/ptpn-inisiasi-program-peremajaan-sawit.html" TargetMode="External"/><Relationship Id="rId4573" Type="http://schemas.openxmlformats.org/officeDocument/2006/relationships/hyperlink" Target="http://akurat-news.com/" TargetMode="External"/><Relationship Id="rId4780" Type="http://schemas.openxmlformats.org/officeDocument/2006/relationships/hyperlink" Target="https://pressrelease.kontan.co.id/news/ptpn-rilis-varietas-kultur-jaringan-kelapa-sawit-dengan-potensi-cpo-tinggi" TargetMode="External"/><Relationship Id="rId3175" Type="http://schemas.openxmlformats.org/officeDocument/2006/relationships/hyperlink" Target="http://antaranews.com/" TargetMode="External"/><Relationship Id="rId3382" Type="http://schemas.openxmlformats.org/officeDocument/2006/relationships/hyperlink" Target="http://beritasatu.com/" TargetMode="External"/><Relationship Id="rId4019" Type="http://schemas.openxmlformats.org/officeDocument/2006/relationships/hyperlink" Target="https://riauterkini.com/index.php?com=isi&amp;id_news=15115221523&amp;Asmanuddin-Sinaga-Kembali-Dipercaya-Nakhodai-SPTPR-PTPN-IV-Regional-III" TargetMode="External"/><Relationship Id="rId4226" Type="http://schemas.openxmlformats.org/officeDocument/2006/relationships/hyperlink" Target="https://www.goriau.com/berita/baca/ptpn-group-sgn-launching-gerakan-menuju-swasembada-gula-indonesia.html" TargetMode="External"/><Relationship Id="rId4433" Type="http://schemas.openxmlformats.org/officeDocument/2006/relationships/hyperlink" Target="http://rakyat45.com/" TargetMode="External"/><Relationship Id="rId4640" Type="http://schemas.openxmlformats.org/officeDocument/2006/relationships/hyperlink" Target="https://pekanbaru.tribunnews.com/2024/12/12/sukacita-perayaan-natal-karyawan-ptpn-iv-regional-iii" TargetMode="External"/><Relationship Id="rId2191" Type="http://schemas.openxmlformats.org/officeDocument/2006/relationships/hyperlink" Target="https://jambilink.id/post/310/hari-anak-nasional-potret-anak-anak-kebun-ptpn-iv-regional-iii-gapai-masa-depan-sehat-dan" TargetMode="External"/><Relationship Id="rId3035" Type="http://schemas.openxmlformats.org/officeDocument/2006/relationships/hyperlink" Target="http://bisnis.com/" TargetMode="External"/><Relationship Id="rId3242" Type="http://schemas.openxmlformats.org/officeDocument/2006/relationships/hyperlink" Target="https://riauterkini.com/index.php?com=isi&amp;id_news=15115219859&amp;Selamatkan-Nyawa,-Sehatkan-Raga,-Ratusan-Karyawan-PTPN-IV-Regional-III-Semangat-Donor-Darah" TargetMode="External"/><Relationship Id="rId4500" Type="http://schemas.openxmlformats.org/officeDocument/2006/relationships/hyperlink" Target="https://riauhits.com/berita-palmco-business-cockpit--digital-bumn-perkebunan-menuju-world-class-agriculture-company.html" TargetMode="External"/><Relationship Id="rId163" Type="http://schemas.openxmlformats.org/officeDocument/2006/relationships/hyperlink" Target="https://www.beritaintermezo.com/read-501-15738-2024-01-19-ptpn-iv-palmco-regional-3-santuni-ratusan-anak-yatim-provinsi-riau.html" TargetMode="External"/><Relationship Id="rId370" Type="http://schemas.openxmlformats.org/officeDocument/2006/relationships/hyperlink" Target="https://riauhits.com/berita-aspekpir-apresiasi-ptpn-iv-palmco-akselerasi-psr-petani-sawit.html" TargetMode="External"/><Relationship Id="rId2051" Type="http://schemas.openxmlformats.org/officeDocument/2006/relationships/hyperlink" Target="https://riauterkini.com/index.php?com=isi&amp;id_news=15115217162&amp;Usia-30-Bulan,-Produktivitas-Sawit-Muda-PTPN-IV-Regional-III-Lewati-Standar-Nasional" TargetMode="External"/><Relationship Id="rId3102" Type="http://schemas.openxmlformats.org/officeDocument/2006/relationships/hyperlink" Target="https://www.riau24.com/berita/baca/1727883573-ptpn-iv-rangkul-1584-petani-mitra-perkuat-perkebunan-berkelanjutan-standar-internasional-rspo" TargetMode="External"/><Relationship Id="rId230" Type="http://schemas.openxmlformats.org/officeDocument/2006/relationships/hyperlink" Target="https://sawitindonesia.com/komitmen-para-vendor-dengan-ptpn-iv-palmco-regional-3-untuk-memperkuat-transformasi/" TargetMode="External"/><Relationship Id="rId2868" Type="http://schemas.openxmlformats.org/officeDocument/2006/relationships/hyperlink" Target="https://www.jpnn.com/news/kapalkan-14500-ton-cpo-di-riau-ptpn-iv-hasilkan-devisa-usd13-juta" TargetMode="External"/><Relationship Id="rId3919" Type="http://schemas.openxmlformats.org/officeDocument/2006/relationships/hyperlink" Target="https://www.derakpost.com/ptpn-iv-regional-iii-tebar-60-000-bibit-ikan-endemi-sungai-ini-sebagai-program-penguatan-ekosistem/" TargetMode="External"/><Relationship Id="rId4083" Type="http://schemas.openxmlformats.org/officeDocument/2006/relationships/hyperlink" Target="https://www.viva.co.id/bola/liga-indonesia/1772584-makassar-dan-pekanbaru-tuntas-ini-20-tim-grand-finale-meet-the-world-with-skf-road-to-gothia-cup-2025" TargetMode="External"/><Relationship Id="rId1677" Type="http://schemas.openxmlformats.org/officeDocument/2006/relationships/hyperlink" Target="https://ptpn5.com/2024/06/ptpn-iv-regional-iii-salurkan-1-000-paket-sembako-ringankan-beban-korban-bencana-alam-tanah-datar/" TargetMode="External"/><Relationship Id="rId1884" Type="http://schemas.openxmlformats.org/officeDocument/2006/relationships/hyperlink" Target="http://riauraya.tv/" TargetMode="External"/><Relationship Id="rId2728" Type="http://schemas.openxmlformats.org/officeDocument/2006/relationships/hyperlink" Target="https://rm.id/baca-berita/education/235016/palmco-distribusikan-puluhan-komputer-ke-sekolah-di-riau" TargetMode="External"/><Relationship Id="rId2935" Type="http://schemas.openxmlformats.org/officeDocument/2006/relationships/hyperlink" Target="http://jawapos.com/" TargetMode="External"/><Relationship Id="rId4290" Type="http://schemas.openxmlformats.org/officeDocument/2006/relationships/hyperlink" Target="https://riau.antaranews.com/berita/395857/komitmen-tingkatkan-daya-saing-ptpn-iv-regional-iii-raih-sni-awards-2024" TargetMode="External"/><Relationship Id="rId907" Type="http://schemas.openxmlformats.org/officeDocument/2006/relationships/hyperlink" Target="https://www.waspada.id/medan/pasar-murah-konsistensi-ptpn-iv-jaga-inflasi-wujudkan-ketahanan-pangan-jelang-lebaran-2/" TargetMode="External"/><Relationship Id="rId1537" Type="http://schemas.openxmlformats.org/officeDocument/2006/relationships/hyperlink" Target="https://www.beritaintermezo.com/read-501-16154-2024-05-30-sosialisasi-psn-ptpn-group-dukung-percepatan-hilirisasi-dan-swasembada-pangan.html" TargetMode="External"/><Relationship Id="rId1744" Type="http://schemas.openxmlformats.org/officeDocument/2006/relationships/hyperlink" Target="http://palm.co/" TargetMode="External"/><Relationship Id="rId1951" Type="http://schemas.openxmlformats.org/officeDocument/2006/relationships/hyperlink" Target="https://www.bcasekuritas.co.id/news-events/news/191139" TargetMode="External"/><Relationship Id="rId4150" Type="http://schemas.openxmlformats.org/officeDocument/2006/relationships/hyperlink" Target="http://elaeis.com/" TargetMode="External"/><Relationship Id="rId36" Type="http://schemas.openxmlformats.org/officeDocument/2006/relationships/hyperlink" Target="https://kabarsawit1.blogspot.com/2024/01/gubernur-jambi-apresiasi-umkm-ptpn-iv.html" TargetMode="External"/><Relationship Id="rId1604" Type="http://schemas.openxmlformats.org/officeDocument/2006/relationships/hyperlink" Target="https://riaupos.jawapos.com/riau/2254726122/panitia-kebun-terantam-ptpn-iv-regional-iii-siap-salurkan-1000-paket-daging-kurban" TargetMode="External"/><Relationship Id="rId4010" Type="http://schemas.openxmlformats.org/officeDocument/2006/relationships/hyperlink" Target="http://republika.co.id/" TargetMode="External"/><Relationship Id="rId4967" Type="http://schemas.openxmlformats.org/officeDocument/2006/relationships/hyperlink" Target="http://antaranews.com/" TargetMode="External"/><Relationship Id="rId1811" Type="http://schemas.openxmlformats.org/officeDocument/2006/relationships/hyperlink" Target="http://cakaplah.com/" TargetMode="External"/><Relationship Id="rId3569" Type="http://schemas.openxmlformats.org/officeDocument/2006/relationships/hyperlink" Target="https://radarjambi.co.id/read/2024/10/21/33568/-tingkatkan-produktivitas-kebun-kopi-arabika-tertua-ke-3-di-bumi-palmco-bawa-java-coffee-mendunia/" TargetMode="External"/><Relationship Id="rId697" Type="http://schemas.openxmlformats.org/officeDocument/2006/relationships/hyperlink" Target="https://www.riau24.com/berita/baca/1709309948-regional-3-ptpn-iv-pemerintah-kampar-perkuat-sinergi-perangi-stunting" TargetMode="External"/><Relationship Id="rId2378" Type="http://schemas.openxmlformats.org/officeDocument/2006/relationships/hyperlink" Target="http://khabarmetro.com/" TargetMode="External"/><Relationship Id="rId3429" Type="http://schemas.openxmlformats.org/officeDocument/2006/relationships/hyperlink" Target="https://www.beritaintermezo.com/read-501-16716-2024-10-18-peninjauan-lapangan-kemenkopolhukam-ungkap-kesesuaian-status-areal-ptpn-iv-regional-iii.html" TargetMode="External"/><Relationship Id="rId3776" Type="http://schemas.openxmlformats.org/officeDocument/2006/relationships/hyperlink" Target="http://riauhits.com/" TargetMode="External"/><Relationship Id="rId3983" Type="http://schemas.openxmlformats.org/officeDocument/2006/relationships/hyperlink" Target="https://detakindonesia.co.id/read/detail/11909/asmanuddin-sinaga-kembali-dipercaya-nakhodai-serikat-pekerja-ptpn-iv-regional-iii" TargetMode="External"/><Relationship Id="rId4827" Type="http://schemas.openxmlformats.org/officeDocument/2006/relationships/hyperlink" Target="http://riaumandiri.co/" TargetMode="External"/><Relationship Id="rId1187" Type="http://schemas.openxmlformats.org/officeDocument/2006/relationships/hyperlink" Target="https://www.elaeis.co/berita/baca/pemenang-ptpn-iv-regional-iii-performance-league-diumumkan-ini-kebun-dan-pks-terbaik" TargetMode="External"/><Relationship Id="rId2585" Type="http://schemas.openxmlformats.org/officeDocument/2006/relationships/hyperlink" Target="https://riaupos.jawapos.com/ekonomi/2255035038/lindungi-aset-wujudkan-ketahanan-pangan-energi-nasional-sinergi-ptpn-iv-regional-iii-polri" TargetMode="External"/><Relationship Id="rId2792" Type="http://schemas.openxmlformats.org/officeDocument/2006/relationships/hyperlink" Target="https://sangkala.id/detail/930/belasan-karyawan-ptpn-iv-regional-iii-promosi-pimpinan" TargetMode="External"/><Relationship Id="rId3636" Type="http://schemas.openxmlformats.org/officeDocument/2006/relationships/hyperlink" Target="http://elaeis.co/" TargetMode="External"/><Relationship Id="rId3843" Type="http://schemas.openxmlformats.org/officeDocument/2006/relationships/hyperlink" Target="https://www.riauterkini.com/index.php?com=isi&amp;id_news=15115220987&amp;Korem-031-Wirabima-PTPN-IV-Regional-III-Perkuat-Sinergitas-Pengamanan-Aset-Negara-Wujudkan-Ketahanan-Pangan" TargetMode="External"/><Relationship Id="rId557" Type="http://schemas.openxmlformats.org/officeDocument/2006/relationships/hyperlink" Target="http://beritasatu.com/" TargetMode="External"/><Relationship Id="rId764" Type="http://schemas.openxmlformats.org/officeDocument/2006/relationships/hyperlink" Target="https://aulanews.id/sambut-ramadan-ratusan-karyawan-regional-3-ptpn-iv-gelar-wirid-akbar-yang-dihadiri-ustaz-sonny-abi-kim/" TargetMode="External"/><Relationship Id="rId971" Type="http://schemas.openxmlformats.org/officeDocument/2006/relationships/hyperlink" Target="https://m.kumparan.com/amp/hipontianak/pasar-murah-konsistensi-ptpn-iv-jaga-inflasi-jelang-lebaran-22TtONwhi2n" TargetMode="External"/><Relationship Id="rId1394" Type="http://schemas.openxmlformats.org/officeDocument/2006/relationships/hyperlink" Target="https://www.metroriau.com/berita/19030-sinergi-ptpn-iv-regional-iii-pln-perkuat-digitalisasi-perkebunan-melalui-electrifying-agriculture.html" TargetMode="External"/><Relationship Id="rId2238" Type="http://schemas.openxmlformats.org/officeDocument/2006/relationships/hyperlink" Target="http://tribunpekanbaru.com/" TargetMode="External"/><Relationship Id="rId2445" Type="http://schemas.openxmlformats.org/officeDocument/2006/relationships/hyperlink" Target="https://www.beritasatu.com/network/cakaplah/278775/malam-puncak-hut-ri-ajang-apresiasi-pahlawan-produksi-karyawan-ptpn-iv-regional-iii" TargetMode="External"/><Relationship Id="rId2652" Type="http://schemas.openxmlformats.org/officeDocument/2006/relationships/hyperlink" Target="http://riaupos.co/" TargetMode="External"/><Relationship Id="rId3703" Type="http://schemas.openxmlformats.org/officeDocument/2006/relationships/hyperlink" Target="https://globalcybernews.com/2024/10/25/sebulan-diluncurkan-valuasi-capai-rp22-miliar-program-garcep-palmco-kian-berkembang/" TargetMode="External"/><Relationship Id="rId3910" Type="http://schemas.openxmlformats.org/officeDocument/2006/relationships/hyperlink" Target="http://ddetkindonesia.com/" TargetMode="External"/><Relationship Id="rId417" Type="http://schemas.openxmlformats.org/officeDocument/2006/relationships/hyperlink" Target="http://jpnn.com/" TargetMode="External"/><Relationship Id="rId624" Type="http://schemas.openxmlformats.org/officeDocument/2006/relationships/hyperlink" Target="http://beritasatu.com/" TargetMode="External"/><Relationship Id="rId831" Type="http://schemas.openxmlformats.org/officeDocument/2006/relationships/hyperlink" Target="http://www.transriau.com/read-501-118155-2024-03-25-dorong-ekonomi-masyarakat-jelang-lebaran-ptpn-iv-palmco-gelar-mudik-gratis-dan-pasar-murah.html" TargetMode="External"/><Relationship Id="rId1047" Type="http://schemas.openxmlformats.org/officeDocument/2006/relationships/hyperlink" Target="http://khabarmetro.com/" TargetMode="External"/><Relationship Id="rId1254" Type="http://schemas.openxmlformats.org/officeDocument/2006/relationships/hyperlink" Target="http://transriau.com/" TargetMode="External"/><Relationship Id="rId1461" Type="http://schemas.openxmlformats.org/officeDocument/2006/relationships/hyperlink" Target="https://riau.antaranews.com/berita/370734/kebun-tandun-perkuat-sinergitas-bersama-tni-polri-lindungi-aset-negara" TargetMode="External"/><Relationship Id="rId2305" Type="http://schemas.openxmlformats.org/officeDocument/2006/relationships/hyperlink" Target="https://riauhits.com/berita-tenis-ptpn-iv-raih-medali-emas-hut-pemprov-riau.html" TargetMode="External"/><Relationship Id="rId2512" Type="http://schemas.openxmlformats.org/officeDocument/2006/relationships/hyperlink" Target="http://suaramerdeka.com/" TargetMode="External"/><Relationship Id="rId1114" Type="http://schemas.openxmlformats.org/officeDocument/2006/relationships/hyperlink" Target="https://detakindonesia.co.id/read/detail/10959/pemprov-riauptpn-iv-regional-iii-selaraskan-program-wujudkan-pembangunan-berkelanjutan" TargetMode="External"/><Relationship Id="rId1321" Type="http://schemas.openxmlformats.org/officeDocument/2006/relationships/hyperlink" Target="http://transriau.com/" TargetMode="External"/><Relationship Id="rId4477" Type="http://schemas.openxmlformats.org/officeDocument/2006/relationships/hyperlink" Target="http://investor.id/" TargetMode="External"/><Relationship Id="rId4684" Type="http://schemas.openxmlformats.org/officeDocument/2006/relationships/hyperlink" Target="https://citizen.riau24.com/berita/baca/1734244428-pks-terantam-komitmen-wujudkan-operasional-berkelanjutan-berstandar-internasional" TargetMode="External"/><Relationship Id="rId4891" Type="http://schemas.openxmlformats.org/officeDocument/2006/relationships/hyperlink" Target="http://detakriau.com/" TargetMode="External"/><Relationship Id="rId3079" Type="http://schemas.openxmlformats.org/officeDocument/2006/relationships/hyperlink" Target="http://detakindonesia.co.id/" TargetMode="External"/><Relationship Id="rId3286" Type="http://schemas.openxmlformats.org/officeDocument/2006/relationships/hyperlink" Target="http://industry.co.id/" TargetMode="External"/><Relationship Id="rId3493" Type="http://schemas.openxmlformats.org/officeDocument/2006/relationships/hyperlink" Target="https://www.lineinfo.id/news/ptpn-iv-luncurkan-program-beasiswa-palmco" TargetMode="External"/><Relationship Id="rId4337" Type="http://schemas.openxmlformats.org/officeDocument/2006/relationships/hyperlink" Target="http://gonews.com/" TargetMode="External"/><Relationship Id="rId4544" Type="http://schemas.openxmlformats.org/officeDocument/2006/relationships/hyperlink" Target="https://www.transriau.com/read-501-118710-2024-12-06-ptpn-iv-regional-iii-perkuat-bpbd-pekanbaru-antisipasi-bencana-akibat-perubahan-cuaca.html" TargetMode="External"/><Relationship Id="rId2095" Type="http://schemas.openxmlformats.org/officeDocument/2006/relationships/hyperlink" Target="https://www.beritaintermezo.com/read-501-16312-2024-07-15-dharma-karya-kencana-perkuat-komitmen-nusalima-medika-cegah-stunting-dan-wujudkan-kb.html" TargetMode="External"/><Relationship Id="rId3146" Type="http://schemas.openxmlformats.org/officeDocument/2006/relationships/hyperlink" Target="https://riauraya.tv/nasional/2024/10/07/ptpn-i-regional-2-pacu-pertumbuhan-bisnis-dengan-manajemen-risiko-yang-solid" TargetMode="External"/><Relationship Id="rId3353" Type="http://schemas.openxmlformats.org/officeDocument/2006/relationships/hyperlink" Target="https://www.beritaintermezo.com/read-501-16713-2024-10-17-riau-madani-ultimatum-manuver-mafia-tanah.html" TargetMode="External"/><Relationship Id="rId4751" Type="http://schemas.openxmlformats.org/officeDocument/2006/relationships/hyperlink" Target="http://antaranews.com/" TargetMode="External"/><Relationship Id="rId274" Type="http://schemas.openxmlformats.org/officeDocument/2006/relationships/hyperlink" Target="https://www.goriau.com/berita/baca/ptpn-iv-palmco-regional-3-perbaiki-akses-masyarakat-rusak-akibat-hujan-lebat.html" TargetMode="External"/><Relationship Id="rId481" Type="http://schemas.openxmlformats.org/officeDocument/2006/relationships/hyperlink" Target="http://elaeis.co/" TargetMode="External"/><Relationship Id="rId2162" Type="http://schemas.openxmlformats.org/officeDocument/2006/relationships/hyperlink" Target="http://khabarmetro.com/" TargetMode="External"/><Relationship Id="rId3006" Type="http://schemas.openxmlformats.org/officeDocument/2006/relationships/hyperlink" Target="https://www.beritasatu.com/network/cakaplah/316636/ptpn-iv-palmco-kapalkan-14500-ton-cpo-di-riau-hasilkan-devisa-usd13-juta" TargetMode="External"/><Relationship Id="rId3560" Type="http://schemas.openxmlformats.org/officeDocument/2006/relationships/hyperlink" Target="http://transriau.com/" TargetMode="External"/><Relationship Id="rId4404" Type="http://schemas.openxmlformats.org/officeDocument/2006/relationships/hyperlink" Target="https://www.goriau.com/berita/baca/akselerasi-kemandirian-pangan-ptpn-sasar-produksi-setengah-juta-ton-gabah-melalui-program-tampan.html" TargetMode="External"/><Relationship Id="rId4611" Type="http://schemas.openxmlformats.org/officeDocument/2006/relationships/hyperlink" Target="http://detakindonesia.com/" TargetMode="External"/><Relationship Id="rId134" Type="http://schemas.openxmlformats.org/officeDocument/2006/relationships/hyperlink" Target="https://detakindonesia.co.id/read/detail/10573/garda-terdepan-tujuh-klinik-pratama-nusalima-medika-kantongi-sertifikat-kementerian-kesehatan" TargetMode="External"/><Relationship Id="rId3213" Type="http://schemas.openxmlformats.org/officeDocument/2006/relationships/hyperlink" Target="http://cakaplah.com/" TargetMode="External"/><Relationship Id="rId3420" Type="http://schemas.openxmlformats.org/officeDocument/2006/relationships/hyperlink" Target="http://metronews1.com/" TargetMode="External"/><Relationship Id="rId341" Type="http://schemas.openxmlformats.org/officeDocument/2006/relationships/hyperlink" Target="http://riauterkini.com/" TargetMode="External"/><Relationship Id="rId2022" Type="http://schemas.openxmlformats.org/officeDocument/2006/relationships/hyperlink" Target="http://riauterkini.com/" TargetMode="External"/><Relationship Id="rId2979" Type="http://schemas.openxmlformats.org/officeDocument/2006/relationships/hyperlink" Target="http://paalmerah.com/" TargetMode="External"/><Relationship Id="rId201" Type="http://schemas.openxmlformats.org/officeDocument/2006/relationships/hyperlink" Target="https://jektvnews.disway.id/read/14967/targetkan-peremajaan-sawit-renta-hingga-60000-ha-ptpn-iv-palmco-komitmen-dongkrak-produktivitas-petani" TargetMode="External"/><Relationship Id="rId1788" Type="http://schemas.openxmlformats.org/officeDocument/2006/relationships/hyperlink" Target="https://www.merdeka.com/uang/palmco-jadi-perkebunan-sawit-terluas-di-dunia-kelola-586843-hektare-lahan-154084-mvk.html" TargetMode="External"/><Relationship Id="rId1995" Type="http://schemas.openxmlformats.org/officeDocument/2006/relationships/hyperlink" Target="https://www.elaeis.co/berita/baca/bumn-sawit-malaysia-jajaki-kerja-sama-pemanfaatan-cangkang-ptpn-iv" TargetMode="External"/><Relationship Id="rId2839" Type="http://schemas.openxmlformats.org/officeDocument/2006/relationships/hyperlink" Target="http://cakaplah.com/" TargetMode="External"/><Relationship Id="rId4194" Type="http://schemas.openxmlformats.org/officeDocument/2006/relationships/hyperlink" Target="http://sjbnews.co.id/" TargetMode="External"/><Relationship Id="rId1648" Type="http://schemas.openxmlformats.org/officeDocument/2006/relationships/hyperlink" Target="http://cakaplah.com/" TargetMode="External"/><Relationship Id="rId4054" Type="http://schemas.openxmlformats.org/officeDocument/2006/relationships/hyperlink" Target="http://ptpn5.com/" TargetMode="External"/><Relationship Id="rId4261" Type="http://schemas.openxmlformats.org/officeDocument/2006/relationships/hyperlink" Target="http://elaeis.com/" TargetMode="External"/><Relationship Id="rId1508" Type="http://schemas.openxmlformats.org/officeDocument/2006/relationships/hyperlink" Target="https://riauterkini.com/index.php?com=isi&amp;id_news=15115216413&amp;Turnamen-Taekwondo-Walikota-Cup-VII,-Atlet--Junior-PTPN-IV-Regional-III-Borong-7-Medali" TargetMode="External"/><Relationship Id="rId1855" Type="http://schemas.openxmlformats.org/officeDocument/2006/relationships/hyperlink" Target="https://detakindonesia.co.id/read/detail/11257/pembentukan-palmco-perkuat-ekosistem-sawit-nasional" TargetMode="External"/><Relationship Id="rId2906" Type="http://schemas.openxmlformats.org/officeDocument/2006/relationships/hyperlink" Target="https://riauraya.tv/nasional/2024/09/26/ptpn-iv-regional-6-kso-bantu-renovasi-mushola-langsa" TargetMode="External"/><Relationship Id="rId3070" Type="http://schemas.openxmlformats.org/officeDocument/2006/relationships/hyperlink" Target="https://riauraya.tv/nasional/2024/10/01/bangun-sumur-bor-antarkan-ptpn-i-regional-5-raih-penghargaan-di-media-relations-awards-2024" TargetMode="External"/><Relationship Id="rId4121" Type="http://schemas.openxmlformats.org/officeDocument/2006/relationships/hyperlink" Target="https://www.beritaintermezo.com/read-501-16825-2024-11-18-serunya-kompetisi-sepakbola-junior-meet-the-world-to-gothia-cup-2025-di-ptpn-iv-regional-iii.html" TargetMode="External"/><Relationship Id="rId1715" Type="http://schemas.openxmlformats.org/officeDocument/2006/relationships/hyperlink" Target="https://s.id/Riauposhal5-salurkanpaketdagingkurban" TargetMode="External"/><Relationship Id="rId1922" Type="http://schemas.openxmlformats.org/officeDocument/2006/relationships/hyperlink" Target="http://transriau.com/" TargetMode="External"/><Relationship Id="rId3887" Type="http://schemas.openxmlformats.org/officeDocument/2006/relationships/hyperlink" Target="https://ptpn5.com/2024/11/konsisten-perkuat-pemanfaatan-ebt-palmco-raih-asean-energy-awards-2024/" TargetMode="External"/><Relationship Id="rId4938" Type="http://schemas.openxmlformats.org/officeDocument/2006/relationships/hyperlink" Target="https://www.riau24.com/berita/baca/1735312925-mobil-komando-kendaraan-taktis-ptpn-iv-regional-iii-optimalkan-produksi" TargetMode="External"/><Relationship Id="rId2489" Type="http://schemas.openxmlformats.org/officeDocument/2006/relationships/hyperlink" Target="https://www.riau24.com/berita/baca/1724228475-kepala-desa-apresiasi-respon-cepat-ptpn-iv-regional-iii-bantu-korban-banjir-tandun" TargetMode="External"/><Relationship Id="rId2696" Type="http://schemas.openxmlformats.org/officeDocument/2006/relationships/hyperlink" Target="http://riauhits.com/" TargetMode="External"/><Relationship Id="rId3747" Type="http://schemas.openxmlformats.org/officeDocument/2006/relationships/hyperlink" Target="https://www.batanews.online/2024/10/kian-berkembang-dalam-sebulan.html?m=1" TargetMode="External"/><Relationship Id="rId3954" Type="http://schemas.openxmlformats.org/officeDocument/2006/relationships/hyperlink" Target="http://rm.id/" TargetMode="External"/><Relationship Id="rId668" Type="http://schemas.openxmlformats.org/officeDocument/2006/relationships/hyperlink" Target="http://wartaekonomi.co.id/" TargetMode="External"/><Relationship Id="rId875" Type="http://schemas.openxmlformats.org/officeDocument/2006/relationships/hyperlink" Target="https://riau.antaranews.com/berita/366594/region-head-regional-3-nuzul-quran-momentum-perkuat-perubahan" TargetMode="External"/><Relationship Id="rId1298" Type="http://schemas.openxmlformats.org/officeDocument/2006/relationships/hyperlink" Target="http://elaeis.co/" TargetMode="External"/><Relationship Id="rId2349" Type="http://schemas.openxmlformats.org/officeDocument/2006/relationships/hyperlink" Target="https://www.beritaintermezo.com/read-501-16454-2024-08-14-kemenko-perekonomian-kagumi-pendekatan-sirkular-ekonomi-ptpn-iv-regional-iii.html" TargetMode="External"/><Relationship Id="rId2556" Type="http://schemas.openxmlformats.org/officeDocument/2006/relationships/hyperlink" Target="http://detakindonesia.co/" TargetMode="External"/><Relationship Id="rId2763" Type="http://schemas.openxmlformats.org/officeDocument/2006/relationships/hyperlink" Target="http://elaeis.co/" TargetMode="External"/><Relationship Id="rId2970" Type="http://schemas.openxmlformats.org/officeDocument/2006/relationships/hyperlink" Target="https://www.transriau.com/read-8-118529-2024-09-29-konsisten-perkuat-pemanfaatan-ebt-palmco-raih-asean-energy-awards-2024.html" TargetMode="External"/><Relationship Id="rId3607" Type="http://schemas.openxmlformats.org/officeDocument/2006/relationships/hyperlink" Target="https://www.bonsernews.com/cuan/47913782917/tingkat-produktivitas-kebun-arabica-palmco-bawa-java-coffe-kembali-mendunia" TargetMode="External"/><Relationship Id="rId3814" Type="http://schemas.openxmlformats.org/officeDocument/2006/relationships/hyperlink" Target="http://jawapos.com/" TargetMode="External"/><Relationship Id="rId528" Type="http://schemas.openxmlformats.org/officeDocument/2006/relationships/hyperlink" Target="https://ptpn5.com/2024/02/ptpn-iv-palmco-regional-3-lanjutkan-penyediaan-bibit-sawit-unggul-bersertifikat/" TargetMode="External"/><Relationship Id="rId735" Type="http://schemas.openxmlformats.org/officeDocument/2006/relationships/hyperlink" Target="https://riauhits.com/berita-pemerintah-dukung-ptpn-iv-akselerasi-psr-di-jambi-dan-sumatera-barat.html" TargetMode="External"/><Relationship Id="rId942" Type="http://schemas.openxmlformats.org/officeDocument/2006/relationships/hyperlink" Target="http://sumut24.co/" TargetMode="External"/><Relationship Id="rId1158" Type="http://schemas.openxmlformats.org/officeDocument/2006/relationships/hyperlink" Target="http://cnbcindonesia.com/" TargetMode="External"/><Relationship Id="rId1365" Type="http://schemas.openxmlformats.org/officeDocument/2006/relationships/hyperlink" Target="http://khabarmetro.com/" TargetMode="External"/><Relationship Id="rId1572" Type="http://schemas.openxmlformats.org/officeDocument/2006/relationships/hyperlink" Target="http://rm.id/" TargetMode="External"/><Relationship Id="rId2209" Type="http://schemas.openxmlformats.org/officeDocument/2006/relationships/hyperlink" Target="https://www.riaumandiri.co/read/detail/116212/unggul-digitalisasimekanisasi-target-ptpn-iv-regional-iii-harus-challenging-achievable-reasonable" TargetMode="External"/><Relationship Id="rId2416" Type="http://schemas.openxmlformats.org/officeDocument/2006/relationships/hyperlink" Target="http://khabarmetro.com/" TargetMode="External"/><Relationship Id="rId2623" Type="http://schemas.openxmlformats.org/officeDocument/2006/relationships/hyperlink" Target="https://www.transriau.com/read-7-118463-2024-09-03-konsistensi-transformasi-ptpn-iv-regional-iii-diganjar-tiga-penghargaan-kinerja-terbaik.html" TargetMode="External"/><Relationship Id="rId1018" Type="http://schemas.openxmlformats.org/officeDocument/2006/relationships/hyperlink" Target="https://detakindonesia.co.id/read/detail/10928/region-head-ptpn-iv-regional-iii-hari-kemenangan-untuk-perkuat-perbaikan" TargetMode="External"/><Relationship Id="rId1225" Type="http://schemas.openxmlformats.org/officeDocument/2006/relationships/hyperlink" Target="https://riau.antaranews.com/berita/369057/ptpn-iv-regional-iii-meriahkan-pameran-akbar-di-kampar" TargetMode="External"/><Relationship Id="rId1432" Type="http://schemas.openxmlformats.org/officeDocument/2006/relationships/hyperlink" Target="https://www.riaumandiri.co/read/detail/114447/ptpn-i-regional-4-taja-in-house-training-kupas-strategi-sugarcane-operational-excellence" TargetMode="External"/><Relationship Id="rId2830" Type="http://schemas.openxmlformats.org/officeDocument/2006/relationships/hyperlink" Target="https://riauraya.tv/nasional/2024/09/24/ptpn-iv-regional-6-kso-peringati-maulid-nabi-muhammad-saw-dan-santuni-150-anak-yatim" TargetMode="External"/><Relationship Id="rId4588" Type="http://schemas.openxmlformats.org/officeDocument/2006/relationships/hyperlink" Target="https://riau.antaranews.com/berita/397810/hari-anti-korupsi-sedunia-ptpn-iv-palmco-raih-sertifikat-smap-dari-tuv-rheinland" TargetMode="External"/><Relationship Id="rId71" Type="http://schemas.openxmlformats.org/officeDocument/2006/relationships/hyperlink" Target="https://www.antaranews.com/berita/3907632/palmco-regional-3-pasang-20-panel-surya-untuk-penerangan-kantor" TargetMode="External"/><Relationship Id="rId802" Type="http://schemas.openxmlformats.org/officeDocument/2006/relationships/hyperlink" Target="https://www.cakaplah.com/berita/baca/108541/2024/03/17/fokus-regenerasi-ssb-belia-regional-3-ptpn-iv-sukses-juarai-turnamen-lokal-riau/" TargetMode="External"/><Relationship Id="rId3397" Type="http://schemas.openxmlformats.org/officeDocument/2006/relationships/hyperlink" Target="https://www.riaumandiri.co/read/detail/118358/peninjauan-lapangan-kemenkopolhukam-ungkap-kesesuaian-status-areal-ptpn-iv-regional-iii" TargetMode="External"/><Relationship Id="rId4795" Type="http://schemas.openxmlformats.org/officeDocument/2006/relationships/hyperlink" Target="http://derakpost.com/" TargetMode="External"/><Relationship Id="rId4448" Type="http://schemas.openxmlformats.org/officeDocument/2006/relationships/hyperlink" Target="https://rakyat45.com/2024/11/30/ptpn-iv-palmco-luncurkan-program-tampan-terobosan-ketahanan-pangan-di-lahan-sawit-rakyat/" TargetMode="External"/><Relationship Id="rId4655" Type="http://schemas.openxmlformats.org/officeDocument/2006/relationships/hyperlink" Target="http://sawitnews.co/" TargetMode="External"/><Relationship Id="rId4862" Type="http://schemas.openxmlformats.org/officeDocument/2006/relationships/hyperlink" Target="https://riau.antaranews.com/berita/399278/mobil-komando-kendaraan-taktis-ptpn-iv-regional-iii-optimalkan-produksi" TargetMode="External"/><Relationship Id="rId178" Type="http://schemas.openxmlformats.org/officeDocument/2006/relationships/hyperlink" Target="https://palmnews2.blogspot.com/2024/01/giling-perdana-2024-sgn-pg-kwala-madu.html" TargetMode="External"/><Relationship Id="rId3257" Type="http://schemas.openxmlformats.org/officeDocument/2006/relationships/hyperlink" Target="https://www.anekafakta.com/2024/10/ptpn-iv-palmco-targetkan-21-juta-bibit.html" TargetMode="External"/><Relationship Id="rId3464" Type="http://schemas.openxmlformats.org/officeDocument/2006/relationships/hyperlink" Target="http://wartaekonomi.co.id/" TargetMode="External"/><Relationship Id="rId3671" Type="http://schemas.openxmlformats.org/officeDocument/2006/relationships/hyperlink" Target="https://market.bisnis.com/read/20241025/192/1810511/emiten-cpo-dipoles-katalis-biodiesel-b40-dan-badan-pengelola-dana-perkebunan-prabowo" TargetMode="External"/><Relationship Id="rId4308" Type="http://schemas.openxmlformats.org/officeDocument/2006/relationships/hyperlink" Target="https://www.goriau.com/berita/baca/semarak-setahun-palmco-ratusan-planters-ptpn-iv-regional-iii-ikuti-nusantarun-2024.html" TargetMode="External"/><Relationship Id="rId4515" Type="http://schemas.openxmlformats.org/officeDocument/2006/relationships/hyperlink" Target="http://beritasatu.com/" TargetMode="External"/><Relationship Id="rId4722" Type="http://schemas.openxmlformats.org/officeDocument/2006/relationships/hyperlink" Target="https://ptpn5.com/2024/12/direktur-palmco-apresiasi-kegesitan-ptpn-iv-regional-iii/" TargetMode="External"/><Relationship Id="rId385" Type="http://schemas.openxmlformats.org/officeDocument/2006/relationships/hyperlink" Target="http://greenpalmoil.com/" TargetMode="External"/><Relationship Id="rId592" Type="http://schemas.openxmlformats.org/officeDocument/2006/relationships/hyperlink" Target="http://riauhits.com/" TargetMode="External"/><Relationship Id="rId2066" Type="http://schemas.openxmlformats.org/officeDocument/2006/relationships/hyperlink" Target="http://elaeis.co/" TargetMode="External"/><Relationship Id="rId2273" Type="http://schemas.openxmlformats.org/officeDocument/2006/relationships/hyperlink" Target="https://mediakalbarnews.com/hari-anak-nasional-potret-anak-anak-kebun-ptpn-iv-regional-iii-gapai-masa-depan-sehat-dan-cerdas/" TargetMode="External"/><Relationship Id="rId2480" Type="http://schemas.openxmlformats.org/officeDocument/2006/relationships/hyperlink" Target="http://riaupos.com/" TargetMode="External"/><Relationship Id="rId3117" Type="http://schemas.openxmlformats.org/officeDocument/2006/relationships/hyperlink" Target="http://rakyat45.com/" TargetMode="External"/><Relationship Id="rId3324" Type="http://schemas.openxmlformats.org/officeDocument/2006/relationships/hyperlink" Target="http://ptpn5.com/" TargetMode="External"/><Relationship Id="rId3531" Type="http://schemas.openxmlformats.org/officeDocument/2006/relationships/hyperlink" Target="https://sorotkabar.com/detail/1693/rapat-koordinasi-kemenkopohulkam-kian-perjelas-status-areal-ptpn-iv-regional-iii" TargetMode="External"/><Relationship Id="rId245" Type="http://schemas.openxmlformats.org/officeDocument/2006/relationships/hyperlink" Target="http://jpnn.com/" TargetMode="External"/><Relationship Id="rId452" Type="http://schemas.openxmlformats.org/officeDocument/2006/relationships/hyperlink" Target="https://www.myelaeis.com/berita/11/antara-jatmiko-pamela-millena-hingga-arfina" TargetMode="External"/><Relationship Id="rId1082" Type="http://schemas.openxmlformats.org/officeDocument/2006/relationships/hyperlink" Target="https://www.cakaplah.com/berita/baca/109590/2024/04/20/ini-strategi-awal-palmco-pasca-efektif-kso-dan-kelola-perkebunan-sawit-terluas-di-dunia/sthash.CzNcH9kX.dpbs" TargetMode="External"/><Relationship Id="rId2133" Type="http://schemas.openxmlformats.org/officeDocument/2006/relationships/hyperlink" Target="https://detakindonesia.co.id/read/detail/11401/hat-trick-yudi-antar-ps-ptpn-iv-regional-iii-melaju-perempat-final" TargetMode="External"/><Relationship Id="rId2340" Type="http://schemas.openxmlformats.org/officeDocument/2006/relationships/hyperlink" Target="http://jpnn.com/" TargetMode="External"/><Relationship Id="rId105" Type="http://schemas.openxmlformats.org/officeDocument/2006/relationships/hyperlink" Target="https://kabarsawit1.blogspot.com/2024/01/palmco-regional-3-salurkan-rp175-juta.html" TargetMode="External"/><Relationship Id="rId312" Type="http://schemas.openxmlformats.org/officeDocument/2006/relationships/hyperlink" Target="https://riau.antaranews.com/berita/361251/sepanjang-2023-11356-ha-sawit-petani-riau-ikut-serta-psr-ptpn-iv-palmco-regional-3" TargetMode="External"/><Relationship Id="rId2200" Type="http://schemas.openxmlformats.org/officeDocument/2006/relationships/hyperlink" Target="http://cakaplah.com/" TargetMode="External"/><Relationship Id="rId4098" Type="http://schemas.openxmlformats.org/officeDocument/2006/relationships/hyperlink" Target="http://liputan6.com/" TargetMode="External"/><Relationship Id="rId1899" Type="http://schemas.openxmlformats.org/officeDocument/2006/relationships/hyperlink" Target="https://radarlampung.bacakoran.co/read/9248/ptpn-iv-regional-7-kso-latih-mantan-petani-sawit-plasma" TargetMode="External"/><Relationship Id="rId4165" Type="http://schemas.openxmlformats.org/officeDocument/2006/relationships/hyperlink" Target="https://paalmerah.com/2024/11/19/kolaborasi-perkebunan-nusantara-rumah-sawit-indonesia-wujudkan-astacita/" TargetMode="External"/><Relationship Id="rId4372" Type="http://schemas.openxmlformats.org/officeDocument/2006/relationships/hyperlink" Target="https://ekbis.sindonews.com/read/1494961/34/genjot-swasembada-pangan-lewat-program-intercropping-padi-1732709472" TargetMode="External"/><Relationship Id="rId1759" Type="http://schemas.openxmlformats.org/officeDocument/2006/relationships/hyperlink" Target="https://riauterkini.com/index.php?com=isi&amp;id_news=15115216805&amp;Transformasi-Regional-4-di-Bawah-Naungan-PTPN-IV-PalmCo" TargetMode="External"/><Relationship Id="rId1966" Type="http://schemas.openxmlformats.org/officeDocument/2006/relationships/hyperlink" Target="http://riaumandiri.com/" TargetMode="External"/><Relationship Id="rId3181" Type="http://schemas.openxmlformats.org/officeDocument/2006/relationships/hyperlink" Target="http://voaindonesia.com/" TargetMode="External"/><Relationship Id="rId4025" Type="http://schemas.openxmlformats.org/officeDocument/2006/relationships/hyperlink" Target="https://riauzona.com/read/pekanbaru/20653/goweser--ptpn-iv-regional-iii-semangat-mengayuh-dan-menebar-kebaikan" TargetMode="External"/><Relationship Id="rId1619" Type="http://schemas.openxmlformats.org/officeDocument/2006/relationships/hyperlink" Target="https://m.goriau.com/berita/baca/ptpn-iv-palmco-perluas-program-pelestarian-lingkungan-melalui-penyaluran-puluhan-ribu-bibit-pohon-dan-ikan.html" TargetMode="External"/><Relationship Id="rId1826" Type="http://schemas.openxmlformats.org/officeDocument/2006/relationships/hyperlink" Target="http://sindonews.com/" TargetMode="External"/><Relationship Id="rId4232" Type="http://schemas.openxmlformats.org/officeDocument/2006/relationships/hyperlink" Target="https://riau.antaranews.com/berita/395517/ptpn-group-sgn-luncurkan-gerakan-menuju-swasembada-gula-indonesia?" TargetMode="External"/><Relationship Id="rId3041" Type="http://schemas.openxmlformats.org/officeDocument/2006/relationships/hyperlink" Target="http://tribunnews.com/" TargetMode="External"/><Relationship Id="rId3998" Type="http://schemas.openxmlformats.org/officeDocument/2006/relationships/hyperlink" Target="http://beritaintermezo.com/" TargetMode="External"/><Relationship Id="rId3858" Type="http://schemas.openxmlformats.org/officeDocument/2006/relationships/hyperlink" Target="http://antaranews.com/" TargetMode="External"/><Relationship Id="rId4909" Type="http://schemas.openxmlformats.org/officeDocument/2006/relationships/hyperlink" Target="http://detakindonesia.co.id/" TargetMode="External"/><Relationship Id="rId779" Type="http://schemas.openxmlformats.org/officeDocument/2006/relationships/hyperlink" Target="http://elaeis.co/" TargetMode="External"/><Relationship Id="rId986" Type="http://schemas.openxmlformats.org/officeDocument/2006/relationships/hyperlink" Target="https://www.kabarreskrim.net/pasar-murah-konsistensi-ptpn-iv-jaga-inflasi-wujudkan-ketahanan-pangan-jelang-lebaran/" TargetMode="External"/><Relationship Id="rId2667" Type="http://schemas.openxmlformats.org/officeDocument/2006/relationships/hyperlink" Target="https://www.transriau.com/read-501-118475-2024-09-05-ptpn-iv-regional-iii-bantu-renovasi-pusat-olahraga-terpadu-lanud-roesmin-nurjadin.html" TargetMode="External"/><Relationship Id="rId3718" Type="http://schemas.openxmlformats.org/officeDocument/2006/relationships/hyperlink" Target="http://beritamoneter.com/" TargetMode="External"/><Relationship Id="rId639" Type="http://schemas.openxmlformats.org/officeDocument/2006/relationships/hyperlink" Target="https://mimbarriau.com/news/detail/3111/petani-sawit-kalbar-adopsi-pola-kemitraan-petani-dan-ptpn-iv-regional-3-riau" TargetMode="External"/><Relationship Id="rId1269" Type="http://schemas.openxmlformats.org/officeDocument/2006/relationships/hyperlink" Target="http://www.metroriau.com/berita/19001--alami-peningkatan-108-jemaah-calon-haji-ptpn-iv-regional-iii-ikuti-tepung-tawar.html" TargetMode="External"/><Relationship Id="rId1476" Type="http://schemas.openxmlformats.org/officeDocument/2006/relationships/hyperlink" Target="http://detakindonesia.co.id/" TargetMode="External"/><Relationship Id="rId2874" Type="http://schemas.openxmlformats.org/officeDocument/2006/relationships/hyperlink" Target="https://www.urbannews.id/2024/09/25/ptpn-iv-kapalkan-14-500-ton-cpo-di-riau-hasilkan-devisa-usd13-juta/" TargetMode="External"/><Relationship Id="rId3925" Type="http://schemas.openxmlformats.org/officeDocument/2006/relationships/hyperlink" Target="https://www.infosawit.com/2024/11/05/harga-tbs-sawit-plasma-riau-periode-6-12-november-2024-naik-rp-17342-kg/" TargetMode="External"/><Relationship Id="rId846" Type="http://schemas.openxmlformats.org/officeDocument/2006/relationships/hyperlink" Target="https://khabarmetro.com/ini-dilakukan-ptpn-dorong-perluasan-cangkang-sawit-sebagai-sumber-energi-terbarukan/" TargetMode="External"/><Relationship Id="rId1129" Type="http://schemas.openxmlformats.org/officeDocument/2006/relationships/hyperlink" Target="http://infosawit.com/" TargetMode="External"/><Relationship Id="rId1683" Type="http://schemas.openxmlformats.org/officeDocument/2006/relationships/hyperlink" Target="http://www.metroriau.com/berita/19209--ptpn-iv-palmco-salurkan-puluhan-ribu-bibit-pohon-dan-ikan.html" TargetMode="External"/><Relationship Id="rId1890" Type="http://schemas.openxmlformats.org/officeDocument/2006/relationships/hyperlink" Target="http://riauraya.tv/" TargetMode="External"/><Relationship Id="rId2527" Type="http://schemas.openxmlformats.org/officeDocument/2006/relationships/hyperlink" Target="https://investor.id/business/target-swasembada-gula-konsumsi-pada-2028-butuh-penguatan-tebu-rakyat" TargetMode="External"/><Relationship Id="rId2734" Type="http://schemas.openxmlformats.org/officeDocument/2006/relationships/hyperlink" Target="https://koranindopos.com/palmco-distribusikan-puluhan-komputer-ke-sekolah-remotearea-di-riaudukung-pendidikan/" TargetMode="External"/><Relationship Id="rId2941" Type="http://schemas.openxmlformats.org/officeDocument/2006/relationships/hyperlink" Target="http://suara.com/" TargetMode="External"/><Relationship Id="rId706" Type="http://schemas.openxmlformats.org/officeDocument/2006/relationships/hyperlink" Target="http://elaeis.co/" TargetMode="External"/><Relationship Id="rId913" Type="http://schemas.openxmlformats.org/officeDocument/2006/relationships/hyperlink" Target="https://detakindonesia.co.id/read/detail/10899/pasar-murah-konsistensi-ptpn-iv-regional-3-jaga-inflasi-dan-wujudkan-ketahanan-pangan-jelang-idul-fitri" TargetMode="External"/><Relationship Id="rId1336" Type="http://schemas.openxmlformats.org/officeDocument/2006/relationships/hyperlink" Target="https://riaupos.jawapos.com/nasional/2254641210/2024-pabrik-gula-sgn-sudah-siap-memulai-giling" TargetMode="External"/><Relationship Id="rId1543" Type="http://schemas.openxmlformats.org/officeDocument/2006/relationships/hyperlink" Target="https://www.elaeis.co/berita/baca/kepala-daerah-di-kalimantan-diminta-bebaskan-pajak-dan-retribusi-psn-ptpn-group" TargetMode="External"/><Relationship Id="rId1750" Type="http://schemas.openxmlformats.org/officeDocument/2006/relationships/hyperlink" Target="http://palm.co/" TargetMode="External"/><Relationship Id="rId2801" Type="http://schemas.openxmlformats.org/officeDocument/2006/relationships/hyperlink" Target="http://riaumandiri.co/" TargetMode="External"/><Relationship Id="rId4699" Type="http://schemas.openxmlformats.org/officeDocument/2006/relationships/hyperlink" Target="http://riauterkini.com/" TargetMode="External"/><Relationship Id="rId42" Type="http://schemas.openxmlformats.org/officeDocument/2006/relationships/hyperlink" Target="https://palmnews2.blogspot.com/2024/01/komitmen-ptpn-i-regional-3-terapkan.html" TargetMode="External"/><Relationship Id="rId1403" Type="http://schemas.openxmlformats.org/officeDocument/2006/relationships/hyperlink" Target="http://goriau.com/" TargetMode="External"/><Relationship Id="rId1610" Type="http://schemas.openxmlformats.org/officeDocument/2006/relationships/hyperlink" Target="http://cakaplah.com/" TargetMode="External"/><Relationship Id="rId4559" Type="http://schemas.openxmlformats.org/officeDocument/2006/relationships/hyperlink" Target="http://detakindonesia.com/" TargetMode="External"/><Relationship Id="rId4766" Type="http://schemas.openxmlformats.org/officeDocument/2006/relationships/hyperlink" Target="https://www.riauterkini.com/index.php?com=isi&amp;id_news=15115223586&amp;Dukung-Ketahanan-Pangan,-PTPN-Rilis-Varietas-Kultur-Jaringan-Kelapa-Sawit-dengan-Potensi-CPO-Tinggi" TargetMode="External"/><Relationship Id="rId4973" Type="http://schemas.openxmlformats.org/officeDocument/2006/relationships/hyperlink" Target="http://riauraya.tv/" TargetMode="External"/><Relationship Id="rId3368" Type="http://schemas.openxmlformats.org/officeDocument/2006/relationships/hyperlink" Target="http://antaranews.com/" TargetMode="External"/><Relationship Id="rId3575" Type="http://schemas.openxmlformats.org/officeDocument/2006/relationships/hyperlink" Target="https://m.antaranews.com/berita/4411945/ptpn-iv-palmco-sebut-produksi-java-coffee-sudah-tembus-pasar-global?utm_source=antaranews&amp;utm_medium=mobile&amp;utm_campaign=latest_category" TargetMode="External"/><Relationship Id="rId3782" Type="http://schemas.openxmlformats.org/officeDocument/2006/relationships/hyperlink" Target="http://detakindonesia.co.id/" TargetMode="External"/><Relationship Id="rId4419" Type="http://schemas.openxmlformats.org/officeDocument/2006/relationships/hyperlink" Target="http://metronews1.com/" TargetMode="External"/><Relationship Id="rId4626" Type="http://schemas.openxmlformats.org/officeDocument/2006/relationships/hyperlink" Target="https://detakriau.com/read-33031-2024-12-12-sukacita-perayaan-natal-karyawan-ptpn-iv-regional-iii.html" TargetMode="External"/><Relationship Id="rId4833" Type="http://schemas.openxmlformats.org/officeDocument/2006/relationships/hyperlink" Target="http://goriau.com/" TargetMode="External"/><Relationship Id="rId289" Type="http://schemas.openxmlformats.org/officeDocument/2006/relationships/hyperlink" Target="http://greenpalmoil.com/" TargetMode="External"/><Relationship Id="rId496" Type="http://schemas.openxmlformats.org/officeDocument/2006/relationships/hyperlink" Target="https://riau.antaranews.com/berita/362151/palmco-regional-3-performance-league-ajang-penghargaan-kebun-pks-plasma-terbaik" TargetMode="External"/><Relationship Id="rId2177" Type="http://schemas.openxmlformats.org/officeDocument/2006/relationships/hyperlink" Target="https://riaupos.jawapos.com/ekonomi/2254897502/ptpn-iv-regional-iii-komitmen-sehatkan-dan-cerdaskan-generasi-masa-depan-bangsa-hari-anak-nasional" TargetMode="External"/><Relationship Id="rId2384" Type="http://schemas.openxmlformats.org/officeDocument/2006/relationships/hyperlink" Target="http://elaeis.co/" TargetMode="External"/><Relationship Id="rId2591" Type="http://schemas.openxmlformats.org/officeDocument/2006/relationships/hyperlink" Target="https://www.metronews1.com/2024/08/sinergi-ptpn-iv-regional-iii-polri.html" TargetMode="External"/><Relationship Id="rId3228" Type="http://schemas.openxmlformats.org/officeDocument/2006/relationships/hyperlink" Target="https://www.jambione.com/megapolitan/1365165431/favorit-ratu-elizabeth-ii-hingga-langganan-ekspor-eropa-amerika-palmco-dukung-gerakan-cinta-produk-ptpn?page=3" TargetMode="External"/><Relationship Id="rId3435" Type="http://schemas.openxmlformats.org/officeDocument/2006/relationships/hyperlink" Target="https://www.transriau.com/read-501-118591-2024-10-18-peninjauan-lapangan-kemenkopolhukam-ungkap-kesesuaian-status-areal-ptpn-iv-regional-iii.html" TargetMode="External"/><Relationship Id="rId3642" Type="http://schemas.openxmlformats.org/officeDocument/2006/relationships/hyperlink" Target="http://khabarmetro.com/" TargetMode="External"/><Relationship Id="rId149" Type="http://schemas.openxmlformats.org/officeDocument/2006/relationships/hyperlink" Target="https://kabarsawit1.blogspot.com/2024/01/ptpn-iv-regional-4-raih-penghargaan.html" TargetMode="External"/><Relationship Id="rId356" Type="http://schemas.openxmlformats.org/officeDocument/2006/relationships/hyperlink" Target="https://cekricek.id/1-1356-hektare-perkebunan-sawit-rakyat-di-riau-diremajakan/" TargetMode="External"/><Relationship Id="rId563" Type="http://schemas.openxmlformats.org/officeDocument/2006/relationships/hyperlink" Target="http://beritaintermezo.com/" TargetMode="External"/><Relationship Id="rId770" Type="http://schemas.openxmlformats.org/officeDocument/2006/relationships/hyperlink" Target="https://riaupos.co/ekonomi-bisnis/11/03/2024/187531/ratusan-karyawan-regional-3-ptpn-iv-gelar-wirid-akbar/" TargetMode="External"/><Relationship Id="rId1193" Type="http://schemas.openxmlformats.org/officeDocument/2006/relationships/hyperlink" Target="https://www.riau24.com/berita/baca/1713971476-ini-para-pemenang-ptpn-iv-regional-iii-performance-league-2024" TargetMode="External"/><Relationship Id="rId2037" Type="http://schemas.openxmlformats.org/officeDocument/2006/relationships/hyperlink" Target="https://detakriau.com/read-32220-2024-07-11-usia-30-bulan-produktivitas-sawit-muda-ptpn-iv-regional-iii-di-atas-standar-nasional.html" TargetMode="External"/><Relationship Id="rId2244" Type="http://schemas.openxmlformats.org/officeDocument/2006/relationships/hyperlink" Target="http://transriau.com/" TargetMode="External"/><Relationship Id="rId2451" Type="http://schemas.openxmlformats.org/officeDocument/2006/relationships/hyperlink" Target="https://detakindonesia.co.id/read/detail/11537/ajang-apresiasi-pahlawan-produksi-karyawan-ptpn-iv-regional-iii" TargetMode="External"/><Relationship Id="rId4900" Type="http://schemas.openxmlformats.org/officeDocument/2006/relationships/hyperlink" Target="https://www.cakaplah.com/berita/baca/118517/2024/12/26/ungkap-mitos-fakta-kelapa-sawit-jatmiko-sawit-adalah-anugerah/" TargetMode="External"/><Relationship Id="rId216" Type="http://schemas.openxmlformats.org/officeDocument/2006/relationships/hyperlink" Target="https://industri.kontan.co.id/news/ptpn-iv-palmco-akan-revitalisasi-60000-ha-perkebebunan-kelapa-sawit-hingga-2026" TargetMode="External"/><Relationship Id="rId423" Type="http://schemas.openxmlformats.org/officeDocument/2006/relationships/hyperlink" Target="http://okezone.com/" TargetMode="External"/><Relationship Id="rId1053" Type="http://schemas.openxmlformats.org/officeDocument/2006/relationships/hyperlink" Target="http://detakindonesia.co.id/" TargetMode="External"/><Relationship Id="rId1260" Type="http://schemas.openxmlformats.org/officeDocument/2006/relationships/hyperlink" Target="http://riauterkini.com/" TargetMode="External"/><Relationship Id="rId2104" Type="http://schemas.openxmlformats.org/officeDocument/2006/relationships/hyperlink" Target="http://iniriau.com/" TargetMode="External"/><Relationship Id="rId3502" Type="http://schemas.openxmlformats.org/officeDocument/2006/relationships/hyperlink" Target="http://lampuhijau.co.id/" TargetMode="External"/><Relationship Id="rId630" Type="http://schemas.openxmlformats.org/officeDocument/2006/relationships/hyperlink" Target="http://ptpn5.com/" TargetMode="External"/><Relationship Id="rId2311" Type="http://schemas.openxmlformats.org/officeDocument/2006/relationships/hyperlink" Target="https://www.beritaintermezo.com/read-501-16413-2024-08-05-tenis-ptpn-iv-raih-medali-emas-hut-pemprov-riau.html" TargetMode="External"/><Relationship Id="rId4069" Type="http://schemas.openxmlformats.org/officeDocument/2006/relationships/hyperlink" Target="https://riau.antaranews.com/berita/393925/ptpn-group-sumbang-50-persen-kenaikan-produksi-gula-nasional-tahun-2024" TargetMode="External"/><Relationship Id="rId1120" Type="http://schemas.openxmlformats.org/officeDocument/2006/relationships/hyperlink" Target="https://riau.antaranews.com/berita/368361/pemprov-riau-ptpn-iv-regional-iii-selaraskan-program" TargetMode="External"/><Relationship Id="rId4276" Type="http://schemas.openxmlformats.org/officeDocument/2006/relationships/hyperlink" Target="https://detakindonesia.co.id/read/detail/11987/komitmen-tingkatkan-daya-saing-ptpn-iv-regional-iii-raih-sni-awards-2024" TargetMode="External"/><Relationship Id="rId4483" Type="http://schemas.openxmlformats.org/officeDocument/2006/relationships/hyperlink" Target="http://elaeis.com/" TargetMode="External"/><Relationship Id="rId4690" Type="http://schemas.openxmlformats.org/officeDocument/2006/relationships/hyperlink" Target="https://www.beritaintermezo.com/read-501-16922-2024-12-15-permintaan-terus-meningkat-ptpn-iv-regional-iii-perluas-penyediaan-bibit-sawit-unggul-bersertifikat-di-riau.html" TargetMode="External"/><Relationship Id="rId1937" Type="http://schemas.openxmlformats.org/officeDocument/2006/relationships/hyperlink" Target="https://riaupos.jawapos.com/riau/2254826140/kementerian-bumn-dorong-digitalisasi-perkuat-hilirisasi-ptpn-iv-palmco" TargetMode="External"/><Relationship Id="rId3085" Type="http://schemas.openxmlformats.org/officeDocument/2006/relationships/hyperlink" Target="http://transriau.com/" TargetMode="External"/><Relationship Id="rId3292" Type="http://schemas.openxmlformats.org/officeDocument/2006/relationships/hyperlink" Target="http://pressrelease.id/" TargetMode="External"/><Relationship Id="rId4136" Type="http://schemas.openxmlformats.org/officeDocument/2006/relationships/hyperlink" Target="http://riauhits.com/" TargetMode="External"/><Relationship Id="rId4343" Type="http://schemas.openxmlformats.org/officeDocument/2006/relationships/hyperlink" Target="http://transriau.com/" TargetMode="External"/><Relationship Id="rId4550" Type="http://schemas.openxmlformats.org/officeDocument/2006/relationships/hyperlink" Target="https://www.riau24.com/berita/baca/1733464608-ptpn-iv-regional-iii-perkuat-bpbd-pekanbaru-antisipasi-bencana-akibat-perubahan-cuaca" TargetMode="External"/><Relationship Id="rId3152" Type="http://schemas.openxmlformats.org/officeDocument/2006/relationships/hyperlink" Target="https://www.bloombergtechnoz.com/detail-news/51038/sawit-melejit-harga-cpo-naik-nyaris-4-dalam-2-hari" TargetMode="External"/><Relationship Id="rId4203" Type="http://schemas.openxmlformats.org/officeDocument/2006/relationships/hyperlink" Target="https://jektvnews.disway.id/read/21437/kolaborasi-perkebunan-nusantara-rumah-sawit-indonesia-wujudkan-astacita" TargetMode="External"/><Relationship Id="rId4410" Type="http://schemas.openxmlformats.org/officeDocument/2006/relationships/hyperlink" Target="https://www.beritasatu.com/network/jambilink/380842/akselerasi-kemandirian-pangan-ptpn-sasar-produksi-setengah-juta-ton-gabah-melalui-program-tampan" TargetMode="External"/><Relationship Id="rId280" Type="http://schemas.openxmlformats.org/officeDocument/2006/relationships/hyperlink" Target="https://www.beritaintermezo.com/read-501-15793-2024-02-02-ptpn-iv-palmco-regional-3-perbaiki-akses-masyarakat-rusak-akibat-hujan-lebat.html" TargetMode="External"/><Relationship Id="rId3012" Type="http://schemas.openxmlformats.org/officeDocument/2006/relationships/hyperlink" Target="https://www.cakaplah.com/berita/baca/115342/2024/09/29/ptpn-iv-palmco-kapalkan-14500-ton-cpo-di-riau-hasilkan-devisa-usd13-juta/" TargetMode="External"/><Relationship Id="rId140" Type="http://schemas.openxmlformats.org/officeDocument/2006/relationships/hyperlink" Target="https://www.riauterkini.com/index.php?com=isi&amp;id_news=15115214058" TargetMode="External"/><Relationship Id="rId3969" Type="http://schemas.openxmlformats.org/officeDocument/2006/relationships/hyperlink" Target="https://detakindonesia.co.id/read/detail/11905/ptpn-iv-kaji-rencana-pembangunan-pabrik-biodiesel-di-kek-sei-mangkei-sumut" TargetMode="External"/><Relationship Id="rId6" Type="http://schemas.openxmlformats.org/officeDocument/2006/relationships/hyperlink" Target="https://www.transriau.com/read-501-118037-2024-01-03-pola-kemitraan-plasma-palmco-regional-3-riau-direplikasi-ke-kalimantan.html" TargetMode="External"/><Relationship Id="rId2778" Type="http://schemas.openxmlformats.org/officeDocument/2006/relationships/hyperlink" Target="https://www.infosawit.com/2024/09/18/harga-tbs-sawit-plasma-riau-periode-18-24-september-2024-turun-rp-1988-kg-cek-harganya/" TargetMode="External"/><Relationship Id="rId2985" Type="http://schemas.openxmlformats.org/officeDocument/2006/relationships/hyperlink" Target="http://linkarutama.com/" TargetMode="External"/><Relationship Id="rId3829" Type="http://schemas.openxmlformats.org/officeDocument/2006/relationships/hyperlink" Target="https://www.riauterkini.com/index.php?com=isi&amp;id_news=15115220917&amp;Pemprov-Riau-Dukung-PTPN-IV-Regional-III-Wujudkan-Swasembada-Pangan-Energi" TargetMode="External"/><Relationship Id="rId957" Type="http://schemas.openxmlformats.org/officeDocument/2006/relationships/hyperlink" Target="https://wartaekonomi.co.id/amp/read532799/gelar-safari-ramadhan-bumn-2024-palmco-siapkan-35-ton-sembako-pasar-murah" TargetMode="External"/><Relationship Id="rId1587" Type="http://schemas.openxmlformats.org/officeDocument/2006/relationships/hyperlink" Target="https://www.beritaintermezo.com/read-6-16179-2024-06-05-ptpn-iv-palmco-salurkan-puluhan-ribu-bibit-pohon--ikan.html" TargetMode="External"/><Relationship Id="rId1794" Type="http://schemas.openxmlformats.org/officeDocument/2006/relationships/hyperlink" Target="https://khabarmetro.com/ptpn-iv-palmco-rekor-tanam-ulang-tercepat-nasional/" TargetMode="External"/><Relationship Id="rId2638" Type="http://schemas.openxmlformats.org/officeDocument/2006/relationships/hyperlink" Target="http://khabarmetro.com/" TargetMode="External"/><Relationship Id="rId2845" Type="http://schemas.openxmlformats.org/officeDocument/2006/relationships/hyperlink" Target="http://riauonline.co.id/" TargetMode="External"/><Relationship Id="rId86" Type="http://schemas.openxmlformats.org/officeDocument/2006/relationships/hyperlink" Target="https://topcore.wartaekonomi.co.id/read39561/akselerasi-program-dekarbonisasi-palmco-regional-3-mulai-manfaatkan-solar-cell" TargetMode="External"/><Relationship Id="rId817" Type="http://schemas.openxmlformats.org/officeDocument/2006/relationships/hyperlink" Target="https://www.beritaintermezo.com/read-501-15948-2024-03-22-ptpn-dorong-perluasan-cangkang-sawit-sebagai-sumber-energi-terbarukan.html" TargetMode="External"/><Relationship Id="rId1447" Type="http://schemas.openxmlformats.org/officeDocument/2006/relationships/hyperlink" Target="http://transriau.com/" TargetMode="External"/><Relationship Id="rId1654" Type="http://schemas.openxmlformats.org/officeDocument/2006/relationships/hyperlink" Target="https://detakindonesia.co.id/read/detail/11205/ptpn-iv-regional-iii-targetkan-produksi-592000-ton-cpo" TargetMode="External"/><Relationship Id="rId1861" Type="http://schemas.openxmlformats.org/officeDocument/2006/relationships/hyperlink" Target="https://riaupos.jawapos.com/ekonomi/2254784896/ptpn-iv-palmco-rekor-tanam-ulang-tercepat" TargetMode="External"/><Relationship Id="rId2705" Type="http://schemas.openxmlformats.org/officeDocument/2006/relationships/hyperlink" Target="http://goriau.com/" TargetMode="External"/><Relationship Id="rId2912" Type="http://schemas.openxmlformats.org/officeDocument/2006/relationships/hyperlink" Target="https://riauraya.tv/nasional/2024/09/26/audiensi-pt-rpnppkki-kepada-wakil-presiden-ri-terkait-pengembangan-kopi-di-daerah-bogor" TargetMode="External"/><Relationship Id="rId4060" Type="http://schemas.openxmlformats.org/officeDocument/2006/relationships/hyperlink" Target="http://cakaplah.com/" TargetMode="External"/><Relationship Id="rId1307" Type="http://schemas.openxmlformats.org/officeDocument/2006/relationships/hyperlink" Target="https://riaupos.jawapos.com/ekonomi/2254636650/ptpn-salurkan-55-ton-sembako-bantu-korban-banjir-bandang-luwu" TargetMode="External"/><Relationship Id="rId1514" Type="http://schemas.openxmlformats.org/officeDocument/2006/relationships/hyperlink" Target="https://www.beritaintermezo.com/read-6-16145-2024-05-28-loko-tebu-sgn-maniskan-surabaya-vaganza.html" TargetMode="External"/><Relationship Id="rId1721" Type="http://schemas.openxmlformats.org/officeDocument/2006/relationships/hyperlink" Target="http://riauperistiwa.com/" TargetMode="External"/><Relationship Id="rId4877" Type="http://schemas.openxmlformats.org/officeDocument/2006/relationships/hyperlink" Target="http://cakaplah.com/" TargetMode="External"/><Relationship Id="rId13" Type="http://schemas.openxmlformats.org/officeDocument/2006/relationships/hyperlink" Target="https://sumaterapost.co/pola-kemitraan-plasma-palmco-regional-3-riau-direplikasi-ke-kalimantan/" TargetMode="External"/><Relationship Id="rId3479" Type="http://schemas.openxmlformats.org/officeDocument/2006/relationships/hyperlink" Target="https://realita.co/baca-32862-ptpn-iv-luncurkan-palmco-scolarship-mahasiswa-indonesia-tak-hanya-terima-beasiswa-tapi-juga-kerja" TargetMode="External"/><Relationship Id="rId3686" Type="http://schemas.openxmlformats.org/officeDocument/2006/relationships/hyperlink" Target="http://detakindonesia.co.id/" TargetMode="External"/><Relationship Id="rId2288" Type="http://schemas.openxmlformats.org/officeDocument/2006/relationships/hyperlink" Target="http://elaeis.co/" TargetMode="External"/><Relationship Id="rId2495" Type="http://schemas.openxmlformats.org/officeDocument/2006/relationships/hyperlink" Target="https://www.elaeis.co/berita/baca/ptpn-iv-regional-iii-sigap-bantu-korban-banjir-tandun" TargetMode="External"/><Relationship Id="rId3339" Type="http://schemas.openxmlformats.org/officeDocument/2006/relationships/hyperlink" Target="https://www.riauterkini.com/index.php?com=isi&amp;id_news=15115220201&amp;PTPN-IV-Regional-III-Jaring-Mahasiswa-Berprestasi-Penerima-Beasiswa-Ratusan-Juta-Rupiah" TargetMode="External"/><Relationship Id="rId3893" Type="http://schemas.openxmlformats.org/officeDocument/2006/relationships/hyperlink" Target="https://vibiznews.com/index.php/2024/11/01/harga-cpo-awal-november-melompat-semakin-tinggi-indonesia-naikkan-harga-acuan/" TargetMode="External"/><Relationship Id="rId4737" Type="http://schemas.openxmlformats.org/officeDocument/2006/relationships/hyperlink" Target="http://khabarmetro.com/" TargetMode="External"/><Relationship Id="rId4944" Type="http://schemas.openxmlformats.org/officeDocument/2006/relationships/hyperlink" Target="https://riauhits.com/berita-sukses-di-ptpn-iv-regional-iii-rurianto-dipercaya-nakhodai-regional-i-sumatera-utara.html" TargetMode="External"/><Relationship Id="rId467" Type="http://schemas.openxmlformats.org/officeDocument/2006/relationships/hyperlink" Target="http://jawapos.com/" TargetMode="External"/><Relationship Id="rId1097" Type="http://schemas.openxmlformats.org/officeDocument/2006/relationships/hyperlink" Target="http://khabarmetro.com/" TargetMode="External"/><Relationship Id="rId2148" Type="http://schemas.openxmlformats.org/officeDocument/2006/relationships/hyperlink" Target="http://riauterkini.com/" TargetMode="External"/><Relationship Id="rId3546" Type="http://schemas.openxmlformats.org/officeDocument/2006/relationships/hyperlink" Target="http://cakaplah.com/" TargetMode="External"/><Relationship Id="rId3753" Type="http://schemas.openxmlformats.org/officeDocument/2006/relationships/hyperlink" Target="https://detik24jam.id/2024/10/26/sebulan-diluncurkan-valuasi-capai-rp22-miliar-program-garcep-palmco-kian-berkembang/" TargetMode="External"/><Relationship Id="rId3960" Type="http://schemas.openxmlformats.org/officeDocument/2006/relationships/hyperlink" Target="http://beritasatu.com/" TargetMode="External"/><Relationship Id="rId4804" Type="http://schemas.openxmlformats.org/officeDocument/2006/relationships/hyperlink" Target="https://riau.antaranews.com/berita/398830/libatkan-1000-pelajar-ptpn-jadi-bumn-pertama-simulasikan-program-makan-gratis-di-riau" TargetMode="External"/><Relationship Id="rId674" Type="http://schemas.openxmlformats.org/officeDocument/2006/relationships/hyperlink" Target="http://beritaintermezo.com/" TargetMode="External"/><Relationship Id="rId881" Type="http://schemas.openxmlformats.org/officeDocument/2006/relationships/hyperlink" Target="https://detakriau.com/read-31745-2024-04-02-dukung-psn-ptpn-pemerintah-tetapkan-relaksasi-bphtb--.html" TargetMode="External"/><Relationship Id="rId2355" Type="http://schemas.openxmlformats.org/officeDocument/2006/relationships/hyperlink" Target="https://www.riau24.com/berita/baca/1721924271-hari-anak-nasional-komitmen-ptpn-iv-regional-iii-sehatkan-dan-cerdaskan-generasi-masa-depan-bangsa" TargetMode="External"/><Relationship Id="rId2562" Type="http://schemas.openxmlformats.org/officeDocument/2006/relationships/hyperlink" Target="http://tribunpekanbaru.com/" TargetMode="External"/><Relationship Id="rId3406" Type="http://schemas.openxmlformats.org/officeDocument/2006/relationships/hyperlink" Target="http://sorotkabar.com/" TargetMode="External"/><Relationship Id="rId3613" Type="http://schemas.openxmlformats.org/officeDocument/2006/relationships/hyperlink" Target="https://nusantaraterkini.co/tingkat-produktivitas-kebun-arabica-palmco-bawa-java-coffe-kembali-mendunia" TargetMode="External"/><Relationship Id="rId3820" Type="http://schemas.openxmlformats.org/officeDocument/2006/relationships/hyperlink" Target="http://ptpn5.com/" TargetMode="External"/><Relationship Id="rId327" Type="http://schemas.openxmlformats.org/officeDocument/2006/relationships/hyperlink" Target="http://garudanews24.id/" TargetMode="External"/><Relationship Id="rId534" Type="http://schemas.openxmlformats.org/officeDocument/2006/relationships/hyperlink" Target="https://www.kabarbumn.com/rilis-bumn/114184994/ptpn-iv-palmco-regional-3-lanjutkan-penyediaan-bibit-sawit-unggul-bersertifikat" TargetMode="External"/><Relationship Id="rId741" Type="http://schemas.openxmlformats.org/officeDocument/2006/relationships/hyperlink" Target="https://www.elaeis.co/berita/baca/petani-sawit-jambi-dan-sumbar-belajar-psr-pola-kemitraan-ala-ptpn-iv" TargetMode="External"/><Relationship Id="rId1164" Type="http://schemas.openxmlformats.org/officeDocument/2006/relationships/hyperlink" Target="https://www.palmoilmagazine.com/palmco/2024/04/23/ptpn-iv-palmco-and-brin-forge-ahead-in-biogas-development-from-palm-oil-waste/" TargetMode="External"/><Relationship Id="rId1371" Type="http://schemas.openxmlformats.org/officeDocument/2006/relationships/hyperlink" Target="http://riauterkini.com/" TargetMode="External"/><Relationship Id="rId2008" Type="http://schemas.openxmlformats.org/officeDocument/2006/relationships/hyperlink" Target="http://bumn.info/" TargetMode="External"/><Relationship Id="rId2215" Type="http://schemas.openxmlformats.org/officeDocument/2006/relationships/hyperlink" Target="http://www.metroriau.com/berita/19575--region-head-target-ptpn-iv-regional-iii-harus-challenging-achievable-reasonable.html" TargetMode="External"/><Relationship Id="rId2422" Type="http://schemas.openxmlformats.org/officeDocument/2006/relationships/hyperlink" Target="http://sangkala.id/" TargetMode="External"/><Relationship Id="rId601" Type="http://schemas.openxmlformats.org/officeDocument/2006/relationships/hyperlink" Target="https://twitter.com/Riau24Com/status/1760937307564319175" TargetMode="External"/><Relationship Id="rId1024" Type="http://schemas.openxmlformats.org/officeDocument/2006/relationships/hyperlink" Target="http://www.transriau.com/read-501-118184-2024-04-12-region-head-ptpn-iv-regional-iii-hari-kemenangan-untuk-perkuat-perbaikan.html" TargetMode="External"/><Relationship Id="rId1231" Type="http://schemas.openxmlformats.org/officeDocument/2006/relationships/hyperlink" Target="https://www.sawitnews.co/news/2024/04/27/ptpn-iv-regional-iii-pamerkan-tbs-jumbo-dan-peralatan-produksi-mitra-lokal/" TargetMode="External"/><Relationship Id="rId4387" Type="http://schemas.openxmlformats.org/officeDocument/2006/relationships/hyperlink" Target="http://topbusiness.id/" TargetMode="External"/><Relationship Id="rId4594" Type="http://schemas.openxmlformats.org/officeDocument/2006/relationships/hyperlink" Target="https://www.beritaintermezo.com/read-501-16911-2024-12-10-hari-anti-korupsi-sedunia-ptpn-iv-palmco-raih-sertifikat-smap-dari-tuv-rheinland.html" TargetMode="External"/><Relationship Id="rId3196" Type="http://schemas.openxmlformats.org/officeDocument/2006/relationships/hyperlink" Target="https://www.jpnn.com/news/harga-tbs-kelapa-sawit-mitra-swadaya-di-riau-naik-lagi" TargetMode="External"/><Relationship Id="rId4247" Type="http://schemas.openxmlformats.org/officeDocument/2006/relationships/hyperlink" Target="http://kabarbumn.com/" TargetMode="External"/><Relationship Id="rId4454" Type="http://schemas.openxmlformats.org/officeDocument/2006/relationships/hyperlink" Target="https://www.ntvnews.id/news/0125487/kementan-gandeng-ptpn-optimalkan-lahan-perkebunan-untuk-tumpang-sari-padi-gogo" TargetMode="External"/><Relationship Id="rId4661" Type="http://schemas.openxmlformats.org/officeDocument/2006/relationships/hyperlink" Target="http://antaranews.com/" TargetMode="External"/><Relationship Id="rId3056" Type="http://schemas.openxmlformats.org/officeDocument/2006/relationships/hyperlink" Target="https://surabaya.bisnis.com/read/20241001/531/1803825/ekspor-kopi-ptpn-i-mencapai-rp115-miliar" TargetMode="External"/><Relationship Id="rId3263" Type="http://schemas.openxmlformats.org/officeDocument/2006/relationships/hyperlink" Target="https://www.metrotvnews.com/read/b7WCYJDr-kemenlu-perkuat-diplomasi-kelapa-sawit-melalui-forum-bisnis" TargetMode="External"/><Relationship Id="rId3470" Type="http://schemas.openxmlformats.org/officeDocument/2006/relationships/hyperlink" Target="http://rri.co.id/" TargetMode="External"/><Relationship Id="rId4107" Type="http://schemas.openxmlformats.org/officeDocument/2006/relationships/hyperlink" Target="https://www.kabarbumn.com/rilis-bumn/115325875/meet-the-world-to-gothia-cup-2025-berlangsung-meriah-di-ptpn-iv-regional-iii" TargetMode="External"/><Relationship Id="rId4314" Type="http://schemas.openxmlformats.org/officeDocument/2006/relationships/hyperlink" Target="https://www.elaeis.co/berita/baca/semarak-setahun-palmco-ratusan-planter-ptpn-iv-regional-iii-meriahkan-nusantarun" TargetMode="External"/><Relationship Id="rId184" Type="http://schemas.openxmlformats.org/officeDocument/2006/relationships/hyperlink" Target="https://riauhits.com/berita-ptpn-iv-palmco-target-revitalisasi-60000-ha-sawit-renta-hingga-2026-mendatang.html" TargetMode="External"/><Relationship Id="rId391" Type="http://schemas.openxmlformats.org/officeDocument/2006/relationships/hyperlink" Target="http://greenpalmoil.com/" TargetMode="External"/><Relationship Id="rId1908" Type="http://schemas.openxmlformats.org/officeDocument/2006/relationships/hyperlink" Target="http://beritaintermezo.com/" TargetMode="External"/><Relationship Id="rId2072" Type="http://schemas.openxmlformats.org/officeDocument/2006/relationships/hyperlink" Target="http://khabarmetro.com/" TargetMode="External"/><Relationship Id="rId3123" Type="http://schemas.openxmlformats.org/officeDocument/2006/relationships/hyperlink" Target="http://riauraya.tv/" TargetMode="External"/><Relationship Id="rId4521" Type="http://schemas.openxmlformats.org/officeDocument/2006/relationships/hyperlink" Target="http://betuah.com/" TargetMode="External"/><Relationship Id="rId251" Type="http://schemas.openxmlformats.org/officeDocument/2006/relationships/hyperlink" Target="http://republika.co.id/" TargetMode="External"/><Relationship Id="rId3330" Type="http://schemas.openxmlformats.org/officeDocument/2006/relationships/hyperlink" Target="http://kabarbumn.com/" TargetMode="External"/><Relationship Id="rId2889" Type="http://schemas.openxmlformats.org/officeDocument/2006/relationships/hyperlink" Target="http://progresnews.com/" TargetMode="External"/><Relationship Id="rId111" Type="http://schemas.openxmlformats.org/officeDocument/2006/relationships/hyperlink" Target="https://sawitindonesia.com/palmco-regional-3-menyalurkan-bantuan-sebesar-rp175-juta-untuk-pengentasan-stunting/" TargetMode="External"/><Relationship Id="rId1698" Type="http://schemas.openxmlformats.org/officeDocument/2006/relationships/hyperlink" Target="https://www.idxchannel.com/economics/punya-teknologi-baru-ptpn-iv-riau-targetkan-produksi-592000-ton-cpo" TargetMode="External"/><Relationship Id="rId2749" Type="http://schemas.openxmlformats.org/officeDocument/2006/relationships/hyperlink" Target="http://riauraya.tv/" TargetMode="External"/><Relationship Id="rId2956" Type="http://schemas.openxmlformats.org/officeDocument/2006/relationships/hyperlink" Target="https://www.elaeis.co/berita/baca/konsisten-perkuat-pemanfaatan-ebt-palmco-raih-asean-energy-awards-2024" TargetMode="External"/><Relationship Id="rId928" Type="http://schemas.openxmlformats.org/officeDocument/2006/relationships/hyperlink" Target="http://aktualonline.co.id/" TargetMode="External"/><Relationship Id="rId1558" Type="http://schemas.openxmlformats.org/officeDocument/2006/relationships/hyperlink" Target="https://khabarmetro.com/panitia-kebun-terantam-ptpn-iv-regional-iii-siap-salukan-1-000-paket-daging-kurban/" TargetMode="External"/><Relationship Id="rId1765" Type="http://schemas.openxmlformats.org/officeDocument/2006/relationships/hyperlink" Target="http://www.transriau.com/read-501-118307-2024-06-18-berbagi-keberkahan-ptpn-iv-regional-iii-salurkan-20000-paket-daging-kurban.html" TargetMode="External"/><Relationship Id="rId2609" Type="http://schemas.openxmlformats.org/officeDocument/2006/relationships/hyperlink" Target="https://riauterkini.com/index.php?com=isi&amp;id_news=15115218376&amp;Sinergi-RS-Tandun-Pemkab-Kampar-Akselerasi-Layanan-Administrasi-Kependudukan" TargetMode="External"/><Relationship Id="rId4171" Type="http://schemas.openxmlformats.org/officeDocument/2006/relationships/hyperlink" Target="https://investor.id/business/380722/perkebunan-nusantararumah-sawit-indonesia-berkolaborasi-wujudkan-astacita-prabowogibran" TargetMode="External"/><Relationship Id="rId57" Type="http://schemas.openxmlformats.org/officeDocument/2006/relationships/hyperlink" Target="https://palmnews2.blogspot.com/2024/01/ptpn-iv-regional-v-raih-penghargaan.html" TargetMode="External"/><Relationship Id="rId1418" Type="http://schemas.openxmlformats.org/officeDocument/2006/relationships/hyperlink" Target="https://detakindonesia.co.id/read/detail/11070/kebun-tandun-perkuat-sinergitas-bersama-tnipolri-lindungi-aset-negara" TargetMode="External"/><Relationship Id="rId1972" Type="http://schemas.openxmlformats.org/officeDocument/2006/relationships/hyperlink" Target="http://beritaintermezo.com/" TargetMode="External"/><Relationship Id="rId2816" Type="http://schemas.openxmlformats.org/officeDocument/2006/relationships/hyperlink" Target="https://riauraya.tv/nasional/2024/09/24/%C2%A0pt-rpnppk-selenggarakan-rubis-project-closing-seminar" TargetMode="External"/><Relationship Id="rId4031" Type="http://schemas.openxmlformats.org/officeDocument/2006/relationships/hyperlink" Target="https://khabarmetro.com/luar-biasa-goweser-ptpn-iv-regional-iii-semangat-mengayuh-dan-menebar-kebaikan/" TargetMode="External"/><Relationship Id="rId1625" Type="http://schemas.openxmlformats.org/officeDocument/2006/relationships/hyperlink" Target="https://www.cakaplah.com/berita/baca/111271/2024/06/06/ptpn-iv-palmco-perluas-program-pelestarian-lingkungan-melalui-penyaluran-puluhan-ribu-bibit-pohon/" TargetMode="External"/><Relationship Id="rId1832" Type="http://schemas.openxmlformats.org/officeDocument/2006/relationships/hyperlink" Target="http://riauhits.com/" TargetMode="External"/><Relationship Id="rId3797" Type="http://schemas.openxmlformats.org/officeDocument/2006/relationships/hyperlink" Target="https://riauraya.tv/nasional/2024/10/28/car-free-day-ptpn-iv-regional-6-kso-bagi-600-cup-bubur-gratis-dan-2-sepeda" TargetMode="External"/><Relationship Id="rId4848" Type="http://schemas.openxmlformats.org/officeDocument/2006/relationships/hyperlink" Target="https://www.transriau.com/read-501-118732-2024-12-22-ptpn-iv-regional-iiipemko-pekanbaru-gandeng-seribu-siswa-tanam-pohon-bersama.html" TargetMode="External"/><Relationship Id="rId2399" Type="http://schemas.openxmlformats.org/officeDocument/2006/relationships/hyperlink" Target="https://www.cakaplah.com/berita/baca/113655/2024/08/15/renikola-siapkan-240-juta-usd-kembangkan-ebt-di-indonesia/" TargetMode="External"/><Relationship Id="rId3657" Type="http://schemas.openxmlformats.org/officeDocument/2006/relationships/hyperlink" Target="https://wartaekonomi.co.id/read547651/dalam-dua-tahun-harga-cpo-melonjak-naik-ke-level-tertinggi" TargetMode="External"/><Relationship Id="rId3864" Type="http://schemas.openxmlformats.org/officeDocument/2006/relationships/hyperlink" Target="http://antaranews.com/" TargetMode="External"/><Relationship Id="rId4708" Type="http://schemas.openxmlformats.org/officeDocument/2006/relationships/hyperlink" Target="https://www.beritasatu.com/network/cakaplah/396636/permintaan-terus-meningkat-ptpn-iv-regional-iii-perluas-penyediaan-bibit-sawit-unggul-bersertifikat-di-riau" TargetMode="External"/><Relationship Id="rId4915" Type="http://schemas.openxmlformats.org/officeDocument/2006/relationships/hyperlink" Target="http://goriau.com/" TargetMode="External"/><Relationship Id="rId578" Type="http://schemas.openxmlformats.org/officeDocument/2006/relationships/hyperlink" Target="http://elaeis.co/" TargetMode="External"/><Relationship Id="rId785" Type="http://schemas.openxmlformats.org/officeDocument/2006/relationships/hyperlink" Target="https://www.beritaintermezo.com/read-501-15930-2024-03-14-akselerasi-energi-hijau-ptbg-sei-tapung-regional-3-ptpn-iv-serap-37256-ton-emisi-karbon.html" TargetMode="External"/><Relationship Id="rId992" Type="http://schemas.openxmlformats.org/officeDocument/2006/relationships/hyperlink" Target="https://riaupos.jawapos.com/ekonomi/amp/2254515087/pasar-murah-konsistensi-ptpn-iv-regional-3-jaga-inflasi-wujudkan-ketahanan-pangan-jelang-idulfitri" TargetMode="External"/><Relationship Id="rId2259" Type="http://schemas.openxmlformats.org/officeDocument/2006/relationships/hyperlink" Target="https://detakindonesia.co.id/read/detail/11446/optimis-juara-ptpn-iv-siap-hadapi-rohul-final-sepakbola-hut-riau" TargetMode="External"/><Relationship Id="rId2466" Type="http://schemas.openxmlformats.org/officeDocument/2006/relationships/hyperlink" Target="http://beritaintermezo.com/" TargetMode="External"/><Relationship Id="rId2673" Type="http://schemas.openxmlformats.org/officeDocument/2006/relationships/hyperlink" Target="https://www.beritaintermezo.com/read-501-16563-2024-09-05-ptpn-iv-regional-iii-bantu-renovasi-pusat-olahraga-terpadu-lanud-roesmin-nurjadin.html" TargetMode="External"/><Relationship Id="rId2880" Type="http://schemas.openxmlformats.org/officeDocument/2006/relationships/hyperlink" Target="https://pressrelease.kontan.co.id/news/ptpn-iv-kapalkan-14500-ton-cpo-di-riau-hasilkan-devisa-usd13-juta" TargetMode="External"/><Relationship Id="rId3517" Type="http://schemas.openxmlformats.org/officeDocument/2006/relationships/hyperlink" Target="https://detakindonesia.co.id/read/detail/11838/rapat-koordinasi-kemenkopolhukam-kian-perjelas-status-areal-ptpn-iv-regional-iii" TargetMode="External"/><Relationship Id="rId3724" Type="http://schemas.openxmlformats.org/officeDocument/2006/relationships/hyperlink" Target="http://nusantaraterkini.co/" TargetMode="External"/><Relationship Id="rId3931" Type="http://schemas.openxmlformats.org/officeDocument/2006/relationships/hyperlink" Target="https://www.riaumandiri.co/read/detail/118835/strategi-ptpn-iv-palmco-dukung-program-b35-guna-hemat-penggunaan-bahan-bakar-fosil" TargetMode="External"/><Relationship Id="rId438" Type="http://schemas.openxmlformats.org/officeDocument/2006/relationships/hyperlink" Target="https://halloindo.com/jpnn/digitalisasi-dan-mekanisasi-jadi-masa-depan-perkebunan-nusantara" TargetMode="External"/><Relationship Id="rId645" Type="http://schemas.openxmlformats.org/officeDocument/2006/relationships/hyperlink" Target="https://sumaterapost.co/akselerasi-psr-petani-kalimantan-pelajari-pola-kemitraan-ptpn-iv-regional-3-riau/" TargetMode="External"/><Relationship Id="rId852" Type="http://schemas.openxmlformats.org/officeDocument/2006/relationships/hyperlink" Target="https://www.riau24.com/berita/baca/1711197124-ptpn-dorong-perluasan-cangkang-sawit-sumber-energi-terbarukan" TargetMode="External"/><Relationship Id="rId1068" Type="http://schemas.openxmlformats.org/officeDocument/2006/relationships/hyperlink" Target="https://www.elaeis.co/berita/baca/halal-bi-halal-karyawan-ptpn-iv-regional-iii-diajak-jaga-semangat-transformasi" TargetMode="External"/><Relationship Id="rId1275" Type="http://schemas.openxmlformats.org/officeDocument/2006/relationships/hyperlink" Target="https://riauhits.com/berita-ptpn-iv-regional-4-salurkan-bantuan-stunting-di-muara-bulian.html" TargetMode="External"/><Relationship Id="rId1482" Type="http://schemas.openxmlformats.org/officeDocument/2006/relationships/hyperlink" Target="https://www.riau24.com/berita/baca/1715873094-ptpn-group-raih-penghargaan-bumn-entrepreneurial-marketing-award" TargetMode="External"/><Relationship Id="rId2119" Type="http://schemas.openxmlformats.org/officeDocument/2006/relationships/hyperlink" Target="https://sawitplus.co/news/detail/14412/kejar-target-produksi-skk-migas-%E2%80%93-apgwi-sinergi-bersama-ptpn-iv-regional-iii" TargetMode="External"/><Relationship Id="rId2326" Type="http://schemas.openxmlformats.org/officeDocument/2006/relationships/hyperlink" Target="http://riau24.com/" TargetMode="External"/><Relationship Id="rId2533" Type="http://schemas.openxmlformats.org/officeDocument/2006/relationships/hyperlink" Target="https://www.beritasatu.com/network/cakaplah/284667/ptpn-iv-regional-iii-bantu-ratusan-desa-terpencil-di-riau-semarakkan-hut-ri-ke-79" TargetMode="External"/><Relationship Id="rId2740" Type="http://schemas.openxmlformats.org/officeDocument/2006/relationships/hyperlink" Target="https://mediacenter.riau.go.id/read/87700/ini-daftar-harga-tbs-kelapa-sawit-mitra-swada.html" TargetMode="External"/><Relationship Id="rId505" Type="http://schemas.openxmlformats.org/officeDocument/2006/relationships/hyperlink" Target="http://antaranews.com/" TargetMode="External"/><Relationship Id="rId712" Type="http://schemas.openxmlformats.org/officeDocument/2006/relationships/hyperlink" Target="https://www.beritasatu.com/network/cakaplah/124700/kepala-bkkbn-ri-apresiasi-regional-3-ptpn-iv-komitmen-perangi-stunting" TargetMode="External"/><Relationship Id="rId1135" Type="http://schemas.openxmlformats.org/officeDocument/2006/relationships/hyperlink" Target="http://money.kompas.com/" TargetMode="External"/><Relationship Id="rId1342" Type="http://schemas.openxmlformats.org/officeDocument/2006/relationships/hyperlink" Target="https://riauraya.tv/riau-raya/2024/05/13/mou-kebun-gunung-gambir-dengan-kejaksaan-negeri-jember" TargetMode="External"/><Relationship Id="rId4498" Type="http://schemas.openxmlformats.org/officeDocument/2006/relationships/hyperlink" Target="https://www.transriau.com/read-501-118708-2024-12-04-palmco-business-cockpit-pionir-transformasi-digital-perkebunan-menuju-world-class-agriculture-company.html" TargetMode="External"/><Relationship Id="rId1202" Type="http://schemas.openxmlformats.org/officeDocument/2006/relationships/hyperlink" Target="http://derakpost.com/" TargetMode="External"/><Relationship Id="rId2600" Type="http://schemas.openxmlformats.org/officeDocument/2006/relationships/hyperlink" Target="http://metroriau.com/" TargetMode="External"/><Relationship Id="rId4358" Type="http://schemas.openxmlformats.org/officeDocument/2006/relationships/hyperlink" Target="https://www.metrotvnews.com/read/kj2CnB4E-swasembada-pangan-ptpn-inisiasi-program-psr-intercropping-padi" TargetMode="External"/><Relationship Id="rId3167" Type="http://schemas.openxmlformats.org/officeDocument/2006/relationships/hyperlink" Target="http://bisnis.com/" TargetMode="External"/><Relationship Id="rId4565" Type="http://schemas.openxmlformats.org/officeDocument/2006/relationships/hyperlink" Target="http://riaumandiri.co/" TargetMode="External"/><Relationship Id="rId4772" Type="http://schemas.openxmlformats.org/officeDocument/2006/relationships/hyperlink" Target="https://khabarmetro.com/dukung-ketahanan-pangan-ptpn-rilis-varietas-kultur-jaringan-kelapa-sawit-dengan-potensi-cpo-tinggi/" TargetMode="External"/><Relationship Id="rId295" Type="http://schemas.openxmlformats.org/officeDocument/2006/relationships/hyperlink" Target="http://greenpalmoil.com/" TargetMode="External"/><Relationship Id="rId3374" Type="http://schemas.openxmlformats.org/officeDocument/2006/relationships/hyperlink" Target="http://detakindonesia.co.id/" TargetMode="External"/><Relationship Id="rId3581" Type="http://schemas.openxmlformats.org/officeDocument/2006/relationships/hyperlink" Target="https://rri.co.id/bisnis/1060359/palmco-berhasil-bawa-java-coffee-mendunia" TargetMode="External"/><Relationship Id="rId4218" Type="http://schemas.openxmlformats.org/officeDocument/2006/relationships/hyperlink" Target="https://sawitindonesia.com/rektor-ipb-university-arif-satria-lahan-sawit-berpotensi-meningkatkan-produksi-beras-mencapai-11-juta-ton/" TargetMode="External"/><Relationship Id="rId4425" Type="http://schemas.openxmlformats.org/officeDocument/2006/relationships/hyperlink" Target="http://haluanriau.co/" TargetMode="External"/><Relationship Id="rId4632" Type="http://schemas.openxmlformats.org/officeDocument/2006/relationships/hyperlink" Target="https://www.riauterkini.com/index.php?com=isi&amp;id_news=15115223416&amp;Sukacita-Perayaan-Natal-Karyawan-PTPN-IV-Regional-III" TargetMode="External"/><Relationship Id="rId2183" Type="http://schemas.openxmlformats.org/officeDocument/2006/relationships/hyperlink" Target="https://rri.co.id/pekanbaru/daerah/850567/petani-dan-karyawan-ptpn-iv-dididik-iklim-tematik" TargetMode="External"/><Relationship Id="rId2390" Type="http://schemas.openxmlformats.org/officeDocument/2006/relationships/hyperlink" Target="http://transriau.com/" TargetMode="External"/><Relationship Id="rId3027" Type="http://schemas.openxmlformats.org/officeDocument/2006/relationships/hyperlink" Target="http://fajarsumbar.com/" TargetMode="External"/><Relationship Id="rId3234" Type="http://schemas.openxmlformats.org/officeDocument/2006/relationships/hyperlink" Target="https://riaupos.co/metropolis/pekanbaru/07/10/2024/201738/palmco-dukung-gerakan-cinta-produk-ptpn/" TargetMode="External"/><Relationship Id="rId3441" Type="http://schemas.openxmlformats.org/officeDocument/2006/relationships/hyperlink" Target="https://www.goriau.com/berita/baca/peninjauan-lapangan-kemenkopolhukam-ungkap-kesesuaian-status-areal-ptpn-iv-regional-iii.html" TargetMode="External"/><Relationship Id="rId155" Type="http://schemas.openxmlformats.org/officeDocument/2006/relationships/hyperlink" Target="http://www.transriau.com/read-501-118055-2024-01-19-ptpn-iv-palmco-regional-3-santuni-ratusan-anak-yatim-provinsi-riau.html" TargetMode="External"/><Relationship Id="rId362" Type="http://schemas.openxmlformats.org/officeDocument/2006/relationships/hyperlink" Target="https://beritaone.id/news/detail/9833/sepanjang-2023-11356-ha-sawit-petani-riau-ikut-serta-psr-ptpn-iv-palmco-regional-3" TargetMode="External"/><Relationship Id="rId2043" Type="http://schemas.openxmlformats.org/officeDocument/2006/relationships/hyperlink" Target="https://detakindonesia.co.id/read/detail/11351/usia-30-bulan-produktivitas-sawit-muda-ptpn-iv-regional-iii-di-atas-standar-nasional" TargetMode="External"/><Relationship Id="rId2250" Type="http://schemas.openxmlformats.org/officeDocument/2006/relationships/hyperlink" Target="http://goriau.com/" TargetMode="External"/><Relationship Id="rId3301" Type="http://schemas.openxmlformats.org/officeDocument/2006/relationships/hyperlink" Target="https://beritaone.id/news/detail/11727/cpo-melimpah-aceh-berpeluang-punya-pabrik-minyak-goreng-sendiri" TargetMode="External"/><Relationship Id="rId222" Type="http://schemas.openxmlformats.org/officeDocument/2006/relationships/hyperlink" Target="https://www.cakaplah.com/berita/baca/106821/2024/01/28/mitra-komitmen-dukung-dan-perkuat-transformasi-ptpn-iv-palmco-regional-3/" TargetMode="External"/><Relationship Id="rId2110" Type="http://schemas.openxmlformats.org/officeDocument/2006/relationships/hyperlink" Target="http://metroriau.com/" TargetMode="External"/><Relationship Id="rId4075" Type="http://schemas.openxmlformats.org/officeDocument/2006/relationships/hyperlink" Target="https://www.riau24.com/berita/baca/1731300986-ptpn-group-sumbang-50-persen-kenaikan-produksi-gula-nasional-tahun-2024" TargetMode="External"/><Relationship Id="rId4282" Type="http://schemas.openxmlformats.org/officeDocument/2006/relationships/hyperlink" Target="https://riauterkini.com/index.php?com=isi&amp;id_news=15115222449&amp;Komitmen-Tingkatkan-Daya-Saing,-PTPN-IV-Regional-III-Raih-SNI-Awards-2024" TargetMode="External"/><Relationship Id="rId1669" Type="http://schemas.openxmlformats.org/officeDocument/2006/relationships/hyperlink" Target="https://www.goriau.com/berita/baca/ptpn-iv-regional-iii-salurkan-1000-paket-sembako-ringankan-beban-korban-bencana-alam-tanah-datar.html" TargetMode="External"/><Relationship Id="rId1876" Type="http://schemas.openxmlformats.org/officeDocument/2006/relationships/hyperlink" Target="http://riauraya.tv/" TargetMode="External"/><Relationship Id="rId2927" Type="http://schemas.openxmlformats.org/officeDocument/2006/relationships/hyperlink" Target="http://republika.com/" TargetMode="External"/><Relationship Id="rId3091" Type="http://schemas.openxmlformats.org/officeDocument/2006/relationships/hyperlink" Target="http://metroriau.com/" TargetMode="External"/><Relationship Id="rId4142" Type="http://schemas.openxmlformats.org/officeDocument/2006/relationships/hyperlink" Target="http://antaranews.com/" TargetMode="External"/><Relationship Id="rId1529" Type="http://schemas.openxmlformats.org/officeDocument/2006/relationships/hyperlink" Target="https://www.elaeis.co/berita/baca/bantu-kendalikan-inflasi-ptpn-iv-bagikan-ribuan-paket-sembako-gratis" TargetMode="External"/><Relationship Id="rId1736" Type="http://schemas.openxmlformats.org/officeDocument/2006/relationships/hyperlink" Target="http://palm.co/" TargetMode="External"/><Relationship Id="rId1943" Type="http://schemas.openxmlformats.org/officeDocument/2006/relationships/hyperlink" Target="https://www.beritasatu.com/network/cakaplah/220156/kementerian-bumn-dorong-digitalisasi-perkuat-hilirisasi-ptpn-iv-palmco" TargetMode="External"/><Relationship Id="rId28" Type="http://schemas.openxmlformats.org/officeDocument/2006/relationships/hyperlink" Target="https://www.elaeis.co/berita/baca/salurkan-1-4-ton-sembako-ke-korban-banjir-pj-bupati-kampar-apresiasi-kepedulian-palmco-regional-3" TargetMode="External"/><Relationship Id="rId1803" Type="http://schemas.openxmlformats.org/officeDocument/2006/relationships/hyperlink" Target="https://riau.antaranews.com/berita/374343/perluas-program-psr-pola-off-taker-aktif-ptpn-iv-palmco-rekor-tanam-ulang-tercepat-nasional" TargetMode="External"/><Relationship Id="rId4002" Type="http://schemas.openxmlformats.org/officeDocument/2006/relationships/hyperlink" Target="http://tribunjambi.com/" TargetMode="External"/><Relationship Id="rId4959" Type="http://schemas.openxmlformats.org/officeDocument/2006/relationships/hyperlink" Target="http://detakindonesia.co.id/" TargetMode="External"/><Relationship Id="rId3768" Type="http://schemas.openxmlformats.org/officeDocument/2006/relationships/hyperlink" Target="http://indonews.id/" TargetMode="External"/><Relationship Id="rId3975" Type="http://schemas.openxmlformats.org/officeDocument/2006/relationships/hyperlink" Target="https://pekanbaru.tribunnews.com/2024/11/07/strategi-ptpn-iv-palmco-dukung-program-b35-guna-hemat-penggunaan-bahan-bakar-fosil" TargetMode="External"/><Relationship Id="rId4819" Type="http://schemas.openxmlformats.org/officeDocument/2006/relationships/hyperlink" Target="http://metronews1.com/" TargetMode="External"/><Relationship Id="rId689" Type="http://schemas.openxmlformats.org/officeDocument/2006/relationships/hyperlink" Target="https://transtv45.com/2024/03/01/pj-sekda-kampar-launching-baas-se-kecamatan-tapung/" TargetMode="External"/><Relationship Id="rId896" Type="http://schemas.openxmlformats.org/officeDocument/2006/relationships/hyperlink" Target="http://riauantaranews.com/" TargetMode="External"/><Relationship Id="rId2577" Type="http://schemas.openxmlformats.org/officeDocument/2006/relationships/hyperlink" Target="http://www.metroriau.com/berita/19869-sinergi-ptpn-iv-regional-iii-polri-lindungi-aset-wujudkan-ketahanan-pangan-energi-nasional.html" TargetMode="External"/><Relationship Id="rId2784" Type="http://schemas.openxmlformats.org/officeDocument/2006/relationships/hyperlink" Target="https://riauterkini.com/index.php?com=isi&amp;id_news=15115218968&amp;PTPN-IV-Regional-III-Dinobatkan-Sebagai-The-Best-Digital-Agroindustry-Transformation-in-Riau-Province" TargetMode="External"/><Relationship Id="rId3628" Type="http://schemas.openxmlformats.org/officeDocument/2006/relationships/hyperlink" Target="http://khabarmetro.com/" TargetMode="External"/><Relationship Id="rId549" Type="http://schemas.openxmlformats.org/officeDocument/2006/relationships/hyperlink" Target="http://riauhits.com/" TargetMode="External"/><Relationship Id="rId756" Type="http://schemas.openxmlformats.org/officeDocument/2006/relationships/hyperlink" Target="https://khabarmetro.com/sambut-ramadhan-karyawan-regional-3-ptpn-iv-gelar-wirid-akbar/" TargetMode="External"/><Relationship Id="rId1179" Type="http://schemas.openxmlformats.org/officeDocument/2006/relationships/hyperlink" Target="http://beritaintemezo.com/" TargetMode="External"/><Relationship Id="rId1386" Type="http://schemas.openxmlformats.org/officeDocument/2006/relationships/hyperlink" Target="https://www.antaranews.com/berita/4102113/ptpn-salurkan-55-ton-sembako-bantu-korban-banjir-bandang-luwu" TargetMode="External"/><Relationship Id="rId1593" Type="http://schemas.openxmlformats.org/officeDocument/2006/relationships/hyperlink" Target="https://detakindonesia.co.id/read/detail/11175/ptpn-iv-palmco-dorong-umkm-sumut-agar-naik-kelas" TargetMode="External"/><Relationship Id="rId2437" Type="http://schemas.openxmlformats.org/officeDocument/2006/relationships/hyperlink" Target="https://www.elaeis.co/berita/baca/peringati-hut-ri-ke-79-karyawan-ptpn-iv-regional-iii-diminta-lakukan-ini" TargetMode="External"/><Relationship Id="rId2991" Type="http://schemas.openxmlformats.org/officeDocument/2006/relationships/hyperlink" Target="http://jawapos.com/" TargetMode="External"/><Relationship Id="rId3835" Type="http://schemas.openxmlformats.org/officeDocument/2006/relationships/hyperlink" Target="https://www.cakaplah.com/berita/baca/116419/2024/10/29/pemprov-riau-dukung-ptpn-iv-regional-iii-wujudukan-swasembada-pangan-energi/" TargetMode="External"/><Relationship Id="rId409" Type="http://schemas.openxmlformats.org/officeDocument/2006/relationships/hyperlink" Target="http://merdeka.com/" TargetMode="External"/><Relationship Id="rId963" Type="http://schemas.openxmlformats.org/officeDocument/2006/relationships/hyperlink" Target="https://m.tribunnews.com/amp/bisnis/2024/04/04/palmco-siapkan-35-ton-sembako-pasar-murah" TargetMode="External"/><Relationship Id="rId1039" Type="http://schemas.openxmlformats.org/officeDocument/2006/relationships/hyperlink" Target="http://karimuntoday.com/" TargetMode="External"/><Relationship Id="rId1246" Type="http://schemas.openxmlformats.org/officeDocument/2006/relationships/hyperlink" Target="http://beritaintermezo.com/" TargetMode="External"/><Relationship Id="rId2644" Type="http://schemas.openxmlformats.org/officeDocument/2006/relationships/hyperlink" Target="http://riauraya.tv/" TargetMode="External"/><Relationship Id="rId2851" Type="http://schemas.openxmlformats.org/officeDocument/2006/relationships/hyperlink" Target="http://bisnis.com/" TargetMode="External"/><Relationship Id="rId3902" Type="http://schemas.openxmlformats.org/officeDocument/2006/relationships/hyperlink" Target="http://riauterkini.com/" TargetMode="External"/><Relationship Id="rId92" Type="http://schemas.openxmlformats.org/officeDocument/2006/relationships/hyperlink" Target="https://riaupos.jawapos.com/nasional/2253720530/2024-ptpn-i-regional-4-targetkan-produktivitas-capai-100-ton-per-hektare" TargetMode="External"/><Relationship Id="rId616" Type="http://schemas.openxmlformats.org/officeDocument/2006/relationships/hyperlink" Target="http://riauterkini.com/" TargetMode="External"/><Relationship Id="rId823" Type="http://schemas.openxmlformats.org/officeDocument/2006/relationships/hyperlink" Target="https://ekonomi.republika.co.id/berita/saqzyt457/palmco-regional-3-riau-manfaatkan-cangkang-sawit-untuk-sumber-ebt" TargetMode="External"/><Relationship Id="rId1453" Type="http://schemas.openxmlformats.org/officeDocument/2006/relationships/hyperlink" Target="http://riauraya.tv/" TargetMode="External"/><Relationship Id="rId1660" Type="http://schemas.openxmlformats.org/officeDocument/2006/relationships/hyperlink" Target="http://www.transriau.com/read-1-118299-2024-06-10-ptpn-iv-regional-iii-usung-etekpol-perkuat-produksi-cpo-dukung-ketahanan-pangan-dan-energi.html" TargetMode="External"/><Relationship Id="rId2504" Type="http://schemas.openxmlformats.org/officeDocument/2006/relationships/hyperlink" Target="http://kabarbumn.co/" TargetMode="External"/><Relationship Id="rId2711" Type="http://schemas.openxmlformats.org/officeDocument/2006/relationships/hyperlink" Target="http://metroriau.com/" TargetMode="External"/><Relationship Id="rId1106" Type="http://schemas.openxmlformats.org/officeDocument/2006/relationships/hyperlink" Target="https://www.elaeis.co/berita/baca/bahas-program-jangka-panjang-dengan-pemprov-riau-ini-masukan-dari-ptpn-iv-regional-iii" TargetMode="External"/><Relationship Id="rId1313" Type="http://schemas.openxmlformats.org/officeDocument/2006/relationships/hyperlink" Target="https://detakindonesia.co.id/news/detail/11040/ptpn-salurkan-55-ton-sembako-bantu-korban-banjir-bandang-luwu" TargetMode="External"/><Relationship Id="rId1520" Type="http://schemas.openxmlformats.org/officeDocument/2006/relationships/hyperlink" Target="https://riauraya.tv/riau-raya/2024/05/29/lewat-strategi-komunikasi-ptpn-i-regional-4-perkuat-corporate-branding" TargetMode="External"/><Relationship Id="rId4469" Type="http://schemas.openxmlformats.org/officeDocument/2006/relationships/hyperlink" Target="http://metropolitan.jawapos.com/" TargetMode="External"/><Relationship Id="rId4676" Type="http://schemas.openxmlformats.org/officeDocument/2006/relationships/hyperlink" Target="https://www.kabarbumn.com/rilis-bumn/115421279/pabrik-kelapa-sawit-terantam-komitmen-wujudkan-operasional-berkelanjutan-berstandar-internasional" TargetMode="External"/><Relationship Id="rId4883" Type="http://schemas.openxmlformats.org/officeDocument/2006/relationships/hyperlink" Target="http://antaranews.com/" TargetMode="External"/><Relationship Id="rId3278" Type="http://schemas.openxmlformats.org/officeDocument/2006/relationships/hyperlink" Target="http://tribunnews.com/" TargetMode="External"/><Relationship Id="rId3485" Type="http://schemas.openxmlformats.org/officeDocument/2006/relationships/hyperlink" Target="https://www.ntvnews.id/news/0119412/ptpn-iv-luncurkan-program-beasiswa-yang-hadirkan-peluang-kerja" TargetMode="External"/><Relationship Id="rId3692" Type="http://schemas.openxmlformats.org/officeDocument/2006/relationships/hyperlink" Target="http://riaupagi.com/" TargetMode="External"/><Relationship Id="rId4329" Type="http://schemas.openxmlformats.org/officeDocument/2006/relationships/hyperlink" Target="http://riau24.com/" TargetMode="External"/><Relationship Id="rId4536" Type="http://schemas.openxmlformats.org/officeDocument/2006/relationships/hyperlink" Target="https://www.riau1.com/berita/pekanbaru/pj-wali-kota-pekanbaru-apresiasi-bantuan-ptpn-iv-regional-iii-untuk-atasi-banjir" TargetMode="External"/><Relationship Id="rId4743" Type="http://schemas.openxmlformats.org/officeDocument/2006/relationships/hyperlink" Target="http://anataranews.com/" TargetMode="External"/><Relationship Id="rId4950" Type="http://schemas.openxmlformats.org/officeDocument/2006/relationships/hyperlink" Target="https://www.metroriau.com/berita/22652-sukses-di-ptpn-iv-regional-iii-rurianto-dipercaya-nakhodai-regional-i-sumatera-utara.html" TargetMode="External"/><Relationship Id="rId199" Type="http://schemas.openxmlformats.org/officeDocument/2006/relationships/hyperlink" Target="https://investor.id/business/352227/dongkrak-produktivitas-petani-ptpn-iv-palmco-targetkan-peremajaan-sawit-renta-hingga-60000-ha" TargetMode="External"/><Relationship Id="rId2087" Type="http://schemas.openxmlformats.org/officeDocument/2006/relationships/hyperlink" Target="http://www.metroriau.com/berita/19458-dharma-karya-kencana-perkuat-komitmen-nusalima-medika-cegah-stunting-dan-wujudkan-keluarga-berencana.html" TargetMode="External"/><Relationship Id="rId2294" Type="http://schemas.openxmlformats.org/officeDocument/2006/relationships/hyperlink" Target="http://metroriau.com/" TargetMode="External"/><Relationship Id="rId3138" Type="http://schemas.openxmlformats.org/officeDocument/2006/relationships/hyperlink" Target="https://riau.antaranews.com/berita/387954/favorit-ratu-elizabeth-ii-hingga-langganan-ekspor-eropa-amerika-palmco-dukung-gerakan-cinta-produk-ptpn" TargetMode="External"/><Relationship Id="rId3345" Type="http://schemas.openxmlformats.org/officeDocument/2006/relationships/hyperlink" Target="https://www.riau24.com/berita/baca/1728965871-lptpn-iv-regional-iii-jaring-mahasiswa-berprestasi-penerima-beasiswa-ratusan-juta-rupiah" TargetMode="External"/><Relationship Id="rId3552" Type="http://schemas.openxmlformats.org/officeDocument/2006/relationships/hyperlink" Target="http://riaumandiri.co/" TargetMode="External"/><Relationship Id="rId4603" Type="http://schemas.openxmlformats.org/officeDocument/2006/relationships/hyperlink" Target="http://tribunnews.com/" TargetMode="External"/><Relationship Id="rId266" Type="http://schemas.openxmlformats.org/officeDocument/2006/relationships/hyperlink" Target="https://detakindonesia.co.id/read/detail/10624/ptpn-iv-palmco-regional-3-perbaiki-akses-masyarakat-rusak-akibat-hujan-lebat" TargetMode="External"/><Relationship Id="rId473" Type="http://schemas.openxmlformats.org/officeDocument/2006/relationships/hyperlink" Target="http://detakindonesia.co.id/" TargetMode="External"/><Relationship Id="rId680" Type="http://schemas.openxmlformats.org/officeDocument/2006/relationships/hyperlink" Target="https://www.beritaintermezo.com/read-501-15894-2024-03-01-regional-3-ptpn-ivpemerintah-kampar-perkuat-sinergi-perangi-stunting.html" TargetMode="External"/><Relationship Id="rId2154" Type="http://schemas.openxmlformats.org/officeDocument/2006/relationships/hyperlink" Target="http://detakindonesiaco.id/" TargetMode="External"/><Relationship Id="rId2361" Type="http://schemas.openxmlformats.org/officeDocument/2006/relationships/hyperlink" Target="https://detakriau.com/read-32309-2024-07-30-perkuat-kemandirian-pangan-bmkgptpn-iv-regional-iii-gandeng-petani-literasi-iklim.html" TargetMode="External"/><Relationship Id="rId3205" Type="http://schemas.openxmlformats.org/officeDocument/2006/relationships/hyperlink" Target="http://metroriau.com/" TargetMode="External"/><Relationship Id="rId3412" Type="http://schemas.openxmlformats.org/officeDocument/2006/relationships/hyperlink" Target="http://antaranews.com/" TargetMode="External"/><Relationship Id="rId4810" Type="http://schemas.openxmlformats.org/officeDocument/2006/relationships/hyperlink" Target="https://www.transriau.com/read-501-118731-2024-12-20-libatkan-1000-pelajar-ptpn-bumn-pertama-simulasikan-makan-bergizi-gratis-di-riau.html" TargetMode="External"/><Relationship Id="rId126" Type="http://schemas.openxmlformats.org/officeDocument/2006/relationships/hyperlink" Target="http://jawapos.com/" TargetMode="External"/><Relationship Id="rId333" Type="http://schemas.openxmlformats.org/officeDocument/2006/relationships/hyperlink" Target="http://sawitindonesia.com/" TargetMode="External"/><Relationship Id="rId540" Type="http://schemas.openxmlformats.org/officeDocument/2006/relationships/hyperlink" Target="https://www.elaeis.co/berita/baca/program-bibit-sawit-unggul-belanjut-ptpn-iv-regional-3-siapkan-271-ribu-batang" TargetMode="External"/><Relationship Id="rId1170" Type="http://schemas.openxmlformats.org/officeDocument/2006/relationships/hyperlink" Target="https://www.goriau.com/berita/baca/ini-para-pemenang-ptpn-iv-regional-iii-performance-league-2024.html" TargetMode="External"/><Relationship Id="rId2014" Type="http://schemas.openxmlformats.org/officeDocument/2006/relationships/hyperlink" Target="http://detakindonesiaco.id/" TargetMode="External"/><Relationship Id="rId2221" Type="http://schemas.openxmlformats.org/officeDocument/2006/relationships/hyperlink" Target="https://www.transriau.com/read-501-118373-2024-07-28-ptpn-iv-regional-3-unggul-digitalisasimekanisasi-target-harus-challenging-achievable-reasonable.html" TargetMode="External"/><Relationship Id="rId1030" Type="http://schemas.openxmlformats.org/officeDocument/2006/relationships/hyperlink" Target="https://riau.antaranews.com/berita/367512/kepala-ptpn-iv-regional-iii-idul-fitri-hari-kemenangan-untuk-perkuat-perbaikan" TargetMode="External"/><Relationship Id="rId4186" Type="http://schemas.openxmlformats.org/officeDocument/2006/relationships/hyperlink" Target="http://wartaekonomi.co.id/" TargetMode="External"/><Relationship Id="rId400" Type="http://schemas.openxmlformats.org/officeDocument/2006/relationships/hyperlink" Target="https://riauhits.com/berita-digitalisasi-dan-mekanisasi-masa-depan-perkebunan-nusantara-.html" TargetMode="External"/><Relationship Id="rId1987" Type="http://schemas.openxmlformats.org/officeDocument/2006/relationships/hyperlink" Target="https://riauhits.com/berita-bumn-sawit-indonesiamalaysia-jajaki-kerjasama-pemanfaatan-ebt-wujudkan-net-zero-carbon.html" TargetMode="External"/><Relationship Id="rId4393" Type="http://schemas.openxmlformats.org/officeDocument/2006/relationships/hyperlink" Target="http://publiknews.com/" TargetMode="External"/><Relationship Id="rId1847" Type="http://schemas.openxmlformats.org/officeDocument/2006/relationships/hyperlink" Target="https://riauterkini.com/index.php?com=isi&amp;id_news=15115216872&amp;Perluas-Program-PSR-Pola-Off-Taker-Aktif,-PTPN-IV-PalmCo-Rekor-Tanam-Ulang-Tercepat-Nasional" TargetMode="External"/><Relationship Id="rId4046" Type="http://schemas.openxmlformats.org/officeDocument/2006/relationships/hyperlink" Target="http://detakriau.com/" TargetMode="External"/><Relationship Id="rId4253" Type="http://schemas.openxmlformats.org/officeDocument/2006/relationships/hyperlink" Target="http://mediakalbarnews.com/" TargetMode="External"/><Relationship Id="rId4460" Type="http://schemas.openxmlformats.org/officeDocument/2006/relationships/hyperlink" Target="https://www.harianterbit.com/ekonomi/amp/27414061277/akselerasi-kemandirian-pangan-melalui-program-tampan-ptpn?page=2" TargetMode="External"/><Relationship Id="rId1707" Type="http://schemas.openxmlformats.org/officeDocument/2006/relationships/hyperlink" Target="http://teras.id/" TargetMode="External"/><Relationship Id="rId3062" Type="http://schemas.openxmlformats.org/officeDocument/2006/relationships/hyperlink" Target="https://riauraya.tv/nasional/2024/10/01/weekend-produktif-region-head-ptpn-iv-regional-v-kawal-langsung-investasi%C2%A0-on-farm--off-farm" TargetMode="External"/><Relationship Id="rId4113" Type="http://schemas.openxmlformats.org/officeDocument/2006/relationships/hyperlink" Target="https://riauzona.com/read/pekanbaru/20733/serunya-kompetisi-sepakbola-junior-meet-the-world-to-gothia-cup-2025-di-ptpn-iv-regional-iii" TargetMode="External"/><Relationship Id="rId4320" Type="http://schemas.openxmlformats.org/officeDocument/2006/relationships/hyperlink" Target="https://www.cakaplah.com/berita/baca/117410/2024/11/25/semarak-setahun-palmco-ratusan-planters-ptpn-iv-regional-iii-ikuti-nusantarun-2024" TargetMode="External"/><Relationship Id="rId190" Type="http://schemas.openxmlformats.org/officeDocument/2006/relationships/hyperlink" Target="http://ekbis.co/" TargetMode="External"/><Relationship Id="rId1914" Type="http://schemas.openxmlformats.org/officeDocument/2006/relationships/hyperlink" Target="http://metroriau.com/" TargetMode="External"/><Relationship Id="rId3879" Type="http://schemas.openxmlformats.org/officeDocument/2006/relationships/hyperlink" Target="https://sumbar.antaranews.com/berita/639337/semarak-sumpah-pemuda-ptpn-iv-beralih-ke-listrik-pln-100" TargetMode="External"/><Relationship Id="rId2688" Type="http://schemas.openxmlformats.org/officeDocument/2006/relationships/hyperlink" Target="http://kabarbumn.com/" TargetMode="External"/><Relationship Id="rId2895" Type="http://schemas.openxmlformats.org/officeDocument/2006/relationships/hyperlink" Target="http://detakindonesia.com/" TargetMode="External"/><Relationship Id="rId3739" Type="http://schemas.openxmlformats.org/officeDocument/2006/relationships/hyperlink" Target="https://m.harianmomentum.com/read/55457/sebulan-diluncurkan-valuasi-capai-rp22-miliar-program-gercep-palmco-kian-berkembang" TargetMode="External"/><Relationship Id="rId3946" Type="http://schemas.openxmlformats.org/officeDocument/2006/relationships/hyperlink" Target="http://merdeka.com/" TargetMode="External"/><Relationship Id="rId867" Type="http://schemas.openxmlformats.org/officeDocument/2006/relationships/hyperlink" Target="https://riau.antaranews.com/berita/366057/ptpn-iv-palmco-gelar-mudik-gratis-dan-pasar-murah" TargetMode="External"/><Relationship Id="rId1497" Type="http://schemas.openxmlformats.org/officeDocument/2006/relationships/hyperlink" Target="http://antaranews.com/" TargetMode="External"/><Relationship Id="rId2548" Type="http://schemas.openxmlformats.org/officeDocument/2006/relationships/hyperlink" Target="http://liputanesia.com/" TargetMode="External"/><Relationship Id="rId2755" Type="http://schemas.openxmlformats.org/officeDocument/2006/relationships/hyperlink" Target="http://mediacenter.riau.go.id/" TargetMode="External"/><Relationship Id="rId2962" Type="http://schemas.openxmlformats.org/officeDocument/2006/relationships/hyperlink" Target="https://riau.antaranews.com/berita/386835/konsisten-perkuat-pemanfaatan-ebt-palmco-raih-asean-energy-awards-2024" TargetMode="External"/><Relationship Id="rId3806" Type="http://schemas.openxmlformats.org/officeDocument/2006/relationships/hyperlink" Target="http://riauraya.tv/" TargetMode="External"/><Relationship Id="rId727" Type="http://schemas.openxmlformats.org/officeDocument/2006/relationships/hyperlink" Target="https://www.beritaintermezo.com/read-500-15908-2024-03-06-regional-3-ptpn-iv-palmco-perkuat-sinergitas-dengan-lanud-roesmin-nurjadin.html" TargetMode="External"/><Relationship Id="rId934" Type="http://schemas.openxmlformats.org/officeDocument/2006/relationships/hyperlink" Target="http://khabarmetro.com/" TargetMode="External"/><Relationship Id="rId1357" Type="http://schemas.openxmlformats.org/officeDocument/2006/relationships/hyperlink" Target="http://beritaintermezo.com/" TargetMode="External"/><Relationship Id="rId1564" Type="http://schemas.openxmlformats.org/officeDocument/2006/relationships/hyperlink" Target="https://republika.co.id/r/sejk3l490" TargetMode="External"/><Relationship Id="rId1771" Type="http://schemas.openxmlformats.org/officeDocument/2006/relationships/hyperlink" Target="https://riau.antaranews.com/berita/374100/berbagi-berkah-ptpn-iv-regional-iii-salurkan-20000-paket-daging-kurban" TargetMode="External"/><Relationship Id="rId2408" Type="http://schemas.openxmlformats.org/officeDocument/2006/relationships/hyperlink" Target="http://tribnpekanbaru.com/" TargetMode="External"/><Relationship Id="rId2615" Type="http://schemas.openxmlformats.org/officeDocument/2006/relationships/hyperlink" Target="https://pekanbaru.tribunnews.com/2024/09/02/sinergi-rs-tandun-pemkab-kampar-akselerasi-layanan-administrasi-kependudukan" TargetMode="External"/><Relationship Id="rId2822" Type="http://schemas.openxmlformats.org/officeDocument/2006/relationships/hyperlink" Target="https://riauraya.tv/nasional/2024/09/26/mesjid-agung-lubuk-pakam-terima-bantuan-tong-sampah-dari-ptpn1-regional-1" TargetMode="External"/><Relationship Id="rId63" Type="http://schemas.openxmlformats.org/officeDocument/2006/relationships/hyperlink" Target="https://riauhits.com/berita-palmco-regional-3-manfaatkan-solar-cell-akselerasi-program-dekarbonisasi.html" TargetMode="External"/><Relationship Id="rId1217" Type="http://schemas.openxmlformats.org/officeDocument/2006/relationships/hyperlink" Target="https://detakriau.com/read-31851-2024-04-27-ptpn-iv-regional-iii-meriahkan-pameran-akbar-di-kampar.html" TargetMode="External"/><Relationship Id="rId1424" Type="http://schemas.openxmlformats.org/officeDocument/2006/relationships/hyperlink" Target="https://riauhits.com/berita-peresmian-ruang-operasi-dan-ruang-icu-rs-sri-pamela-membang-muda.html" TargetMode="External"/><Relationship Id="rId1631" Type="http://schemas.openxmlformats.org/officeDocument/2006/relationships/hyperlink" Target="https://www.agrofarm.co.id/2024/06/sambut-idul-adha-ptpn-iv-regional-iii-siap-salukan-1-000-paket-daging-kurban/" TargetMode="External"/><Relationship Id="rId4787" Type="http://schemas.openxmlformats.org/officeDocument/2006/relationships/hyperlink" Target="http://metrotvnews.com/" TargetMode="External"/><Relationship Id="rId3389" Type="http://schemas.openxmlformats.org/officeDocument/2006/relationships/hyperlink" Target="https://www.idxchannel.com/market-news/harga-cpo-turun-satu-persen-terkena-profit-taking" TargetMode="External"/><Relationship Id="rId3596" Type="http://schemas.openxmlformats.org/officeDocument/2006/relationships/hyperlink" Target="http://nusadaily.com/" TargetMode="External"/><Relationship Id="rId4647" Type="http://schemas.openxmlformats.org/officeDocument/2006/relationships/hyperlink" Target="http://kabarbumn.com/" TargetMode="External"/><Relationship Id="rId2198" Type="http://schemas.openxmlformats.org/officeDocument/2006/relationships/hyperlink" Target="http://riauhits.com/" TargetMode="External"/><Relationship Id="rId3249" Type="http://schemas.openxmlformats.org/officeDocument/2006/relationships/hyperlink" Target="http://timeindonesia.com/" TargetMode="External"/><Relationship Id="rId3456" Type="http://schemas.openxmlformats.org/officeDocument/2006/relationships/hyperlink" Target="http://rmol.id/" TargetMode="External"/><Relationship Id="rId4854" Type="http://schemas.openxmlformats.org/officeDocument/2006/relationships/hyperlink" Target="https://pekanbaru.tribunnews.com/2024/12/23/ptpn-iv-regional-iii-pemko-pekanbaru-gandeng-seribu-siswa-tanam-pohon-bersama" TargetMode="External"/><Relationship Id="rId377" Type="http://schemas.openxmlformats.org/officeDocument/2006/relationships/hyperlink" Target="http://antaranews.com/" TargetMode="External"/><Relationship Id="rId584" Type="http://schemas.openxmlformats.org/officeDocument/2006/relationships/hyperlink" Target="http://khabarmetro.com/" TargetMode="External"/><Relationship Id="rId2058" Type="http://schemas.openxmlformats.org/officeDocument/2006/relationships/hyperlink" Target="http://beritaintermezo.com/" TargetMode="External"/><Relationship Id="rId2265" Type="http://schemas.openxmlformats.org/officeDocument/2006/relationships/hyperlink" Target="https://www.beritaintermezo.com/read-501-16393-2024-08-01-optimis-juara-ptpn-iv-siap-hadapi-rohul-final-sepakbola-hut-riau.html" TargetMode="External"/><Relationship Id="rId3109" Type="http://schemas.openxmlformats.org/officeDocument/2006/relationships/hyperlink" Target="http://beritajatim.id/" TargetMode="External"/><Relationship Id="rId3663" Type="http://schemas.openxmlformats.org/officeDocument/2006/relationships/hyperlink" Target="https://sawitindonesia.com/harga-cpo-menguat-pasca-pelantikan-presiden-prabowo/" TargetMode="External"/><Relationship Id="rId3870" Type="http://schemas.openxmlformats.org/officeDocument/2006/relationships/hyperlink" Target="http://minangsatu.com/" TargetMode="External"/><Relationship Id="rId4507" Type="http://schemas.openxmlformats.org/officeDocument/2006/relationships/hyperlink" Target="http://riauhits.com/" TargetMode="External"/><Relationship Id="rId4714" Type="http://schemas.openxmlformats.org/officeDocument/2006/relationships/hyperlink" Target="https://ptpn5.com/2024/12/pks-terantam-komitmen-wujudkan-operasional-berkelanjutan-berstandar-internasional/" TargetMode="External"/><Relationship Id="rId4921" Type="http://schemas.openxmlformats.org/officeDocument/2006/relationships/hyperlink" Target="http://elaeis.co/" TargetMode="External"/><Relationship Id="rId237" Type="http://schemas.openxmlformats.org/officeDocument/2006/relationships/hyperlink" Target="http://jawapos.com/" TargetMode="External"/><Relationship Id="rId791" Type="http://schemas.openxmlformats.org/officeDocument/2006/relationships/hyperlink" Target="http://beritaaja.com/" TargetMode="External"/><Relationship Id="rId1074" Type="http://schemas.openxmlformats.org/officeDocument/2006/relationships/hyperlink" Target="https://www.kabarbumn.com/rilis-bumn/114550914/ptpn-iv-regional-iii-gelar-acara-halal-bi-halal-komitmen-perkuat-sinergitas-akselerasi-kinerja-perusahaan" TargetMode="External"/><Relationship Id="rId2472" Type="http://schemas.openxmlformats.org/officeDocument/2006/relationships/hyperlink" Target="http://riauterkini.com/" TargetMode="External"/><Relationship Id="rId3316" Type="http://schemas.openxmlformats.org/officeDocument/2006/relationships/hyperlink" Target="http://elaeis.com/" TargetMode="External"/><Relationship Id="rId3523" Type="http://schemas.openxmlformats.org/officeDocument/2006/relationships/hyperlink" Target="https://khabarmetro.com/rapat-koordinasi-kemenkopolhukam-perjelas-status-areal-ptpn-iv-regional-iii/" TargetMode="External"/><Relationship Id="rId3730" Type="http://schemas.openxmlformats.org/officeDocument/2006/relationships/hyperlink" Target="http://pantau.com/" TargetMode="External"/><Relationship Id="rId444" Type="http://schemas.openxmlformats.org/officeDocument/2006/relationships/hyperlink" Target="https://www.beritasatu.com/network/cakaplah/106537/digitalisasi-dan-mekanisasi-masa-depan-perkebunan-nusantara" TargetMode="External"/><Relationship Id="rId651" Type="http://schemas.openxmlformats.org/officeDocument/2006/relationships/hyperlink" Target="https://parangmaya.com/nasional/akselerasi-psr-petani-kalimantan-pelajari-pola-kemitraan-ptpn-iv-regional-3-riau/" TargetMode="External"/><Relationship Id="rId1281" Type="http://schemas.openxmlformats.org/officeDocument/2006/relationships/hyperlink" Target="https://rm.id/baca-berita/ekonomi-bisnis/219998/bantu-korban-banjir-bandang-luwu-ptpn-salurkan-55-ton-sembako" TargetMode="External"/><Relationship Id="rId2125" Type="http://schemas.openxmlformats.org/officeDocument/2006/relationships/hyperlink" Target="https://m.goriau.com/berita/baca/hattrick-yudi-antar-ps-ptpn-iv-regional-iii-melaju-perempat-final-sepakbola-hut-ke67-riau.html" TargetMode="External"/><Relationship Id="rId2332" Type="http://schemas.openxmlformats.org/officeDocument/2006/relationships/hyperlink" Target="http://cnnindonesia.com/" TargetMode="External"/><Relationship Id="rId304" Type="http://schemas.openxmlformats.org/officeDocument/2006/relationships/hyperlink" Target="https://www.beritaintermezo.com/read-501-15801-2024-02-05-sepanjang-2023-11356-ha-sawit-petani-riau-ikut-serta-psr-ptpn-iv-palmco-regional-3.html" TargetMode="External"/><Relationship Id="rId511" Type="http://schemas.openxmlformats.org/officeDocument/2006/relationships/hyperlink" Target="http://tribunnews.com/" TargetMode="External"/><Relationship Id="rId1141" Type="http://schemas.openxmlformats.org/officeDocument/2006/relationships/hyperlink" Target="http://suara.com/" TargetMode="External"/><Relationship Id="rId4297" Type="http://schemas.openxmlformats.org/officeDocument/2006/relationships/hyperlink" Target="http://ptpn5.com/" TargetMode="External"/><Relationship Id="rId1001" Type="http://schemas.openxmlformats.org/officeDocument/2006/relationships/hyperlink" Target="http://rm.id/" TargetMode="External"/><Relationship Id="rId4157" Type="http://schemas.openxmlformats.org/officeDocument/2006/relationships/hyperlink" Target="https://www.medanposonline.com/ekonomi/7699/kolaborasi-perkebunan-nusantararumah-sawit-indonesia-wujudkan-astacita/" TargetMode="External"/><Relationship Id="rId4364" Type="http://schemas.openxmlformats.org/officeDocument/2006/relationships/hyperlink" Target="https://wartaekonomi.co.id/read550632/lewat-intercropping-ptpn-optimalkan-lahan-sawit-untuk-dukung-ketahanan-pangan" TargetMode="External"/><Relationship Id="rId4571" Type="http://schemas.openxmlformats.org/officeDocument/2006/relationships/hyperlink" Target="http://medansumutpos.id/" TargetMode="External"/><Relationship Id="rId1958" Type="http://schemas.openxmlformats.org/officeDocument/2006/relationships/hyperlink" Target="http://beritaintermezo.com/" TargetMode="External"/><Relationship Id="rId3173" Type="http://schemas.openxmlformats.org/officeDocument/2006/relationships/hyperlink" Target="http://kemendag.go.id/" TargetMode="External"/><Relationship Id="rId3380" Type="http://schemas.openxmlformats.org/officeDocument/2006/relationships/hyperlink" Target="http://detakindonesia.co.id/" TargetMode="External"/><Relationship Id="rId4017" Type="http://schemas.openxmlformats.org/officeDocument/2006/relationships/hyperlink" Target="https://riaupos.jawapos.com/ekonomi/2255288779/asmanuddin-sinaga-kembali-nakhodai-serikat-pekerja-ptpn-iv-regional-iii" TargetMode="External"/><Relationship Id="rId4224" Type="http://schemas.openxmlformats.org/officeDocument/2006/relationships/hyperlink" Target="https://jambilink.id/post/2260/kebun-danau-kembar-regional-4-dukung-program-asta-cita-bantu-warga-binaan-lapas-alahan" TargetMode="External"/><Relationship Id="rId4431" Type="http://schemas.openxmlformats.org/officeDocument/2006/relationships/hyperlink" Target="http://sabangmeraukenews.com/" TargetMode="External"/><Relationship Id="rId1818" Type="http://schemas.openxmlformats.org/officeDocument/2006/relationships/hyperlink" Target="https://www.beritaintermezo.com/read-501-16245-2024-06-22-pembentukan-palmco-perkuat-ekosistem-sawit-nasional.html" TargetMode="External"/><Relationship Id="rId3033" Type="http://schemas.openxmlformats.org/officeDocument/2006/relationships/hyperlink" Target="http://1kabar.com/" TargetMode="External"/><Relationship Id="rId3240" Type="http://schemas.openxmlformats.org/officeDocument/2006/relationships/hyperlink" Target="https://www.beritaintermezo.com/read-501-16670-2024-10-09-berbagi-kebaikan-ratusan-karyawan-ptpn-iv-regional-iii-semangat-donor-darah.html" TargetMode="External"/><Relationship Id="rId161" Type="http://schemas.openxmlformats.org/officeDocument/2006/relationships/hyperlink" Target="https://palmnews2.blogspot.com/2024/01/dibawah-kepemimpinan-erick-thohir.html" TargetMode="External"/><Relationship Id="rId2799" Type="http://schemas.openxmlformats.org/officeDocument/2006/relationships/hyperlink" Target="http://kabarbumn.com/" TargetMode="External"/><Relationship Id="rId3100" Type="http://schemas.openxmlformats.org/officeDocument/2006/relationships/hyperlink" Target="https://www.kabarbumn.com/rilis-bumn/115153156/ribuan-petani-binaan-ptpn-iv-palmco-di-riau-segera-kantongi-sertifikasi-internasional-rspo" TargetMode="External"/><Relationship Id="rId978" Type="http://schemas.openxmlformats.org/officeDocument/2006/relationships/hyperlink" Target="http://pontianakpost.jawapos.com/" TargetMode="External"/><Relationship Id="rId2659" Type="http://schemas.openxmlformats.org/officeDocument/2006/relationships/hyperlink" Target="https://riauraya.tv/nasional/2024/09/04/ptpn-iv-regional-4-antisipasi-pencurian-dan-penadah-tbs-ini-yang-dilakukan" TargetMode="External"/><Relationship Id="rId2866" Type="http://schemas.openxmlformats.org/officeDocument/2006/relationships/hyperlink" Target="https://www.viva.co.id/bisnis/1755507-kapalkan-14-500-ton-cpo-ptpn-iv-cetak-devisa-rp-210-9-miliar" TargetMode="External"/><Relationship Id="rId3917" Type="http://schemas.openxmlformats.org/officeDocument/2006/relationships/hyperlink" Target="https://www.sinarharapan.co/ekonomi/38513868631/harga-cpo-kembali-meroket-didorong-kuatnya-ekspor-malaysia-dan-program-b40-di-ri" TargetMode="External"/><Relationship Id="rId838" Type="http://schemas.openxmlformats.org/officeDocument/2006/relationships/hyperlink" Target="https://riau.antaranews.com/berita/366057/ptpn-iv-palmco-gelar-mudik-gratis-dan-pasar-murah" TargetMode="External"/><Relationship Id="rId1468" Type="http://schemas.openxmlformats.org/officeDocument/2006/relationships/hyperlink" Target="http://riauraya.tv/" TargetMode="External"/><Relationship Id="rId1675" Type="http://schemas.openxmlformats.org/officeDocument/2006/relationships/hyperlink" Target="https://www.idxchannel.com/economics/ptpn-iv-regional-iii-targetkan-produksi-cpo-592-ribu-ton-di-2024" TargetMode="External"/><Relationship Id="rId1882" Type="http://schemas.openxmlformats.org/officeDocument/2006/relationships/hyperlink" Target="http://riauraya.tv/" TargetMode="External"/><Relationship Id="rId2519" Type="http://schemas.openxmlformats.org/officeDocument/2006/relationships/hyperlink" Target="https://gatranews.id/2024/08/22/ptpn-launching-program-penguatan-tebu-rakyat/" TargetMode="External"/><Relationship Id="rId2726" Type="http://schemas.openxmlformats.org/officeDocument/2006/relationships/hyperlink" Target="https://headtopics.com/id/palmco-distribusikan-puluhan-komputer-ke-sekolah-remote-58744506" TargetMode="External"/><Relationship Id="rId4081" Type="http://schemas.openxmlformats.org/officeDocument/2006/relationships/hyperlink" Target="https://www.bola.com/indonesia/read/5792413/daftar-20-peserta-yang-lolos-ke-grand-final-road-to-gothia-cup-2025-mencari-wakil-indonesia" TargetMode="External"/><Relationship Id="rId1328" Type="http://schemas.openxmlformats.org/officeDocument/2006/relationships/hyperlink" Target="http://www.transriau.com/read-1-118237-2024-05-11-grand-launching-rumah-sakit-sri-pamela-membang-muda.html" TargetMode="External"/><Relationship Id="rId1535" Type="http://schemas.openxmlformats.org/officeDocument/2006/relationships/hyperlink" Target="http://www.metroriau.com/berita/19141--ptpn-iv-palmco-salurkan-ribuan-paket-sembako-gratis-di-lima-regional.html" TargetMode="External"/><Relationship Id="rId2933" Type="http://schemas.openxmlformats.org/officeDocument/2006/relationships/hyperlink" Target="http://okezone.com/" TargetMode="External"/><Relationship Id="rId905" Type="http://schemas.openxmlformats.org/officeDocument/2006/relationships/hyperlink" Target="https://riau.antaranews.com/berita/366858/ptpn-iv-regional-3-gelar-pasar-murah-jelang-lebaran-ini-tujuannya" TargetMode="External"/><Relationship Id="rId1742" Type="http://schemas.openxmlformats.org/officeDocument/2006/relationships/hyperlink" Target="http://palm.co/" TargetMode="External"/><Relationship Id="rId4898" Type="http://schemas.openxmlformats.org/officeDocument/2006/relationships/hyperlink" Target="https://riau.antaranews.com/berita/399506/ungkap-mitos-fakta-sawit-jatmiko-sawit-adalah-anugerah" TargetMode="External"/><Relationship Id="rId34" Type="http://schemas.openxmlformats.org/officeDocument/2006/relationships/hyperlink" Target="https://www.beritasatu.com/network/cakaplah/80683/bupati-kampar-apresiasi-kepedulian-palmco-regional-3-salurkan-14-ton-sembako-korban-banjir" TargetMode="External"/><Relationship Id="rId1602" Type="http://schemas.openxmlformats.org/officeDocument/2006/relationships/hyperlink" Target="https://detakindonesia.co.id/read/detail/11175/ptpn-iv-palmco-dorong-umkm-sumut-agar-naik-kelas" TargetMode="External"/><Relationship Id="rId4758" Type="http://schemas.openxmlformats.org/officeDocument/2006/relationships/hyperlink" Target="https://www.cakaplah.com/berita/baca/118210/2024/12/18/dukung-ketahanan-pangan-ptpn-rilis-varietas-kultur-jaringan-kelapa-sawit-dengan-potensi-cpo-tinggi" TargetMode="External"/><Relationship Id="rId4965" Type="http://schemas.openxmlformats.org/officeDocument/2006/relationships/hyperlink" Target="http://riau24.com/" TargetMode="External"/><Relationship Id="rId3567" Type="http://schemas.openxmlformats.org/officeDocument/2006/relationships/hyperlink" Target="https://www.waspada.id/berita/berhasil-tingkatkan-produktivitas-kebun-kopi-arabika-tertua-ke-3-di-bumi-palmco-bawa-java-coffee-kembali-mendunia" TargetMode="External"/><Relationship Id="rId3774" Type="http://schemas.openxmlformats.org/officeDocument/2006/relationships/hyperlink" Target="http://suarainvestor.com/" TargetMode="External"/><Relationship Id="rId3981" Type="http://schemas.openxmlformats.org/officeDocument/2006/relationships/hyperlink" Target="https://www.transriau.com/read-7-118648-2024-11-07-strategi-ptpn-iv-palmco-dukung-program-b35-guna-hemat-penggunaan-bahan-bakar-fosil.html" TargetMode="External"/><Relationship Id="rId4618" Type="http://schemas.openxmlformats.org/officeDocument/2006/relationships/hyperlink" Target="https://www.beritaintermezo.com/read-501-16914-2024-12-11-ptpn-iv-regional-iii-juara-lokomtif-cup-lanud-roesmin-nurjadin.html" TargetMode="External"/><Relationship Id="rId4825" Type="http://schemas.openxmlformats.org/officeDocument/2006/relationships/hyperlink" Target="http://riau24.com/" TargetMode="External"/><Relationship Id="rId488" Type="http://schemas.openxmlformats.org/officeDocument/2006/relationships/hyperlink" Target="https://riauterkini.com/index.php?com=isi&amp;id_news=15115214969" TargetMode="External"/><Relationship Id="rId695" Type="http://schemas.openxmlformats.org/officeDocument/2006/relationships/hyperlink" Target="https://riauterkini.com/index.php?com=isi&amp;id_news=15115215280" TargetMode="External"/><Relationship Id="rId2169" Type="http://schemas.openxmlformats.org/officeDocument/2006/relationships/hyperlink" Target="https://detakriau.com/read-32275-2024-07-23-komitmen-ptpn-iv-regional-iii-sehatkan-dan-cerdaskan-generasi-masa-depan-bangsa.html" TargetMode="External"/><Relationship Id="rId2376" Type="http://schemas.openxmlformats.org/officeDocument/2006/relationships/hyperlink" Target="http://detakindonesia.co/" TargetMode="External"/><Relationship Id="rId2583" Type="http://schemas.openxmlformats.org/officeDocument/2006/relationships/hyperlink" Target="https://www.kabarbumn.com/rilis-bumn/115032185/kolaborasi-ptpn-iv-regional-iii-dan-polri-amankan-aset-demi-ketahanan-pangan-dan-energi-nasional" TargetMode="External"/><Relationship Id="rId2790" Type="http://schemas.openxmlformats.org/officeDocument/2006/relationships/hyperlink" Target="https://khabarmetro.com/ptpn-iv-regional-iii-dinobatkan-sebagai-the-best-digital-agroindustry-transformation-in-riau-province/" TargetMode="External"/><Relationship Id="rId3427" Type="http://schemas.openxmlformats.org/officeDocument/2006/relationships/hyperlink" Target="https://riauhits.com/berita-ptpn-iv-luncurkan-palmco-scolarship-ini-harapan-direktur-utama--ptpv-iv-palmco-jatmiko-santosa.html" TargetMode="External"/><Relationship Id="rId3634" Type="http://schemas.openxmlformats.org/officeDocument/2006/relationships/hyperlink" Target="http://metroriau.com/" TargetMode="External"/><Relationship Id="rId3841" Type="http://schemas.openxmlformats.org/officeDocument/2006/relationships/hyperlink" Target="https://www.transriau.com/read-501-118629-2024-10-30-pemprov-riau-dukung-ptpn-iv-regional-iii-wujudkan-swasembada-pangan-energi.html" TargetMode="External"/><Relationship Id="rId348" Type="http://schemas.openxmlformats.org/officeDocument/2006/relationships/hyperlink" Target="https://m.halloriau.com/read-1448983-2024-02-05-peremajaan-kebun-sawit-petani-di-riau-capai-1135-ha-selama-2023.html" TargetMode="External"/><Relationship Id="rId555" Type="http://schemas.openxmlformats.org/officeDocument/2006/relationships/hyperlink" Target="http://riau.antaranews.com/" TargetMode="External"/><Relationship Id="rId762" Type="http://schemas.openxmlformats.org/officeDocument/2006/relationships/hyperlink" Target="http://myelaeis.com/" TargetMode="External"/><Relationship Id="rId1185" Type="http://schemas.openxmlformats.org/officeDocument/2006/relationships/hyperlink" Target="https://riauterkini.com/index.php?com=isi&amp;id_news=15115215919&amp;Pemprov-Riau-PTPN-IV-Regional-III-Selaraskan-Program--Pembangunan-Berkelanjutan" TargetMode="External"/><Relationship Id="rId1392" Type="http://schemas.openxmlformats.org/officeDocument/2006/relationships/hyperlink" Target="https://www.kabaralam.com/agenda/59312659944/top-5-hits-13-mei-2024-price-list-paket-berkemah-di-tangkal-pinus-cikole-kembali-paling-banyak-dicari" TargetMode="External"/><Relationship Id="rId2029" Type="http://schemas.openxmlformats.org/officeDocument/2006/relationships/hyperlink" Target="https://sangkala.id/detail/686/usia-30-bulan-produktivitas-sawit-muda-ptpn-iv-regional-iii-diatas-standar-nasional" TargetMode="External"/><Relationship Id="rId2236" Type="http://schemas.openxmlformats.org/officeDocument/2006/relationships/hyperlink" Target="http://elaeis.co/" TargetMode="External"/><Relationship Id="rId2443" Type="http://schemas.openxmlformats.org/officeDocument/2006/relationships/hyperlink" Target="https://www.transriau.com/read-501-118416-2024-08-18-pakaian-adat-melayu-warnai-peringatan-hut-ri-ke79-di-regional-iii-riau.html" TargetMode="External"/><Relationship Id="rId2650" Type="http://schemas.openxmlformats.org/officeDocument/2006/relationships/hyperlink" Target="http://riauraya.tv/" TargetMode="External"/><Relationship Id="rId3701" Type="http://schemas.openxmlformats.org/officeDocument/2006/relationships/hyperlink" Target="https://ptpn5.com/2024/10/sebulan-diluncurkan-valuasi-capai-rp22-miliar-program-garcep-palmco-kian-berkembang/" TargetMode="External"/><Relationship Id="rId208" Type="http://schemas.openxmlformats.org/officeDocument/2006/relationships/hyperlink" Target="http://rakyatjambi.co/" TargetMode="External"/><Relationship Id="rId415" Type="http://schemas.openxmlformats.org/officeDocument/2006/relationships/hyperlink" Target="http://investor.id/" TargetMode="External"/><Relationship Id="rId622" Type="http://schemas.openxmlformats.org/officeDocument/2006/relationships/hyperlink" Target="http://elaeis.co/" TargetMode="External"/><Relationship Id="rId1045" Type="http://schemas.openxmlformats.org/officeDocument/2006/relationships/hyperlink" Target="http://riau24.com/" TargetMode="External"/><Relationship Id="rId1252" Type="http://schemas.openxmlformats.org/officeDocument/2006/relationships/hyperlink" Target="http://elaeis.co/" TargetMode="External"/><Relationship Id="rId2303" Type="http://schemas.openxmlformats.org/officeDocument/2006/relationships/hyperlink" Target="https://www.utamanews.com/sosial-budaya/PTPN-IV-Regional-II-Kebun-Balap-Laksanakan-Program-Jum--039-at-Berkah-di-Masjid-Taqwa" TargetMode="External"/><Relationship Id="rId2510" Type="http://schemas.openxmlformats.org/officeDocument/2006/relationships/hyperlink" Target="http://antaranews.com/" TargetMode="External"/><Relationship Id="rId1112" Type="http://schemas.openxmlformats.org/officeDocument/2006/relationships/hyperlink" Target="https://www.goriau.com/berita/baca/pemprov-riauptpn-iv-regional-iii-selaraskan-program-wujudkan-pembangunan-berkelanjutan.html" TargetMode="External"/><Relationship Id="rId4268" Type="http://schemas.openxmlformats.org/officeDocument/2006/relationships/hyperlink" Target="https://www.goriau.com/berita/baca/komitmen-tingkatkan-daya-saing-ptpn-iv-regional-iii-raih-sni-awards-2024.html" TargetMode="External"/><Relationship Id="rId4475" Type="http://schemas.openxmlformats.org/officeDocument/2006/relationships/hyperlink" Target="http://sawitindonesia.com/" TargetMode="External"/><Relationship Id="rId3077" Type="http://schemas.openxmlformats.org/officeDocument/2006/relationships/hyperlink" Target="http://goriau.com/" TargetMode="External"/><Relationship Id="rId3284" Type="http://schemas.openxmlformats.org/officeDocument/2006/relationships/hyperlink" Target="http://antaranews.com/" TargetMode="External"/><Relationship Id="rId4128" Type="http://schemas.openxmlformats.org/officeDocument/2006/relationships/hyperlink" Target="http://elaeis.co/" TargetMode="External"/><Relationship Id="rId4682" Type="http://schemas.openxmlformats.org/officeDocument/2006/relationships/hyperlink" Target="https://www.msn.com/id-id/berita/other/komitmen-wujudkan-operasional-berkelanjutan-standar-internasional/ar-AA1vQ7zd?ocid=BingNewsVerp" TargetMode="External"/><Relationship Id="rId1929" Type="http://schemas.openxmlformats.org/officeDocument/2006/relationships/hyperlink" Target="https://ekbis.sindonews.com/read/1408369/34/bpdpks-gaet-aii-lakukan-valuasi-dan-komersialisasi-teknologi-hasil-riset-kelapa-sawit-1719997667" TargetMode="External"/><Relationship Id="rId2093" Type="http://schemas.openxmlformats.org/officeDocument/2006/relationships/hyperlink" Target="https://www.kabarbumn.com/rilis-bumn/114863846/konsisten-cegah-stunting-dan-wujudkan-keluarga-berencana-anak-usaha-ptpn-iv-palmco-raih-penghargaan-bkkbn" TargetMode="External"/><Relationship Id="rId3491" Type="http://schemas.openxmlformats.org/officeDocument/2006/relationships/hyperlink" Target="https://kinni.id/2024/10/18/ptpn-iv-luncurkan-palmco-scolarship-mahasiswa-indonesia-tidak-hanya-terima-beasiswa-tapi-juga-peluang-bekerja/" TargetMode="External"/><Relationship Id="rId4335" Type="http://schemas.openxmlformats.org/officeDocument/2006/relationships/hyperlink" Target="http://goriau.com/" TargetMode="External"/><Relationship Id="rId4542" Type="http://schemas.openxmlformats.org/officeDocument/2006/relationships/hyperlink" Target="https://www.riaumandiri.co/read/detail/119431/antisipasi-bencana-akibat-perubahan-cuaca-ptpn-iv-regional-iii-perkuat-bpbd-pekanbaru" TargetMode="External"/><Relationship Id="rId3144" Type="http://schemas.openxmlformats.org/officeDocument/2006/relationships/hyperlink" Target="https://witness.tempo.co/article/detail/9369/tempat-menimbang-sawit-jauh.html" TargetMode="External"/><Relationship Id="rId3351" Type="http://schemas.openxmlformats.org/officeDocument/2006/relationships/hyperlink" Target="https://www.riaumandiri.co/read/detail/118348/riau-madani-ultimatum-manuver-mafia-tanah" TargetMode="External"/><Relationship Id="rId4402" Type="http://schemas.openxmlformats.org/officeDocument/2006/relationships/hyperlink" Target="https://www.bisik.id/read/ptpn-iv-luncurkan-program-tampan-258-ribu-ton-beras-dalam-5-tahun-1732883140334" TargetMode="External"/><Relationship Id="rId272" Type="http://schemas.openxmlformats.org/officeDocument/2006/relationships/hyperlink" Target="https://aulanews.id/ptpn-iv-palmco-regional-3-perbaiki-jalan-jalan-masyarakat-di-riau-yang-rusak-akibat-hujan-lebat/" TargetMode="External"/><Relationship Id="rId2160" Type="http://schemas.openxmlformats.org/officeDocument/2006/relationships/hyperlink" Target="http://cakaplah.com/" TargetMode="External"/><Relationship Id="rId3004" Type="http://schemas.openxmlformats.org/officeDocument/2006/relationships/hyperlink" Target="https://pekanbaru.tribunnews.com/2024/09/29/ptpn-iv-palmco-kapalkan-14500-ton-cpo-di-riau-hasilkan-devisa-usd13-juta" TargetMode="External"/><Relationship Id="rId3211" Type="http://schemas.openxmlformats.org/officeDocument/2006/relationships/hyperlink" Target="http://elaeis.com/" TargetMode="External"/><Relationship Id="rId132" Type="http://schemas.openxmlformats.org/officeDocument/2006/relationships/hyperlink" Target="https://riau.antaranews.com/berita/359253/garda-terdepan-tujuh-klinik-pratama-nusalima-medika-kantongi-sertifikat-kemenkes?" TargetMode="External"/><Relationship Id="rId2020" Type="http://schemas.openxmlformats.org/officeDocument/2006/relationships/hyperlink" Target="http://elaeis.co/" TargetMode="External"/><Relationship Id="rId1579" Type="http://schemas.openxmlformats.org/officeDocument/2006/relationships/hyperlink" Target="https://www.elaeis.co/berita/baca/kepala-daerah-di-kalimantan-diminta-bebaskan-pajak-dan-retribusi-psn-ptpn-group" TargetMode="External"/><Relationship Id="rId2977" Type="http://schemas.openxmlformats.org/officeDocument/2006/relationships/hyperlink" Target="http://waspada.id/" TargetMode="External"/><Relationship Id="rId4192" Type="http://schemas.openxmlformats.org/officeDocument/2006/relationships/hyperlink" Target="http://jambilink.id/" TargetMode="External"/><Relationship Id="rId949" Type="http://schemas.openxmlformats.org/officeDocument/2006/relationships/hyperlink" Target="https://detakindonesia.co.id/amp/detail/10899/pasar-murah-konsistensi-ptpn-iv-regional-3-jaga-inflasi-dan-wujudkan-ketahanan-pangan-jelang-idul-fitri" TargetMode="External"/><Relationship Id="rId1786" Type="http://schemas.openxmlformats.org/officeDocument/2006/relationships/hyperlink" Target="https://rm.id/baca-berita/parlemen/225096/komisi-vi-pembentukan-palmco-perkuat-ekosistem-sawit-nasional" TargetMode="External"/><Relationship Id="rId1993" Type="http://schemas.openxmlformats.org/officeDocument/2006/relationships/hyperlink" Target="https://detakindonesia.co.id/read/detail/11338/bumn-sawit-indonesiamalaysia-jajaki-kerjasama-pemanfaatan-ebt-wujudkan-net-zero-carbon" TargetMode="External"/><Relationship Id="rId2837" Type="http://schemas.openxmlformats.org/officeDocument/2006/relationships/hyperlink" Target="http://bisnis.com/" TargetMode="External"/><Relationship Id="rId4052" Type="http://schemas.openxmlformats.org/officeDocument/2006/relationships/hyperlink" Target="http://ptpn5.com/" TargetMode="External"/><Relationship Id="rId78" Type="http://schemas.openxmlformats.org/officeDocument/2006/relationships/hyperlink" Target="https://www.kompas.tv/regional/475602/palmco-regional-3-mulai-manfaatkan-solar-cell-akselerasi-program-dekarbonisasi" TargetMode="External"/><Relationship Id="rId809" Type="http://schemas.openxmlformats.org/officeDocument/2006/relationships/hyperlink" Target="https://aulanews.id/fokus-regenerasi-ssb-belia-regional-3-ptpn-iv-sukses-juarai-turnamen-perdana-2024/" TargetMode="External"/><Relationship Id="rId1439" Type="http://schemas.openxmlformats.org/officeDocument/2006/relationships/hyperlink" Target="http://riauhits.com/" TargetMode="External"/><Relationship Id="rId1646" Type="http://schemas.openxmlformats.org/officeDocument/2006/relationships/hyperlink" Target="https://riauraya.tv/riau-raya/2024/06/07/ptpn1-regional-1-lepas-jamaah-haji-asal-tanjung-morawa" TargetMode="External"/><Relationship Id="rId1853" Type="http://schemas.openxmlformats.org/officeDocument/2006/relationships/hyperlink" Target="https://riauhits.com/berita-komisi-vi-pembentukan-palmco-perkuat-ekosistem-sawit-nasional.html" TargetMode="External"/><Relationship Id="rId2904" Type="http://schemas.openxmlformats.org/officeDocument/2006/relationships/hyperlink" Target="https://www.cakaplah.com/artikel/kampus/16339/2024/09/25/bgtc-2024-di-universitas-riau-bekali-mahasiswa-hadapi-masa-depan" TargetMode="External"/><Relationship Id="rId1506" Type="http://schemas.openxmlformats.org/officeDocument/2006/relationships/hyperlink" Target="https://www.elaeis.co/berita/baca/perdana-ikut-kompetisi-atlet-junior-taekwondo-nusalima-borong-tujuh-medali" TargetMode="External"/><Relationship Id="rId1713" Type="http://schemas.openxmlformats.org/officeDocument/2006/relationships/hyperlink" Target="https://ptpn5.com/2024/06/berbagi-keberkahan-ptpn-iv-regional-iii-salurkan-20-000-paket-daging-kurban/" TargetMode="External"/><Relationship Id="rId1920" Type="http://schemas.openxmlformats.org/officeDocument/2006/relationships/hyperlink" Target="http://riauterkini.com/" TargetMode="External"/><Relationship Id="rId4869" Type="http://schemas.openxmlformats.org/officeDocument/2006/relationships/hyperlink" Target="http://transriau.com/" TargetMode="External"/><Relationship Id="rId3678" Type="http://schemas.openxmlformats.org/officeDocument/2006/relationships/hyperlink" Target="http://khabarmetro.com/" TargetMode="External"/><Relationship Id="rId3885" Type="http://schemas.openxmlformats.org/officeDocument/2006/relationships/hyperlink" Target="https://www.liputanesia.co.id/2024/10/ptpn-iv-regional-vi-ikut-tanam-25000.html" TargetMode="External"/><Relationship Id="rId4729" Type="http://schemas.openxmlformats.org/officeDocument/2006/relationships/hyperlink" Target="http://detakindonesia.com/" TargetMode="External"/><Relationship Id="rId4936" Type="http://schemas.openxmlformats.org/officeDocument/2006/relationships/hyperlink" Target="https://www.beritasatu.com/network/cakaplah/408115/sinergi-ptpn-iv-kodim-0302-perkuat-pengamanan-aset-negara-di-indragiri-hulu" TargetMode="External"/><Relationship Id="rId599" Type="http://schemas.openxmlformats.org/officeDocument/2006/relationships/hyperlink" Target="https://pekanbaru.tribunnews.com/2024/02/23/sinergi-terjalin-baik-awal-bros-regional-3-ptpn-iv-palmco-prioritaskan-layanan-kesehatan-karyawan" TargetMode="External"/><Relationship Id="rId2487" Type="http://schemas.openxmlformats.org/officeDocument/2006/relationships/hyperlink" Target="https://www.goriau.com/berita/baca/kepala-desa-apresiasi-respon-cepat-ptpn-iv-regional-iii-bantu-korban-banjir-tandun.html" TargetMode="External"/><Relationship Id="rId2694" Type="http://schemas.openxmlformats.org/officeDocument/2006/relationships/hyperlink" Target="http://elaeis.co/" TargetMode="External"/><Relationship Id="rId3538" Type="http://schemas.openxmlformats.org/officeDocument/2006/relationships/hyperlink" Target="http://metronews1.com/" TargetMode="External"/><Relationship Id="rId3745" Type="http://schemas.openxmlformats.org/officeDocument/2006/relationships/hyperlink" Target="https://www.sadamanews.com/program-gercep-palmco-kian-berkembang-perkuat-swasembada-pangan-nasional/" TargetMode="External"/><Relationship Id="rId459" Type="http://schemas.openxmlformats.org/officeDocument/2006/relationships/hyperlink" Target="http://infosawit.com/" TargetMode="External"/><Relationship Id="rId666" Type="http://schemas.openxmlformats.org/officeDocument/2006/relationships/hyperlink" Target="http://jpnn.com/" TargetMode="External"/><Relationship Id="rId873" Type="http://schemas.openxmlformats.org/officeDocument/2006/relationships/hyperlink" Target="https://headtopics.com/id/dukung-psn-ptpn-pemerintah-berikan-relaksasi-bphtb-50220073" TargetMode="External"/><Relationship Id="rId1089" Type="http://schemas.openxmlformats.org/officeDocument/2006/relationships/hyperlink" Target="http://teras.id/" TargetMode="External"/><Relationship Id="rId1296" Type="http://schemas.openxmlformats.org/officeDocument/2006/relationships/hyperlink" Target="http://riaumandiri.co/" TargetMode="External"/><Relationship Id="rId2347" Type="http://schemas.openxmlformats.org/officeDocument/2006/relationships/hyperlink" Target="https://www.liputan6.com/regional/read/5668974/peremajaan-sawit-tua-seluas-60-ribu-hektare-petani-di-riau-ketiban-untung-segini" TargetMode="External"/><Relationship Id="rId2554" Type="http://schemas.openxmlformats.org/officeDocument/2006/relationships/hyperlink" Target="http://beritaintermezo.com/" TargetMode="External"/><Relationship Id="rId3952" Type="http://schemas.openxmlformats.org/officeDocument/2006/relationships/hyperlink" Target="http://tribunnews.com/" TargetMode="External"/><Relationship Id="rId319" Type="http://schemas.openxmlformats.org/officeDocument/2006/relationships/hyperlink" Target="http://ppid.riau.go.id/" TargetMode="External"/><Relationship Id="rId526" Type="http://schemas.openxmlformats.org/officeDocument/2006/relationships/hyperlink" Target="https://riaupos.jawapos.com/nasional/2254171996/ptpn-i-regional-7-ikut-bantu-renovasi-pembangunan-jembatan-di-dusun-kebun-jeruk" TargetMode="External"/><Relationship Id="rId1156" Type="http://schemas.openxmlformats.org/officeDocument/2006/relationships/hyperlink" Target="http://merdeka.com/" TargetMode="External"/><Relationship Id="rId1363" Type="http://schemas.openxmlformats.org/officeDocument/2006/relationships/hyperlink" Target="http://goriau.com/" TargetMode="External"/><Relationship Id="rId2207" Type="http://schemas.openxmlformats.org/officeDocument/2006/relationships/hyperlink" Target="https://detakindonesia.co.id/read/detail/11424/region-head-target-ptpn-iv-regional-iii-harus-challenging-achievable-reasonable" TargetMode="External"/><Relationship Id="rId2761" Type="http://schemas.openxmlformats.org/officeDocument/2006/relationships/hyperlink" Target="http://detakindonesia.com/" TargetMode="External"/><Relationship Id="rId3605" Type="http://schemas.openxmlformats.org/officeDocument/2006/relationships/hyperlink" Target="https://www.beritamoneter.com/produksi-naik-palmco-bawa-java-coffee-menembus-pasar-global/" TargetMode="External"/><Relationship Id="rId3812" Type="http://schemas.openxmlformats.org/officeDocument/2006/relationships/hyperlink" Target="http://transriau.com/" TargetMode="External"/><Relationship Id="rId733" Type="http://schemas.openxmlformats.org/officeDocument/2006/relationships/hyperlink" Target="https://www.riauterkini.com/index.php?com=isi&amp;id_news=15115215366" TargetMode="External"/><Relationship Id="rId940" Type="http://schemas.openxmlformats.org/officeDocument/2006/relationships/hyperlink" Target="http://suarapemredkalbar.com/" TargetMode="External"/><Relationship Id="rId1016" Type="http://schemas.openxmlformats.org/officeDocument/2006/relationships/hyperlink" Target="https://riauhits.com/berita-idul-fitri-1445-hijriah_region-head-ptpn-iv-regional-iii-hari-kemenangan-untuk-perkuat-perbaikan.html" TargetMode="External"/><Relationship Id="rId1570" Type="http://schemas.openxmlformats.org/officeDocument/2006/relationships/hyperlink" Target="https://daerah.sindonews.com/newsread/1386429/174/dukung-hilirisasi-nasional-kemendagri-dorong-relaksasi-pajak-untuk-ptpn-group-di-kalimantan-1717049156" TargetMode="External"/><Relationship Id="rId2414" Type="http://schemas.openxmlformats.org/officeDocument/2006/relationships/hyperlink" Target="http://metroriau.com/" TargetMode="External"/><Relationship Id="rId2621" Type="http://schemas.openxmlformats.org/officeDocument/2006/relationships/hyperlink" Target="https://riauhits.com/berita-konsistensi-transformasi-ptpn-iv-regional-iii-diganjar-tiga-penghargaan-kinerja-terbaik.html" TargetMode="External"/><Relationship Id="rId800" Type="http://schemas.openxmlformats.org/officeDocument/2006/relationships/hyperlink" Target="https://www.goriau.com/berita/baca/fokus-regenerasi-ssb-belia-regional-3-ptpn-iv-sukses-juarai-turnamen-perdana-2024.html" TargetMode="External"/><Relationship Id="rId1223" Type="http://schemas.openxmlformats.org/officeDocument/2006/relationships/hyperlink" Target="https://khabarmetro.com/ptpn-iv-regional-iii-ikut-ramaikan-pameran-akbar-di-kampar/" TargetMode="External"/><Relationship Id="rId1430" Type="http://schemas.openxmlformats.org/officeDocument/2006/relationships/hyperlink" Target="https://www.riaumandiri.co/read/detail/114450/pt-perkebunan-nusantara-iii-persero-komitmen-berantas-korupsi" TargetMode="External"/><Relationship Id="rId4379" Type="http://schemas.openxmlformats.org/officeDocument/2006/relationships/hyperlink" Target="http://ilmuunp.ac.id/" TargetMode="External"/><Relationship Id="rId4586" Type="http://schemas.openxmlformats.org/officeDocument/2006/relationships/hyperlink" Target="https://www.elaeis.co/berita/baca/di-hari-anti-korupsi-sedunia-ptpn-iv-raih-sertifikat-manajemen-anti-penyuapan" TargetMode="External"/><Relationship Id="rId4793" Type="http://schemas.openxmlformats.org/officeDocument/2006/relationships/hyperlink" Target="http://mediakalbarnews.com/" TargetMode="External"/><Relationship Id="rId3188" Type="http://schemas.openxmlformats.org/officeDocument/2006/relationships/hyperlink" Target="https://sawitindonesia.com/harga-tbs-mitra-plasma-naik-119/" TargetMode="External"/><Relationship Id="rId3395" Type="http://schemas.openxmlformats.org/officeDocument/2006/relationships/hyperlink" Target="https://detakindonesia.co.id/read/detail/11824/peninjauan-lapangan-kemenkopolhukam-ungkap-kesesuaian-status-areal-ptpn-iv-regional-iii" TargetMode="External"/><Relationship Id="rId4239" Type="http://schemas.openxmlformats.org/officeDocument/2006/relationships/hyperlink" Target="http://detakindonesia.com/" TargetMode="External"/><Relationship Id="rId4446" Type="http://schemas.openxmlformats.org/officeDocument/2006/relationships/hyperlink" Target="https://riau.antaranews.com/berita/396801/akselerasi-kemandirian-pangan-ptpn-sasar-produksi-setengah-juta-ton-gabah-melalui-program-tampan" TargetMode="External"/><Relationship Id="rId4653" Type="http://schemas.openxmlformats.org/officeDocument/2006/relationships/hyperlink" Target="http://beritasatu.com/" TargetMode="External"/><Relationship Id="rId4860" Type="http://schemas.openxmlformats.org/officeDocument/2006/relationships/hyperlink" Target="https://www.beritaintermezo.com/read-501-16948-2024-12-24-mobil-komando-kendaraan-taktis-ptpn-iv-regional-iii-optimalkan-produksi.html" TargetMode="External"/><Relationship Id="rId3048" Type="http://schemas.openxmlformats.org/officeDocument/2006/relationships/hyperlink" Target="https://www.kompas.tv/regional/542000/region-head-ptpn-iv-regional-v-kawal-langsung-investasi-on-farm-off-farm-di-kebun-pks-kalbar" TargetMode="External"/><Relationship Id="rId3255" Type="http://schemas.openxmlformats.org/officeDocument/2006/relationships/hyperlink" Target="https://www.hariansinarbogor.com/2024/10/09/ptpn-iv-palmco-targetkan-21-juta-bibit-unggul-diserap-petani-hingga-2024-begini-strateginya/" TargetMode="External"/><Relationship Id="rId3462" Type="http://schemas.openxmlformats.org/officeDocument/2006/relationships/hyperlink" Target="http://viva.co.id/" TargetMode="External"/><Relationship Id="rId4306" Type="http://schemas.openxmlformats.org/officeDocument/2006/relationships/hyperlink" Target="https://www.beritaintermezo.com/read-501-16857-2024-11-24-meriahnya-nusantarun-ptpn-iv-regional-iii-sambut-hut-perdana-palmco-together-we-move-together-we-improve.html" TargetMode="External"/><Relationship Id="rId4513" Type="http://schemas.openxmlformats.org/officeDocument/2006/relationships/hyperlink" Target="http://khabarmetro.com/" TargetMode="External"/><Relationship Id="rId4720" Type="http://schemas.openxmlformats.org/officeDocument/2006/relationships/hyperlink" Target="https://sawitindonesia.com/ptpn-iv-palmco-meningkatkan-penyediaan-bibit-sawit-unggul-bersertifikat/" TargetMode="External"/><Relationship Id="rId176" Type="http://schemas.openxmlformats.org/officeDocument/2006/relationships/hyperlink" Target="https://kabarsawit1.blogspot.com/2024/01/kolaborasi-palmco-regional-i-medan.html" TargetMode="External"/><Relationship Id="rId383" Type="http://schemas.openxmlformats.org/officeDocument/2006/relationships/hyperlink" Target="http://greenpalmoil.com/" TargetMode="External"/><Relationship Id="rId590" Type="http://schemas.openxmlformats.org/officeDocument/2006/relationships/hyperlink" Target="http://antaranews.com/" TargetMode="External"/><Relationship Id="rId2064" Type="http://schemas.openxmlformats.org/officeDocument/2006/relationships/hyperlink" Target="http://metroriau.com/" TargetMode="External"/><Relationship Id="rId2271" Type="http://schemas.openxmlformats.org/officeDocument/2006/relationships/hyperlink" Target="https://www.elaeis.co/berita/baca/optimis-juara-kesebelasan-ptpn-iv-regional-iii-siap-hadapi-rohul-di-final" TargetMode="External"/><Relationship Id="rId3115" Type="http://schemas.openxmlformats.org/officeDocument/2006/relationships/hyperlink" Target="http://borneonews.co.id/" TargetMode="External"/><Relationship Id="rId3322" Type="http://schemas.openxmlformats.org/officeDocument/2006/relationships/hyperlink" Target="http://beritaintermezo.com/" TargetMode="External"/><Relationship Id="rId243" Type="http://schemas.openxmlformats.org/officeDocument/2006/relationships/hyperlink" Target="http://investor.id/" TargetMode="External"/><Relationship Id="rId450" Type="http://schemas.openxmlformats.org/officeDocument/2006/relationships/hyperlink" Target="https://virealhub.com/news/digitalisasi-mekanisasi-depan-perkebunan-indonesia" TargetMode="External"/><Relationship Id="rId1080" Type="http://schemas.openxmlformats.org/officeDocument/2006/relationships/hyperlink" Target="https://riau.antaranews.com/berita/368316/ini-strategi-awal-palmco-pasca-efektif-kso-dan-kelola-perkebunan-sawit-terluas-di-dunia" TargetMode="External"/><Relationship Id="rId2131" Type="http://schemas.openxmlformats.org/officeDocument/2006/relationships/hyperlink" Target="http://www.transriau.com/read-501-118359-2024-07-21-hat-trick-yudi-antar-ps-ptpn-iv-regional-iii-melaju-perempat-final.html" TargetMode="External"/><Relationship Id="rId103" Type="http://schemas.openxmlformats.org/officeDocument/2006/relationships/hyperlink" Target="https://kabarsawit1.blogspot.com/2024/01/sukses-tutup-tahun-2023-pt-kpbn-gelar.html" TargetMode="External"/><Relationship Id="rId310" Type="http://schemas.openxmlformats.org/officeDocument/2006/relationships/hyperlink" Target="https://www.cakaplah.com/berita/baca/107100/2024/02/05/sepanjang-2023-11356-hektare-sawit-petani-riau-ikut-serta-psr-ptpn-iv-palmco-regional-3/" TargetMode="External"/><Relationship Id="rId4096" Type="http://schemas.openxmlformats.org/officeDocument/2006/relationships/hyperlink" Target="http://bola.com/" TargetMode="External"/><Relationship Id="rId1897" Type="http://schemas.openxmlformats.org/officeDocument/2006/relationships/hyperlink" Target="https://pekanbaru.tribunnews.com/2024/07/03/kementerian-bumn-dorong-digitalisasi-perkuat-hilirisasi-ptpn-iv-palmco" TargetMode="External"/><Relationship Id="rId2948" Type="http://schemas.openxmlformats.org/officeDocument/2006/relationships/hyperlink" Target="https://kabarsiger.com/read/palm-co-konsisten-manfaatkan-ebt-raih-asean-energy-awards-2024" TargetMode="External"/><Relationship Id="rId1757" Type="http://schemas.openxmlformats.org/officeDocument/2006/relationships/hyperlink" Target="http://www.transriau.com/read-501-118305-2024-06-16-transformasi-regional-4-dibawah-naungan-ptpn-iv-palmco.html" TargetMode="External"/><Relationship Id="rId1964" Type="http://schemas.openxmlformats.org/officeDocument/2006/relationships/hyperlink" Target="http://transriau.com/" TargetMode="External"/><Relationship Id="rId2808" Type="http://schemas.openxmlformats.org/officeDocument/2006/relationships/hyperlink" Target="https://www.elaeis.co/berita/baca/belasan-karyawan-ptpn-iv-regional-iii-dapat-promosi-sebagai-karyawan-pimpinan" TargetMode="External"/><Relationship Id="rId4163" Type="http://schemas.openxmlformats.org/officeDocument/2006/relationships/hyperlink" Target="https://www.waspada.id/nusantara/kolaborasi-perkebunan-nusantara-rumah-sawit-indonesia-wujudkan-astacita/" TargetMode="External"/><Relationship Id="rId4370" Type="http://schemas.openxmlformats.org/officeDocument/2006/relationships/hyperlink" Target="https://esgindonesia.com/korporasi/dukung-swasembada-pangan-nasional-ptpn-inisiasi-program-psr-intercropping-padi/" TargetMode="External"/><Relationship Id="rId49" Type="http://schemas.openxmlformats.org/officeDocument/2006/relationships/hyperlink" Target="https://riau.antaranews.com/berita/358407/sambil-nikmati-teh-kayu-aro-gubernur-jambi-apresiasi-umkm-ptpn-iv-regional-4" TargetMode="External"/><Relationship Id="rId1617" Type="http://schemas.openxmlformats.org/officeDocument/2006/relationships/hyperlink" Target="https://riauhits.com/berita--ptpn-iv-palmco-perluas-program-pelestarian-lingkungan-melalui-penyaluran-bibit-pohon-dan-ikan.html" TargetMode="External"/><Relationship Id="rId1824" Type="http://schemas.openxmlformats.org/officeDocument/2006/relationships/hyperlink" Target="http://kabarbumn.com/" TargetMode="External"/><Relationship Id="rId4023" Type="http://schemas.openxmlformats.org/officeDocument/2006/relationships/hyperlink" Target="https://www.riaumandiri.co/read/detail/118881/semangat-goweser-ptpn-iv-regional-iii-untuk-menebar-kebaikan" TargetMode="External"/><Relationship Id="rId4230" Type="http://schemas.openxmlformats.org/officeDocument/2006/relationships/hyperlink" Target="https://www.beritaintermezo.com/read-6-16844-2024-11-21-ptpn-groupsgn-launching-gerakan-menuju-swasembada-gula-indonesia.html" TargetMode="External"/><Relationship Id="rId3789" Type="http://schemas.openxmlformats.org/officeDocument/2006/relationships/hyperlink" Target="https://www.kabarbumn.com/rilis-bumn/115242164/untuk-kali-kedua-ptpn-iv-regional-iii-menjadi-tuan-rumah-sholawat-hadroh-festival-se-kabupaten-siak" TargetMode="External"/><Relationship Id="rId2598" Type="http://schemas.openxmlformats.org/officeDocument/2006/relationships/hyperlink" Target="http://elaeis.co/" TargetMode="External"/><Relationship Id="rId3996" Type="http://schemas.openxmlformats.org/officeDocument/2006/relationships/hyperlink" Target="http://riauzona.com/" TargetMode="External"/><Relationship Id="rId3649" Type="http://schemas.openxmlformats.org/officeDocument/2006/relationships/hyperlink" Target="https://riau.antaranews.com/berita/390741/ptpn-iv-regional-iii-komitmen-dukung-pengembangan-atlet-tenis-junior" TargetMode="External"/><Relationship Id="rId3856" Type="http://schemas.openxmlformats.org/officeDocument/2006/relationships/hyperlink" Target="http://elaeis.co/" TargetMode="External"/><Relationship Id="rId4907" Type="http://schemas.openxmlformats.org/officeDocument/2006/relationships/hyperlink" Target="http://metroriau.com/" TargetMode="External"/><Relationship Id="rId777" Type="http://schemas.openxmlformats.org/officeDocument/2006/relationships/hyperlink" Target="https://www.goriau.com/berita/baca/ptpn-iv-palmco-tanggulangi-1100-anak-stunting-wujudkan-indonesia-emas-2045.html" TargetMode="External"/><Relationship Id="rId984" Type="http://schemas.openxmlformats.org/officeDocument/2006/relationships/hyperlink" Target="https://www.liputanpontianak.com/pasar-murah-konsistensi-ptpn-iv-jaga-inflasi-wujudkan-ketahanan-pangan-jelang-lebaran/" TargetMode="External"/><Relationship Id="rId2458" Type="http://schemas.openxmlformats.org/officeDocument/2006/relationships/hyperlink" Target="http://elaeis.co/" TargetMode="External"/><Relationship Id="rId2665" Type="http://schemas.openxmlformats.org/officeDocument/2006/relationships/hyperlink" Target="https://riauraya.tv/nasional/2024/09/04/tingkatkan-kompetensi-ptpn-iv-reg-v-palmco-gelar-pelatihan-analisa-laporan-keuangan-" TargetMode="External"/><Relationship Id="rId2872" Type="http://schemas.openxmlformats.org/officeDocument/2006/relationships/hyperlink" Target="https://jagatbisnis.com/2024/09/25/ptpn-iv-palmco-sukses-ekspor-14-499-ton-cpo-sumbang-devisa-1315-juta-usd/" TargetMode="External"/><Relationship Id="rId3509" Type="http://schemas.openxmlformats.org/officeDocument/2006/relationships/hyperlink" Target="https://monitorindonesia.com/ragam/read/2024/10/597071/ptpn-iv-luncurkan-palm-co-scolarship-mahasiswa-indonesia-tidak-hanya-terima-beasiswa-tapi-juga-peluang-bekerja" TargetMode="External"/><Relationship Id="rId3716" Type="http://schemas.openxmlformats.org/officeDocument/2006/relationships/hyperlink" Target="http://mitrapol.com/" TargetMode="External"/><Relationship Id="rId3923" Type="http://schemas.openxmlformats.org/officeDocument/2006/relationships/hyperlink" Target="https://mediacenter.riau.go.id/read/88672/harga-tbs-kelapa-sawit-mitra-plasma-riau-naik.html" TargetMode="External"/><Relationship Id="rId637" Type="http://schemas.openxmlformats.org/officeDocument/2006/relationships/hyperlink" Target="https://economy.okezone.com/read/2024/02/27/320/2976005/cara-petani-ri-percepat-peremajaan-sawit-rakyat" TargetMode="External"/><Relationship Id="rId844" Type="http://schemas.openxmlformats.org/officeDocument/2006/relationships/hyperlink" Target="https://www.beritaintermezo.com/read-501-15948-2024-03-22-ptpn-dorong-perluasan-cangkang-sawit-sebagai-sumber-energi-terbarukan.html" TargetMode="External"/><Relationship Id="rId1267" Type="http://schemas.openxmlformats.org/officeDocument/2006/relationships/hyperlink" Target="https://karimuntoday.com/alami-peningkatan-108-jemaah-calon-haji-ptpn-iv-regional-iii-ikuti-tepung-tawar/" TargetMode="External"/><Relationship Id="rId1474" Type="http://schemas.openxmlformats.org/officeDocument/2006/relationships/hyperlink" Target="http://goriau.com/" TargetMode="External"/><Relationship Id="rId1681" Type="http://schemas.openxmlformats.org/officeDocument/2006/relationships/hyperlink" Target="https://www.cakaplah.com/berita/baca/111271/2024/06/06/ptpn-iv-palmco-perluas-program-pelestarian-lingkungan-melalui-penyaluran-puluhan-ribu-bibit-pohon/" TargetMode="External"/><Relationship Id="rId2318" Type="http://schemas.openxmlformats.org/officeDocument/2006/relationships/hyperlink" Target="http://infosawit.com/" TargetMode="External"/><Relationship Id="rId2525" Type="http://schemas.openxmlformats.org/officeDocument/2006/relationships/hyperlink" Target="https://investor.id/business/target-swasembada-gula-konsumsi-pada-2028-butuh-penguatan-tebu-rakyat" TargetMode="External"/><Relationship Id="rId2732" Type="http://schemas.openxmlformats.org/officeDocument/2006/relationships/hyperlink" Target="https://www.liputanbogor.com/distribusikan-28-komputer-komitmen-ptpn-iv-regional-iii-perkuat-cyber-education-sekolah-pinggiran/" TargetMode="External"/><Relationship Id="rId704" Type="http://schemas.openxmlformats.org/officeDocument/2006/relationships/hyperlink" Target="https://ptpn5.com/2024/03/kepala-bkkbn-ri-apresiasi-regional-3-ptpn-iv-komitmen-perangi-stunting/" TargetMode="External"/><Relationship Id="rId911" Type="http://schemas.openxmlformats.org/officeDocument/2006/relationships/hyperlink" Target="https://ptpn5.com/2024/04/pasar-murah-konsistensi-ptpn-iv-regional-3-jaga-inflasi-wujudkan-ketahanan-pangan-jelang-lebaran/" TargetMode="External"/><Relationship Id="rId1127" Type="http://schemas.openxmlformats.org/officeDocument/2006/relationships/hyperlink" Target="http://katakabar.com/" TargetMode="External"/><Relationship Id="rId1334" Type="http://schemas.openxmlformats.org/officeDocument/2006/relationships/hyperlink" Target="https://riauhits.com/berita-pemprov-riauptpn-iv-regional-iii-selaraskan-program-wujudkan-pembangunan-berkelanjutan.html" TargetMode="External"/><Relationship Id="rId1541" Type="http://schemas.openxmlformats.org/officeDocument/2006/relationships/hyperlink" Target="https://detakindonesia.co.id/read/detail/11151/sosialisasi-psn-ptpn-group-dukung-percepatan-hilirisasi-dan-swasembada-pangan" TargetMode="External"/><Relationship Id="rId4697" Type="http://schemas.openxmlformats.org/officeDocument/2006/relationships/hyperlink" Target="http://detakindonesia.com/" TargetMode="External"/><Relationship Id="rId40" Type="http://schemas.openxmlformats.org/officeDocument/2006/relationships/hyperlink" Target="https://palmnews2.blogspot.com/2024/01/gubernur-jambi-apresiasi-umkm-ptpn-iv.html" TargetMode="External"/><Relationship Id="rId1401" Type="http://schemas.openxmlformats.org/officeDocument/2006/relationships/hyperlink" Target="http://transriau.com/" TargetMode="External"/><Relationship Id="rId3299" Type="http://schemas.openxmlformats.org/officeDocument/2006/relationships/hyperlink" Target="https://www.habaaceh.id/news/produksi-cpo-aceh-tinggi-pt-pema-target-bangun-pabrik-minyak-goreng/index.html" TargetMode="External"/><Relationship Id="rId4557" Type="http://schemas.openxmlformats.org/officeDocument/2006/relationships/hyperlink" Target="http://transriau.com/" TargetMode="External"/><Relationship Id="rId4764" Type="http://schemas.openxmlformats.org/officeDocument/2006/relationships/hyperlink" Target="https://www.pantau.com/nasional/241500/ptpn-luncurkan-nusaklon-varietas-sawit-unggul-untuk-ketahanan-pangan-indonesia" TargetMode="External"/><Relationship Id="rId3159" Type="http://schemas.openxmlformats.org/officeDocument/2006/relationships/hyperlink" Target="http://kontan.co.id/" TargetMode="External"/><Relationship Id="rId3366" Type="http://schemas.openxmlformats.org/officeDocument/2006/relationships/hyperlink" Target="http://riauhits.com/" TargetMode="External"/><Relationship Id="rId3573" Type="http://schemas.openxmlformats.org/officeDocument/2006/relationships/hyperlink" Target="https://ketikberita.com/berhasil-tingkatkan-produktivitas-kebun-kopi-arabika-tertua-ke-3-di-bumi-palmco-bawa-java-coffee-kembali-mendunia/" TargetMode="External"/><Relationship Id="rId4417" Type="http://schemas.openxmlformats.org/officeDocument/2006/relationships/hyperlink" Target="http://detakriau.com/" TargetMode="External"/><Relationship Id="rId4971" Type="http://schemas.openxmlformats.org/officeDocument/2006/relationships/hyperlink" Target="http://metroriau.com/" TargetMode="External"/><Relationship Id="rId287" Type="http://schemas.openxmlformats.org/officeDocument/2006/relationships/hyperlink" Target="http://riau24.com/" TargetMode="External"/><Relationship Id="rId494" Type="http://schemas.openxmlformats.org/officeDocument/2006/relationships/hyperlink" Target="https://aulanews.id/palmco-regional-3-performance-league-ajang-penghargaan-kebun-pks-plasma-terbaik/" TargetMode="External"/><Relationship Id="rId2175" Type="http://schemas.openxmlformats.org/officeDocument/2006/relationships/hyperlink" Target="http://www.metroriau.com/berita/19553--komitmen-ptpn-iv-regional-iii-sehatkan-dan-cerdaskan-generasi-masa-depan-bangsa.html" TargetMode="External"/><Relationship Id="rId2382" Type="http://schemas.openxmlformats.org/officeDocument/2006/relationships/hyperlink" Target="http://sangkala.id/" TargetMode="External"/><Relationship Id="rId3019" Type="http://schemas.openxmlformats.org/officeDocument/2006/relationships/hyperlink" Target="http://metroriau.com/" TargetMode="External"/><Relationship Id="rId3226" Type="http://schemas.openxmlformats.org/officeDocument/2006/relationships/hyperlink" Target="https://www.kabarbumn.com/rilis-bumn/115174181/palmco-dukung-gerakan-cinta-produk-ptpn-upaya-kenalkan-produk-produk-unggulan-yang-mendunia-ke-masyarakat-indonesia" TargetMode="External"/><Relationship Id="rId3780" Type="http://schemas.openxmlformats.org/officeDocument/2006/relationships/hyperlink" Target="http://goriau.com/" TargetMode="External"/><Relationship Id="rId4624" Type="http://schemas.openxmlformats.org/officeDocument/2006/relationships/hyperlink" Target="https://www.metronews1.com/2024/12/hari-anti-korupsi-sedunia-ptpn-iv.html" TargetMode="External"/><Relationship Id="rId4831" Type="http://schemas.openxmlformats.org/officeDocument/2006/relationships/hyperlink" Target="http://metronews1.com/" TargetMode="External"/><Relationship Id="rId147" Type="http://schemas.openxmlformats.org/officeDocument/2006/relationships/hyperlink" Target="https://www.kabarbumn.com/rilis-bumn/113775704/7-klinik-pratama-nusalima-medika-anak-ptpn-iv-palmco-regional-3-raih-sertifikat-paripurna-utama-dari-kemenkes-ri" TargetMode="External"/><Relationship Id="rId354" Type="http://schemas.openxmlformats.org/officeDocument/2006/relationships/hyperlink" Target="https://ekonomi.bisnis.com/read/20240205/99/1738529/palmco-regional-3-replanting-1135-ha-kebun-sawit-di-riau" TargetMode="External"/><Relationship Id="rId1191" Type="http://schemas.openxmlformats.org/officeDocument/2006/relationships/hyperlink" Target="https://www.riau24.com/berita/baca/1713971571-palmco-garap-kebun-sawit-terluas-di-dunia-ini-strateginya" TargetMode="External"/><Relationship Id="rId2035" Type="http://schemas.openxmlformats.org/officeDocument/2006/relationships/hyperlink" Target="http://www.transriau.com/read-501-118346-2024-07-11-usia-30-bulan-produktivitas-sawit-muda-ptpn-iv-regional-iii-di-atas-standar-nasional.html" TargetMode="External"/><Relationship Id="rId3433" Type="http://schemas.openxmlformats.org/officeDocument/2006/relationships/hyperlink" Target="https://riau.antaranews.com/berita/389853/ptpn-iv-luncurkan-palmco-scolarship-mahasiswa-indonesia-tak-hanya-terima-beasiswa-tapi-juga-peluang-kerja" TargetMode="External"/><Relationship Id="rId3640" Type="http://schemas.openxmlformats.org/officeDocument/2006/relationships/hyperlink" Target="http://detakindonesia.co.id/" TargetMode="External"/><Relationship Id="rId561" Type="http://schemas.openxmlformats.org/officeDocument/2006/relationships/hyperlink" Target="http://riauhits.com/" TargetMode="External"/><Relationship Id="rId2242" Type="http://schemas.openxmlformats.org/officeDocument/2006/relationships/hyperlink" Target="http://riauterkini.com/" TargetMode="External"/><Relationship Id="rId3500" Type="http://schemas.openxmlformats.org/officeDocument/2006/relationships/hyperlink" Target="http://tigapilarnews.com/" TargetMode="External"/><Relationship Id="rId214" Type="http://schemas.openxmlformats.org/officeDocument/2006/relationships/hyperlink" Target="https://www.jpnn.com/news/dongkrak-produktivitas-petani-ptpn-iv-palmco-targetkan-revitalisasi-60-ribu-ha-sawit-renta" TargetMode="External"/><Relationship Id="rId421" Type="http://schemas.openxmlformats.org/officeDocument/2006/relationships/hyperlink" Target="http://halloindo.com/" TargetMode="External"/><Relationship Id="rId1051" Type="http://schemas.openxmlformats.org/officeDocument/2006/relationships/hyperlink" Target="http://detakindonesia.co.id/" TargetMode="External"/><Relationship Id="rId2102" Type="http://schemas.openxmlformats.org/officeDocument/2006/relationships/hyperlink" Target="http://riaupos.com/" TargetMode="External"/><Relationship Id="rId1868" Type="http://schemas.openxmlformats.org/officeDocument/2006/relationships/hyperlink" Target="http://riaupos.co/" TargetMode="External"/><Relationship Id="rId4067" Type="http://schemas.openxmlformats.org/officeDocument/2006/relationships/hyperlink" Target="https://riauterkini.com/index.php?com=isi&amp;id_news=15115221705&amp;PTPN-Group-Sumbang-50-Persen-Kenaikan-Produksi-Gula-Nasional-Tahun-2024" TargetMode="External"/><Relationship Id="rId4274" Type="http://schemas.openxmlformats.org/officeDocument/2006/relationships/hyperlink" Target="https://riauraya.tv/pekanbaru/2024/11/22/komitmen-tingkatkan-daya-saing-ptpn-iv-regional-iii-raih-sni-awards-2024" TargetMode="External"/><Relationship Id="rId4481" Type="http://schemas.openxmlformats.org/officeDocument/2006/relationships/hyperlink" Target="http://goriau.com/" TargetMode="External"/><Relationship Id="rId2919" Type="http://schemas.openxmlformats.org/officeDocument/2006/relationships/hyperlink" Target="http://antaranews.com/" TargetMode="External"/><Relationship Id="rId3083" Type="http://schemas.openxmlformats.org/officeDocument/2006/relationships/hyperlink" Target="http://riauhits.com/" TargetMode="External"/><Relationship Id="rId3290" Type="http://schemas.openxmlformats.org/officeDocument/2006/relationships/hyperlink" Target="http://infosawit.com/" TargetMode="External"/><Relationship Id="rId4134" Type="http://schemas.openxmlformats.org/officeDocument/2006/relationships/hyperlink" Target="http://goriau.com/" TargetMode="External"/><Relationship Id="rId4341" Type="http://schemas.openxmlformats.org/officeDocument/2006/relationships/hyperlink" Target="http://antaranews.com/" TargetMode="External"/><Relationship Id="rId1728" Type="http://schemas.openxmlformats.org/officeDocument/2006/relationships/hyperlink" Target="https://riauhits.com/berita-ptpn-iv-regional-iii-salurkan-1000-paket-sembako-ringankan-beban-korban-bencana-alam-tanah-datar.html" TargetMode="External"/><Relationship Id="rId1935" Type="http://schemas.openxmlformats.org/officeDocument/2006/relationships/hyperlink" Target="https://www.waspada.id/medan/ptpn-iv-regional-i-terima-kunjungan-pelaksanaan-advance-studi-lapangan-pelatihan-kepemimpinan-administrator-bnn-ri/" TargetMode="External"/><Relationship Id="rId3150" Type="http://schemas.openxmlformats.org/officeDocument/2006/relationships/hyperlink" Target="https://riauraya.tv/nasional/2024/10/07/sppn-vii-siap-kawal-produksi-ptpn-iv-regional-7" TargetMode="External"/><Relationship Id="rId4201" Type="http://schemas.openxmlformats.org/officeDocument/2006/relationships/hyperlink" Target="https://mediakalbarnews.com/kolaborasi-perkebunan-nusantara-rumah-sawit-indonesia-wujudkan-astacita/" TargetMode="External"/><Relationship Id="rId3010" Type="http://schemas.openxmlformats.org/officeDocument/2006/relationships/hyperlink" Target="https://www.metronews1.com/2024/09/ptpn-iv-palmco-kapalkan-14500-ton-cpo.html" TargetMode="External"/><Relationship Id="rId3967" Type="http://schemas.openxmlformats.org/officeDocument/2006/relationships/hyperlink" Target="https://www.beritaintermezo.com/read-501-16784-2024-11-07-strategi-ptpn-iv-palmco-dukung-program-b35-hemat-penggunaan-bahan-bakar-fosil.html" TargetMode="External"/><Relationship Id="rId4" Type="http://schemas.openxmlformats.org/officeDocument/2006/relationships/hyperlink" Target="https://www.elaeis.co/berita/baca/pola-kemitraan-plasma-palmco-regional-3-riau-direplikasi-ke-kalimantan" TargetMode="External"/><Relationship Id="rId888" Type="http://schemas.openxmlformats.org/officeDocument/2006/relationships/hyperlink" Target="http://riaumandiri.co/" TargetMode="External"/><Relationship Id="rId2569" Type="http://schemas.openxmlformats.org/officeDocument/2006/relationships/hyperlink" Target="https://riauhits.com/berita-sinergi-ptpn-iv-regional-iiipolri-lindungi-aset-wujudkan-ketahanan-pangan-energi-nasional.html" TargetMode="External"/><Relationship Id="rId2776" Type="http://schemas.openxmlformats.org/officeDocument/2006/relationships/hyperlink" Target="https://www.kabarbumn.com/rilis-bumn/115101913/selamat-ptpn-iv-regional-iii-dinobatkan-sebagai-the-best-digital-agroindustry-transformation-in-riau-province" TargetMode="External"/><Relationship Id="rId2983" Type="http://schemas.openxmlformats.org/officeDocument/2006/relationships/hyperlink" Target="http://transsumatra.id/" TargetMode="External"/><Relationship Id="rId3827" Type="http://schemas.openxmlformats.org/officeDocument/2006/relationships/hyperlink" Target="https://www.beritaintermezo.com/read-501-16756-2024-10-29-pemprov-riau-dukung-ptpn-iv-regional-iii-wujudukan-swasembada-pangan-energi.html" TargetMode="External"/><Relationship Id="rId748" Type="http://schemas.openxmlformats.org/officeDocument/2006/relationships/hyperlink" Target="https://www.myelaeis.com/berita/108/teringat-pesan-sunari" TargetMode="External"/><Relationship Id="rId955" Type="http://schemas.openxmlformats.org/officeDocument/2006/relationships/hyperlink" Target="https://m.goriau.com/berita/baca/pasar-murah-konsistensi-ptpn-iv-regional-3-jaga-inflasi-dan-wujudkan-ketahanan-pangan-jelang-lebaran.html" TargetMode="External"/><Relationship Id="rId1378" Type="http://schemas.openxmlformats.org/officeDocument/2006/relationships/hyperlink" Target="https://paalmerah.com/2024/05/13/ini-dia-para-pemenang-ptpn-iv-regional-iii-performance-league-2024/" TargetMode="External"/><Relationship Id="rId1585" Type="http://schemas.openxmlformats.org/officeDocument/2006/relationships/hyperlink" Target="https://detakindonesia.co.id/read/detail/11185/ptpn-iv-palmco-perluas-program-pelestarian-lingkungan-melalui-penyaluran-puluhan-ribu-bibit-pohon-dan-ikan" TargetMode="External"/><Relationship Id="rId1792" Type="http://schemas.openxmlformats.org/officeDocument/2006/relationships/hyperlink" Target="http://riauhits.com/" TargetMode="External"/><Relationship Id="rId2429" Type="http://schemas.openxmlformats.org/officeDocument/2006/relationships/hyperlink" Target="http://www.metroriau.com/berita/19744-pakaian-adat-melayu-warnai-peringatan-hut-ri-ke-79-di-regional-iii-riau.html" TargetMode="External"/><Relationship Id="rId2636" Type="http://schemas.openxmlformats.org/officeDocument/2006/relationships/hyperlink" Target="http://metroriau.com/" TargetMode="External"/><Relationship Id="rId2843" Type="http://schemas.openxmlformats.org/officeDocument/2006/relationships/hyperlink" Target="http://riauonline.co.id/" TargetMode="External"/><Relationship Id="rId84" Type="http://schemas.openxmlformats.org/officeDocument/2006/relationships/hyperlink" Target="https://sawitindonesia.com/palmco-regional-3-memanfaatkan-solar-cell-bagian-dari-akselerasi-dekarbonisasi/" TargetMode="External"/><Relationship Id="rId608" Type="http://schemas.openxmlformats.org/officeDocument/2006/relationships/hyperlink" Target="http://transriau.com/" TargetMode="External"/><Relationship Id="rId815" Type="http://schemas.openxmlformats.org/officeDocument/2006/relationships/hyperlink" Target="https://aulanews.id/fokus-regenerasi-ssb-belia-regional-3-ptpn-iv-sukses-juarai-turnamen-perdana-2024/" TargetMode="External"/><Relationship Id="rId1238" Type="http://schemas.openxmlformats.org/officeDocument/2006/relationships/hyperlink" Target="http://ptpn5.com/" TargetMode="External"/><Relationship Id="rId1445" Type="http://schemas.openxmlformats.org/officeDocument/2006/relationships/hyperlink" Target="http://riaumandiri.co/" TargetMode="External"/><Relationship Id="rId1652" Type="http://schemas.openxmlformats.org/officeDocument/2006/relationships/hyperlink" Target="https://www.antaranews.com/berita/4146291/ptpn-iv-regional-iii-riau-targetkan-produksi-590-ribu-ton-cpo" TargetMode="External"/><Relationship Id="rId1305" Type="http://schemas.openxmlformats.org/officeDocument/2006/relationships/hyperlink" Target="https://www.cakaplah.com/berita/baca/110299/2024/05/10/ptpn-salurkan-55-ton-sembako-bantu-korban-banjir-bandang-luwu/" TargetMode="External"/><Relationship Id="rId2703" Type="http://schemas.openxmlformats.org/officeDocument/2006/relationships/hyperlink" Target="http://tribunpekanbaru.com/" TargetMode="External"/><Relationship Id="rId2910" Type="http://schemas.openxmlformats.org/officeDocument/2006/relationships/hyperlink" Target="https://riauraya.tv/pekanbaru/2024/09/26/mahasiswa-universitas-riau-kagumi-digitalisasi-ptpn-iv-palmco" TargetMode="External"/><Relationship Id="rId1512" Type="http://schemas.openxmlformats.org/officeDocument/2006/relationships/hyperlink" Target="http://cakaplah.com/" TargetMode="External"/><Relationship Id="rId4668" Type="http://schemas.openxmlformats.org/officeDocument/2006/relationships/hyperlink" Target="https://detakindonesia.co.id/read/detail/12076/pks-terantam-komitmen-wujudkan-operasional-berkelanjutan-berstandar-internasional" TargetMode="External"/><Relationship Id="rId4875" Type="http://schemas.openxmlformats.org/officeDocument/2006/relationships/hyperlink" Target="http://beritasatu.com/" TargetMode="External"/><Relationship Id="rId11" Type="http://schemas.openxmlformats.org/officeDocument/2006/relationships/hyperlink" Target="https://riau.antaranews.com/berita/358002/pola-kemitraan-plasma-palmco-regional-3-riau-direplikasi-ke-kalimantan" TargetMode="External"/><Relationship Id="rId398" Type="http://schemas.openxmlformats.org/officeDocument/2006/relationships/hyperlink" Target="https://www.goriau.com/berita/baca/digitalisasi-dan-mekanisasi-masa-depan-perkebunan-nusantara.html" TargetMode="External"/><Relationship Id="rId2079" Type="http://schemas.openxmlformats.org/officeDocument/2006/relationships/hyperlink" Target="https://riau.antaranews.com/berita/376716/dharma-karya-kencana-perkuat-komitmen-nusalima-medika-cegah-stunting-dan-wujudkan-keluarga-berencana" TargetMode="External"/><Relationship Id="rId3477" Type="http://schemas.openxmlformats.org/officeDocument/2006/relationships/hyperlink" Target="https://flotim.pikiran-rakyat.com/news/pr-3668686045/ptpn-iv-luncurkan-program-beasiswa-palmco-scolarship-untuk-mahasiswa-s1" TargetMode="External"/><Relationship Id="rId3684" Type="http://schemas.openxmlformats.org/officeDocument/2006/relationships/hyperlink" Target="http://beritaintermezo.com/" TargetMode="External"/><Relationship Id="rId3891" Type="http://schemas.openxmlformats.org/officeDocument/2006/relationships/hyperlink" Target="https://www.antaranews.com/berita/4435545/kenaikan-harga-cpo-november-dipengaruhi-permintaan-india-dan-tiongkok" TargetMode="External"/><Relationship Id="rId4528" Type="http://schemas.openxmlformats.org/officeDocument/2006/relationships/hyperlink" Target="https://detakindonesia.co.id/read/detail/12051/ptpn-iv-regional-iii-perkuat-bpbd-pekanbaru-antisipasi-bencana-akibat-perubahan-cuaca" TargetMode="External"/><Relationship Id="rId4735" Type="http://schemas.openxmlformats.org/officeDocument/2006/relationships/hyperlink" Target="http://beritaintermezo.com/" TargetMode="External"/><Relationship Id="rId4942" Type="http://schemas.openxmlformats.org/officeDocument/2006/relationships/hyperlink" Target="https://www.goriau.com/berita/baca/sukses-di-ptpn-iv-regional-iii-rurianto-dipercaya-nakhodai-regional-i-sumatera-utara.html" TargetMode="External"/><Relationship Id="rId2286" Type="http://schemas.openxmlformats.org/officeDocument/2006/relationships/hyperlink" Target="http://khabarmetro.com/" TargetMode="External"/><Relationship Id="rId2493" Type="http://schemas.openxmlformats.org/officeDocument/2006/relationships/hyperlink" Target="https://www.transriau.com/read-501-118423-2024-08-21-malam-puncak-hut-ri-ajang-apresiasi-pahlawan-produksi-karyawan-ptpn-iv-regional-iii.html" TargetMode="External"/><Relationship Id="rId3337" Type="http://schemas.openxmlformats.org/officeDocument/2006/relationships/hyperlink" Target="https://khabarmetro.com/ptpn-iv-regional-iii-jaring-mahasiswa-berprestasi-penerima-beasiswa-ratusan-juta-rupiah/" TargetMode="External"/><Relationship Id="rId3544" Type="http://schemas.openxmlformats.org/officeDocument/2006/relationships/hyperlink" Target="http://riauaktual.com/" TargetMode="External"/><Relationship Id="rId3751" Type="http://schemas.openxmlformats.org/officeDocument/2006/relationships/hyperlink" Target="https://www.republikpers.id/2024/10/sebulan-diluncurkan-valuasi-capai-rp22.html" TargetMode="External"/><Relationship Id="rId4802" Type="http://schemas.openxmlformats.org/officeDocument/2006/relationships/hyperlink" Target="https://www.riaumandiri.co/read/detail/119710/ptpn-jadi-bumn-pertama-simulasikan-program-makan-bergizi-di-riau-ikhtiar-jadikan-generasi-unggul" TargetMode="External"/><Relationship Id="rId258" Type="http://schemas.openxmlformats.org/officeDocument/2006/relationships/hyperlink" Target="https://riau.antaranews.com/berita/361005/ptpn-iv-palmco-regional-3-perbaiki-akses-masyarakat-rusak-akibat-hujan-lebat" TargetMode="External"/><Relationship Id="rId465" Type="http://schemas.openxmlformats.org/officeDocument/2006/relationships/hyperlink" Target="http://sidakberita.com/" TargetMode="External"/><Relationship Id="rId672" Type="http://schemas.openxmlformats.org/officeDocument/2006/relationships/hyperlink" Target="http://riauhits.com/" TargetMode="External"/><Relationship Id="rId1095" Type="http://schemas.openxmlformats.org/officeDocument/2006/relationships/hyperlink" Target="http://riaumandiri.co/" TargetMode="External"/><Relationship Id="rId2146" Type="http://schemas.openxmlformats.org/officeDocument/2006/relationships/hyperlink" Target="http://pekanbaru.tribunnews.com/" TargetMode="External"/><Relationship Id="rId2353" Type="http://schemas.openxmlformats.org/officeDocument/2006/relationships/hyperlink" Target="https://detakriau.com/read-32275-2024-07-23-komitmen-ptpn-iv-regional-iii-sehatkan-dan-cerdaskan-generasi-masa-depan-bangsa.html" TargetMode="External"/><Relationship Id="rId2560" Type="http://schemas.openxmlformats.org/officeDocument/2006/relationships/hyperlink" Target="http://elaeis.co/" TargetMode="External"/><Relationship Id="rId3404" Type="http://schemas.openxmlformats.org/officeDocument/2006/relationships/hyperlink" Target="http://sangkala.id/" TargetMode="External"/><Relationship Id="rId3611" Type="http://schemas.openxmlformats.org/officeDocument/2006/relationships/hyperlink" Target="https://www.pantau.com/ekonomi/231262/palmco-bawa-java-coffee-kembali-mendunia" TargetMode="External"/><Relationship Id="rId118" Type="http://schemas.openxmlformats.org/officeDocument/2006/relationships/hyperlink" Target="https://kabarsawit1.blogspot.com/2024/01/ptpn-iv-regional-4-beri-bantuan-masjid.html" TargetMode="External"/><Relationship Id="rId325" Type="http://schemas.openxmlformats.org/officeDocument/2006/relationships/hyperlink" Target="http://tribunnews.com/" TargetMode="External"/><Relationship Id="rId532" Type="http://schemas.openxmlformats.org/officeDocument/2006/relationships/hyperlink" Target="https://www.infosawit.com/2024/02/20/ptpn-iv-palmco-regional-3-komit-lanjutkan-program-penyediaan-bibit-sawit-unggul/" TargetMode="External"/><Relationship Id="rId1162" Type="http://schemas.openxmlformats.org/officeDocument/2006/relationships/hyperlink" Target="https://www.myelaeis.com/berita/572/aspek-pir-diharapkan-hadirkan-produk-produk-hilirisasi-sawit" TargetMode="External"/><Relationship Id="rId2006" Type="http://schemas.openxmlformats.org/officeDocument/2006/relationships/hyperlink" Target="http://wartaekonimo.co/" TargetMode="External"/><Relationship Id="rId2213" Type="http://schemas.openxmlformats.org/officeDocument/2006/relationships/hyperlink" Target="https://www.elaeis.co/berita/baca/susun-rkap-2025-ptpn-iv-regional-iii-andalkan-digitalisasi-dan-mekanisasi" TargetMode="External"/><Relationship Id="rId2420" Type="http://schemas.openxmlformats.org/officeDocument/2006/relationships/hyperlink" Target="http://beritaintermezo.com/" TargetMode="External"/><Relationship Id="rId1022" Type="http://schemas.openxmlformats.org/officeDocument/2006/relationships/hyperlink" Target="https://www.elaeis.co/berita/baca/rurianto-ajak-karyawan-ptpn-iv-palmco-regional-iii-untuk-lakukan-ini-terkait-idul-fitri-1445-h" TargetMode="External"/><Relationship Id="rId4178" Type="http://schemas.openxmlformats.org/officeDocument/2006/relationships/hyperlink" Target="http://wartaekonomi.co.id/" TargetMode="External"/><Relationship Id="rId4385" Type="http://schemas.openxmlformats.org/officeDocument/2006/relationships/hyperlink" Target="http://infosawit.com/" TargetMode="External"/><Relationship Id="rId4592" Type="http://schemas.openxmlformats.org/officeDocument/2006/relationships/hyperlink" Target="https://riaupos.jawapos.com/ekonomi/2255396141/ptpn-iv-regional-iii-perkuat-bpbd-pekanbaru-antisipasi-bencana-akibat-perubahan-cuaca" TargetMode="External"/><Relationship Id="rId1979" Type="http://schemas.openxmlformats.org/officeDocument/2006/relationships/hyperlink" Target="https://www.cakaplah.com/berita/baca/112339/2024/07/08/region-head-rurianto-tahun-baru-islam-momentum-perkuat-perbaikan/" TargetMode="External"/><Relationship Id="rId3194" Type="http://schemas.openxmlformats.org/officeDocument/2006/relationships/hyperlink" Target="https://riaupos.jawapos.com/riau/2255172914/cuan-lancar-harga-kelapa-sawit-mitra-di-riau-pekan-ini-naik-jadi-rp3279-per-kg" TargetMode="External"/><Relationship Id="rId4038" Type="http://schemas.openxmlformats.org/officeDocument/2006/relationships/hyperlink" Target="http://cakaplah.com/" TargetMode="External"/><Relationship Id="rId4245" Type="http://schemas.openxmlformats.org/officeDocument/2006/relationships/hyperlink" Target="http://detakindonesia.co.id/" TargetMode="External"/><Relationship Id="rId1839" Type="http://schemas.openxmlformats.org/officeDocument/2006/relationships/hyperlink" Target="https://www.elaeis.co/berita/baca/ptpn-iv-catatkan-rekor-tanam-ulang-psr-tercepat-nasional" TargetMode="External"/><Relationship Id="rId3054" Type="http://schemas.openxmlformats.org/officeDocument/2006/relationships/hyperlink" Target="https://surabaya.tribunnews.com/2024/10/01/kopi-arabika-produk-kebun-jampit-di-bondowoso-diekspor-ke-jerman-dengan-standar-eudr" TargetMode="External"/><Relationship Id="rId4452" Type="http://schemas.openxmlformats.org/officeDocument/2006/relationships/hyperlink" Target="https://www.liputan6.com/regional/read/5812713/program-tampan-targetkan-258-ribu-ton-beras-dengan-polda-tumpang-sari-di-kebun-sawit" TargetMode="External"/><Relationship Id="rId182" Type="http://schemas.openxmlformats.org/officeDocument/2006/relationships/hyperlink" Target="https://detakindonesia.co.id/read/detail/10611/targetkan-peremajaan-sawit-renta-hingga-60000-ha-ptpn-iv-palmco-komitmen-dongkrak-produktivitas-petani" TargetMode="External"/><Relationship Id="rId1906" Type="http://schemas.openxmlformats.org/officeDocument/2006/relationships/hyperlink" Target="http://detakindonesiaco.id/" TargetMode="External"/><Relationship Id="rId3261" Type="http://schemas.openxmlformats.org/officeDocument/2006/relationships/hyperlink" Target="https://detakriau.com/read-32713-2024-10-10-selamatkan-nyawa-sehatkan-raga-ratusan-karyawan-ptpn-iv-regional-iii-semangat-donor-darah.html" TargetMode="External"/><Relationship Id="rId4105" Type="http://schemas.openxmlformats.org/officeDocument/2006/relationships/hyperlink" Target="https://www.suara.com/bola/2024/11/18/092328/road-to-gothia-cup-2025-20-tim-akan-saling-sikut-di-grand-finale" TargetMode="External"/><Relationship Id="rId4312" Type="http://schemas.openxmlformats.org/officeDocument/2006/relationships/hyperlink" Target="https://www.teras.id/read/600025/semarak-setahun-palmco-ratusan-planters-ptpn-iv-regional-iii-ikuti-nusantarun-2024" TargetMode="External"/><Relationship Id="rId2070" Type="http://schemas.openxmlformats.org/officeDocument/2006/relationships/hyperlink" Target="http://khabarmetro.com/" TargetMode="External"/><Relationship Id="rId3121" Type="http://schemas.openxmlformats.org/officeDocument/2006/relationships/hyperlink" Target="http://riauraya.tv/" TargetMode="External"/><Relationship Id="rId999" Type="http://schemas.openxmlformats.org/officeDocument/2006/relationships/hyperlink" Target="http://riauhits.com/" TargetMode="External"/><Relationship Id="rId2887" Type="http://schemas.openxmlformats.org/officeDocument/2006/relationships/hyperlink" Target="http://rm.id/" TargetMode="External"/><Relationship Id="rId859" Type="http://schemas.openxmlformats.org/officeDocument/2006/relationships/hyperlink" Target="https://ptpn5.com/2024/03/dorong-ekonomi-masyarakat-jelang-lebaran-ptpn-iv-palmco-gelar-mudik-gratis-dan-pasar-murah/" TargetMode="External"/><Relationship Id="rId1489" Type="http://schemas.openxmlformats.org/officeDocument/2006/relationships/hyperlink" Target="https://riauraya.tv/pekanbaru/2024/05/20/region-head-ptpn-i-regional-4-subagiyo-targetkan-produktivitas-capai-17-tonha-" TargetMode="External"/><Relationship Id="rId1696" Type="http://schemas.openxmlformats.org/officeDocument/2006/relationships/hyperlink" Target="https://swa.co.id/read/447694/ditopang-aplikasi-e-tekpol-ptpn-iv-targetkan-produksi-cpo-592-ribu-ton" TargetMode="External"/><Relationship Id="rId3938" Type="http://schemas.openxmlformats.org/officeDocument/2006/relationships/hyperlink" Target="http://riauhits.com/" TargetMode="External"/><Relationship Id="rId1349" Type="http://schemas.openxmlformats.org/officeDocument/2006/relationships/hyperlink" Target="http://riauhits.com/" TargetMode="External"/><Relationship Id="rId2747" Type="http://schemas.openxmlformats.org/officeDocument/2006/relationships/hyperlink" Target="http://riauraya.tv/" TargetMode="External"/><Relationship Id="rId2954" Type="http://schemas.openxmlformats.org/officeDocument/2006/relationships/hyperlink" Target="https://riauterkini.com/index.php?com=isi&amp;id_news=15115219403&amp;Konsisten-Perkuat-Pemanfaatan-EBT,-PalmCo-Raih-ASEAN-Energy-Awards-2024" TargetMode="External"/><Relationship Id="rId719" Type="http://schemas.openxmlformats.org/officeDocument/2006/relationships/hyperlink" Target="https://riauhits.com/berita-regional-3-ptpn-iv-palmco-perkuat-sinergitas-dengan-lanud-roesmin-nurjadin.html" TargetMode="External"/><Relationship Id="rId926" Type="http://schemas.openxmlformats.org/officeDocument/2006/relationships/hyperlink" Target="http://waspada.id/" TargetMode="External"/><Relationship Id="rId1556" Type="http://schemas.openxmlformats.org/officeDocument/2006/relationships/hyperlink" Target="https://www.riau24.com/berita/baca/1717472587-panitia-kebun-terantam-ptpn-iv-regional-iii-siap-salukan-1000-paket-daging-kurban" TargetMode="External"/><Relationship Id="rId1763" Type="http://schemas.openxmlformats.org/officeDocument/2006/relationships/hyperlink" Target="https://riauterkini.com/index.php?com=isi&amp;id_news=15115216822&amp;Berbagi-Keberkahan,-PTPN-IV-Regional-III-Salurkan-20.000-Paket-Daging-Kurban" TargetMode="External"/><Relationship Id="rId1970" Type="http://schemas.openxmlformats.org/officeDocument/2006/relationships/hyperlink" Target="http://sangkala.id/" TargetMode="External"/><Relationship Id="rId2607" Type="http://schemas.openxmlformats.org/officeDocument/2006/relationships/hyperlink" Target="https://haisawit.co.id/pabrik-kelapa-sawit-pertama-di-dunia-berdiri-di-sumatera-begini-kisahnya" TargetMode="External"/><Relationship Id="rId2814" Type="http://schemas.openxmlformats.org/officeDocument/2006/relationships/hyperlink" Target="https://riauraya.tv/nasional/2024/09/21/ptpn-i-proaktif-salurkan-bantuan-kemanusian-kepada-korban-gemba-bumi-di-jawa-barat" TargetMode="External"/><Relationship Id="rId55" Type="http://schemas.openxmlformats.org/officeDocument/2006/relationships/hyperlink" Target="https://palmnews2.blogspot.com/2024/01/cfo-hva-netherland-kunjungi-gedung-ptpn.html" TargetMode="External"/><Relationship Id="rId1209" Type="http://schemas.openxmlformats.org/officeDocument/2006/relationships/hyperlink" Target="https://riauterkini.com/index.php?com=isi&amp;id_news=15115216019&amp;PTPN-IV-Regional-III-Meriahkan-Pameran-Akbar-di-Kampar" TargetMode="External"/><Relationship Id="rId1416" Type="http://schemas.openxmlformats.org/officeDocument/2006/relationships/hyperlink" Target="http://www.metroriau.com/berita/19038-kebun-tandun-perkuat-sinergitas-bersama-tni-polri-lindungi-aset-negara.html" TargetMode="External"/><Relationship Id="rId1623" Type="http://schemas.openxmlformats.org/officeDocument/2006/relationships/hyperlink" Target="https://www.elaeis.co/berita/baca/lestarikan-lingkungan-ptpn-iv-salurkan-bibit-pohon-dan-ikan" TargetMode="External"/><Relationship Id="rId1830" Type="http://schemas.openxmlformats.org/officeDocument/2006/relationships/hyperlink" Target="http://rmolbisnis.id/" TargetMode="External"/><Relationship Id="rId4779" Type="http://schemas.openxmlformats.org/officeDocument/2006/relationships/hyperlink" Target="http://riaupos.com/" TargetMode="External"/><Relationship Id="rId3588" Type="http://schemas.openxmlformats.org/officeDocument/2006/relationships/hyperlink" Target="http://majalahforum.com/" TargetMode="External"/><Relationship Id="rId3795" Type="http://schemas.openxmlformats.org/officeDocument/2006/relationships/hyperlink" Target="https://riauraya.tv/nasional/2024/10/28/pengembangan-hemodialisis-rs-sri-pamela-tebing-tinggi" TargetMode="External"/><Relationship Id="rId4639" Type="http://schemas.openxmlformats.org/officeDocument/2006/relationships/hyperlink" Target="http://cakaplah.com/" TargetMode="External"/><Relationship Id="rId4846" Type="http://schemas.openxmlformats.org/officeDocument/2006/relationships/hyperlink" Target="https://khabarmetro.com/ptpn-iv-regional-iii-pemko-pekanbaru-gandeng-seribu-siswa-tanam-pohon-bersama/" TargetMode="External"/><Relationship Id="rId2397" Type="http://schemas.openxmlformats.org/officeDocument/2006/relationships/hyperlink" Target="https://sangkala.id/detail/796/bangun-cbg-pertama-palmco-di-sumatera-renikola-siapkan-240-juta-usd-kembangkan-ebt-di-indonesia" TargetMode="External"/><Relationship Id="rId3448" Type="http://schemas.openxmlformats.org/officeDocument/2006/relationships/hyperlink" Target="http://elaeis.co/" TargetMode="External"/><Relationship Id="rId3655" Type="http://schemas.openxmlformats.org/officeDocument/2006/relationships/hyperlink" Target="https://www.cakaplah.com/berita/baca/116209/2024/10/23/ptpn-iv-regional-iii-komitmen-dukung-pengembangan-atlet-tenis-junior/" TargetMode="External"/><Relationship Id="rId3862" Type="http://schemas.openxmlformats.org/officeDocument/2006/relationships/hyperlink" Target="http://jawapos.com/" TargetMode="External"/><Relationship Id="rId4706" Type="http://schemas.openxmlformats.org/officeDocument/2006/relationships/hyperlink" Target="https://riau.antaranews.com/berita/398320/permintaan-kian-meningkat-ptpn-iv-regional-iii-perluas-penyediaan-bibit-sawit-unggul-bersertifikat" TargetMode="External"/><Relationship Id="rId369" Type="http://schemas.openxmlformats.org/officeDocument/2006/relationships/hyperlink" Target="http://transriau.com/" TargetMode="External"/><Relationship Id="rId576" Type="http://schemas.openxmlformats.org/officeDocument/2006/relationships/hyperlink" Target="https://riaupos.jawapos.com/ekonomi/2254225428/ptpn-iv-palmco-regional-3-perkuat-stok-bantuan-bpbd-pekanbaru-perpanjang-siaga-darurat-banjir" TargetMode="External"/><Relationship Id="rId783" Type="http://schemas.openxmlformats.org/officeDocument/2006/relationships/hyperlink" Target="https://riauhits.com/berita-akselerasi-energi-hijau-ptbg-sei-tapung-regional-3-ptpn-iv-serap-37256-ton-emisi-karbon.html" TargetMode="External"/><Relationship Id="rId990" Type="http://schemas.openxmlformats.org/officeDocument/2006/relationships/hyperlink" Target="https://www.japos.co/2024/04/04/ptpn-iv-palmco-regional-1-konsinten-laksanakan-pasar-murah-menjaga-inflasi/" TargetMode="External"/><Relationship Id="rId2257" Type="http://schemas.openxmlformats.org/officeDocument/2006/relationships/hyperlink" Target="https://riauzona.com/read/pekanbaru/19997/optimis-juara-ptpn-iv-siap-hadapi-rohul-final-sepakbola-hut-riau" TargetMode="External"/><Relationship Id="rId2464" Type="http://schemas.openxmlformats.org/officeDocument/2006/relationships/hyperlink" Target="http://sangkala.id/" TargetMode="External"/><Relationship Id="rId2671" Type="http://schemas.openxmlformats.org/officeDocument/2006/relationships/hyperlink" Target="https://www.riaumandiri.co/read/detail/117259/ptpn-iv-regional-iii-bantu-renovasi-pusat-olahraga-terpadu-lanud-roesmin-nurjadin" TargetMode="External"/><Relationship Id="rId3308" Type="http://schemas.openxmlformats.org/officeDocument/2006/relationships/hyperlink" Target="http://ekonomi.bisnis.com/" TargetMode="External"/><Relationship Id="rId3515" Type="http://schemas.openxmlformats.org/officeDocument/2006/relationships/hyperlink" Target="https://riauhits.com/berita-rapat-koordinasi-kemenkopolhukam-kian-perjelas-status-areal-ptpn-iv-regional-iii.html" TargetMode="External"/><Relationship Id="rId4913" Type="http://schemas.openxmlformats.org/officeDocument/2006/relationships/hyperlink" Target="http://beritaintermezo.com/" TargetMode="External"/><Relationship Id="rId229" Type="http://schemas.openxmlformats.org/officeDocument/2006/relationships/hyperlink" Target="https://www.beritaintermezo.com/read-501-15772-2024-01-29-mitra-komitmen-dukung-dan-perkuat-transformasi-ptpn-iv-palmco-regional-3.html" TargetMode="External"/><Relationship Id="rId436" Type="http://schemas.openxmlformats.org/officeDocument/2006/relationships/hyperlink" Target="https://www.jawapos.com/ekonomi/014138022/kemenko-perekonomian-dukung-digitalisasi-dan-mekanisasi-perkebunan-sawit" TargetMode="External"/><Relationship Id="rId643" Type="http://schemas.openxmlformats.org/officeDocument/2006/relationships/hyperlink" Target="https://mediaindonesia.com/nusantara/654759/petani-kalbar-pelajari-strategi-percepatan-psr-sawit-riau" TargetMode="External"/><Relationship Id="rId1066" Type="http://schemas.openxmlformats.org/officeDocument/2006/relationships/hyperlink" Target="https://www.cakaplah.com/berita/baca/109486/2024/04/17/manajemenkaryawan-komitmen-perkuat-sinergitas-akselerasi-kinerja-" TargetMode="External"/><Relationship Id="rId1273" Type="http://schemas.openxmlformats.org/officeDocument/2006/relationships/hyperlink" Target="https://riauraya.tv/riau-raya/2024/05/08/ptpn-iv-regional-4-salurkan-bantuan-stunting-di-muara-bulian" TargetMode="External"/><Relationship Id="rId1480" Type="http://schemas.openxmlformats.org/officeDocument/2006/relationships/hyperlink" Target="http://transriau.com/" TargetMode="External"/><Relationship Id="rId2117" Type="http://schemas.openxmlformats.org/officeDocument/2006/relationships/hyperlink" Target="https://www.riaumakmur.com/ekonomi-bisnis/102513150992/kejar-target-produksi-skk-migas-apgwi-sinergi-bersama-ptpn-iv-regional-iii" TargetMode="External"/><Relationship Id="rId2324" Type="http://schemas.openxmlformats.org/officeDocument/2006/relationships/hyperlink" Target="http://antaranewsriau.com/" TargetMode="External"/><Relationship Id="rId3722" Type="http://schemas.openxmlformats.org/officeDocument/2006/relationships/hyperlink" Target="http://beritabuana.co/" TargetMode="External"/><Relationship Id="rId850" Type="http://schemas.openxmlformats.org/officeDocument/2006/relationships/hyperlink" Target="https://ekonomi.republika.co.id/berita/saqzyt457/palmco-regional-3-riau-manfaatkan-cangkang-sawit-untuk-sumber-ebt" TargetMode="External"/><Relationship Id="rId1133" Type="http://schemas.openxmlformats.org/officeDocument/2006/relationships/hyperlink" Target="http://finance.detik.com/" TargetMode="External"/><Relationship Id="rId2531" Type="http://schemas.openxmlformats.org/officeDocument/2006/relationships/hyperlink" Target="https://riau.antaranews.com/berita/382007/ptpn-iv-regional-iii-bantu-ratusan-desa-terpencil-di-riau-semarakkan-hut-ri-ke-79" TargetMode="External"/><Relationship Id="rId4289" Type="http://schemas.openxmlformats.org/officeDocument/2006/relationships/hyperlink" Target="http://elaeis.com/" TargetMode="External"/><Relationship Id="rId503" Type="http://schemas.openxmlformats.org/officeDocument/2006/relationships/hyperlink" Target="http://mediacenter.riau.go.id/" TargetMode="External"/><Relationship Id="rId710" Type="http://schemas.openxmlformats.org/officeDocument/2006/relationships/hyperlink" Target="https://www.cakaplah.com/berita/baca/108110/2024/03/05/kepala-bkkbn-ri-apresiasi-regional-3-ptpn-iv-komitmen-perangi-stunting/" TargetMode="External"/><Relationship Id="rId1340" Type="http://schemas.openxmlformats.org/officeDocument/2006/relationships/hyperlink" Target="https://riauraya.tv/pekanbaru/2024/05/13/kunjungan-kerja-dewan-komisaris-ptpn-iii-ke-pt-kharisma-pemasaran-bersama-nusantara" TargetMode="External"/><Relationship Id="rId3098" Type="http://schemas.openxmlformats.org/officeDocument/2006/relationships/hyperlink" Target="https://riaupos.jawapos.com/ekonomi/2255155720/1584-petani-binaan-ptpn-iv-regional-iii-segera-kantongi-sertifikasi-rspo" TargetMode="External"/><Relationship Id="rId4496" Type="http://schemas.openxmlformats.org/officeDocument/2006/relationships/hyperlink" Target="https://detakindonesia.co.id/read/detail/12041/palmco-business-cockpit-pionir-transformasi-digital-bumn-perkebunan-menuju-world-class-agriculture-company" TargetMode="External"/><Relationship Id="rId1200" Type="http://schemas.openxmlformats.org/officeDocument/2006/relationships/hyperlink" Target="http://goriau.com/" TargetMode="External"/><Relationship Id="rId4149" Type="http://schemas.openxmlformats.org/officeDocument/2006/relationships/hyperlink" Target="https://www.elaeis.co/berita/baca/ptpn-rsi-jalankan-program-intercropping-di-lahan-peremajaan-sawit" TargetMode="External"/><Relationship Id="rId4356" Type="http://schemas.openxmlformats.org/officeDocument/2006/relationships/hyperlink" Target="https://www.jpnn.com/news/dukung-swasembada-pangan-nasional-ptpn-inisiasi-program-psr-intercropping-padi" TargetMode="External"/><Relationship Id="rId4563" Type="http://schemas.openxmlformats.org/officeDocument/2006/relationships/hyperlink" Target="http://terasid.com/" TargetMode="External"/><Relationship Id="rId4770" Type="http://schemas.openxmlformats.org/officeDocument/2006/relationships/hyperlink" Target="https://suaralira.com/mobile/detailberita/38907/dandim-0302inhu--dengan-kegiatan-tenis-lapangan-dapat-mempererat-silaturahmi-antar-instansi" TargetMode="External"/><Relationship Id="rId3165" Type="http://schemas.openxmlformats.org/officeDocument/2006/relationships/hyperlink" Target="http://bisnis.com/" TargetMode="External"/><Relationship Id="rId3372" Type="http://schemas.openxmlformats.org/officeDocument/2006/relationships/hyperlink" Target="http://riau24.com/" TargetMode="External"/><Relationship Id="rId4009" Type="http://schemas.openxmlformats.org/officeDocument/2006/relationships/hyperlink" Target="https://ekonomi.republika.co.id/berita/smkgm1415/strategi-ptpn-iv-palmco-akselerasi-pengembangan-energi-terbarukan" TargetMode="External"/><Relationship Id="rId4216" Type="http://schemas.openxmlformats.org/officeDocument/2006/relationships/hyperlink" Target="https://egindo.com/abdul-ghani-rumah-sawit-indonesia-tempat-berkumpul-pelaku-usaha-perkebunan-sawit/" TargetMode="External"/><Relationship Id="rId4423" Type="http://schemas.openxmlformats.org/officeDocument/2006/relationships/hyperlink" Target="http://kabarika.id/" TargetMode="External"/><Relationship Id="rId4630" Type="http://schemas.openxmlformats.org/officeDocument/2006/relationships/hyperlink" Target="https://www.goriau.com/berita/baca/kebahagiaan-natal-karyawan-ptpn-iv-regional-iii-momentum-transformasi-dan-kasih.html" TargetMode="External"/><Relationship Id="rId293" Type="http://schemas.openxmlformats.org/officeDocument/2006/relationships/hyperlink" Target="http://greenpalmoil.com/" TargetMode="External"/><Relationship Id="rId2181" Type="http://schemas.openxmlformats.org/officeDocument/2006/relationships/hyperlink" Target="https://pekanbaru.tribunnews.com/2024/07/24/hari-anak-nasional-ptpn-iv-regional-iii-komitmen-sehatkan-dan-cerdaskan-generasi-masa-depan-bangsa" TargetMode="External"/><Relationship Id="rId3025" Type="http://schemas.openxmlformats.org/officeDocument/2006/relationships/hyperlink" Target="http://elaeis.co/" TargetMode="External"/><Relationship Id="rId3232" Type="http://schemas.openxmlformats.org/officeDocument/2006/relationships/hyperlink" Target="https://riaupos.jawapos.com/ekonomi/2255169440/palmco-dukung-gerakan-cinta-produk-ptpn" TargetMode="External"/><Relationship Id="rId153" Type="http://schemas.openxmlformats.org/officeDocument/2006/relationships/hyperlink" Target="https://riaupos.jawapos.com/nasional/2253846709/pt-kpbn-menuju-tata-kelola-bisnis-yang-lebih-transparan-dengan-penerapan-iso-370012016" TargetMode="External"/><Relationship Id="rId360" Type="http://schemas.openxmlformats.org/officeDocument/2006/relationships/hyperlink" Target="https://linesnews.co.id/tag/6-ha-sawit-petani-riau-ikut-serta-psr-ptpn-iv-palmco-regional/" TargetMode="External"/><Relationship Id="rId2041" Type="http://schemas.openxmlformats.org/officeDocument/2006/relationships/hyperlink" Target="https://www.beritasatu.com/network/cakaplah/226184/usia-30-bulan-produktivitas-sawit-muda-ptpn-iv-regional-iii-di-atas-standar-nasional" TargetMode="External"/><Relationship Id="rId220" Type="http://schemas.openxmlformats.org/officeDocument/2006/relationships/hyperlink" Target="https://www.nawacitapost.com/nasional/27154929/peduli-ptpn-iv-regional-iii-distrik-barat-serahkan-bantuan-sembako-untuk-masyarakat-terdampak-banjir" TargetMode="External"/><Relationship Id="rId2998" Type="http://schemas.openxmlformats.org/officeDocument/2006/relationships/hyperlink" Target="https://ekonomi.republika.co.id/berita/skkwk7370/ptpn-iv-regional-iii-riau-kapalkan-145-juta-ton-cpo-selama-2024" TargetMode="External"/><Relationship Id="rId2858" Type="http://schemas.openxmlformats.org/officeDocument/2006/relationships/hyperlink" Target="https://riauterkini.com/index.php?com=isi&amp;id_news=15115219292&amp;Mahasiswa-Unri--Kagumi-Digitalisasi-PTPN-IV-PalmCo" TargetMode="External"/><Relationship Id="rId3909" Type="http://schemas.openxmlformats.org/officeDocument/2006/relationships/hyperlink" Target="https://detakindonesia.co.id/read/detail/11891/ptpn-iv-regional-iii-tebar-60000-bibit-ikan-endemi-sungai-riau" TargetMode="External"/><Relationship Id="rId4073" Type="http://schemas.openxmlformats.org/officeDocument/2006/relationships/hyperlink" Target="https://detakindonesia.co.id/read/detail/11932/ptpn-group-sumbang-50-persen-kenaikan-produksi-gula-nasional-2024" TargetMode="External"/><Relationship Id="rId99" Type="http://schemas.openxmlformats.org/officeDocument/2006/relationships/hyperlink" Target="https://riauhits.com/berita-palmco-regional-3-salurkan-rp175-juta-bantu-entaskan-stunting.html" TargetMode="External"/><Relationship Id="rId1667" Type="http://schemas.openxmlformats.org/officeDocument/2006/relationships/hyperlink" Target="https://riauhits.com/berita-ptpn-iv-regional-iii-salurkan-1000-paket-sembako-ringankan-beban-korban-bencana-alam-tanah-datar.html" TargetMode="External"/><Relationship Id="rId1874" Type="http://schemas.openxmlformats.org/officeDocument/2006/relationships/hyperlink" Target="http://riauraya.tv/" TargetMode="External"/><Relationship Id="rId2718" Type="http://schemas.openxmlformats.org/officeDocument/2006/relationships/hyperlink" Target="https://www.cakaplah.com/berita/baca/114590/2024/09/09/distribusikan-28-komputer-komitmen-ptpn-iv-regional-iii-perkuat-cyber-education-sekolah-pinggiran" TargetMode="External"/><Relationship Id="rId2925" Type="http://schemas.openxmlformats.org/officeDocument/2006/relationships/hyperlink" Target="http://liputan6.com/" TargetMode="External"/><Relationship Id="rId4280" Type="http://schemas.openxmlformats.org/officeDocument/2006/relationships/hyperlink" Target="https://unri.ac.id/mahasiswa-unri-terima-beasiswa-tjsl-ptpn-iv-regional-iii/" TargetMode="External"/><Relationship Id="rId1527" Type="http://schemas.openxmlformats.org/officeDocument/2006/relationships/hyperlink" Target="https://riau.antaranews.com/berita/372096/bantu-kendalikan-inflasi-ptpn-iv-palmco-salurkan-ribuan-paket-sembako-gratis-di-lima-regional" TargetMode="External"/><Relationship Id="rId1734" Type="http://schemas.openxmlformats.org/officeDocument/2006/relationships/hyperlink" Target="http://www.transriau.com/read-501-118301-2024-06-11-ptpn-iv-regional-iii-salurkan-1000-paket-sembako-ringankan-beban-korban-bencana-alam-tanah-datar.html" TargetMode="External"/><Relationship Id="rId1941" Type="http://schemas.openxmlformats.org/officeDocument/2006/relationships/hyperlink" Target="https://www.kabarbumn.com/rilis-bumn/114826360/kementerian-bumn-dorong-digitalisasi-berbasis-iot-perkuat-hirilisasi-ptpn-iv-palmco" TargetMode="External"/><Relationship Id="rId4140" Type="http://schemas.openxmlformats.org/officeDocument/2006/relationships/hyperlink" Target="http://detakindonesia.com/" TargetMode="External"/><Relationship Id="rId26" Type="http://schemas.openxmlformats.org/officeDocument/2006/relationships/hyperlink" Target="https://riau.antaranews.com/berita/358233/bupati-kampar-apresiasi-kepedulian-palmco-regional-3-salurkan-14-ton-sembako-korban-banjir" TargetMode="External"/><Relationship Id="rId3699" Type="http://schemas.openxmlformats.org/officeDocument/2006/relationships/hyperlink" Target="https://ptpn5.com/2024/10/ptpn-iv-regional-iii-taja-sholawat-hadroh-festival-se-kabupaten-siak/" TargetMode="External"/><Relationship Id="rId4000" Type="http://schemas.openxmlformats.org/officeDocument/2006/relationships/hyperlink" Target="http://beritasatu.com/" TargetMode="External"/><Relationship Id="rId1801" Type="http://schemas.openxmlformats.org/officeDocument/2006/relationships/hyperlink" Target="http://elaeis.co/" TargetMode="External"/><Relationship Id="rId3559" Type="http://schemas.openxmlformats.org/officeDocument/2006/relationships/hyperlink" Target="https://www.transriau.com/read-501-118602-2024-10-21-berhasil-tingkatkan-produktivitas-kebun-kopi-arabika-tertua-ke-3-di-bumi--java-coffee-kembali-mendunia.html" TargetMode="External"/><Relationship Id="rId4957" Type="http://schemas.openxmlformats.org/officeDocument/2006/relationships/hyperlink" Target="http://elaeis.com/" TargetMode="External"/><Relationship Id="rId687" Type="http://schemas.openxmlformats.org/officeDocument/2006/relationships/hyperlink" Target="https://www.elaeis.co/berita/baca/ptpn-iv-regional-3-dukung-pengentasan-stunting-di-kampar" TargetMode="External"/><Relationship Id="rId2368" Type="http://schemas.openxmlformats.org/officeDocument/2006/relationships/hyperlink" Target="http://metronews1.com/" TargetMode="External"/><Relationship Id="rId3766" Type="http://schemas.openxmlformats.org/officeDocument/2006/relationships/hyperlink" Target="http://investor.id/" TargetMode="External"/><Relationship Id="rId3973" Type="http://schemas.openxmlformats.org/officeDocument/2006/relationships/hyperlink" Target="https://www.cakaplah.com/berita/baca/116740/2024/11/07/strategi-ptpn-iv-palmco-dukung-program-b35-guna-hemat-penggunaan-bahan-bakar-fosil/" TargetMode="External"/><Relationship Id="rId4817" Type="http://schemas.openxmlformats.org/officeDocument/2006/relationships/hyperlink" Target="http://detakriau.com/" TargetMode="External"/><Relationship Id="rId894" Type="http://schemas.openxmlformats.org/officeDocument/2006/relationships/hyperlink" Target="http://riaupos.jawapos.com/" TargetMode="External"/><Relationship Id="rId1177" Type="http://schemas.openxmlformats.org/officeDocument/2006/relationships/hyperlink" Target="http://riau.antaranews.com/" TargetMode="External"/><Relationship Id="rId2575" Type="http://schemas.openxmlformats.org/officeDocument/2006/relationships/hyperlink" Target="https://detakindonesia.co.id/read/detail/11572/sinergi-ptpn-iv-regional-iiipolri-lindungi-aset-wujudkan-ketahanan-pangan-energi-nasional" TargetMode="External"/><Relationship Id="rId2782" Type="http://schemas.openxmlformats.org/officeDocument/2006/relationships/hyperlink" Target="https://www.riau1.com/berita/riau/tbs-sawit-petani-riau-sepekan-ke-depan-turun-rp1044-per-kg" TargetMode="External"/><Relationship Id="rId3419" Type="http://schemas.openxmlformats.org/officeDocument/2006/relationships/hyperlink" Target="https://www.metronews1.com/2024/10/peninjauan-lapangan-kemenkopolhukam.html" TargetMode="External"/><Relationship Id="rId3626" Type="http://schemas.openxmlformats.org/officeDocument/2006/relationships/hyperlink" Target="http://riauterkini.com/" TargetMode="External"/><Relationship Id="rId3833" Type="http://schemas.openxmlformats.org/officeDocument/2006/relationships/hyperlink" Target="https://riau.antaranews.com/berita/391817/pemprov-riau-dukung-ptpn-iv-regional-iii-wujudukan-swasembada-pangan-energi" TargetMode="External"/><Relationship Id="rId547" Type="http://schemas.openxmlformats.org/officeDocument/2006/relationships/hyperlink" Target="http://transriau.com/" TargetMode="External"/><Relationship Id="rId754" Type="http://schemas.openxmlformats.org/officeDocument/2006/relationships/hyperlink" Target="https://riauhits.com/berita-dihadiri-ustadz-sonny-abi-kim_-ratusan-karyawan-regional-3-ptpn-iv-gelar-wirid-akbar-sambut-ramadhan.html" TargetMode="External"/><Relationship Id="rId961" Type="http://schemas.openxmlformats.org/officeDocument/2006/relationships/hyperlink" Target="https://mediaindonesia.com/amp/ramadan/663388/meriahkan-safari-ramadan-bumn-palmco-gelar-pasar-murah-di-sejumlah-kota" TargetMode="External"/><Relationship Id="rId1384" Type="http://schemas.openxmlformats.org/officeDocument/2006/relationships/hyperlink" Target="https://halloindo.com/antara/ptpn-salurkan-55-ton-sembako-bantu-korban-banjir-bandang-luwu" TargetMode="External"/><Relationship Id="rId1591" Type="http://schemas.openxmlformats.org/officeDocument/2006/relationships/hyperlink" Target="https://riauterkini.com/index.php?com=isi&amp;id_news=15115216642&amp;PTPN-IV-PalmCo-Perluas-Program-Pelestarian-Lingkungan-Melalui-Penyaluran-Puluhan-Ribu-Bibit-Pohon-&amp;-Ikan" TargetMode="External"/><Relationship Id="rId2228" Type="http://schemas.openxmlformats.org/officeDocument/2006/relationships/hyperlink" Target="http://beritaintermezo.com/" TargetMode="External"/><Relationship Id="rId2435" Type="http://schemas.openxmlformats.org/officeDocument/2006/relationships/hyperlink" Target="https://www.cakaplah.com/berita/baca/113729/2024/08/17/pakaian-adat-melayu-warnai-peringatan-hut-ri-ke79-di-regional-iii-riau/" TargetMode="External"/><Relationship Id="rId2642" Type="http://schemas.openxmlformats.org/officeDocument/2006/relationships/hyperlink" Target="http://beritaintermezo.com/" TargetMode="External"/><Relationship Id="rId3900" Type="http://schemas.openxmlformats.org/officeDocument/2006/relationships/hyperlink" Target="http://transriau.com/" TargetMode="External"/><Relationship Id="rId90" Type="http://schemas.openxmlformats.org/officeDocument/2006/relationships/hyperlink" Target="https://palmnews2.blogspot.com/2024/01/akan-hadir-layanan-dokter-gigi-di-tiga.html" TargetMode="External"/><Relationship Id="rId407" Type="http://schemas.openxmlformats.org/officeDocument/2006/relationships/hyperlink" Target="http://elaeis.co/" TargetMode="External"/><Relationship Id="rId614" Type="http://schemas.openxmlformats.org/officeDocument/2006/relationships/hyperlink" Target="http://antaranews.com/" TargetMode="External"/><Relationship Id="rId821" Type="http://schemas.openxmlformats.org/officeDocument/2006/relationships/hyperlink" Target="https://riau.antaranews.com/berita/365709/ptpn-dorong-perluasan-cangkang-sawit-sebagai-sumber-energi-terbarukan" TargetMode="External"/><Relationship Id="rId1037" Type="http://schemas.openxmlformats.org/officeDocument/2006/relationships/hyperlink" Target="http://beritasatu.com/" TargetMode="External"/><Relationship Id="rId1244" Type="http://schemas.openxmlformats.org/officeDocument/2006/relationships/hyperlink" Target="http://sawitnews.com/" TargetMode="External"/><Relationship Id="rId1451" Type="http://schemas.openxmlformats.org/officeDocument/2006/relationships/hyperlink" Target="http://riauraya.tv/" TargetMode="External"/><Relationship Id="rId2502" Type="http://schemas.openxmlformats.org/officeDocument/2006/relationships/hyperlink" Target="http://metroriau.com/" TargetMode="External"/><Relationship Id="rId1104" Type="http://schemas.openxmlformats.org/officeDocument/2006/relationships/hyperlink" Target="https://riauterkini.com/index.php?com=isi&amp;id_news=15115215919&amp;Pemprov-Riau-PTPN-IV-Regional-III-Selaraskan-Program--Pembangunan-Berkelanjutan" TargetMode="External"/><Relationship Id="rId1311" Type="http://schemas.openxmlformats.org/officeDocument/2006/relationships/hyperlink" Target="https://daerah.sindonews.com/read/1373967/604/bantu-korban-banjir-bandang-luwu-ptpn-salurkan-55-ton-sembako-1715249147" TargetMode="External"/><Relationship Id="rId4467" Type="http://schemas.openxmlformats.org/officeDocument/2006/relationships/hyperlink" Target="http://riausky.com/" TargetMode="External"/><Relationship Id="rId4674" Type="http://schemas.openxmlformats.org/officeDocument/2006/relationships/hyperlink" Target="https://www.goriau.com/berita/baca/pks-terantam-tegaskan-komitmen-operasional-berkelanjutan-dengan-standar-internasional.html" TargetMode="External"/><Relationship Id="rId4881" Type="http://schemas.openxmlformats.org/officeDocument/2006/relationships/hyperlink" Target="http://pekanbaru.go.id/" TargetMode="External"/><Relationship Id="rId3069" Type="http://schemas.openxmlformats.org/officeDocument/2006/relationships/hyperlink" Target="http://riauraya.tv/" TargetMode="External"/><Relationship Id="rId3276" Type="http://schemas.openxmlformats.org/officeDocument/2006/relationships/hyperlink" Target="http://riaupos.co/" TargetMode="External"/><Relationship Id="rId3483" Type="http://schemas.openxmlformats.org/officeDocument/2006/relationships/hyperlink" Target="https://www.pantau.com/nasional/230823/palmco-scholarship-ptpn-iv-bukan-cuma-beasiswa-tapi-ada-peluang-kerja" TargetMode="External"/><Relationship Id="rId3690" Type="http://schemas.openxmlformats.org/officeDocument/2006/relationships/hyperlink" Target="http://elaeis.co/" TargetMode="External"/><Relationship Id="rId4327" Type="http://schemas.openxmlformats.org/officeDocument/2006/relationships/hyperlink" Target="http://detakriau.com/" TargetMode="External"/><Relationship Id="rId4534" Type="http://schemas.openxmlformats.org/officeDocument/2006/relationships/hyperlink" Target="https://www.beritasatu.com/network/cakaplah/387589/ptpn-iv-regional-iii-perkuat-bpbd-pekanbaru-antisipasi-bencana-akibat-perubahan-cuaca" TargetMode="External"/><Relationship Id="rId197" Type="http://schemas.openxmlformats.org/officeDocument/2006/relationships/hyperlink" Target="https://www.gatra.com/news-591279-ekonomi-ptpn-iv-palmco-targetkan-revitalisasi-60000-ha-sawit-renta-hingga-2026-mendatang.html" TargetMode="External"/><Relationship Id="rId2085" Type="http://schemas.openxmlformats.org/officeDocument/2006/relationships/hyperlink" Target="https://www.beritaintermezo.com/read-501-16312-2024-07-15-dharma-karya-kencana-perkuat-komitmen-nusalima-medika-cegah-stunting-dan-wujudkan-kb.html" TargetMode="External"/><Relationship Id="rId2292" Type="http://schemas.openxmlformats.org/officeDocument/2006/relationships/hyperlink" Target="http://transriau.com/" TargetMode="External"/><Relationship Id="rId3136" Type="http://schemas.openxmlformats.org/officeDocument/2006/relationships/hyperlink" Target="http://www.metroriau.com/berita/20704-palmco-dukung-gerakan-cinta-produk-ptpn.html" TargetMode="External"/><Relationship Id="rId3343" Type="http://schemas.openxmlformats.org/officeDocument/2006/relationships/hyperlink" Target="https://www.transriau.com/read-501-118577-2024-10-15-ptpn-iv-regional-iii-jaring-mahasiswa-berprestasi-penerima-beasiswa-ratusan-juta-rupiah.html" TargetMode="External"/><Relationship Id="rId4741" Type="http://schemas.openxmlformats.org/officeDocument/2006/relationships/hyperlink" Target="http://detakindonesia.com/" TargetMode="External"/><Relationship Id="rId264" Type="http://schemas.openxmlformats.org/officeDocument/2006/relationships/hyperlink" Target="https://www.kabarbumn.com/rilis-bumn/114076966/ptpn-iv-palmco-regional-3-perbaiki-jalan-jalan-masyarakat-di-riau-yang-rusak-akibat-hujan-lebat" TargetMode="External"/><Relationship Id="rId471" Type="http://schemas.openxmlformats.org/officeDocument/2006/relationships/hyperlink" Target="http://cakaplah.com/" TargetMode="External"/><Relationship Id="rId2152" Type="http://schemas.openxmlformats.org/officeDocument/2006/relationships/hyperlink" Target="http://goriau.com/" TargetMode="External"/><Relationship Id="rId3550" Type="http://schemas.openxmlformats.org/officeDocument/2006/relationships/hyperlink" Target="http://kobkatimes.com/" TargetMode="External"/><Relationship Id="rId4601" Type="http://schemas.openxmlformats.org/officeDocument/2006/relationships/hyperlink" Target="http://ptpn5.com/" TargetMode="External"/><Relationship Id="rId124" Type="http://schemas.openxmlformats.org/officeDocument/2006/relationships/hyperlink" Target="https://riauhits.com/berita-sgn-pg-djatiroto-dukung-pemerintah-turunkan-angka-pravelensi-stunting-wujudkan-indonesia-emas.html" TargetMode="External"/><Relationship Id="rId3203" Type="http://schemas.openxmlformats.org/officeDocument/2006/relationships/hyperlink" Target="http://goriau.com/" TargetMode="External"/><Relationship Id="rId3410" Type="http://schemas.openxmlformats.org/officeDocument/2006/relationships/hyperlink" Target="http://goriau.com/" TargetMode="External"/><Relationship Id="rId331" Type="http://schemas.openxmlformats.org/officeDocument/2006/relationships/hyperlink" Target="http://infosawit.com/" TargetMode="External"/><Relationship Id="rId2012" Type="http://schemas.openxmlformats.org/officeDocument/2006/relationships/hyperlink" Target="http://goriau.com/" TargetMode="External"/><Relationship Id="rId2969" Type="http://schemas.openxmlformats.org/officeDocument/2006/relationships/hyperlink" Target="http://riaupos.jawapos.com/" TargetMode="External"/><Relationship Id="rId1778" Type="http://schemas.openxmlformats.org/officeDocument/2006/relationships/hyperlink" Target="https://pressrelease.kontan.co.id/news/ptpn-iv-palmco-rekor-tanam-ulang-tercepat-nasional-perluas-psr-pola-off-taker-aktif" TargetMode="External"/><Relationship Id="rId1985" Type="http://schemas.openxmlformats.org/officeDocument/2006/relationships/hyperlink" Target="http://www.transriau.com/read-501-118343-2024-07-08-bumn-sawit-indonesiamalaysia-jajaki-kerjasama-pemanfaatan-ebt-wujudkan-net-zero-carbon.html" TargetMode="External"/><Relationship Id="rId2829" Type="http://schemas.openxmlformats.org/officeDocument/2006/relationships/hyperlink" Target="http://riauraya.tv/" TargetMode="External"/><Relationship Id="rId4184" Type="http://schemas.openxmlformats.org/officeDocument/2006/relationships/hyperlink" Target="http://nasional.sindonews.com/" TargetMode="External"/><Relationship Id="rId4391" Type="http://schemas.openxmlformats.org/officeDocument/2006/relationships/hyperlink" Target="http://ptpn5.com/" TargetMode="External"/><Relationship Id="rId1638" Type="http://schemas.openxmlformats.org/officeDocument/2006/relationships/hyperlink" Target="http://ptpn5.com/" TargetMode="External"/><Relationship Id="rId4044" Type="http://schemas.openxmlformats.org/officeDocument/2006/relationships/hyperlink" Target="http://riauterkini.com/" TargetMode="External"/><Relationship Id="rId4251" Type="http://schemas.openxmlformats.org/officeDocument/2006/relationships/hyperlink" Target="http://mediakalbarnews.com/" TargetMode="External"/><Relationship Id="rId1845" Type="http://schemas.openxmlformats.org/officeDocument/2006/relationships/hyperlink" Target="https://www.beritaintermezo.com/read-7-16244-2024-06-21-perluas-program-psr-pola-off-taker-aktif-ptpn-iv-palmco-rekor-tanam-ulang-tercepat-nasional.html" TargetMode="External"/><Relationship Id="rId3060" Type="http://schemas.openxmlformats.org/officeDocument/2006/relationships/hyperlink" Target="https://mediamasip.com/ptpn-iv-regional-2-kebun-marjandi-serahkan-tjsl-alat-drum-band-ke-sd-091292-simpang-raya-panombean-panei/" TargetMode="External"/><Relationship Id="rId4111" Type="http://schemas.openxmlformats.org/officeDocument/2006/relationships/hyperlink" Target="https://www.goriau.com/berita/baca/meet-the-world-to-gothia-cup-2025-di-ptpn-iv-regional-iii-berlangsung-sukses.html" TargetMode="External"/><Relationship Id="rId1705" Type="http://schemas.openxmlformats.org/officeDocument/2006/relationships/hyperlink" Target="https://sumbar.antaranews.com/berita/615585/ptpn-iv-regional-iii-riau-salurkan-1000-paket-sembako-ke-sumbar" TargetMode="External"/><Relationship Id="rId1912" Type="http://schemas.openxmlformats.org/officeDocument/2006/relationships/hyperlink" Target="http://elaeis.co/" TargetMode="External"/><Relationship Id="rId3877" Type="http://schemas.openxmlformats.org/officeDocument/2006/relationships/hyperlink" Target="https://ptpn5.com/2024/10/korem-031-wirabima-ptpn-iv-regional-iii-perkuat-sinergitas-pengamanan-aset-negara-wujudkan-ketahanan-pangan/" TargetMode="External"/><Relationship Id="rId4928" Type="http://schemas.openxmlformats.org/officeDocument/2006/relationships/hyperlink" Target="https://riau.antaranews.com/berita/399606/ptpn-iv-kodim-perkuat-pengamanan-aset-di-indragiri-hulu" TargetMode="External"/><Relationship Id="rId798" Type="http://schemas.openxmlformats.org/officeDocument/2006/relationships/hyperlink" Target="http://www.transriau.com/read-501-118146-2024-03-17-fokus-regenerasi-ssb-belia-regional-3-ptpn-iv-sukses-juarai-turnamen-perdana-2024.html" TargetMode="External"/><Relationship Id="rId2479" Type="http://schemas.openxmlformats.org/officeDocument/2006/relationships/hyperlink" Target="https://riaupos.jawapos.com/ekonomi/2254996077/ptpn-iv-regional-iii-beri-apresiasi-kepada-pahlawan-produksi" TargetMode="External"/><Relationship Id="rId2686" Type="http://schemas.openxmlformats.org/officeDocument/2006/relationships/hyperlink" Target="http://riaupos.co/" TargetMode="External"/><Relationship Id="rId2893" Type="http://schemas.openxmlformats.org/officeDocument/2006/relationships/hyperlink" Target="http://antaranews.com/" TargetMode="External"/><Relationship Id="rId3737" Type="http://schemas.openxmlformats.org/officeDocument/2006/relationships/hyperlink" Target="https://pembaruan.id/bisnis/gercep-palmco-tembus-rp22-miliar-dukung-swasembada-pangan/" TargetMode="External"/><Relationship Id="rId3944" Type="http://schemas.openxmlformats.org/officeDocument/2006/relationships/hyperlink" Target="http://kontan.co.id/" TargetMode="External"/><Relationship Id="rId658" Type="http://schemas.openxmlformats.org/officeDocument/2006/relationships/hyperlink" Target="http://mediakalbarnews.com/" TargetMode="External"/><Relationship Id="rId865" Type="http://schemas.openxmlformats.org/officeDocument/2006/relationships/hyperlink" Target="https://nasional.sindonews.com/read/1346373/15/waka-brin-akselerasi-pemanfaatan-pltbg-hasilkan-cpo-berkualitas-tinggi-1711209787" TargetMode="External"/><Relationship Id="rId1288" Type="http://schemas.openxmlformats.org/officeDocument/2006/relationships/hyperlink" Target="http://riauraya.tv/" TargetMode="External"/><Relationship Id="rId1495" Type="http://schemas.openxmlformats.org/officeDocument/2006/relationships/hyperlink" Target="http://www.transriau.com/read-501-118265-2024-05-21-atlet--junior-taekwondo-ptpn-iv-regional-iii-borong-tujuh-medali.html" TargetMode="External"/><Relationship Id="rId2339" Type="http://schemas.openxmlformats.org/officeDocument/2006/relationships/hyperlink" Target="https://www.jpnn.com/news/targetkan-60-ribu-ha-peremajaan-sawit-rakyat-palmco-gandeng-semua-petani-di-indonesia" TargetMode="External"/><Relationship Id="rId2546" Type="http://schemas.openxmlformats.org/officeDocument/2006/relationships/hyperlink" Target="http://khabarmetro.com/" TargetMode="External"/><Relationship Id="rId2753" Type="http://schemas.openxmlformats.org/officeDocument/2006/relationships/hyperlink" Target="http://ptpn5.com/" TargetMode="External"/><Relationship Id="rId2960" Type="http://schemas.openxmlformats.org/officeDocument/2006/relationships/hyperlink" Target="https://www.beritaintermezo.com/read-8-16632-2024-09-28-konsisten-perkuat-pemanfaatan-ebt-palmco-raih-asean-energy-awards-2024.html" TargetMode="External"/><Relationship Id="rId3804" Type="http://schemas.openxmlformats.org/officeDocument/2006/relationships/hyperlink" Target="http://riauraya.tv/" TargetMode="External"/><Relationship Id="rId518" Type="http://schemas.openxmlformats.org/officeDocument/2006/relationships/hyperlink" Target="https://www.msn.com/id-id/berita/other/akselerasi-transformasi-melalui-palmco-regional-3-performance-league/ar-BB1ik8mV" TargetMode="External"/><Relationship Id="rId725" Type="http://schemas.openxmlformats.org/officeDocument/2006/relationships/hyperlink" Target="https://www.riau24.com/berita/baca/1709650131-kepala-bkkbn-ri-apresiasi-regional-3-ptpn-iv-komitmen-perangi-stunting" TargetMode="External"/><Relationship Id="rId932" Type="http://schemas.openxmlformats.org/officeDocument/2006/relationships/hyperlink" Target="http://insidenpontianak.com/" TargetMode="External"/><Relationship Id="rId1148" Type="http://schemas.openxmlformats.org/officeDocument/2006/relationships/hyperlink" Target="https://www.medcom.id/ekonomi/bisnis/PNgaq5Xk-ini-strategi-awal-palmco-pascakelola-perkebunan-sawit-terluas-di-dunia" TargetMode="External"/><Relationship Id="rId1355" Type="http://schemas.openxmlformats.org/officeDocument/2006/relationships/hyperlink" Target="http://riauhits.com/" TargetMode="External"/><Relationship Id="rId1562" Type="http://schemas.openxmlformats.org/officeDocument/2006/relationships/hyperlink" Target="https://sumutpos.jawapos.com/ekonomi/2374723384/gelar-jelajah-kuliner-nusantara-ptpn-iv-palmco-dorong-umkm-sumut-agar-naik-kelas" TargetMode="External"/><Relationship Id="rId2406" Type="http://schemas.openxmlformats.org/officeDocument/2006/relationships/hyperlink" Target="http://antaranewsriau.com/" TargetMode="External"/><Relationship Id="rId2613" Type="http://schemas.openxmlformats.org/officeDocument/2006/relationships/hyperlink" Target="https://detakindonesia.co.id/read/detail/11584/sinergi-rs-tandunpemkab-kampar-akselerasi-layanan-administrasi-kependudukan" TargetMode="External"/><Relationship Id="rId1008" Type="http://schemas.openxmlformats.org/officeDocument/2006/relationships/hyperlink" Target="https://www.beritaintermezo.com/read-501-16000-2024-04-08-ikbi-ptpn-iv-regional-iii-salurkan-56-ton-paket-sembako-jelang-lebaran.html" TargetMode="External"/><Relationship Id="rId1215" Type="http://schemas.openxmlformats.org/officeDocument/2006/relationships/hyperlink" Target="http://www.transriau.com/read-501-118208-2024-04-27-ptpn-iv-regional-iii-meriahkan-pameran-akbar-di-kampar.html" TargetMode="External"/><Relationship Id="rId1422" Type="http://schemas.openxmlformats.org/officeDocument/2006/relationships/hyperlink" Target="https://www.riau24.com/berita/baca/1715740772-kebun-tandun-ptpn-iv-regional-iii-perkuat-sinergitas-bersama-tni-polri-lindungi-aset-negara" TargetMode="External"/><Relationship Id="rId2820" Type="http://schemas.openxmlformats.org/officeDocument/2006/relationships/hyperlink" Target="https://www.transriau.com/read-501-118513-2024-09-22-karyawan-ptpn-iv-regional-iii-promosi-pimpinan.html" TargetMode="External"/><Relationship Id="rId4578" Type="http://schemas.openxmlformats.org/officeDocument/2006/relationships/hyperlink" Target="https://visualjambi.com/hari-anti-korupsi-sedunia-ptpn-iv-palmco-raih-sertifikat-smap-dari-tuv-rheinlan/" TargetMode="External"/><Relationship Id="rId61" Type="http://schemas.openxmlformats.org/officeDocument/2006/relationships/hyperlink" Target="https://detakindonesia.co.id/read/detail/10550/palmco-regional-3-manfaatkan-solar-cell-akselerasi-program-dekarbonisasi/" TargetMode="External"/><Relationship Id="rId3387" Type="http://schemas.openxmlformats.org/officeDocument/2006/relationships/hyperlink" Target="https://www.bloombergtechnoz.com/detail-news/52140/harga-cpo-boleh-turun-tapi-masih-bullish" TargetMode="External"/><Relationship Id="rId4785" Type="http://schemas.openxmlformats.org/officeDocument/2006/relationships/hyperlink" Target="http://jpnn.com/" TargetMode="External"/><Relationship Id="rId2196" Type="http://schemas.openxmlformats.org/officeDocument/2006/relationships/hyperlink" Target="http://kabarbumn.com/" TargetMode="External"/><Relationship Id="rId3594" Type="http://schemas.openxmlformats.org/officeDocument/2006/relationships/hyperlink" Target="http://monitorindonesia.com/" TargetMode="External"/><Relationship Id="rId4438" Type="http://schemas.openxmlformats.org/officeDocument/2006/relationships/hyperlink" Target="https://riauhits.com/berita-akselerasi-kemandirian-pangan-ptpn-sasar-produksi-setengah-juta-ton-gabah-melalui-program-tampan.html" TargetMode="External"/><Relationship Id="rId4645" Type="http://schemas.openxmlformats.org/officeDocument/2006/relationships/hyperlink" Target="http://sorotkabar.com/" TargetMode="External"/><Relationship Id="rId4852" Type="http://schemas.openxmlformats.org/officeDocument/2006/relationships/hyperlink" Target="https://www.beritaintermezo.com/read-501-16946-2024-12-23-ptpn-iv-regional-iii-hijaukan-pekanbaru-melalui-penanaman-pohon-bersama-ribuan-pelajar.html" TargetMode="External"/><Relationship Id="rId168" Type="http://schemas.openxmlformats.org/officeDocument/2006/relationships/hyperlink" Target="https://detakindonesia.co.id/read/detail/10602/ptpn-iv-palmco-regional-3-bantu-perbaiki-jalan-utama-penghubung-tiga-desa-di-rohil" TargetMode="External"/><Relationship Id="rId3247" Type="http://schemas.openxmlformats.org/officeDocument/2006/relationships/hyperlink" Target="http://paalmerah.com/" TargetMode="External"/><Relationship Id="rId3454" Type="http://schemas.openxmlformats.org/officeDocument/2006/relationships/hyperlink" Target="http://kontan.co.id/" TargetMode="External"/><Relationship Id="rId3661" Type="http://schemas.openxmlformats.org/officeDocument/2006/relationships/hyperlink" Target="https://wartaekonomi.co.id/read547655/pengusaha-cpo-diminta-jual-lebih-ke-pasar-domestik-demi-swasembada-energi" TargetMode="External"/><Relationship Id="rId4505" Type="http://schemas.openxmlformats.org/officeDocument/2006/relationships/hyperlink" Target="http://rakyatjambi.com/" TargetMode="External"/><Relationship Id="rId4712" Type="http://schemas.openxmlformats.org/officeDocument/2006/relationships/hyperlink" Target="https://www.metronews1.com/2024/12/permintaan-terus-meningkat-ptpn-iv.html" TargetMode="External"/><Relationship Id="rId375" Type="http://schemas.openxmlformats.org/officeDocument/2006/relationships/hyperlink" Target="http://beritaintermezo.com/" TargetMode="External"/><Relationship Id="rId582" Type="http://schemas.openxmlformats.org/officeDocument/2006/relationships/hyperlink" Target="http://transriau.com/" TargetMode="External"/><Relationship Id="rId2056" Type="http://schemas.openxmlformats.org/officeDocument/2006/relationships/hyperlink" Target="http://risauhits.com/" TargetMode="External"/><Relationship Id="rId2263" Type="http://schemas.openxmlformats.org/officeDocument/2006/relationships/hyperlink" Target="https://riau.antaranews.com/berita/378867/optimis-juara-ptpn-iv-siap-hadapi-rohul-final-sepak-bola-hut-riau" TargetMode="External"/><Relationship Id="rId2470" Type="http://schemas.openxmlformats.org/officeDocument/2006/relationships/hyperlink" Target="http://riauhits.com/" TargetMode="External"/><Relationship Id="rId3107" Type="http://schemas.openxmlformats.org/officeDocument/2006/relationships/hyperlink" Target="http://sawitindonesia.com/" TargetMode="External"/><Relationship Id="rId3314" Type="http://schemas.openxmlformats.org/officeDocument/2006/relationships/hyperlink" Target="http://detakindonesia.co.id/" TargetMode="External"/><Relationship Id="rId3521" Type="http://schemas.openxmlformats.org/officeDocument/2006/relationships/hyperlink" Target="https://m.goriau.com/berita/baca/rapat-koordinasi-kemenkopolhukam-kian-perjelas-status-areal-ptpn-iv-regional-iii.html" TargetMode="External"/><Relationship Id="rId235" Type="http://schemas.openxmlformats.org/officeDocument/2006/relationships/hyperlink" Target="http://iqplus.info/" TargetMode="External"/><Relationship Id="rId442" Type="http://schemas.openxmlformats.org/officeDocument/2006/relationships/hyperlink" Target="https://www.cakaplah.com/berita/baca/107217/2024/02/08/digitalisasi-dan-mekanisasi-masa-depan-perkebunan-nusantara/" TargetMode="External"/><Relationship Id="rId1072" Type="http://schemas.openxmlformats.org/officeDocument/2006/relationships/hyperlink" Target="https://sawitindonesia.com/komitmen-perkuat-sinergitas-akselerasi-kinerja-perusahaan/" TargetMode="External"/><Relationship Id="rId2123" Type="http://schemas.openxmlformats.org/officeDocument/2006/relationships/hyperlink" Target="https://riauhits.com/berita-hattrick-yudi-antar-ps-ptpn-iv-regional-iii-melaju-perempat-final.html" TargetMode="External"/><Relationship Id="rId2330" Type="http://schemas.openxmlformats.org/officeDocument/2006/relationships/hyperlink" Target="http://riauterkini.com/" TargetMode="External"/><Relationship Id="rId302" Type="http://schemas.openxmlformats.org/officeDocument/2006/relationships/hyperlink" Target="https://ptpn5.com/2024/02/sepanjang-2023-1-1356-ha-sawit-petani-riau-ikut-serta-psr-ptpn-iv-palmco-regional-3/" TargetMode="External"/><Relationship Id="rId4088" Type="http://schemas.openxmlformats.org/officeDocument/2006/relationships/hyperlink" Target="http://antaranews.com/" TargetMode="External"/><Relationship Id="rId4295" Type="http://schemas.openxmlformats.org/officeDocument/2006/relationships/hyperlink" Target="http://metroriau.com/" TargetMode="External"/><Relationship Id="rId1889" Type="http://schemas.openxmlformats.org/officeDocument/2006/relationships/hyperlink" Target="https://riauraya.tv/riau-raya/2024/07/02/ptpn-group--produsen-ban-bergandengan-tangan-untuk-kelestarian" TargetMode="External"/><Relationship Id="rId4155" Type="http://schemas.openxmlformats.org/officeDocument/2006/relationships/hyperlink" Target="https://www.patimpus.com/2024/11/perkebunan-nusantara-rumah-sawit.html" TargetMode="External"/><Relationship Id="rId4362" Type="http://schemas.openxmlformats.org/officeDocument/2006/relationships/hyperlink" Target="https://metropolitan.jawapos.com/metropolitan/2545357674/dukung-swasembada-pangan-nasional-ptpn-inisiasi-program-psr-intercropping-padi" TargetMode="External"/><Relationship Id="rId1749" Type="http://schemas.openxmlformats.org/officeDocument/2006/relationships/hyperlink" Target="https://www.elaeis.co/berita/baca/targetkan-laba-naik-tiga-kali-lipat-ini-yang-dilakukan-ptpn-iv-regional-4" TargetMode="External"/><Relationship Id="rId1956" Type="http://schemas.openxmlformats.org/officeDocument/2006/relationships/hyperlink" Target="http://riauhits.com/" TargetMode="External"/><Relationship Id="rId3171" Type="http://schemas.openxmlformats.org/officeDocument/2006/relationships/hyperlink" Target="http://wartaekonimi.com/" TargetMode="External"/><Relationship Id="rId4015" Type="http://schemas.openxmlformats.org/officeDocument/2006/relationships/hyperlink" Target="https://www.viva.co.id/digital/digilife/1769492-momentum-akselerasi-energi-terbarukan" TargetMode="External"/><Relationship Id="rId1609" Type="http://schemas.openxmlformats.org/officeDocument/2006/relationships/hyperlink" Target="https://www.cakaplah.com/berita/baca/111235/2024/06/04/panitia-kebun-terantam-ptpn-iv-regional-iii-siap-salurkan-1000-paket-daging-kurban/" TargetMode="External"/><Relationship Id="rId1816" Type="http://schemas.openxmlformats.org/officeDocument/2006/relationships/hyperlink" Target="https://riauhits.com/berita-komisi-vi-pembentukan-palmco-perkuat-ekosistem-sawit-nasional.html" TargetMode="External"/><Relationship Id="rId4222" Type="http://schemas.openxmlformats.org/officeDocument/2006/relationships/hyperlink" Target="https://radarsumbar.com/berita/146570/kebun-danau-kembar-ptpn-iv-regional-4-bantu-warga-binaan-lapas-alahan-panjang/" TargetMode="External"/><Relationship Id="rId3031" Type="http://schemas.openxmlformats.org/officeDocument/2006/relationships/hyperlink" Target="http://detakriau.com/" TargetMode="External"/><Relationship Id="rId3988" Type="http://schemas.openxmlformats.org/officeDocument/2006/relationships/hyperlink" Target="http://antaranews.com/" TargetMode="External"/><Relationship Id="rId2797" Type="http://schemas.openxmlformats.org/officeDocument/2006/relationships/hyperlink" Target="http://antaranews.com/" TargetMode="External"/><Relationship Id="rId3848" Type="http://schemas.openxmlformats.org/officeDocument/2006/relationships/hyperlink" Target="http://beritaintermezo.com/" TargetMode="External"/><Relationship Id="rId769" Type="http://schemas.openxmlformats.org/officeDocument/2006/relationships/hyperlink" Target="https://riaupos.jawapos.com/riau/2254428046/ratusan-karyawan-regional-3-ptpn-iv-gelar-wirid-akbar-dihadiri-ustaz-sonny-abi-kim" TargetMode="External"/><Relationship Id="rId976" Type="http://schemas.openxmlformats.org/officeDocument/2006/relationships/hyperlink" Target="http://pontianak.tribunnews.com/" TargetMode="External"/><Relationship Id="rId1399" Type="http://schemas.openxmlformats.org/officeDocument/2006/relationships/hyperlink" Target="http://riauzona.com/" TargetMode="External"/><Relationship Id="rId2657" Type="http://schemas.openxmlformats.org/officeDocument/2006/relationships/hyperlink" Target="https://pekanbaru.tribunnews.com/2024/09/04/konsistensi-transformasi-ptpn-iv-regional-iii-diganjar-tiga-penghargaan-kinerja-terbaik" TargetMode="External"/><Relationship Id="rId629" Type="http://schemas.openxmlformats.org/officeDocument/2006/relationships/hyperlink" Target="https://ptpn5.com/2024/02/petani-sawit-kalbar-adopsi-pola-kemitraan-petani-dan-ptpn-iv-regional-3-riau/" TargetMode="External"/><Relationship Id="rId1259" Type="http://schemas.openxmlformats.org/officeDocument/2006/relationships/hyperlink" Target="https://riauterkini.com/index.php?com=isi&amp;id_news=15115216175&amp;Alami-Peningkatan,-108-Jemaah-Calon-Haji-PTPN-IV-Regional-III-Ikuti-Tepung-Tawar" TargetMode="External"/><Relationship Id="rId1466" Type="http://schemas.openxmlformats.org/officeDocument/2006/relationships/hyperlink" Target="http://elaeis.co/" TargetMode="External"/><Relationship Id="rId2864" Type="http://schemas.openxmlformats.org/officeDocument/2006/relationships/hyperlink" Target="https://detakindonesia.co.id/read/detail/11685/mahasiswa-universitas-riau-kagumi-digitalisasi-ptpn-iv-palmco" TargetMode="External"/><Relationship Id="rId3708" Type="http://schemas.openxmlformats.org/officeDocument/2006/relationships/hyperlink" Target="http://infokasus24.com/" TargetMode="External"/><Relationship Id="rId3915" Type="http://schemas.openxmlformats.org/officeDocument/2006/relationships/hyperlink" Target="https://www.goriau.com/berita/baca/ptpn-iv-regional-iii-tebar-60000-bibit-ikan-endemi-sungai-riau.html" TargetMode="External"/><Relationship Id="rId836" Type="http://schemas.openxmlformats.org/officeDocument/2006/relationships/hyperlink" Target="https://nasional.sindonews.com/read/1346373/15/waka-brin-akselerasi-pemanfaatan-pltbg-hasilkan-cpo-berkualitas-tinggi-1711209787" TargetMode="External"/><Relationship Id="rId1119" Type="http://schemas.openxmlformats.org/officeDocument/2006/relationships/hyperlink" Target="http://cakaplah.com/" TargetMode="External"/><Relationship Id="rId1673" Type="http://schemas.openxmlformats.org/officeDocument/2006/relationships/hyperlink" Target="http://www.transriau.com/read-501-118301-2024-06-11-ptpn-iv-regional-iii-salurkan-1000-paket-sembako-ringankan-beban-korban-bencana-alam-tanah-datar.html" TargetMode="External"/><Relationship Id="rId1880" Type="http://schemas.openxmlformats.org/officeDocument/2006/relationships/hyperlink" Target="http://riauraya.tv/" TargetMode="External"/><Relationship Id="rId2517" Type="http://schemas.openxmlformats.org/officeDocument/2006/relationships/hyperlink" Target="https://pressrelease.kontan.co.id/news/ptpn-group-launching-penguatan-tebu-rakyat-dukung-swasembada-gula-konsumsi-2028" TargetMode="External"/><Relationship Id="rId2724" Type="http://schemas.openxmlformats.org/officeDocument/2006/relationships/hyperlink" Target="https://pressrelease.kontan.co.id/news/palmco-distribusikan-puluhan-komputer-ke-sekolah-remotearea-di-riaudukung-pendidikan" TargetMode="External"/><Relationship Id="rId2931" Type="http://schemas.openxmlformats.org/officeDocument/2006/relationships/hyperlink" Target="http://beritasatu.com/" TargetMode="External"/><Relationship Id="rId903" Type="http://schemas.openxmlformats.org/officeDocument/2006/relationships/hyperlink" Target="https://www.metronews1.com/2024/04/pasar-murah-konsistensi-ptpn-iv.html" TargetMode="External"/><Relationship Id="rId1326" Type="http://schemas.openxmlformats.org/officeDocument/2006/relationships/hyperlink" Target="https://riauraya.tv/pekanbaru/2024/05/11/pemprov-riauptpn-iv-regional-iii-selaraskan-program-wujudkan-pembangunan-berkelanjutan" TargetMode="External"/><Relationship Id="rId1533" Type="http://schemas.openxmlformats.org/officeDocument/2006/relationships/hyperlink" Target="https://www.goriau.com/berita/baca/bantu-kendalikan-inflasi-ptpn-iv-palmco-salurkan-ribuan-paket-sembako-gratis-di-lima-regional.html" TargetMode="External"/><Relationship Id="rId1740" Type="http://schemas.openxmlformats.org/officeDocument/2006/relationships/hyperlink" Target="http://palm.co/" TargetMode="External"/><Relationship Id="rId4689" Type="http://schemas.openxmlformats.org/officeDocument/2006/relationships/hyperlink" Target="http://sawitnews.co/" TargetMode="External"/><Relationship Id="rId4896" Type="http://schemas.openxmlformats.org/officeDocument/2006/relationships/hyperlink" Target="https://www.goriau.com/berita/baca/dirut-ptpn-iv-palmco-jatmiko-sawit-adalah-anugerah-hijau-indonesia-yang-berkelanjutan.html" TargetMode="External"/><Relationship Id="rId32" Type="http://schemas.openxmlformats.org/officeDocument/2006/relationships/hyperlink" Target="https://www.goriau.com/berita/baca/bupati-kampar-apresiasi-kepedulian-palmco-regional-3-salurkan-14-ton-sembako-korban-banjir.html" TargetMode="External"/><Relationship Id="rId1600" Type="http://schemas.openxmlformats.org/officeDocument/2006/relationships/hyperlink" Target="http://www.transriau.com/read-7-118288-2024-06-04-ptpn-iv-palmco-dorong-umkm-sumut-agar-naik-kelas.html" TargetMode="External"/><Relationship Id="rId3498" Type="http://schemas.openxmlformats.org/officeDocument/2006/relationships/hyperlink" Target="http://kastanews.com/" TargetMode="External"/><Relationship Id="rId4549" Type="http://schemas.openxmlformats.org/officeDocument/2006/relationships/hyperlink" Target="http://antaranews.com/" TargetMode="External"/><Relationship Id="rId4756" Type="http://schemas.openxmlformats.org/officeDocument/2006/relationships/hyperlink" Target="https://www.beritasatu.com/network/jambilink/399220/ptpn-luncurkan-nusaklon-varietas-kelapa-sawit-kultur-jaringan-dengan-produktivitas-tinggi" TargetMode="External"/><Relationship Id="rId4963" Type="http://schemas.openxmlformats.org/officeDocument/2006/relationships/hyperlink" Target="http://riauterkini.com/" TargetMode="External"/><Relationship Id="rId3358" Type="http://schemas.openxmlformats.org/officeDocument/2006/relationships/hyperlink" Target="http://sorotkabar.com/" TargetMode="External"/><Relationship Id="rId3565" Type="http://schemas.openxmlformats.org/officeDocument/2006/relationships/hyperlink" Target="https://www.goriau.com/berita/baca/berhasil-tingkatkan-produktivitas-kebun-kopi-arabika-tertua-ke-3-di-bumi-palmco-bawa-java-coffee-kembali-mendunia.html" TargetMode="External"/><Relationship Id="rId3772" Type="http://schemas.openxmlformats.org/officeDocument/2006/relationships/hyperlink" Target="http://majalahforum.com/" TargetMode="External"/><Relationship Id="rId4409" Type="http://schemas.openxmlformats.org/officeDocument/2006/relationships/hyperlink" Target="http://riauterkini.com/" TargetMode="External"/><Relationship Id="rId4616" Type="http://schemas.openxmlformats.org/officeDocument/2006/relationships/hyperlink" Target="https://www.transriau.com/read-501-118714-2024-12-11-ptpn-iv-regional-iii-juara-lokomotif-cup-lanud-roesmin-nurjadin.html" TargetMode="External"/><Relationship Id="rId4823" Type="http://schemas.openxmlformats.org/officeDocument/2006/relationships/hyperlink" Target="http://lamanriau.com/" TargetMode="External"/><Relationship Id="rId279" Type="http://schemas.openxmlformats.org/officeDocument/2006/relationships/hyperlink" Target="http://katakabar.com/" TargetMode="External"/><Relationship Id="rId486" Type="http://schemas.openxmlformats.org/officeDocument/2006/relationships/hyperlink" Target="https://www.kabarbumn.com/rilis-bumn/114160782/palmco-regional-3-performance-league-ajang-penghargaan-kebun-pks-plasma-terbaik" TargetMode="External"/><Relationship Id="rId693" Type="http://schemas.openxmlformats.org/officeDocument/2006/relationships/hyperlink" Target="https://mediacenter.kamparkab.go.id/artikel-detail/2673/pj-sekda-kampar-launching-baas-se-kecamatan-tapung" TargetMode="External"/><Relationship Id="rId2167" Type="http://schemas.openxmlformats.org/officeDocument/2006/relationships/hyperlink" Target="https://sangkala.id/detail/708/hari-anak-nasional--komitmen-ptpn-iv-regional-iii-sehatkan-dan-cerdaskan-generasi-masa-depan-bangsa" TargetMode="External"/><Relationship Id="rId2374" Type="http://schemas.openxmlformats.org/officeDocument/2006/relationships/hyperlink" Target="http://metroriau.com/" TargetMode="External"/><Relationship Id="rId2581" Type="http://schemas.openxmlformats.org/officeDocument/2006/relationships/hyperlink" Target="https://www.elaeis.co/berita/baca/petugas-pengamanan-ptpn-iv-regional-iii-dilatih-tangani-pelaku-kejahatan" TargetMode="External"/><Relationship Id="rId3218" Type="http://schemas.openxmlformats.org/officeDocument/2006/relationships/hyperlink" Target="https://detakindonesia.co.id/read/detail/11742/ratusan-karyawan-ptpn-iv-regional-iii-semangat-donor-darah" TargetMode="External"/><Relationship Id="rId3425" Type="http://schemas.openxmlformats.org/officeDocument/2006/relationships/hyperlink" Target="https://pekanbaru.tribunnews.com/2024/10/18/peninjauan-lapangan-kemenkopolhukam-ungkap-kesesuaian-status-areal-ptpn-iv-regional-iii" TargetMode="External"/><Relationship Id="rId3632" Type="http://schemas.openxmlformats.org/officeDocument/2006/relationships/hyperlink" Target="http://antaranews.com/" TargetMode="External"/><Relationship Id="rId139" Type="http://schemas.openxmlformats.org/officeDocument/2006/relationships/hyperlink" Target="https://www.derakpost.com/tujuh-klinik-pratama-nusalima-medika-di-provinis-riau-kantongi-sertifikat-kementerian-kesehatan/" TargetMode="External"/><Relationship Id="rId346" Type="http://schemas.openxmlformats.org/officeDocument/2006/relationships/hyperlink" Target="https://www.japos.co/2024/02/05/ptpn-iv-palmco-regional-3-perbaiki-jalan-masyarakat-rusak-akibat-hujan-lebat/" TargetMode="External"/><Relationship Id="rId553" Type="http://schemas.openxmlformats.org/officeDocument/2006/relationships/hyperlink" Target="http://cakaplah.com/" TargetMode="External"/><Relationship Id="rId760" Type="http://schemas.openxmlformats.org/officeDocument/2006/relationships/hyperlink" Target="https://www.beritaintermezo.com/read-501-15922-2024-03-10-ratusan-karyawan-regional-3-ptpn-iv-gelar-wirid-akbar-sambut-ramadhan.html" TargetMode="External"/><Relationship Id="rId1183" Type="http://schemas.openxmlformats.org/officeDocument/2006/relationships/hyperlink" Target="http://teras.id/" TargetMode="External"/><Relationship Id="rId1390" Type="http://schemas.openxmlformats.org/officeDocument/2006/relationships/hyperlink" Target="https://mistar.id/news/hukum-peristiwa/tolak-eksekusi-lahan-warga-desa-helvetia-blokir-jalan-dan-bakar-ban/" TargetMode="External"/><Relationship Id="rId2027" Type="http://schemas.openxmlformats.org/officeDocument/2006/relationships/hyperlink" Target="https://www.transriau.com/read-501-118345-2024-07-11-palmco-perkuat-sinergi-tiga-perguruan-tinggi-vokasi-wujudkan-ketahanan-pangan-dan-energi.html" TargetMode="External"/><Relationship Id="rId2234" Type="http://schemas.openxmlformats.org/officeDocument/2006/relationships/hyperlink" Target="http://khabarmetro.com/" TargetMode="External"/><Relationship Id="rId2441" Type="http://schemas.openxmlformats.org/officeDocument/2006/relationships/hyperlink" Target="https://riau.antaranews.com/berita/381011/pakaian-adat-melayu-warnai-peringatan-hut-ri-ke-79-di-regional-iii-riau" TargetMode="External"/><Relationship Id="rId206" Type="http://schemas.openxmlformats.org/officeDocument/2006/relationships/hyperlink" Target="http://indonews.id/" TargetMode="External"/><Relationship Id="rId413" Type="http://schemas.openxmlformats.org/officeDocument/2006/relationships/hyperlink" Target="http://suaramerdeka.com/" TargetMode="External"/><Relationship Id="rId1043" Type="http://schemas.openxmlformats.org/officeDocument/2006/relationships/hyperlink" Target="http://detakriau.com/" TargetMode="External"/><Relationship Id="rId4199" Type="http://schemas.openxmlformats.org/officeDocument/2006/relationships/hyperlink" Target="https://detik24jam.id/2024/11/20/kolaborasi-perkebunan-nusantara-rumah-sawit-indonesia-wujudkan-astacita/" TargetMode="External"/><Relationship Id="rId620" Type="http://schemas.openxmlformats.org/officeDocument/2006/relationships/hyperlink" Target="http://detakindonesia.co.id/" TargetMode="External"/><Relationship Id="rId1250" Type="http://schemas.openxmlformats.org/officeDocument/2006/relationships/hyperlink" Target="http://detakindonesia.co.id/" TargetMode="External"/><Relationship Id="rId2301" Type="http://schemas.openxmlformats.org/officeDocument/2006/relationships/hyperlink" Target="https://paalmerah.com/2024/08/05/region-head-ptpn-iv-regional-v-jalin-silaturahmi-ke-kajati-kalimantan-barat-bentuk-sinergitas-stakeholders/" TargetMode="External"/><Relationship Id="rId4059" Type="http://schemas.openxmlformats.org/officeDocument/2006/relationships/hyperlink" Target="https://www.cakaplah.com/berita/baca/116883/2024/11/11/ptpn-group-sumbang-50-persen-kenaikan-produksi-gula-nasional-tahun-2024/" TargetMode="External"/><Relationship Id="rId1110" Type="http://schemas.openxmlformats.org/officeDocument/2006/relationships/hyperlink" Target="https://riauhits.com/berita-pemprov-riauptpn-iv-regional-iii-selaraskan-program-wujudkan-pembangunan-berkelanjutan.html" TargetMode="External"/><Relationship Id="rId4266" Type="http://schemas.openxmlformats.org/officeDocument/2006/relationships/hyperlink" Target="https://www.transriau.com/read-501-118691-2024-11-22-komitmen-tingkatkan-daya-saing-ptpn-iv-regional-iii-raih-sni-awards-2024.html" TargetMode="External"/><Relationship Id="rId4473" Type="http://schemas.openxmlformats.org/officeDocument/2006/relationships/hyperlink" Target="http://sejagatnews.com/" TargetMode="External"/><Relationship Id="rId4680" Type="http://schemas.openxmlformats.org/officeDocument/2006/relationships/hyperlink" Target="https://riaupos.jawapos.com/ekonomi/2255421313/komitmen-wujudkan-operasional-berkelanjutan-standar-internasional" TargetMode="External"/><Relationship Id="rId1927" Type="http://schemas.openxmlformats.org/officeDocument/2006/relationships/hyperlink" Target="https://www.goriau.com/berita/baca/kementerian-bumn-dorong-digitalisasi-perkuat-hilirisasi-ptpn-iv-palmco.html" TargetMode="External"/><Relationship Id="rId3075" Type="http://schemas.openxmlformats.org/officeDocument/2006/relationships/hyperlink" Target="http://liputan6.com/" TargetMode="External"/><Relationship Id="rId3282" Type="http://schemas.openxmlformats.org/officeDocument/2006/relationships/hyperlink" Target="http://pembaruan.id/" TargetMode="External"/><Relationship Id="rId4126" Type="http://schemas.openxmlformats.org/officeDocument/2006/relationships/hyperlink" Target="http://khabarmetro.com/" TargetMode="External"/><Relationship Id="rId4333" Type="http://schemas.openxmlformats.org/officeDocument/2006/relationships/hyperlink" Target="http://khabarmetro.com/" TargetMode="External"/><Relationship Id="rId4540" Type="http://schemas.openxmlformats.org/officeDocument/2006/relationships/hyperlink" Target="https://www.cakaplah.com/berita/baca/117819/2024/12/06/ptpn-iv-regional-iii-perkuat-bpbd-pekanbaru-antisipasi-bencana-akibat-perubahan-cuaca" TargetMode="External"/><Relationship Id="rId2091" Type="http://schemas.openxmlformats.org/officeDocument/2006/relationships/hyperlink" Target="https://www.cakaplah.com/berita/baca/112578/2024/07/15/dharma-karya-kencana-perkuat-komitmen-nusalima-medika-cegah-stunting-dan-wujudkan-keluarga" TargetMode="External"/><Relationship Id="rId3142" Type="http://schemas.openxmlformats.org/officeDocument/2006/relationships/hyperlink" Target="https://www.beritaintermezo.com/read-501-16663-2024-10-05-palmco-dukung-gerakan-cinta-produk-ptpn-dirut-jatmiko-luncurkan-program-gercep-ptpn.html" TargetMode="External"/><Relationship Id="rId4400" Type="http://schemas.openxmlformats.org/officeDocument/2006/relationships/hyperlink" Target="https://daerah.tvrinews.com/berita/t9xz3sw-wamen-bumn-ri-kick-off-program-tanam-padi-ptpn-di-riau-dukung-program-swasembada-pangan" TargetMode="External"/><Relationship Id="rId270" Type="http://schemas.openxmlformats.org/officeDocument/2006/relationships/hyperlink" Target="https://www.beritasatu.com/network/cakaplah/102195/ptpn-iv-palmco-regional-3-perbaiki-akses-masyarakat-rusak-akibat-hujan-lebat" TargetMode="External"/><Relationship Id="rId3002" Type="http://schemas.openxmlformats.org/officeDocument/2006/relationships/hyperlink" Target="https://riaupos.jawapos.com/ekonomi/2255143034/ptpn-iv-palmco-kapalkan-14500-ton-cpo-di-riau-hasilkan-devisa-13-juta-dolar-as" TargetMode="External"/><Relationship Id="rId130" Type="http://schemas.openxmlformats.org/officeDocument/2006/relationships/hyperlink" Target="https://riauhits.com/berita-garda-terdepan-tujuh-klinik-pratama-nusalima-medika-kantongi-sertifikat-kementerian-kesehatan.html" TargetMode="External"/><Relationship Id="rId3959" Type="http://schemas.openxmlformats.org/officeDocument/2006/relationships/hyperlink" Target="https://www.beritasatu.com/network/cakaplah/356383/strategi-ptpn-iv-palmco-dukung-program-b35-guna-hemat-penggunaan-bahan-bakar-fosil" TargetMode="External"/><Relationship Id="rId2768" Type="http://schemas.openxmlformats.org/officeDocument/2006/relationships/hyperlink" Target="https://www.cakaplah.com/berita/baca/114957/2024/09/18/ptpn-iv-regional-iii-dinobatkan-sebagai-the-best-digital-agroindustry-transformation-in-riau/" TargetMode="External"/><Relationship Id="rId2975" Type="http://schemas.openxmlformats.org/officeDocument/2006/relationships/hyperlink" Target="http://globalcybernews.com/" TargetMode="External"/><Relationship Id="rId3819" Type="http://schemas.openxmlformats.org/officeDocument/2006/relationships/hyperlink" Target="https://ptpn5.com/2024/10/pemprov-riau-dukung-ptpn-iv-regional-iii-wujudukan-swasembada-pangan-energi/" TargetMode="External"/><Relationship Id="rId947" Type="http://schemas.openxmlformats.org/officeDocument/2006/relationships/hyperlink" Target="https://riau.antaranews.com/amp/berita/366858/ptpn-iv-regional-3-gelar-pasar-murah-jelang-lebaran-ini-tujuannya" TargetMode="External"/><Relationship Id="rId1577" Type="http://schemas.openxmlformats.org/officeDocument/2006/relationships/hyperlink" Target="https://www.viva.co.id/amp/bisnis/1718547-ptpn-bakal-terima-relaksasi-pajak-psn" TargetMode="External"/><Relationship Id="rId1784" Type="http://schemas.openxmlformats.org/officeDocument/2006/relationships/hyperlink" Target="https://finance.detik.com/industri/d-7402042/bos-palmco-buka-bukaan-rencana-peremajaan-sawit-hingga-kembangkan-ebt" TargetMode="External"/><Relationship Id="rId1991" Type="http://schemas.openxmlformats.org/officeDocument/2006/relationships/hyperlink" Target="https://www.cakaplah.com/berita/baca/112347/2024/07/08/bumn-sawit-indonesiamalaysia-jajaki-kerjasama-pemanfaatan-ebt-wujudkan-net-zero-carbon/" TargetMode="External"/><Relationship Id="rId2628" Type="http://schemas.openxmlformats.org/officeDocument/2006/relationships/hyperlink" Target="http://detakindonesia.co/" TargetMode="External"/><Relationship Id="rId2835" Type="http://schemas.openxmlformats.org/officeDocument/2006/relationships/hyperlink" Target="http://ptpn5.com/" TargetMode="External"/><Relationship Id="rId4190" Type="http://schemas.openxmlformats.org/officeDocument/2006/relationships/hyperlink" Target="http://liputan6.com/" TargetMode="External"/><Relationship Id="rId76" Type="http://schemas.openxmlformats.org/officeDocument/2006/relationships/hyperlink" Target="https://m.riau12.com/read-12634-2024-01-09--palmco-regional-3-manfaatkan-sumber-tenaga-listrik-ramah-lingkungan-untuk-menerangi-areal-taman-kom.html" TargetMode="External"/><Relationship Id="rId807" Type="http://schemas.openxmlformats.org/officeDocument/2006/relationships/hyperlink" Target="https://esgnow.republika.co.id/berita/sadvd9457/ptbg-palmco-regional-3-ptpn-iv-serap-37-ton-emisi-karbon" TargetMode="External"/><Relationship Id="rId1437" Type="http://schemas.openxmlformats.org/officeDocument/2006/relationships/hyperlink" Target="http://riauraya.tv/" TargetMode="External"/><Relationship Id="rId1644" Type="http://schemas.openxmlformats.org/officeDocument/2006/relationships/hyperlink" Target="https://riauraya.tv/riau-raya/2024/06/07/ptpn1-regional-1-lepas-jamaah-haji-asal-tanjung-morawa" TargetMode="External"/><Relationship Id="rId1851" Type="http://schemas.openxmlformats.org/officeDocument/2006/relationships/hyperlink" Target="https://www.goriau.com/berita/baca/komisi-vi-pembentukan-palmco-perkuat-ekosistem-sawit-nasional.html" TargetMode="External"/><Relationship Id="rId2902" Type="http://schemas.openxmlformats.org/officeDocument/2006/relationships/hyperlink" Target="https://api.skema.co.id/media/pdf_images/2024/09/26/2024-09-26-011-0014-002-04-9070-01.pdf" TargetMode="External"/><Relationship Id="rId4050" Type="http://schemas.openxmlformats.org/officeDocument/2006/relationships/hyperlink" Target="http://ptpn5.com/" TargetMode="External"/><Relationship Id="rId1504" Type="http://schemas.openxmlformats.org/officeDocument/2006/relationships/hyperlink" Target="https://www.beritaintermezo.com/read-501-16119-2024-05-21-atlet--junior-taekwondo-ptpn-iv-regional-iii-borong-tujuh-medali-turnamen-taekwondo-walikota-cup-iii.html" TargetMode="External"/><Relationship Id="rId1711" Type="http://schemas.openxmlformats.org/officeDocument/2006/relationships/hyperlink" Target="https://www.beritasatu.com/network/cakaplah/206584/transformasi-regional-4-di-bawah-naungan-ptpn-iv-palmco" TargetMode="External"/><Relationship Id="rId4867" Type="http://schemas.openxmlformats.org/officeDocument/2006/relationships/hyperlink" Target="http://riauterkini.com/" TargetMode="External"/><Relationship Id="rId3469" Type="http://schemas.openxmlformats.org/officeDocument/2006/relationships/hyperlink" Target="https://rri.co.id/daerah/1055319/pemberian-beasiswa-pendidikan-palmco-diharapkan-putus-rantai-kemiskinan" TargetMode="External"/><Relationship Id="rId3676" Type="http://schemas.openxmlformats.org/officeDocument/2006/relationships/hyperlink" Target="http://antaranews.com/" TargetMode="External"/><Relationship Id="rId597" Type="http://schemas.openxmlformats.org/officeDocument/2006/relationships/hyperlink" Target="https://www.beritasatu.com/network/cakaplah/116120/sinergi-rs-awal-bros-regional-3-ptpn-iv-palmco-hadirkan-jaminan-kesehatan-karyawan-berkualitas" TargetMode="External"/><Relationship Id="rId2278" Type="http://schemas.openxmlformats.org/officeDocument/2006/relationships/hyperlink" Target="http://cakaplah.com/" TargetMode="External"/><Relationship Id="rId2485" Type="http://schemas.openxmlformats.org/officeDocument/2006/relationships/hyperlink" Target="https://detakindonesia.co.id/read/detail/11546/kepala-desa-apresiasi-respon-cepat-ptpn-iv-regional-iii-bantu-korban-banjir-tandun" TargetMode="External"/><Relationship Id="rId3329" Type="http://schemas.openxmlformats.org/officeDocument/2006/relationships/hyperlink" Target="https://www.kabarbumn.com/rilis-bumn/115197699/ptpn-iv-regional-iii-salurkan-beasiswa-rp150-juta-ke-30-mahasiswa-terbaik-di-provinsi-riau" TargetMode="External"/><Relationship Id="rId3883" Type="http://schemas.openxmlformats.org/officeDocument/2006/relationships/hyperlink" Target="https://harianmomentum.com/read/55548/bangun-sinregi-dirut-holding-ptpn-iii-kunjungan-ke-ptpn-iv-regional-v" TargetMode="External"/><Relationship Id="rId4727" Type="http://schemas.openxmlformats.org/officeDocument/2006/relationships/hyperlink" Target="http://tribunnews.com/" TargetMode="External"/><Relationship Id="rId4934" Type="http://schemas.openxmlformats.org/officeDocument/2006/relationships/hyperlink" Target="https://www.riaumandiri.co/read/detail/119831/ptpn-ivkodim-0302-perkuat-pengamanan-aset-negara-di-indragiri-hulu" TargetMode="External"/><Relationship Id="rId457" Type="http://schemas.openxmlformats.org/officeDocument/2006/relationships/hyperlink" Target="http://riau24.com/" TargetMode="External"/><Relationship Id="rId1087" Type="http://schemas.openxmlformats.org/officeDocument/2006/relationships/hyperlink" Target="http://beritasatu.com/" TargetMode="External"/><Relationship Id="rId1294" Type="http://schemas.openxmlformats.org/officeDocument/2006/relationships/hyperlink" Target="http://metroriau.com/" TargetMode="External"/><Relationship Id="rId2138" Type="http://schemas.openxmlformats.org/officeDocument/2006/relationships/hyperlink" Target="http://riauzona.com/" TargetMode="External"/><Relationship Id="rId2692" Type="http://schemas.openxmlformats.org/officeDocument/2006/relationships/hyperlink" Target="http://radarsumbar.com/" TargetMode="External"/><Relationship Id="rId3536" Type="http://schemas.openxmlformats.org/officeDocument/2006/relationships/hyperlink" Target="http://elaeis.co/" TargetMode="External"/><Relationship Id="rId3743" Type="http://schemas.openxmlformats.org/officeDocument/2006/relationships/hyperlink" Target="https://www.medanposonline.com/ekonomi/7114/sebulan-diluncurkan-valuasi-capai-rp22-miliar-program-garcep-palmco-kian-berkembang/" TargetMode="External"/><Relationship Id="rId3950" Type="http://schemas.openxmlformats.org/officeDocument/2006/relationships/hyperlink" Target="http://liputan6.com/" TargetMode="External"/><Relationship Id="rId664" Type="http://schemas.openxmlformats.org/officeDocument/2006/relationships/hyperlink" Target="http://riaupos.co/" TargetMode="External"/><Relationship Id="rId871" Type="http://schemas.openxmlformats.org/officeDocument/2006/relationships/hyperlink" Target="https://amp.suara.com/bisnis/2024/04/01/114708/dukung-psn-ptpn-pemerintah-tetapkan-relaksasi-bphtb" TargetMode="External"/><Relationship Id="rId2345" Type="http://schemas.openxmlformats.org/officeDocument/2006/relationships/hyperlink" Target="https://sangkala.id/detail/774/gandeng-petani-sawit-indonesia-palmco-target-60000-ha-peremajaan-sawit-rakyat" TargetMode="External"/><Relationship Id="rId2552" Type="http://schemas.openxmlformats.org/officeDocument/2006/relationships/hyperlink" Target="http://riauterkini.com/" TargetMode="External"/><Relationship Id="rId3603" Type="http://schemas.openxmlformats.org/officeDocument/2006/relationships/hyperlink" Target="https://www.daulat.co/kombis/123661069/tingkatkan-produktivitas-kebun-kopi-arabika-tertua-ke-3-di-bumi-palmco-bawa-java-coffee-kembali-mendunia" TargetMode="External"/><Relationship Id="rId3810" Type="http://schemas.openxmlformats.org/officeDocument/2006/relationships/hyperlink" Target="http://beritaintermezo.com/" TargetMode="External"/><Relationship Id="rId317" Type="http://schemas.openxmlformats.org/officeDocument/2006/relationships/hyperlink" Target="http://mediacenter.riau.go.id/" TargetMode="External"/><Relationship Id="rId524" Type="http://schemas.openxmlformats.org/officeDocument/2006/relationships/hyperlink" Target="https://riaupos.jawapos.com/nasional/2254167579/ptpn-iv-regional-v-sabet-penghargaan-zero-accident-dari-pemprov-kalbar" TargetMode="External"/><Relationship Id="rId731" Type="http://schemas.openxmlformats.org/officeDocument/2006/relationships/hyperlink" Target="https://riaupos.jawapos.com/ekonomi/2254414714/regional-3-ptpn-iv-palmco-perkuat-sinergi-dengan-lanud-roesmin-nurjadin" TargetMode="External"/><Relationship Id="rId1154" Type="http://schemas.openxmlformats.org/officeDocument/2006/relationships/hyperlink" Target="https://www.merdeka.com/uang/kebun-sawit-terluas-di-dunia-ternyata-ada-di-indonesia-ini-dia-perusahaan-pengelolanya-116517-mvk.html" TargetMode="External"/><Relationship Id="rId1361" Type="http://schemas.openxmlformats.org/officeDocument/2006/relationships/hyperlink" Target="http://detakindonesia.co.id/" TargetMode="External"/><Relationship Id="rId2205" Type="http://schemas.openxmlformats.org/officeDocument/2006/relationships/hyperlink" Target="https://riau.antaranews.com/berita/377947/region-head-target-ptpn-iv-regional-iii-harus-challenging-achievable-reasonable" TargetMode="External"/><Relationship Id="rId2412" Type="http://schemas.openxmlformats.org/officeDocument/2006/relationships/hyperlink" Target="http://detakindonesia.co/" TargetMode="External"/><Relationship Id="rId1014" Type="http://schemas.openxmlformats.org/officeDocument/2006/relationships/hyperlink" Target="https://ptpn5.com/2024/04/idul-fitri-1445-hijriah-region-head-ptpn-iv-regional-iii-hari-kemenangan-untuk-perkuat-perbaikan/" TargetMode="External"/><Relationship Id="rId1221" Type="http://schemas.openxmlformats.org/officeDocument/2006/relationships/hyperlink" Target="https://karimuntoday.com/ptpn-iv-regional-iii-meriahkan-pameran-akbar-di-kampar/" TargetMode="External"/><Relationship Id="rId4377" Type="http://schemas.openxmlformats.org/officeDocument/2006/relationships/hyperlink" Target="http://riaupos.jawapos.com/" TargetMode="External"/><Relationship Id="rId4584" Type="http://schemas.openxmlformats.org/officeDocument/2006/relationships/hyperlink" Target="https://www.riauterkini.com/index.php?com=isi&amp;id_news=15115223324&amp;Hari-Anti-Korupsi-Sedunia,-PTPN-IV-PalmCo-Raih-Sertifikat-SMAP-Dari-TUV-Rheinland" TargetMode="External"/><Relationship Id="rId4791" Type="http://schemas.openxmlformats.org/officeDocument/2006/relationships/hyperlink" Target="http://infosawit.com/" TargetMode="External"/><Relationship Id="rId3186" Type="http://schemas.openxmlformats.org/officeDocument/2006/relationships/hyperlink" Target="https://www.halloriau.com/read-hallosawit-1458123-2024-10-08-harga-tbs-kelapa-sawit-mitra-swadaya-di-riau-naik-jadi-rp3279kg.html" TargetMode="External"/><Relationship Id="rId3393" Type="http://schemas.openxmlformats.org/officeDocument/2006/relationships/hyperlink" Target="https://riauhits.com/berita-peninjauan-lapangan-kemenkopolhukam-ungkap-kesesuaian-status-areal-ptpn-iv-regional-iii.html" TargetMode="External"/><Relationship Id="rId4237" Type="http://schemas.openxmlformats.org/officeDocument/2006/relationships/hyperlink" Target="http://cakaplah.com/" TargetMode="External"/><Relationship Id="rId4444" Type="http://schemas.openxmlformats.org/officeDocument/2006/relationships/hyperlink" Target="https://riaupos.jawapos.com/ekonomi/2255371119/ptpn-sasar-produksi-setengah-juta-ton-gabah-melalui-program-tampan" TargetMode="External"/><Relationship Id="rId4651" Type="http://schemas.openxmlformats.org/officeDocument/2006/relationships/hyperlink" Target="http://rakyat45.com/" TargetMode="External"/><Relationship Id="rId3046" Type="http://schemas.openxmlformats.org/officeDocument/2006/relationships/hyperlink" Target="https://www.kompas.tv/regional/541998/kepala-bnn-provinsi-kalbar-silaturahmi-ke-kebun-gunung-meliau-ptpn-iv-regional-v" TargetMode="External"/><Relationship Id="rId3253" Type="http://schemas.openxmlformats.org/officeDocument/2006/relationships/hyperlink" Target="https://jakartapost86.online/2024/10/09/ptpn-iv-palmco-targetkan-21-juta-bibit-unggul-diserap-petani-hingga-2024-begini-strateginya/" TargetMode="External"/><Relationship Id="rId3460" Type="http://schemas.openxmlformats.org/officeDocument/2006/relationships/hyperlink" Target="http://sumutsuara.com/" TargetMode="External"/><Relationship Id="rId4304" Type="http://schemas.openxmlformats.org/officeDocument/2006/relationships/hyperlink" Target="https://riau.antaranews.com/berita/396065/setahun-palmco-ratusan-planters-ptpn-iv-regional-iii-ikuti-nusantarun-2024" TargetMode="External"/><Relationship Id="rId174" Type="http://schemas.openxmlformats.org/officeDocument/2006/relationships/hyperlink" Target="https://kabarsawit1.blogspot.com/2024/01/giling-perdana-2024-sgn-pg-kwala-madu.html" TargetMode="External"/><Relationship Id="rId381" Type="http://schemas.openxmlformats.org/officeDocument/2006/relationships/hyperlink" Target="http://greenpalmoil.com/" TargetMode="External"/><Relationship Id="rId2062" Type="http://schemas.openxmlformats.org/officeDocument/2006/relationships/hyperlink" Target="http://metronews.com/" TargetMode="External"/><Relationship Id="rId3113" Type="http://schemas.openxmlformats.org/officeDocument/2006/relationships/hyperlink" Target="http://vibizmedia.com/" TargetMode="External"/><Relationship Id="rId4511" Type="http://schemas.openxmlformats.org/officeDocument/2006/relationships/hyperlink" Target="http://tribunnews.com/" TargetMode="External"/><Relationship Id="rId241" Type="http://schemas.openxmlformats.org/officeDocument/2006/relationships/hyperlink" Target="https://kalbar.antaranews.com/berita/564969/aspekpir-apresiasi-ptpn-iv-berkontribusi-akselerasi-peremajaan-sawit-rakyat" TargetMode="External"/><Relationship Id="rId3320" Type="http://schemas.openxmlformats.org/officeDocument/2006/relationships/hyperlink" Target="http://riauhits.com/" TargetMode="External"/><Relationship Id="rId2879" Type="http://schemas.openxmlformats.org/officeDocument/2006/relationships/hyperlink" Target="http://invesor.id/" TargetMode="External"/><Relationship Id="rId101" Type="http://schemas.openxmlformats.org/officeDocument/2006/relationships/hyperlink" Target="https://detakindonesia.co.id/read/detail/10558/palmco-regional-3-salurkan-rp175-juta-bantu-entaskan-stunting" TargetMode="External"/><Relationship Id="rId1688" Type="http://schemas.openxmlformats.org/officeDocument/2006/relationships/hyperlink" Target="https://indonesia.shafaqna.com/ID/AL/6879716" TargetMode="External"/><Relationship Id="rId1895" Type="http://schemas.openxmlformats.org/officeDocument/2006/relationships/hyperlink" Target="https://www.medcom.id/pendidikan/news-pendidikan/8KyPqlxk-ptpn-iv-buka-lowongan-kerja-untuk-lulusan-d4-s1-ini-syarat-lengkapnya" TargetMode="External"/><Relationship Id="rId2739" Type="http://schemas.openxmlformats.org/officeDocument/2006/relationships/hyperlink" Target="https://halloindo.com/jpnn/dukung-cyber-education-palmco-salurkan-28-komputer-ke-sekolah-remote-area-di-riau" TargetMode="External"/><Relationship Id="rId2946" Type="http://schemas.openxmlformats.org/officeDocument/2006/relationships/hyperlink" Target="https://linkarutama.com/2024/09/28/ptpn-iii-konsisten-perkuat-pemanfaatan-ebt-palmco-raih-asean-energy-awards-2024/" TargetMode="External"/><Relationship Id="rId4094" Type="http://schemas.openxmlformats.org/officeDocument/2006/relationships/hyperlink" Target="http://kabargayo.com/" TargetMode="External"/><Relationship Id="rId918" Type="http://schemas.openxmlformats.org/officeDocument/2006/relationships/hyperlink" Target="http://goriau.com/" TargetMode="External"/><Relationship Id="rId1548" Type="http://schemas.openxmlformats.org/officeDocument/2006/relationships/hyperlink" Target="https://riauraya.tv/riau-raya/2024/06/03/direktur-operasional-ptpn-i-apresiasi-tebu-pt-bcn" TargetMode="External"/><Relationship Id="rId1755" Type="http://schemas.openxmlformats.org/officeDocument/2006/relationships/hyperlink" Target="https://riau.antaranews.com/berita/373926/transformasi-regional-4-di-bawah-naungan-ptpn-iv-palmco" TargetMode="External"/><Relationship Id="rId4161" Type="http://schemas.openxmlformats.org/officeDocument/2006/relationships/hyperlink" Target="https://eksisnews.com/kolaborasi-perkebunan-nusantara-rumah-sawit-indonesia-wujudkan-astacita/" TargetMode="External"/><Relationship Id="rId1408" Type="http://schemas.openxmlformats.org/officeDocument/2006/relationships/hyperlink" Target="https://riauhits.com/berita-kebun-tandun-perkuat-sinergitas-bersama-tnipolri-lindungi-aset-negara.html" TargetMode="External"/><Relationship Id="rId1962" Type="http://schemas.openxmlformats.org/officeDocument/2006/relationships/hyperlink" Target="http://detakindonesiaco.id/" TargetMode="External"/><Relationship Id="rId2806" Type="http://schemas.openxmlformats.org/officeDocument/2006/relationships/hyperlink" Target="https://riauterkini.com/index.php?com=isi&amp;id_news=15115219103&amp;Belasan-Karyawan-PTPN-IV-Regional-III-Promosi-Pimpinan" TargetMode="External"/><Relationship Id="rId4021" Type="http://schemas.openxmlformats.org/officeDocument/2006/relationships/hyperlink" Target="https://www.goriau.com/berita/baca/goweser-ptpn-iv-regional-iii-semangat-mengayuh-dan-menebar-kebaikan.html" TargetMode="External"/><Relationship Id="rId47" Type="http://schemas.openxmlformats.org/officeDocument/2006/relationships/hyperlink" Target="https://riaupos.jawapos.com/ekonomi/2253702727/salurkan-14-ton-sembako-pj-bupati-kampar-apresiasi-kepedulian-palmco-regional-3" TargetMode="External"/><Relationship Id="rId1615" Type="http://schemas.openxmlformats.org/officeDocument/2006/relationships/hyperlink" Target="https://riauterkini.com/index.php?com=isi&amp;id_news=15115216627&amp;Gelar-Jelajah-Kuliner-Nusantara,-PTPN-IV-Palmco-Dorong-UMKM-Sumut-Agar-Naik-Kelas" TargetMode="External"/><Relationship Id="rId1822" Type="http://schemas.openxmlformats.org/officeDocument/2006/relationships/hyperlink" Target="https://www.elaeis.co/berita/baca/ptpn-grup-tawarkan-tambahan-pendapatan-untuk-peserta-psr-jalur-kemitraan" TargetMode="External"/><Relationship Id="rId4978" Type="http://schemas.openxmlformats.org/officeDocument/2006/relationships/hyperlink" Target="https://riauraya.tv/pekanbaru/2024/12/31/mobil-komando-kendaraan-taktis-ptpn-iv-regional-iii-optimalkan-produksi" TargetMode="External"/><Relationship Id="rId3787" Type="http://schemas.openxmlformats.org/officeDocument/2006/relationships/hyperlink" Target="https://riau.antaranews.com/berita/391497/sebulan-program-garcep-palmco-diluncurkan-valuasi-capai-rp22-miliar" TargetMode="External"/><Relationship Id="rId3994" Type="http://schemas.openxmlformats.org/officeDocument/2006/relationships/hyperlink" Target="http://goriau.com/" TargetMode="External"/><Relationship Id="rId4838" Type="http://schemas.openxmlformats.org/officeDocument/2006/relationships/hyperlink" Target="https://www.riauterkini.com/index.php?com=isi&amp;id_news=15115223652&amp;PTPN-IV-Regional-III-Pemko-Pekanbaru-Gandeng-Seribu-Siswa-Tanam-Pohon-Bersama" TargetMode="External"/><Relationship Id="rId2389" Type="http://schemas.openxmlformats.org/officeDocument/2006/relationships/hyperlink" Target="https://www.transriau.com/read-501-118404-2024-08-14-kemenko-perekonomian-kagum-pendekatan-sirkular-ekonomi-ptpn-iv-regional-iii.html" TargetMode="External"/><Relationship Id="rId2596" Type="http://schemas.openxmlformats.org/officeDocument/2006/relationships/hyperlink" Target="http://detakriau.com/" TargetMode="External"/><Relationship Id="rId3647" Type="http://schemas.openxmlformats.org/officeDocument/2006/relationships/hyperlink" Target="https://www.elaeis.co/berita/baca/komit-dukung-pengembangan-atlet-ptpn-iv-regional-iii-gelar-kejurnas-tenis-junior" TargetMode="External"/><Relationship Id="rId3854" Type="http://schemas.openxmlformats.org/officeDocument/2006/relationships/hyperlink" Target="http://elaeis.co/" TargetMode="External"/><Relationship Id="rId4905" Type="http://schemas.openxmlformats.org/officeDocument/2006/relationships/hyperlink" Target="http://transriau.com/" TargetMode="External"/><Relationship Id="rId568" Type="http://schemas.openxmlformats.org/officeDocument/2006/relationships/hyperlink" Target="https://ptpn5.com/2024/02/perpanjang-siaga-darurat-banjir-ptpn-iv-palmco-regional-3-perkuat-stok-bantuan-bpbd-pekanbaru/" TargetMode="External"/><Relationship Id="rId775" Type="http://schemas.openxmlformats.org/officeDocument/2006/relationships/hyperlink" Target="http://www.transriau.com/read-501-118142-2024-03-13-ptpn-iv-palmco-tanggulangi-1100-anak-stunting-wujudkan-indonesia-emas-2045.html" TargetMode="External"/><Relationship Id="rId982" Type="http://schemas.openxmlformats.org/officeDocument/2006/relationships/hyperlink" Target="https://pontianakmetropost.online/pasar-murah-konsistensi-ptpn-iv-jaga-inflasi-wujudkan-ketahanan-pangan-jelang-lebaran/" TargetMode="External"/><Relationship Id="rId1198" Type="http://schemas.openxmlformats.org/officeDocument/2006/relationships/hyperlink" Target="http://riauhits.com/" TargetMode="External"/><Relationship Id="rId2249" Type="http://schemas.openxmlformats.org/officeDocument/2006/relationships/hyperlink" Target="https://www.goriau.com/berita/baca/optimis-juara-ptpn-iv-siap-hadapi-rohul-final-sepakbola-hut-riau.html" TargetMode="External"/><Relationship Id="rId2456" Type="http://schemas.openxmlformats.org/officeDocument/2006/relationships/hyperlink" Target="http://cakaplah.com/" TargetMode="External"/><Relationship Id="rId2663" Type="http://schemas.openxmlformats.org/officeDocument/2006/relationships/hyperlink" Target="https://riauraya.tv/nasional/2024/09/04/penguatan-kerjasama-direkur-hubungan-kelembagaan-ptpn-i-kunjungan-ke-kantor-bupati-minahasa-selatan" TargetMode="External"/><Relationship Id="rId2870" Type="http://schemas.openxmlformats.org/officeDocument/2006/relationships/hyperlink" Target="https://www.merdeka.com/uang/ptpn-iv-kapalkan-14500-ton-cpo-sumbang-devisa-rp210-miliar-204038-mvk.html" TargetMode="External"/><Relationship Id="rId3507" Type="http://schemas.openxmlformats.org/officeDocument/2006/relationships/hyperlink" Target="https://nusadaily.com/ptpn-iv-luncurkan-palmco-scolarship-mahasiswa-indonesia-tidak-hanya-terima-beasiswa-tapi-juga-peluang-bekerja" TargetMode="External"/><Relationship Id="rId3714" Type="http://schemas.openxmlformats.org/officeDocument/2006/relationships/hyperlink" Target="http://eksisnews.com/" TargetMode="External"/><Relationship Id="rId3921" Type="http://schemas.openxmlformats.org/officeDocument/2006/relationships/hyperlink" Target="https://www.detik.com/sumut/sumut-bercahaya/d-7623612/pemprov-dukung-ptpn-iv-regional-iii-wujudkan-swasembada-pangan-energi-di-riau" TargetMode="External"/><Relationship Id="rId428" Type="http://schemas.openxmlformats.org/officeDocument/2006/relationships/hyperlink" Target="https://detakindonesia.co.id/read/detail/10651/digitalisasi-dan-mekanisasi-masa-depan-perkebunan-nusantara" TargetMode="External"/><Relationship Id="rId635" Type="http://schemas.openxmlformats.org/officeDocument/2006/relationships/hyperlink" Target="https://www.riau24.com/berita/baca/1709001023-akselerasi-psr-petani-kalimantan-pelajari-pola-kemitraan-ptpn-iv-regional-3-riau" TargetMode="External"/><Relationship Id="rId842" Type="http://schemas.openxmlformats.org/officeDocument/2006/relationships/hyperlink" Target="https://aulanews.id/fokus-regenerasi-ssb-belia-regional-3-ptpn-iv-sukses-juarai-turnamen-perdana-2024/" TargetMode="External"/><Relationship Id="rId1058" Type="http://schemas.openxmlformats.org/officeDocument/2006/relationships/hyperlink" Target="https://www.beritaintermezo.com/read-501-16009-2024-04-17-manajemenkaryawan-komitmen-perkuat-sinergitas-akselerasi-kinerja-perusahaan.html" TargetMode="External"/><Relationship Id="rId1265" Type="http://schemas.openxmlformats.org/officeDocument/2006/relationships/hyperlink" Target="https://www.metronews1.com/2024/05/alami-peningkatan-108-jemaah-calon-haji.html" TargetMode="External"/><Relationship Id="rId1472" Type="http://schemas.openxmlformats.org/officeDocument/2006/relationships/hyperlink" Target="http://riauhits.com/" TargetMode="External"/><Relationship Id="rId2109" Type="http://schemas.openxmlformats.org/officeDocument/2006/relationships/hyperlink" Target="http://www.metroriau.com/berita/19254-skk-migas-agresif-lakukan-pengeboran-untuk-tekan-penurunan-produksi-minyak-.html" TargetMode="External"/><Relationship Id="rId2316" Type="http://schemas.openxmlformats.org/officeDocument/2006/relationships/hyperlink" Target="http://riaupos.co/" TargetMode="External"/><Relationship Id="rId2523" Type="http://schemas.openxmlformats.org/officeDocument/2006/relationships/hyperlink" Target="https://www.viva.co.id/bisnis/1744900-sgn-pede-laba-naik-10-kali-lipat-tahun-ini-intip-strateginya?utm_source=viva_android_app&amp;utm_medium=share_button&amp;utm_campaign=share_content" TargetMode="External"/><Relationship Id="rId2730" Type="http://schemas.openxmlformats.org/officeDocument/2006/relationships/hyperlink" Target="https://mediaindonesia.com/nusantara/699939/puluhan-sekolah-di-pedalaman-jangkau-pendidikan-siber" TargetMode="External"/><Relationship Id="rId702" Type="http://schemas.openxmlformats.org/officeDocument/2006/relationships/hyperlink" Target="https://www.goriau.com/berita/baca/kepala-bkkbn-ri-apresiasi-regional-3-ptpn-iv-komitmen-perangi-stunting.html" TargetMode="External"/><Relationship Id="rId1125" Type="http://schemas.openxmlformats.org/officeDocument/2006/relationships/hyperlink" Target="http://riaupos.co/" TargetMode="External"/><Relationship Id="rId1332" Type="http://schemas.openxmlformats.org/officeDocument/2006/relationships/hyperlink" Target="https://riauhits.com/berita-peresmian-kegiatan-percobaan-pengembangan-pakan-ternak-dan-ruminansia-kecil-di-afdeling-pesantren.html" TargetMode="External"/><Relationship Id="rId4488" Type="http://schemas.openxmlformats.org/officeDocument/2006/relationships/hyperlink" Target="https://riau.antaranews.com/berita/397269/palmco-business-cockpit-pionir-transformasi-digital-bumn-perkebunan-menuju-world-class-agriculture-company" TargetMode="External"/><Relationship Id="rId4695" Type="http://schemas.openxmlformats.org/officeDocument/2006/relationships/hyperlink" Target="http://transriau.com/" TargetMode="External"/><Relationship Id="rId3297" Type="http://schemas.openxmlformats.org/officeDocument/2006/relationships/hyperlink" Target="https://www.batamnews.co.id/berita-114852-kabar-baik-harga-tbs-kelapa-sawit-umur-9-tahun-di-riau-tembus-rp-3-279-08-kg.html" TargetMode="External"/><Relationship Id="rId4348" Type="http://schemas.openxmlformats.org/officeDocument/2006/relationships/hyperlink" Target="https://www.cakaplah.com/berita/baca/117464/2024/11/26/ptpn-inisiasi-program-psr-intercropping-padi-dukung-swasembada-pangan-nasional/" TargetMode="External"/><Relationship Id="rId3157" Type="http://schemas.openxmlformats.org/officeDocument/2006/relationships/hyperlink" Target="http://investor.id/" TargetMode="External"/><Relationship Id="rId4555" Type="http://schemas.openxmlformats.org/officeDocument/2006/relationships/hyperlink" Target="http://riauterkini.com/" TargetMode="External"/><Relationship Id="rId4762" Type="http://schemas.openxmlformats.org/officeDocument/2006/relationships/hyperlink" Target="https://jektvnews.disway.id/read/21885/dukung-ketahanan-pangan-ptpn-rilis-varietas-kultur-jaringan-kelapa-sawit-dengan-potensi-cpo-tinggi" TargetMode="External"/><Relationship Id="rId285" Type="http://schemas.openxmlformats.org/officeDocument/2006/relationships/hyperlink" Target="http://riau24.com/" TargetMode="External"/><Relationship Id="rId3364" Type="http://schemas.openxmlformats.org/officeDocument/2006/relationships/hyperlink" Target="http://riauzona.com/" TargetMode="External"/><Relationship Id="rId3571" Type="http://schemas.openxmlformats.org/officeDocument/2006/relationships/hyperlink" Target="https://www.batanews.online/2024/10/berhasil-tingkatkan-produktivitas-kebun.html?m=1" TargetMode="External"/><Relationship Id="rId4208" Type="http://schemas.openxmlformats.org/officeDocument/2006/relationships/hyperlink" Target="http://kontan.co.id/" TargetMode="External"/><Relationship Id="rId4415" Type="http://schemas.openxmlformats.org/officeDocument/2006/relationships/hyperlink" Target="http://haluanriau.co/" TargetMode="External"/><Relationship Id="rId4622" Type="http://schemas.openxmlformats.org/officeDocument/2006/relationships/hyperlink" Target="https://detakriau.com/read-33016-2024-12-11-hari-anti-korupsi-sedunia-ptpn-iv-palmco-raih-sertifikat-smap-dari-tuv-rheinland.html" TargetMode="External"/><Relationship Id="rId492" Type="http://schemas.openxmlformats.org/officeDocument/2006/relationships/hyperlink" Target="https://www.beritaintermezo.com/read-501-15839-2024-02-15-palmco-regional-3-performance-league-ajang-penghargaan-kebun-pks-plasma-terbaik.html" TargetMode="External"/><Relationship Id="rId2173" Type="http://schemas.openxmlformats.org/officeDocument/2006/relationships/hyperlink" Target="https://www.elaeis.co/berita/baca/ptpn-iv-regional-iii-komit-sehatkan-dan-cerdaskan-generasi-penerus" TargetMode="External"/><Relationship Id="rId2380" Type="http://schemas.openxmlformats.org/officeDocument/2006/relationships/hyperlink" Target="http://beritaintermezo.com/" TargetMode="External"/><Relationship Id="rId3017" Type="http://schemas.openxmlformats.org/officeDocument/2006/relationships/hyperlink" Target="http://goriau.com/" TargetMode="External"/><Relationship Id="rId3224" Type="http://schemas.openxmlformats.org/officeDocument/2006/relationships/hyperlink" Target="https://kalbar.antaranews.com/berita/599678/palmco-dukung-gerakan-cinta-produk-ptpn" TargetMode="External"/><Relationship Id="rId3431" Type="http://schemas.openxmlformats.org/officeDocument/2006/relationships/hyperlink" Target="https://sangkala.id/detail/1034/siapkan-rp-2-miliar-ptpn-iv-luncurkan-palmco-scolarship-pintu-peluang-kerja" TargetMode="External"/><Relationship Id="rId145" Type="http://schemas.openxmlformats.org/officeDocument/2006/relationships/hyperlink" Target="https://www.kompas.tv/regional/477324/palmco-regional-3-salurkan-bantuan-senilai-rp175-juta-bantu-entaskan-stunting-di-riau" TargetMode="External"/><Relationship Id="rId352" Type="http://schemas.openxmlformats.org/officeDocument/2006/relationships/hyperlink" Target="http://www.transriau.com/read-501-118079-2024-02-05-sepanjang-2023-11356-ha-sawit-petani-riau-ikut-serta-psr-ptpn-iv-palmco-regional-3.html" TargetMode="External"/><Relationship Id="rId2033" Type="http://schemas.openxmlformats.org/officeDocument/2006/relationships/hyperlink" Target="http://www.metroriau.com/berita/19421-palmco-perkuat-sinergi-tiga-perguruan-tinggi-vokasi-wujudkan-ketahanan-pangan-dan-energi.html" TargetMode="External"/><Relationship Id="rId2240" Type="http://schemas.openxmlformats.org/officeDocument/2006/relationships/hyperlink" Target="http://metroriau.com/" TargetMode="External"/><Relationship Id="rId212" Type="http://schemas.openxmlformats.org/officeDocument/2006/relationships/hyperlink" Target="http://tangsel.inews.id/" TargetMode="External"/><Relationship Id="rId1799" Type="http://schemas.openxmlformats.org/officeDocument/2006/relationships/hyperlink" Target="http://palm.co/" TargetMode="External"/><Relationship Id="rId2100" Type="http://schemas.openxmlformats.org/officeDocument/2006/relationships/hyperlink" Target="http://hariantimes.com/" TargetMode="External"/><Relationship Id="rId4065" Type="http://schemas.openxmlformats.org/officeDocument/2006/relationships/hyperlink" Target="https://www.elaeis.co/berita/baca/produktivitas-meningkat-ptpn-group-sumbang-50-persen-kenaikan-produksi-gula-nasional" TargetMode="External"/><Relationship Id="rId4272" Type="http://schemas.openxmlformats.org/officeDocument/2006/relationships/hyperlink" Target="https://www.cakaplah.com/berita/baca/117345/2024/11/22/komitmen-tingkatkan-daya-saing-ptpn-iv-regional-iii-raih-sni-awards-2024/" TargetMode="External"/><Relationship Id="rId1659" Type="http://schemas.openxmlformats.org/officeDocument/2006/relationships/hyperlink" Target="http://www.metroriau.com/berita/19232--manfaatkan-e-tekpol-ptpn-iv-regional-iii-targetkan-produksi-592-000-ton-cpo.html" TargetMode="External"/><Relationship Id="rId1866" Type="http://schemas.openxmlformats.org/officeDocument/2006/relationships/hyperlink" Target="http://elaeis.co/" TargetMode="External"/><Relationship Id="rId2917" Type="http://schemas.openxmlformats.org/officeDocument/2006/relationships/hyperlink" Target="http://tribunews.com/" TargetMode="External"/><Relationship Id="rId3081" Type="http://schemas.openxmlformats.org/officeDocument/2006/relationships/hyperlink" Target="http://khabarmetro.com/" TargetMode="External"/><Relationship Id="rId4132" Type="http://schemas.openxmlformats.org/officeDocument/2006/relationships/hyperlink" Target="http://cakaplah.com/" TargetMode="External"/><Relationship Id="rId1519" Type="http://schemas.openxmlformats.org/officeDocument/2006/relationships/hyperlink" Target="https://riauraya.tv/riau-raya/2024/05/29/tanam-perdana-kelapa-sawit-denny-ramadhan-kita-tanam-dengan-akhlak" TargetMode="External"/><Relationship Id="rId1726" Type="http://schemas.openxmlformats.org/officeDocument/2006/relationships/hyperlink" Target="https://www.mandiripos.com/berita-daerah/berita-siak-terkini/51187/manager-dan-karyawan-ptpn-iv-regional-iii-kebun-dan-pks-sei-buatan-mengucapkan-selamat-hari-raya-idul-adha-1445-h-2024-m/" TargetMode="External"/><Relationship Id="rId1933" Type="http://schemas.openxmlformats.org/officeDocument/2006/relationships/hyperlink" Target="https://pekanbaru.tribunnews.com/2024/07/03/kementerian-bumn-dorong-digitalisasi-perkuat-hilirisasi-ptpn-iv-palmco" TargetMode="External"/><Relationship Id="rId18" Type="http://schemas.openxmlformats.org/officeDocument/2006/relationships/hyperlink" Target="https://kabarsawit1.blogspot.com/2024/01/ptpn-i-regional-4-salurkan-bantuan.html" TargetMode="External"/><Relationship Id="rId3898" Type="http://schemas.openxmlformats.org/officeDocument/2006/relationships/hyperlink" Target="http://riauhits.com/" TargetMode="External"/><Relationship Id="rId4949" Type="http://schemas.openxmlformats.org/officeDocument/2006/relationships/hyperlink" Target="http://transriau.com/" TargetMode="External"/><Relationship Id="rId3758" Type="http://schemas.openxmlformats.org/officeDocument/2006/relationships/hyperlink" Target="http://liputanpontianak.com/" TargetMode="External"/><Relationship Id="rId3965" Type="http://schemas.openxmlformats.org/officeDocument/2006/relationships/hyperlink" Target="https://www.metronews1.com/2024/11/strategi-ptpn-iv-palmco-dukung-program.html" TargetMode="External"/><Relationship Id="rId4809" Type="http://schemas.openxmlformats.org/officeDocument/2006/relationships/hyperlink" Target="http://riauterkini.com/" TargetMode="External"/><Relationship Id="rId679" Type="http://schemas.openxmlformats.org/officeDocument/2006/relationships/hyperlink" Target="https://www.cakaplah.com/berita/baca/107981/2024/03/01/regional-3-ptpn-ivpemerintah-kampar-perkuat-sinergi-perangi-stunting/" TargetMode="External"/><Relationship Id="rId886" Type="http://schemas.openxmlformats.org/officeDocument/2006/relationships/hyperlink" Target="http://transrisu.com/" TargetMode="External"/><Relationship Id="rId2567" Type="http://schemas.openxmlformats.org/officeDocument/2006/relationships/hyperlink" Target="https://www.beritaintermezo.com/read-501-16522-2024-08-29-sinergi-ptpn-iv-regional-iiipolri-lindungi-aset-wujudkan-ketahanan-pangan-energi-nasional.html" TargetMode="External"/><Relationship Id="rId2774" Type="http://schemas.openxmlformats.org/officeDocument/2006/relationships/hyperlink" Target="http://www.metroriau.com/berita/20223-ptpn-iv-regional-iii-dinobatkan-sebagai-the-best-digital-agroindustry-transformation-in-riau-provinc.html" TargetMode="External"/><Relationship Id="rId3618" Type="http://schemas.openxmlformats.org/officeDocument/2006/relationships/hyperlink" Target="http://mediacenter.riau.go.id/" TargetMode="External"/><Relationship Id="rId2" Type="http://schemas.openxmlformats.org/officeDocument/2006/relationships/hyperlink" Target="https://market.bisnis.com/read/20240102/192/1728861/kementerian-bumn-cari-partner-strategis-untuk-palmco" TargetMode="External"/><Relationship Id="rId539" Type="http://schemas.openxmlformats.org/officeDocument/2006/relationships/hyperlink" Target="http://riauterkini.com/" TargetMode="External"/><Relationship Id="rId746" Type="http://schemas.openxmlformats.org/officeDocument/2006/relationships/hyperlink" Target="https://www.elaeis.co/berita/baca/usai-penandatanganan-3-pihak-ini-langkah-yang-bakal-ditempuh-ketua-aspek-pir-rohil" TargetMode="External"/><Relationship Id="rId1169" Type="http://schemas.openxmlformats.org/officeDocument/2006/relationships/hyperlink" Target="http://derakspot.com/" TargetMode="External"/><Relationship Id="rId1376" Type="http://schemas.openxmlformats.org/officeDocument/2006/relationships/hyperlink" Target="https://analisadaily.com/berita/baca/2024/05/13/1052422/wamen-tenaga-kerja-kunjungi-ptpn-pelihara-sinergitas-perusahaan-dan-karyawan/" TargetMode="External"/><Relationship Id="rId1583" Type="http://schemas.openxmlformats.org/officeDocument/2006/relationships/hyperlink" Target="http://www.transriau.com/read-501-118293-2024-06-05-ptpn-iv-palmco-perluas-program-pelestarian-lingkungan-melalui-penyaluran-bibit-pohon-dan-ikan.html" TargetMode="External"/><Relationship Id="rId2427" Type="http://schemas.openxmlformats.org/officeDocument/2006/relationships/hyperlink" Target="https://www.riaumandiri.co/read/detail/116793/pakaian-adat-melayu-warnai-peringatan-hut-ri-ke79-di-regional-iii-riau" TargetMode="External"/><Relationship Id="rId2981" Type="http://schemas.openxmlformats.org/officeDocument/2006/relationships/hyperlink" Target="http://suarakota.co/" TargetMode="External"/><Relationship Id="rId3825" Type="http://schemas.openxmlformats.org/officeDocument/2006/relationships/hyperlink" Target="https://www.goriau.com/berita/baca/pemprov-riau-dukung-ptpn-iv-regional-iii-wujudkan-swasembada-pangan-energi.html" TargetMode="External"/><Relationship Id="rId953" Type="http://schemas.openxmlformats.org/officeDocument/2006/relationships/hyperlink" Target="https://www.beritaintermezo.com/read-501-15986-2024-04-03-konsistensi-ptpn-iv-regional-3-jaga-inflasi--wujudkan-ketahanan-pangan-jelang-lebaran.html" TargetMode="External"/><Relationship Id="rId1029" Type="http://schemas.openxmlformats.org/officeDocument/2006/relationships/hyperlink" Target="http://beritaintermezo.com/" TargetMode="External"/><Relationship Id="rId1236" Type="http://schemas.openxmlformats.org/officeDocument/2006/relationships/hyperlink" Target="http://sawitnews.com/" TargetMode="External"/><Relationship Id="rId1790" Type="http://schemas.openxmlformats.org/officeDocument/2006/relationships/hyperlink" Target="http://palm.co/" TargetMode="External"/><Relationship Id="rId2634" Type="http://schemas.openxmlformats.org/officeDocument/2006/relationships/hyperlink" Target="http://elaeis.co/" TargetMode="External"/><Relationship Id="rId2841" Type="http://schemas.openxmlformats.org/officeDocument/2006/relationships/hyperlink" Target="http://cakaplah.com/" TargetMode="External"/><Relationship Id="rId82" Type="http://schemas.openxmlformats.org/officeDocument/2006/relationships/hyperlink" Target="https://kabarsawit1.blogspot.com/2024/01/beriringan-menuju-sukses-auction-teh.html" TargetMode="External"/><Relationship Id="rId606" Type="http://schemas.openxmlformats.org/officeDocument/2006/relationships/hyperlink" Target="http://goriau.com/" TargetMode="External"/><Relationship Id="rId813" Type="http://schemas.openxmlformats.org/officeDocument/2006/relationships/hyperlink" Target="https://esgnow.republika.co.id/berita/sadvd9457/ptbg-palmco-regional-3-ptpn-iv-serap-37-ton-emisi-karbon" TargetMode="External"/><Relationship Id="rId1443" Type="http://schemas.openxmlformats.org/officeDocument/2006/relationships/hyperlink" Target="http://transriau.com/" TargetMode="External"/><Relationship Id="rId1650" Type="http://schemas.openxmlformats.org/officeDocument/2006/relationships/hyperlink" Target="https://www.teras.id/read/560141/manfaatkan-e-tekpol-ptpn-iv-regional-iii-targetkan-produksi-592-000-ton-cpo" TargetMode="External"/><Relationship Id="rId2701" Type="http://schemas.openxmlformats.org/officeDocument/2006/relationships/hyperlink" Target="http://elaeis.co/" TargetMode="External"/><Relationship Id="rId4599" Type="http://schemas.openxmlformats.org/officeDocument/2006/relationships/hyperlink" Target="http://cakaplah.com/" TargetMode="External"/><Relationship Id="rId1303" Type="http://schemas.openxmlformats.org/officeDocument/2006/relationships/hyperlink" Target="https://riauterkini.com/index.php?com=isi&amp;id_news=15115216248&amp;PTPN-Salurkan-5,5-Ton-Sembako-Bantu-Korban-Banjir-Bandang-Luwu,-Sulsel" TargetMode="External"/><Relationship Id="rId1510" Type="http://schemas.openxmlformats.org/officeDocument/2006/relationships/hyperlink" Target="https://pekanbaru.tribunnews.com/2024/05/21/turnamen-taekwondo-walikota-cup-vii-atlet-junior-taekwondo-ptpn-iv-regional-iii-borong-tujuh-medali" TargetMode="External"/><Relationship Id="rId4459" Type="http://schemas.openxmlformats.org/officeDocument/2006/relationships/hyperlink" Target="http://infobanknews.com/" TargetMode="External"/><Relationship Id="rId4666" Type="http://schemas.openxmlformats.org/officeDocument/2006/relationships/hyperlink" Target="https://www.riaumandiri.co/read/detail/119565/pks-terantam-komitmen-wujudkan-operasional-berkelanjutan-berstandar-internasional" TargetMode="External"/><Relationship Id="rId4873" Type="http://schemas.openxmlformats.org/officeDocument/2006/relationships/hyperlink" Target="http://detakindonesia.co.id/" TargetMode="External"/><Relationship Id="rId3268" Type="http://schemas.openxmlformats.org/officeDocument/2006/relationships/hyperlink" Target="http://goriau.com/" TargetMode="External"/><Relationship Id="rId3475" Type="http://schemas.openxmlformats.org/officeDocument/2006/relationships/hyperlink" Target="https://m.rctiplus.com/news/detail/medan-inews-id/4558897/palmco-scholarship-tawarkan-beasiswa-dan-peluang-karier-di-ptpn-iv" TargetMode="External"/><Relationship Id="rId3682" Type="http://schemas.openxmlformats.org/officeDocument/2006/relationships/hyperlink" Target="http://goriau.com/" TargetMode="External"/><Relationship Id="rId4319" Type="http://schemas.openxmlformats.org/officeDocument/2006/relationships/hyperlink" Target="http://elaeis.com/" TargetMode="External"/><Relationship Id="rId4526" Type="http://schemas.openxmlformats.org/officeDocument/2006/relationships/hyperlink" Target="https://www.beritaintermezo.com/read-501-16897-2024-12-06-antisipasi-bencana-akibat-perubahan-cuaca-ptpn-iv-regional-iii-serahkan-bantuan-tenda-ke-bpbd-pekanbaru-.html" TargetMode="External"/><Relationship Id="rId4733" Type="http://schemas.openxmlformats.org/officeDocument/2006/relationships/hyperlink" Target="http://elaeis.com/" TargetMode="External"/><Relationship Id="rId4940" Type="http://schemas.openxmlformats.org/officeDocument/2006/relationships/hyperlink" Target="https://riaupos.jawapos.com/ekonomi/2255467462/sinergisitas-ptpn-iv-kodim-0302-perkuat-pengamanan-aset-negara-di-inhu" TargetMode="External"/><Relationship Id="rId189" Type="http://schemas.openxmlformats.org/officeDocument/2006/relationships/hyperlink" Target="https://ekbis.co/berita/s7v89c463/ptpn-iv-palmco-targetkan-revitalisasi-60000-hektare-lahan-sawit-hingga-2026" TargetMode="External"/><Relationship Id="rId396" Type="http://schemas.openxmlformats.org/officeDocument/2006/relationships/hyperlink" Target="https://rm.id/baca-berita/ekonomi-bisnis/209631/holding-perkebunan-nusantara-genjot-operasional-berbasis-digitalisasi" TargetMode="External"/><Relationship Id="rId2077" Type="http://schemas.openxmlformats.org/officeDocument/2006/relationships/hyperlink" Target="https://www.elaeis.co/berita/baca/komit-bantu-pengentasan-stunting-nusalima-medika-diganjar-dharma-karya-kencana" TargetMode="External"/><Relationship Id="rId2284" Type="http://schemas.openxmlformats.org/officeDocument/2006/relationships/hyperlink" Target="http://riauhits.com/" TargetMode="External"/><Relationship Id="rId2491" Type="http://schemas.openxmlformats.org/officeDocument/2006/relationships/hyperlink" Target="https://riau.antaranews.com/berita/381539/ptpn-iv-regional-iii-salurkan-setengah-ton-sembako-korban-terdampak-banjir-tandun" TargetMode="External"/><Relationship Id="rId3128" Type="http://schemas.openxmlformats.org/officeDocument/2006/relationships/hyperlink" Target="https://riauhits.com/berita-favorit-ratu-elizabeth-ii-hingga-langganan-ekspor-eropaamerika-palmco-dukung-gerakan-cinta-produk-pt.html" TargetMode="External"/><Relationship Id="rId3335" Type="http://schemas.openxmlformats.org/officeDocument/2006/relationships/hyperlink" Target="https://sorotkabar.com/detail/1571/jaring-mahasiswa-berprestasi--lptpn-iv-regional-iii--menyalurkan--beasiswa" TargetMode="External"/><Relationship Id="rId3542" Type="http://schemas.openxmlformats.org/officeDocument/2006/relationships/hyperlink" Target="http://riau24.com/" TargetMode="External"/><Relationship Id="rId256" Type="http://schemas.openxmlformats.org/officeDocument/2006/relationships/hyperlink" Target="https://ptpn5.com/2024/02/ptpn-iv-palmco-regional-3-perbaiki-jalan-masyarakat-rusak-akibat-hujan-lebat/" TargetMode="External"/><Relationship Id="rId463" Type="http://schemas.openxmlformats.org/officeDocument/2006/relationships/hyperlink" Target="http://investor.id/" TargetMode="External"/><Relationship Id="rId670" Type="http://schemas.openxmlformats.org/officeDocument/2006/relationships/hyperlink" Target="http://sawitindonesia.com/" TargetMode="External"/><Relationship Id="rId1093" Type="http://schemas.openxmlformats.org/officeDocument/2006/relationships/hyperlink" Target="http://khabarmetro.com/" TargetMode="External"/><Relationship Id="rId2144" Type="http://schemas.openxmlformats.org/officeDocument/2006/relationships/hyperlink" Target="http://riau.antaranews.com/" TargetMode="External"/><Relationship Id="rId2351" Type="http://schemas.openxmlformats.org/officeDocument/2006/relationships/hyperlink" Target="https://sangkala.id/detail/787/kemenko-perekonomian-kagumi-pendekatan-sirkular-ekonomi-ptpn-iv-regional-iii" TargetMode="External"/><Relationship Id="rId3402" Type="http://schemas.openxmlformats.org/officeDocument/2006/relationships/hyperlink" Target="http://riau24.com/" TargetMode="External"/><Relationship Id="rId4800" Type="http://schemas.openxmlformats.org/officeDocument/2006/relationships/hyperlink" Target="https://detakindonesia.co.id/read/detail/12100/ptpn-bumn-pertama-simulasikan-program-makan-bergizi-gratis-di-riau" TargetMode="External"/><Relationship Id="rId116" Type="http://schemas.openxmlformats.org/officeDocument/2006/relationships/hyperlink" Target="https://kabarsawit1.blogspot.com/2024/01/sgn-pg-djatiroto-dukung-pemerintah.html" TargetMode="External"/><Relationship Id="rId323" Type="http://schemas.openxmlformats.org/officeDocument/2006/relationships/hyperlink" Target="http://republika.co.id/" TargetMode="External"/><Relationship Id="rId530" Type="http://schemas.openxmlformats.org/officeDocument/2006/relationships/hyperlink" Target="https://www.msn.com/id-id/berita/other/ptpn-iv-palmco-regional-3-lanjutkan-penyediaan-bibit-sawit-unggul-bersertifikat/ar-BB1iwmNC" TargetMode="External"/><Relationship Id="rId1160" Type="http://schemas.openxmlformats.org/officeDocument/2006/relationships/hyperlink" Target="https://www.infosawit.com/2024/04/22/palmco-resmi-jadi-pengelola-kebun-sawit-terluas-di-dunia-melalui-kerja-sama-operasi-kso/amp/" TargetMode="External"/><Relationship Id="rId2004" Type="http://schemas.openxmlformats.org/officeDocument/2006/relationships/hyperlink" Target="http://antaranewsriau.com/" TargetMode="External"/><Relationship Id="rId2211" Type="http://schemas.openxmlformats.org/officeDocument/2006/relationships/hyperlink" Target="https://khabarmetro.com/region-head-target-ptpn-iv-regional-iii-harus-challenging-achievable-reasonable/" TargetMode="External"/><Relationship Id="rId4176" Type="http://schemas.openxmlformats.org/officeDocument/2006/relationships/hyperlink" Target="http://nasional.sindonews.com/" TargetMode="External"/><Relationship Id="rId1020" Type="http://schemas.openxmlformats.org/officeDocument/2006/relationships/hyperlink" Target="https://www.riaumandiri.co/read/detail/113804/idulfitri-1445-h-region-head-ptpn-iv-regional-iii-hari-kemenangan-untuk-perkuat-perbaikan" TargetMode="External"/><Relationship Id="rId1977" Type="http://schemas.openxmlformats.org/officeDocument/2006/relationships/hyperlink" Target="https://riau.antaranews.com/berita/376002/region-head-rurianto-tahun-baru-islam-momentum-perkuat-perbaikan" TargetMode="External"/><Relationship Id="rId4383" Type="http://schemas.openxmlformats.org/officeDocument/2006/relationships/hyperlink" Target="http://riauhits.com/" TargetMode="External"/><Relationship Id="rId4590" Type="http://schemas.openxmlformats.org/officeDocument/2006/relationships/hyperlink" Target="https://riauhits.com/berita-hari-anti-korupsi-sedunia-ptpn-iv-palmco-raih-sertifikat-smap-dari-tuv-rheinland.html" TargetMode="External"/><Relationship Id="rId1837" Type="http://schemas.openxmlformats.org/officeDocument/2006/relationships/hyperlink" Target="https://detakindonesia.co.id/read/detail/11255/ptpn-iv-palmco-rekor-tanam-ulang-tercepat-nasional" TargetMode="External"/><Relationship Id="rId3192" Type="http://schemas.openxmlformats.org/officeDocument/2006/relationships/hyperlink" Target="https://www.beritariau.com/berita-36155-harga-tbs-kelapa-sawit-mitra-plasma-minggu-ini-rp3-279-per-kg.html" TargetMode="External"/><Relationship Id="rId4036" Type="http://schemas.openxmlformats.org/officeDocument/2006/relationships/hyperlink" Target="http://detakindonesia.co.id/" TargetMode="External"/><Relationship Id="rId4243" Type="http://schemas.openxmlformats.org/officeDocument/2006/relationships/hyperlink" Target="http://beritaintermezo.com/" TargetMode="External"/><Relationship Id="rId4450" Type="http://schemas.openxmlformats.org/officeDocument/2006/relationships/hyperlink" Target="https://www.riautelevisi.com/berita-ptpn-iv-palmco-berpotensi-produksi-258-ribu-ton-beras-selama-5-tahun-mendatang.html" TargetMode="External"/><Relationship Id="rId3052" Type="http://schemas.openxmlformats.org/officeDocument/2006/relationships/hyperlink" Target="https://jatim-timur.tribunnews.com/2024/10/01/kopi-arabika-produk-kebun-jampit-di-bondowoso-berhasil-ekspor-ke-jerman-dengan-standar-eudr" TargetMode="External"/><Relationship Id="rId4103" Type="http://schemas.openxmlformats.org/officeDocument/2006/relationships/hyperlink" Target="https://ptpn5.com/2024/11/serunya-kompetisi-sepakbola-junior-meet-the-world-to-gothia-cup-2025-di-ptpn-iv-regional-iii/" TargetMode="External"/><Relationship Id="rId4310" Type="http://schemas.openxmlformats.org/officeDocument/2006/relationships/hyperlink" Target="https://www.kabarbumn.com/rilis-bumn/115348714/nusantarun-ptpn-iv-wujud-semangat-planters-sambut-hut-palmco" TargetMode="External"/><Relationship Id="rId180" Type="http://schemas.openxmlformats.org/officeDocument/2006/relationships/hyperlink" Target="https://palmnews2.blogspot.com/2024/01/kolaborasi-palmco-regional-i-medan.html" TargetMode="External"/><Relationship Id="rId1904" Type="http://schemas.openxmlformats.org/officeDocument/2006/relationships/hyperlink" Target="http://antaranewsriau.com/" TargetMode="External"/><Relationship Id="rId3869" Type="http://schemas.openxmlformats.org/officeDocument/2006/relationships/hyperlink" Target="https://minangsatu.com/SEMARAK-SUMPAH-PEMUDA-PTPN-IV-BERALIH-KE-LISTRIK-PLN-100-PERSEN_34217" TargetMode="External"/><Relationship Id="rId997" Type="http://schemas.openxmlformats.org/officeDocument/2006/relationships/hyperlink" Target="http://elaeis.co/" TargetMode="External"/><Relationship Id="rId2678" Type="http://schemas.openxmlformats.org/officeDocument/2006/relationships/hyperlink" Target="http://goriau.com/" TargetMode="External"/><Relationship Id="rId2885" Type="http://schemas.openxmlformats.org/officeDocument/2006/relationships/hyperlink" Target="http://sindonews.com/" TargetMode="External"/><Relationship Id="rId3729" Type="http://schemas.openxmlformats.org/officeDocument/2006/relationships/hyperlink" Target="https://www.pantau.com/nasional/232192/program-gercep-palmco-kian-berkembang-perkuat-swasembada-pangan-nasional" TargetMode="External"/><Relationship Id="rId3936" Type="http://schemas.openxmlformats.org/officeDocument/2006/relationships/hyperlink" Target="http://riau24.com/" TargetMode="External"/><Relationship Id="rId857" Type="http://schemas.openxmlformats.org/officeDocument/2006/relationships/hyperlink" Target="https://khabarmetro.com/dorong-ekonomi-masyarakat-jelang-lebaran-ptpn-iv-palmco-gelar-mudik-gratis-dan-pasar-murah/" TargetMode="External"/><Relationship Id="rId1487" Type="http://schemas.openxmlformats.org/officeDocument/2006/relationships/hyperlink" Target="https://www.derakpost.com/ptpn-group-raih-penghargaan-bumn-entrepreneurial-marketing-award/" TargetMode="External"/><Relationship Id="rId1694" Type="http://schemas.openxmlformats.org/officeDocument/2006/relationships/hyperlink" Target="https://ekonomi.republika.co.id/berita/sey9k7370/manfaatkan-etekpol-ptpn-iv-regional-iii-targetkan-produksi-592000-ton-cpo" TargetMode="External"/><Relationship Id="rId2538" Type="http://schemas.openxmlformats.org/officeDocument/2006/relationships/hyperlink" Target="http://antaranews.com/" TargetMode="External"/><Relationship Id="rId2745" Type="http://schemas.openxmlformats.org/officeDocument/2006/relationships/hyperlink" Target="http://riauraya.tv/" TargetMode="External"/><Relationship Id="rId2952" Type="http://schemas.openxmlformats.org/officeDocument/2006/relationships/hyperlink" Target="http://www.metroriau.com/berita/20489--konsisten-perkuat-pemanfaatan-ebt-palmco-raih-asean-energy-awards-2024.html" TargetMode="External"/><Relationship Id="rId717" Type="http://schemas.openxmlformats.org/officeDocument/2006/relationships/hyperlink" Target="https://www.kabarbumn.com/rilis-bumn/114406454/kepala-bkkbn-ri-apresiasi-regional-3-ptpn-iv-komitmen-perangi-stunting-hasto-kedepannya-dipertahankan" TargetMode="External"/><Relationship Id="rId924" Type="http://schemas.openxmlformats.org/officeDocument/2006/relationships/hyperlink" Target="http://beritasatu.com/" TargetMode="External"/><Relationship Id="rId1347" Type="http://schemas.openxmlformats.org/officeDocument/2006/relationships/hyperlink" Target="http://riauhits.com/" TargetMode="External"/><Relationship Id="rId1554" Type="http://schemas.openxmlformats.org/officeDocument/2006/relationships/hyperlink" Target="https://ptpn5.com/2024/06/panitia-kebun-terantam-ptpn-iv-regional-iii-siap-salukan-1-000-paket-daging-kurban/" TargetMode="External"/><Relationship Id="rId1761" Type="http://schemas.openxmlformats.org/officeDocument/2006/relationships/hyperlink" Target="https://riauhits.com/berita-berbagi-keberkahan-ptpn-iv-regional-iii-salurkan-20000-paket-daging-kurban.html" TargetMode="External"/><Relationship Id="rId2605" Type="http://schemas.openxmlformats.org/officeDocument/2006/relationships/hyperlink" Target="https://www.goriau.com/berita/baca/sinergi-rs-tandun-pemkab-kampar-akselerasi-layanan-administrasi-kependudukan.html" TargetMode="External"/><Relationship Id="rId2812" Type="http://schemas.openxmlformats.org/officeDocument/2006/relationships/hyperlink" Target="https://www.beritasatu.com/network/cakaplah/309240/belasan-karyawan-ptpn-iv-regional-iii-promosi-pimpinan" TargetMode="External"/><Relationship Id="rId53" Type="http://schemas.openxmlformats.org/officeDocument/2006/relationships/hyperlink" Target="https://kabarsawit1.blogspot.com/2024/01/ptpn-iv-regional-v-raih-penghargaan.html" TargetMode="External"/><Relationship Id="rId1207" Type="http://schemas.openxmlformats.org/officeDocument/2006/relationships/hyperlink" Target="https://www.cakaplah.com/berita/baca/109829/2024/04/27/ptpn-iv-regional-iii-meriahkan-pameran-akbar-di-kampar" TargetMode="External"/><Relationship Id="rId1414" Type="http://schemas.openxmlformats.org/officeDocument/2006/relationships/hyperlink" Target="https://riauterkini.com/index.php?com=isi&amp;id_news=15115216302&amp;Lindungi-Aset-Negara,-Kebun-Tandun-Perkuat-Sinergitas-Bersama-TNI-Polri-" TargetMode="External"/><Relationship Id="rId1621" Type="http://schemas.openxmlformats.org/officeDocument/2006/relationships/hyperlink" Target="https://riaupos.jawapos.com/riau/2254729769/ptpn-iv-palmco-salurkan-puluhan-ribu-bibit-pohon-dan-ikan" TargetMode="External"/><Relationship Id="rId4777" Type="http://schemas.openxmlformats.org/officeDocument/2006/relationships/hyperlink" Target="http://elmadani.com/" TargetMode="External"/><Relationship Id="rId3379" Type="http://schemas.openxmlformats.org/officeDocument/2006/relationships/hyperlink" Target="https://detakindonesia.co.id/read/detail/11824/peninjauan-lapangan-kemenkopolhukam-ungkap-kesesuaian-status-areal-ptpn-iv-regional-iii" TargetMode="External"/><Relationship Id="rId3586" Type="http://schemas.openxmlformats.org/officeDocument/2006/relationships/hyperlink" Target="http://sinarharapan.co/" TargetMode="External"/><Relationship Id="rId3793" Type="http://schemas.openxmlformats.org/officeDocument/2006/relationships/hyperlink" Target="https://www.jawapos.com/ekonomi/015242637/mengawali-swasembada-pangan-nasional-dengan-karyawan-membeli-produk-perusahaan-sendiri" TargetMode="External"/><Relationship Id="rId4637" Type="http://schemas.openxmlformats.org/officeDocument/2006/relationships/hyperlink" Target="http://transriau.com/" TargetMode="External"/><Relationship Id="rId2188" Type="http://schemas.openxmlformats.org/officeDocument/2006/relationships/hyperlink" Target="http://beritasatu.com/" TargetMode="External"/><Relationship Id="rId2395" Type="http://schemas.openxmlformats.org/officeDocument/2006/relationships/hyperlink" Target="https://www.beritaintermezo.com/read-6-16463-2024-08-15-bangun-cbg-pertama-palmco-di-sumatera-renikola-siapkan-240-juta-usd-kembangkan-ebt-di-indonesia.html" TargetMode="External"/><Relationship Id="rId3239" Type="http://schemas.openxmlformats.org/officeDocument/2006/relationships/hyperlink" Target="http://skema.co.id/" TargetMode="External"/><Relationship Id="rId3446" Type="http://schemas.openxmlformats.org/officeDocument/2006/relationships/hyperlink" Target="http://elaeis.co/" TargetMode="External"/><Relationship Id="rId4844" Type="http://schemas.openxmlformats.org/officeDocument/2006/relationships/hyperlink" Target="https://riauzona.com/read/pekanbaru/20930/ptpn-iv-regional-iiipemko-pekanbaru-gandeng-seribu-siswa-tanam-pohon-bersama" TargetMode="External"/><Relationship Id="rId367" Type="http://schemas.openxmlformats.org/officeDocument/2006/relationships/hyperlink" Target="http://nusapos.com/" TargetMode="External"/><Relationship Id="rId574" Type="http://schemas.openxmlformats.org/officeDocument/2006/relationships/hyperlink" Target="https://sawitindonesia.com/ptpn-iv-palmco-regional-3-menyalurkan-bantuan-ke-bpbd-kota-pekanbaru/" TargetMode="External"/><Relationship Id="rId2048" Type="http://schemas.openxmlformats.org/officeDocument/2006/relationships/hyperlink" Target="http://sangkala.id/" TargetMode="External"/><Relationship Id="rId2255" Type="http://schemas.openxmlformats.org/officeDocument/2006/relationships/hyperlink" Target="https://riauhits.com/berita-optimis-juara-ptpn-iv-siap-hadapi-rohul-final-sepakbola-hut-riau.html" TargetMode="External"/><Relationship Id="rId3653" Type="http://schemas.openxmlformats.org/officeDocument/2006/relationships/hyperlink" Target="https://www.goriau.com/berita/baca/ptpn-iv-regional-iii-komitmen-dukung-pengembangan-atlet-tenis-junior.html" TargetMode="External"/><Relationship Id="rId3860" Type="http://schemas.openxmlformats.org/officeDocument/2006/relationships/hyperlink" Target="http://detakindonesia.co.id/" TargetMode="External"/><Relationship Id="rId4704" Type="http://schemas.openxmlformats.org/officeDocument/2006/relationships/hyperlink" Target="https://sorotkabar.com/detail/2850/permintaan-terus-meningkat-ptpn-iv-regional-iii-perluas-penyediaan-bibit-sawit-unggul-bersertifikat-di-riau" TargetMode="External"/><Relationship Id="rId4911" Type="http://schemas.openxmlformats.org/officeDocument/2006/relationships/hyperlink" Target="http://tribunnews.com/" TargetMode="External"/><Relationship Id="rId227" Type="http://schemas.openxmlformats.org/officeDocument/2006/relationships/hyperlink" Target="https://www.beritasatu.com/network/cakaplah/98031/mitra-komitmen-dukung-dan-perkuat-transformasi-ptpn-iv-palmco-regional-3" TargetMode="External"/><Relationship Id="rId781" Type="http://schemas.openxmlformats.org/officeDocument/2006/relationships/hyperlink" Target="https://detakriau.com/read-31618-2024-03-13-ptpn-iv-palmco-tanggulangi-1100-anak-stunting-wujudkan-indonesia-emas-2045.html" TargetMode="External"/><Relationship Id="rId2462" Type="http://schemas.openxmlformats.org/officeDocument/2006/relationships/hyperlink" Target="http://khabarmetro.com/" TargetMode="External"/><Relationship Id="rId3306" Type="http://schemas.openxmlformats.org/officeDocument/2006/relationships/hyperlink" Target="http://investor.id/" TargetMode="External"/><Relationship Id="rId3513" Type="http://schemas.openxmlformats.org/officeDocument/2006/relationships/hyperlink" Target="https://www.jpnn.com/news/yppm-jalin-kemitraan-dengan-ganesha-operation-dan-meluncurkan-palmco-scholarship" TargetMode="External"/><Relationship Id="rId3720" Type="http://schemas.openxmlformats.org/officeDocument/2006/relationships/hyperlink" Target="http://pontas.id/" TargetMode="External"/><Relationship Id="rId434" Type="http://schemas.openxmlformats.org/officeDocument/2006/relationships/hyperlink" Target="https://www.tribunnews.com/bisnis/2024/02/08/dorong-operasional-berbasis-digitalisasi-holding-perkebunan-nusantara-diapresiasi-dua-kementerian" TargetMode="External"/><Relationship Id="rId641" Type="http://schemas.openxmlformats.org/officeDocument/2006/relationships/hyperlink" Target="https://www.medcom.id/ekonomi/bisnis/yKX1eaEN-cara-petani-kalbar-contek-strategi-percepatan-psr-sawit-riau" TargetMode="External"/><Relationship Id="rId1064" Type="http://schemas.openxmlformats.org/officeDocument/2006/relationships/hyperlink" Target="https://www.elaeis.co/berita/baca/halal-bi-halal-karyawan-ptpn-iv-regional-iii-diajak-jaga-semangat-transformasi" TargetMode="External"/><Relationship Id="rId1271" Type="http://schemas.openxmlformats.org/officeDocument/2006/relationships/hyperlink" Target="https://riau.antaranews.com/berita/369885/alami-peningkatan-108-calon-haji-ptpn-iv-regional-iii-ikuti-tepung-tawar" TargetMode="External"/><Relationship Id="rId2115" Type="http://schemas.openxmlformats.org/officeDocument/2006/relationships/hyperlink" Target="https://suarariau.co/m/baca/berita/2024-07-17-kejar-target-produksi-skk-migas-apgwi-sinergi-bersama-ptpn-iv-regional-iii" TargetMode="External"/><Relationship Id="rId2322" Type="http://schemas.openxmlformats.org/officeDocument/2006/relationships/hyperlink" Target="http://cakaplah.com/" TargetMode="External"/><Relationship Id="rId501" Type="http://schemas.openxmlformats.org/officeDocument/2006/relationships/hyperlink" Target="http://jawapos.com/" TargetMode="External"/><Relationship Id="rId1131" Type="http://schemas.openxmlformats.org/officeDocument/2006/relationships/hyperlink" Target="http://riaupos.jawapos.com/" TargetMode="External"/><Relationship Id="rId4287" Type="http://schemas.openxmlformats.org/officeDocument/2006/relationships/hyperlink" Target="http://metronews.com/" TargetMode="External"/><Relationship Id="rId4494" Type="http://schemas.openxmlformats.org/officeDocument/2006/relationships/hyperlink" Target="https://www.beritaintermezo.com/read-501-16893-2024-12-04-palmco-business-cockpit-pionir-transformasi-digital-bumn-perkebunan-menuju-world-class-agriculture-company.html" TargetMode="External"/><Relationship Id="rId3096" Type="http://schemas.openxmlformats.org/officeDocument/2006/relationships/hyperlink" Target="https://www.antaranews.com/berita/4373931/ptpn-iv-regional-iii-riau-rangkul-1584-petani-peroleh-sertifikat-rspo" TargetMode="External"/><Relationship Id="rId4147" Type="http://schemas.openxmlformats.org/officeDocument/2006/relationships/hyperlink" Target="https://khabarmetro.com/kolaborasi-perkebunan-nusantara-rumah-sawit-indonesia-wujudkan-astacita/" TargetMode="External"/><Relationship Id="rId4354" Type="http://schemas.openxmlformats.org/officeDocument/2006/relationships/hyperlink" Target="https://sawitindonesia.com/industri-sawit-tandatangani-komitmen-tumpang-sari-padi-gogo-dalam-pencapaian-swasembada-pangan/" TargetMode="External"/><Relationship Id="rId4561" Type="http://schemas.openxmlformats.org/officeDocument/2006/relationships/hyperlink" Target="http://riaurayatv.com/" TargetMode="External"/><Relationship Id="rId1948" Type="http://schemas.openxmlformats.org/officeDocument/2006/relationships/hyperlink" Target="http://riau24.com/" TargetMode="External"/><Relationship Id="rId3163" Type="http://schemas.openxmlformats.org/officeDocument/2006/relationships/hyperlink" Target="http://infosawit.com/" TargetMode="External"/><Relationship Id="rId3370" Type="http://schemas.openxmlformats.org/officeDocument/2006/relationships/hyperlink" Target="http://goriau.com/" TargetMode="External"/><Relationship Id="rId4007" Type="http://schemas.openxmlformats.org/officeDocument/2006/relationships/hyperlink" Target="https://www.elaeis.co/berita/baca/asmanuddin-sinaga-kembali-dipercaya-pimpin-serikat-pekerja-ptpn-iv-regional-iii" TargetMode="External"/><Relationship Id="rId4214" Type="http://schemas.openxmlformats.org/officeDocument/2006/relationships/hyperlink" Target="https://www.jambione.com/news/1365333470/kolaborasi-perkebunan-nusantara-rumah-sawit-indonesia-wujudkan-astacita" TargetMode="External"/><Relationship Id="rId4421" Type="http://schemas.openxmlformats.org/officeDocument/2006/relationships/hyperlink" Target="http://pilarpertanian.com/" TargetMode="External"/><Relationship Id="rId291" Type="http://schemas.openxmlformats.org/officeDocument/2006/relationships/hyperlink" Target="http://greenpalmoil.com/" TargetMode="External"/><Relationship Id="rId1808" Type="http://schemas.openxmlformats.org/officeDocument/2006/relationships/hyperlink" Target="http://palm.co/" TargetMode="External"/><Relationship Id="rId3023" Type="http://schemas.openxmlformats.org/officeDocument/2006/relationships/hyperlink" Target="http://riau.antaranews.com/" TargetMode="External"/><Relationship Id="rId151" Type="http://schemas.openxmlformats.org/officeDocument/2006/relationships/hyperlink" Target="https://palmnews2.blogspot.com/2024/01/ptpn-iv-regional-4-raih-penghargaan.html" TargetMode="External"/><Relationship Id="rId3230" Type="http://schemas.openxmlformats.org/officeDocument/2006/relationships/hyperlink" Target="https://www.kabarbumn.com/rilis-bumn/115174262/selamatkan-nyawa-sehatkan-raga-ratusan-karyawan-ptpn-iv-regional-iii-kompak-donorkan-darah" TargetMode="External"/><Relationship Id="rId2789" Type="http://schemas.openxmlformats.org/officeDocument/2006/relationships/hyperlink" Target="http://vibiznews.com/" TargetMode="External"/><Relationship Id="rId2996" Type="http://schemas.openxmlformats.org/officeDocument/2006/relationships/hyperlink" Target="https://www.antaranews.com/berita/4364967/ptpn-iv-regional-iii-riau-kapalkan-145-juta-ton-cpo-selama-2024" TargetMode="External"/><Relationship Id="rId968" Type="http://schemas.openxmlformats.org/officeDocument/2006/relationships/hyperlink" Target="http://medcom.id/" TargetMode="External"/><Relationship Id="rId1598" Type="http://schemas.openxmlformats.org/officeDocument/2006/relationships/hyperlink" Target="https://www.beritaintermezo.com/read-6-16184-2024-06-06-region-head-ptpn-i-regional-4-optimis-protas-sentuh-angka-100-tonha.html" TargetMode="External"/><Relationship Id="rId2649" Type="http://schemas.openxmlformats.org/officeDocument/2006/relationships/hyperlink" Target="https://riauraya.tv/nasional/2024/09/03/hut-ri-ke79-pt-rpnppkki-berikan-apresiasi-kepada-putraputri-karyawan-ppkki" TargetMode="External"/><Relationship Id="rId2856" Type="http://schemas.openxmlformats.org/officeDocument/2006/relationships/hyperlink" Target="https://riauhits.com/berita-mahasiswa-universitas-riau-kagumi-digitalisasi-ptpn-iv-palmco.html" TargetMode="External"/><Relationship Id="rId3907" Type="http://schemas.openxmlformats.org/officeDocument/2006/relationships/hyperlink" Target="https://khabarmetro.com/hebat-ptpn-iv-regional-iii-tebar-60-000-bibit-ikan-endemi-sungai-riau/" TargetMode="External"/><Relationship Id="rId97" Type="http://schemas.openxmlformats.org/officeDocument/2006/relationships/hyperlink" Target="https://riau.antaranews.com/berita/358872/palmco-regional-3-salurkan-rp175-juta-bantu-entaskan-stunting" TargetMode="External"/><Relationship Id="rId828" Type="http://schemas.openxmlformats.org/officeDocument/2006/relationships/hyperlink" Target="https://ptpn5.com/2024/03/akselerasi-energi-hijau-ptbg-sei-tapung-regional-3-ptpn-iv-serap-37-256-ton-emisi-karbon/" TargetMode="External"/><Relationship Id="rId1458" Type="http://schemas.openxmlformats.org/officeDocument/2006/relationships/hyperlink" Target="https://detakindonesia.co.id/read/detail/11080/pt-sri-pamela-medika-nusantara-kerjasama-dengan-pt-grahadura-leidong-prima" TargetMode="External"/><Relationship Id="rId1665" Type="http://schemas.openxmlformats.org/officeDocument/2006/relationships/hyperlink" Target="https://www.antaranews.com/berita/4146291/ptpn-iv-regional-iii-riau-targetkan-produksi-590-ribu-ton-cpo" TargetMode="External"/><Relationship Id="rId1872" Type="http://schemas.openxmlformats.org/officeDocument/2006/relationships/hyperlink" Target="http://riauraya.tv/" TargetMode="External"/><Relationship Id="rId2509" Type="http://schemas.openxmlformats.org/officeDocument/2006/relationships/hyperlink" Target="https://riau.antaranews.com/berita/381539/ptpn-iv-regional-iii-salurkan-setengah-ton-sembako-korban-terdampak-banjir-tandun" TargetMode="External"/><Relationship Id="rId2716" Type="http://schemas.openxmlformats.org/officeDocument/2006/relationships/hyperlink" Target="https://tanjakpost.id/2024/09/09/distribusikan-28-komputer-komitmen-ptpn-iv-regional-iii-perkuat-cyber-education-sekolah-pinggiran/" TargetMode="External"/><Relationship Id="rId4071" Type="http://schemas.openxmlformats.org/officeDocument/2006/relationships/hyperlink" Target="https://www.goriau.com/berita/baca/ptpn-group-sumbang-50-persen-kenaikan-produksi-gula-nasional-tahun-2024.html" TargetMode="External"/><Relationship Id="rId1318" Type="http://schemas.openxmlformats.org/officeDocument/2006/relationships/hyperlink" Target="https://www.derakpost.com/pln-sukses-listriki-8-pks-dan-7-032-rumah-karyawan-ptpn-iv-palmco-regional-3-di-riau/" TargetMode="External"/><Relationship Id="rId1525" Type="http://schemas.openxmlformats.org/officeDocument/2006/relationships/hyperlink" Target="https://www.beritaintermezo.com/read-501-16150-2024-05-29-ptpn-iv-palmco-salurkan-ribuan-paket-sembako-gratis-di-lima-regional.html" TargetMode="External"/><Relationship Id="rId2923" Type="http://schemas.openxmlformats.org/officeDocument/2006/relationships/hyperlink" Target="http://antaranews.com/" TargetMode="External"/><Relationship Id="rId1732" Type="http://schemas.openxmlformats.org/officeDocument/2006/relationships/hyperlink" Target="https://www.beritaintermezo.com/read-501-16207-2024-06-11-ptpn-iv-regional-iii-salurkan-1000-paket-sembako-ringankan-beban-korban-bencana-alam-tanah-datar.html" TargetMode="External"/><Relationship Id="rId4888" Type="http://schemas.openxmlformats.org/officeDocument/2006/relationships/hyperlink" Target="https://www.elaeis.co/berita/baca/siap-tempur-ptpn-iv-regional-iii-luncurkan-dua-mobil-komando" TargetMode="External"/><Relationship Id="rId24" Type="http://schemas.openxmlformats.org/officeDocument/2006/relationships/hyperlink" Target="https://riaupos.jawapos.com/ekonomi/2253698274/pola-kemitraan-plasma-palmco-regional-3-riau-direplikasi-ke-kalimantan" TargetMode="External"/><Relationship Id="rId2299" Type="http://schemas.openxmlformats.org/officeDocument/2006/relationships/hyperlink" Target="https://www.beritasatu.com/network/cakaplah/247620/tenis-ptpn-iv-raih-medali-emas-hut-pemprov-riau" TargetMode="External"/><Relationship Id="rId3697" Type="http://schemas.openxmlformats.org/officeDocument/2006/relationships/hyperlink" Target="https://www.beritasatu.com/network/cakaplah/343043/ptpn-iv-regional-iii-taja-salawat-hadroh-festival-se-kabupaten-siak" TargetMode="External"/><Relationship Id="rId4748" Type="http://schemas.openxmlformats.org/officeDocument/2006/relationships/hyperlink" Target="https://www.riau24.com/berita/baca/1734448988-direktur-palmco-apresiasi-kegesitan-ptpn-iv-regional-iii" TargetMode="External"/><Relationship Id="rId4955" Type="http://schemas.openxmlformats.org/officeDocument/2006/relationships/hyperlink" Target="http://kabarbumn.com/" TargetMode="External"/><Relationship Id="rId3557" Type="http://schemas.openxmlformats.org/officeDocument/2006/relationships/hyperlink" Target="https://www.beritaintermezo.com/read-6-16726-2024-10-21-berhasil-tingkatkan-produktivitas-kebun-kopi-arabika-tertua-ke-3-di-bumi.html" TargetMode="External"/><Relationship Id="rId3764" Type="http://schemas.openxmlformats.org/officeDocument/2006/relationships/hyperlink" Target="http://wartaekonomi.co.id/" TargetMode="External"/><Relationship Id="rId3971" Type="http://schemas.openxmlformats.org/officeDocument/2006/relationships/hyperlink" Target="https://riauterkini.com/index.php?com=isi&amp;id_news=15115221449&amp;Strategi-PTPN-IV-PalmCo-Dukung-Program-B35-Guna-Hemat-Penggunaan-Bahan-Bakar-Fosil" TargetMode="External"/><Relationship Id="rId4608" Type="http://schemas.openxmlformats.org/officeDocument/2006/relationships/hyperlink" Target="https://khabarmetro.com/hebat-ptpn-iv-regional-iii-juara-lokomtif-cup-lanud-roesmin-nurjadin/" TargetMode="External"/><Relationship Id="rId4815" Type="http://schemas.openxmlformats.org/officeDocument/2006/relationships/hyperlink" Target="http://teras.id/" TargetMode="External"/><Relationship Id="rId478" Type="http://schemas.openxmlformats.org/officeDocument/2006/relationships/hyperlink" Target="https://www.cakaplah.com/berita/baca/107433/2024/02/14/palmco-regional-3-performance-league-ajang-penghargaan-kebun-pks-plasma-terbaik/" TargetMode="External"/><Relationship Id="rId685" Type="http://schemas.openxmlformats.org/officeDocument/2006/relationships/hyperlink" Target="https://riau.antaranews.com/berita/363720/regional-3-ptpn-iv-pemerintah-kampar-perkuat-sinergi-perangi-stunting" TargetMode="External"/><Relationship Id="rId892" Type="http://schemas.openxmlformats.org/officeDocument/2006/relationships/hyperlink" Target="http://cakaplah.com/" TargetMode="External"/><Relationship Id="rId2159" Type="http://schemas.openxmlformats.org/officeDocument/2006/relationships/hyperlink" Target="https://www.cakaplah.com/berita/baca/112835/2024/07/22/hattrick-yudi-antar-ps-ptpn-iv-regional-iii-melaju-perempat-final" TargetMode="External"/><Relationship Id="rId2366" Type="http://schemas.openxmlformats.org/officeDocument/2006/relationships/hyperlink" Target="http://detakriau.com/" TargetMode="External"/><Relationship Id="rId2573" Type="http://schemas.openxmlformats.org/officeDocument/2006/relationships/hyperlink" Target="https://riauterkini.com/index.php?com=isi&amp;id_news=15115218223&amp;Sinergi-PTPN-IV-Regional-III-Polri-Lindungi-Aset-Wujudkan-Ketahanan-Pangan-Energi-Nasional" TargetMode="External"/><Relationship Id="rId2780" Type="http://schemas.openxmlformats.org/officeDocument/2006/relationships/hyperlink" Target="https://ekonomi.bisnis.com/read/20240918/99/1800228/harga-tbs-sawit-riau-turun-tipis-jadi-rp317224kg" TargetMode="External"/><Relationship Id="rId3417" Type="http://schemas.openxmlformats.org/officeDocument/2006/relationships/hyperlink" Target="https://detakriau.com/read-32745-2024-10-18-peninjauan-lapangan-kemenkopolhukam-ungkap-kesesuaian-status-areal-ptpn-iv-regional-iii.html" TargetMode="External"/><Relationship Id="rId3624" Type="http://schemas.openxmlformats.org/officeDocument/2006/relationships/hyperlink" Target="http://sorotkabar.com/" TargetMode="External"/><Relationship Id="rId3831" Type="http://schemas.openxmlformats.org/officeDocument/2006/relationships/hyperlink" Target="https://www.elaeis.co/berita/baca/pemprov-riau-dukung-ptpn-iv-regional-iii-wujudkan-swasembada-pangan-dan-energi" TargetMode="External"/><Relationship Id="rId338" Type="http://schemas.openxmlformats.org/officeDocument/2006/relationships/hyperlink" Target="https://konsultanslikojk.com/2024/02/05/palmco-regional-3-bantu-remajakan-1-135-hektare-sawit-petani-riau/" TargetMode="External"/><Relationship Id="rId545" Type="http://schemas.openxmlformats.org/officeDocument/2006/relationships/hyperlink" Target="http://riau24.com/" TargetMode="External"/><Relationship Id="rId752" Type="http://schemas.openxmlformats.org/officeDocument/2006/relationships/hyperlink" Target="http://elaeis.co/" TargetMode="External"/><Relationship Id="rId1175" Type="http://schemas.openxmlformats.org/officeDocument/2006/relationships/hyperlink" Target="http://riauhits.com/" TargetMode="External"/><Relationship Id="rId1382" Type="http://schemas.openxmlformats.org/officeDocument/2006/relationships/hyperlink" Target="https://www.beritaja.com/ptpn-salurkan-5-5-ton-sembako-bantu-korban-banjir-bandang-luwu-beritaja-198858.html" TargetMode="External"/><Relationship Id="rId2019" Type="http://schemas.openxmlformats.org/officeDocument/2006/relationships/hyperlink" Target="https://www.elaeis.co/berita/baca/perkuat-sdm-ptpn-iv-palmco-gandeng-tiga-perguruan-tinggi-vokasi" TargetMode="External"/><Relationship Id="rId2226" Type="http://schemas.openxmlformats.org/officeDocument/2006/relationships/hyperlink" Target="http://riauhits.com/" TargetMode="External"/><Relationship Id="rId2433" Type="http://schemas.openxmlformats.org/officeDocument/2006/relationships/hyperlink" Target="https://www.goriau.com/berita/baca/pakaian-adat-melayu-warnai-peringatan-hut-ri-ke79-di-ptpn-iv-regional-iii-riau.html" TargetMode="External"/><Relationship Id="rId2640" Type="http://schemas.openxmlformats.org/officeDocument/2006/relationships/hyperlink" Target="http://kabarbumn.com/" TargetMode="External"/><Relationship Id="rId405" Type="http://schemas.openxmlformats.org/officeDocument/2006/relationships/hyperlink" Target="http://okezone.com/" TargetMode="External"/><Relationship Id="rId612" Type="http://schemas.openxmlformats.org/officeDocument/2006/relationships/hyperlink" Target="http://riauhits.com/" TargetMode="External"/><Relationship Id="rId1035" Type="http://schemas.openxmlformats.org/officeDocument/2006/relationships/hyperlink" Target="http://cakaplah.com/" TargetMode="External"/><Relationship Id="rId1242" Type="http://schemas.openxmlformats.org/officeDocument/2006/relationships/hyperlink" Target="http://riauraya.tv/" TargetMode="External"/><Relationship Id="rId2500" Type="http://schemas.openxmlformats.org/officeDocument/2006/relationships/hyperlink" Target="http://khabarmetro.com/" TargetMode="External"/><Relationship Id="rId4398" Type="http://schemas.openxmlformats.org/officeDocument/2006/relationships/hyperlink" Target="https://www.detik.com/sumut/sumut-bercahaya/d-7663491/pemprov-riau-dukung-bumn-program-kemandirian-pangan-lewat-tanam-padi-gogo-di-siak" TargetMode="External"/><Relationship Id="rId1102" Type="http://schemas.openxmlformats.org/officeDocument/2006/relationships/hyperlink" Target="https://www.beritasatu.com/network/cakaplah/161995/pemprov-riau-ptpn-iv-regional-iii-selaraskan-program-wujudkan-pembangunan-berkelanjutan" TargetMode="External"/><Relationship Id="rId4258" Type="http://schemas.openxmlformats.org/officeDocument/2006/relationships/hyperlink" Target="https://www.kabarbumn.com/rilis-bumn/115341762/ptpn-iv-regional-iii-dorong-pendidikan-melalui-program-beasiswa-dan-raih-sni-awards-2024" TargetMode="External"/><Relationship Id="rId4465" Type="http://schemas.openxmlformats.org/officeDocument/2006/relationships/hyperlink" Target="http://metronews.com/" TargetMode="External"/><Relationship Id="rId3067" Type="http://schemas.openxmlformats.org/officeDocument/2006/relationships/hyperlink" Target="http://riauraya.tv/" TargetMode="External"/><Relationship Id="rId3274" Type="http://schemas.openxmlformats.org/officeDocument/2006/relationships/hyperlink" Target="http://cakaplah.com/" TargetMode="External"/><Relationship Id="rId4118" Type="http://schemas.openxmlformats.org/officeDocument/2006/relationships/hyperlink" Target="http://riauterkini.com/" TargetMode="External"/><Relationship Id="rId4672" Type="http://schemas.openxmlformats.org/officeDocument/2006/relationships/hyperlink" Target="https://riauzona.com/read/pekanbaru/20882/pks-terantam-komitmen-wujudkan-operasional-berkelanjutan-berstandar-internasional" TargetMode="External"/><Relationship Id="rId195" Type="http://schemas.openxmlformats.org/officeDocument/2006/relationships/hyperlink" Target="https://finance.detik.com/berita-ekonomi-bisnis/d-7162304/genjot-produksi-ptpn-iii-target-remajakan-sawit-renta-hingga-60-000-ha" TargetMode="External"/><Relationship Id="rId1919" Type="http://schemas.openxmlformats.org/officeDocument/2006/relationships/hyperlink" Target="https://riauterkini.com/index.php?com=isi&amp;id_news=15115217038&amp;Kementerian-BUMN-Dorong-Digitalisasi-Perkuat-Hilirisasi-PTPN-IV-PalmCo" TargetMode="External"/><Relationship Id="rId3481" Type="http://schemas.openxmlformats.org/officeDocument/2006/relationships/hyperlink" Target="https://aktualita.id/baca-2101-ptpn-iv-luncurkan-palmco-scolarship" TargetMode="External"/><Relationship Id="rId4325" Type="http://schemas.openxmlformats.org/officeDocument/2006/relationships/hyperlink" Target="http://riau24.com/" TargetMode="External"/><Relationship Id="rId4532" Type="http://schemas.openxmlformats.org/officeDocument/2006/relationships/hyperlink" Target="https://www.isbcenter.com/pj-walikota-minta-bpbd-tingkatkan-kesiapan-antisipasi-bencana/" TargetMode="External"/><Relationship Id="rId2083" Type="http://schemas.openxmlformats.org/officeDocument/2006/relationships/hyperlink" Target="http://www.transriau.com/read-501-118349-2024-07-15-dharma-karya-kencana-perkuat-komitmen-nusalima-medika-cegah-stunting-wujudkan-keluarga-berencana.html" TargetMode="External"/><Relationship Id="rId2290" Type="http://schemas.openxmlformats.org/officeDocument/2006/relationships/hyperlink" Target="http://antaranewsriau.com/" TargetMode="External"/><Relationship Id="rId3134" Type="http://schemas.openxmlformats.org/officeDocument/2006/relationships/hyperlink" Target="https://www.riaumandiri.co/read/detail/118067/favorit-ratu-elizabeth-ii-hingga-langganan-ekspor-eropaamerika-palmco-dukung-gerakan-cinta-produk-ptpn" TargetMode="External"/><Relationship Id="rId3341" Type="http://schemas.openxmlformats.org/officeDocument/2006/relationships/hyperlink" Target="https://www.cakaplah.com/berita/baca/115888/2024/10/15/lptpn-iv-regional-iii-jaring-mahasiswa-berprestasi-penerima-beasiswa-ratusan-juta-rupiah/" TargetMode="External"/><Relationship Id="rId262" Type="http://schemas.openxmlformats.org/officeDocument/2006/relationships/hyperlink" Target="https://www.cakaplah.com/berita/baca/107007/2024/02/02/ptpn-iv-palmco-regional-3-perbaiki-akses-masyarakat-rusak-akibat-hujan-lebat" TargetMode="External"/><Relationship Id="rId2150" Type="http://schemas.openxmlformats.org/officeDocument/2006/relationships/hyperlink" Target="http://transriau.com/" TargetMode="External"/><Relationship Id="rId3201" Type="http://schemas.openxmlformats.org/officeDocument/2006/relationships/hyperlink" Target="http://riausky.com/" TargetMode="External"/><Relationship Id="rId122" Type="http://schemas.openxmlformats.org/officeDocument/2006/relationships/hyperlink" Target="https://palmnews2.blogspot.com/2024/01/ptpn-1-regional-7-membangun-relasi.html" TargetMode="External"/><Relationship Id="rId2010" Type="http://schemas.openxmlformats.org/officeDocument/2006/relationships/hyperlink" Target="http://infopublik.id/" TargetMode="External"/><Relationship Id="rId1569" Type="http://schemas.openxmlformats.org/officeDocument/2006/relationships/hyperlink" Target="https://mediaindonesia.com/amp/ekonomi/674612/psn-ptpn-akan-terima-relaksasi-pajak" TargetMode="External"/><Relationship Id="rId2967" Type="http://schemas.openxmlformats.org/officeDocument/2006/relationships/hyperlink" Target="http://detakindonesia.com/" TargetMode="External"/><Relationship Id="rId4182" Type="http://schemas.openxmlformats.org/officeDocument/2006/relationships/hyperlink" Target="http://rm.id/" TargetMode="External"/><Relationship Id="rId939" Type="http://schemas.openxmlformats.org/officeDocument/2006/relationships/hyperlink" Target="https://www.suarapemredkalbar.com/read/landak/03042024/pasar-murah-konsistensi-ptpn-iv-jaga-inflasi-wujudkan-ketahanan-pangan-jelang-lebaran" TargetMode="External"/><Relationship Id="rId1776" Type="http://schemas.openxmlformats.org/officeDocument/2006/relationships/hyperlink" Target="http://riau24.com/" TargetMode="External"/><Relationship Id="rId1983" Type="http://schemas.openxmlformats.org/officeDocument/2006/relationships/hyperlink" Target="https://riau.antaranews.com/berita/376059/bumn-sawit-indonesia-malaysia-jajaki-kerjasama-pemanfaatan-ebt-wujudkan-net-zero-carbon" TargetMode="External"/><Relationship Id="rId2827" Type="http://schemas.openxmlformats.org/officeDocument/2006/relationships/hyperlink" Target="http://riauraya.tv/" TargetMode="External"/><Relationship Id="rId4042" Type="http://schemas.openxmlformats.org/officeDocument/2006/relationships/hyperlink" Target="http://riaupos.jawapos.com/" TargetMode="External"/><Relationship Id="rId68" Type="http://schemas.openxmlformats.org/officeDocument/2006/relationships/hyperlink" Target="https://www.metro-online.co/2024/01/palmco-regional-3-mulai-manfaatkan.html" TargetMode="External"/><Relationship Id="rId1429" Type="http://schemas.openxmlformats.org/officeDocument/2006/relationships/hyperlink" Target="http://transriau.com/" TargetMode="External"/><Relationship Id="rId1636" Type="http://schemas.openxmlformats.org/officeDocument/2006/relationships/hyperlink" Target="http://ptpn5.com/" TargetMode="External"/><Relationship Id="rId1843" Type="http://schemas.openxmlformats.org/officeDocument/2006/relationships/hyperlink" Target="http://www.transriau.com/read-1-118313-2024-06-21-perluas-program-psr-pola-off-taker-aktif-ptpn-iv-palmco-rekor-tanam-ulang-tercepat-nasional.html" TargetMode="External"/><Relationship Id="rId1703" Type="http://schemas.openxmlformats.org/officeDocument/2006/relationships/hyperlink" Target="https://www.inews.id/finance/bisnis/ptpn-iii-targetkan-produksi-cpo-tembus-592000-ton-pada-tahun-ini" TargetMode="External"/><Relationship Id="rId1910" Type="http://schemas.openxmlformats.org/officeDocument/2006/relationships/hyperlink" Target="http://detakindonesia.com/" TargetMode="External"/><Relationship Id="rId4859" Type="http://schemas.openxmlformats.org/officeDocument/2006/relationships/hyperlink" Target="http://goriau.com/" TargetMode="External"/><Relationship Id="rId3668" Type="http://schemas.openxmlformats.org/officeDocument/2006/relationships/hyperlink" Target="http://cakaplah.com/" TargetMode="External"/><Relationship Id="rId3875" Type="http://schemas.openxmlformats.org/officeDocument/2006/relationships/hyperlink" Target="https://khabarmetro.com/korem-031-wirabima-ptpn-iv-regional-iii-perkuat-sinergitas-pengamanan-aset-negara-wujudkan-ketahanan-pangan/" TargetMode="External"/><Relationship Id="rId4719" Type="http://schemas.openxmlformats.org/officeDocument/2006/relationships/hyperlink" Target="http://terasid.com/" TargetMode="External"/><Relationship Id="rId4926" Type="http://schemas.openxmlformats.org/officeDocument/2006/relationships/hyperlink" Target="https://www.beritaintermezo.com/read-501-16958-2024-12-27-sinergi-ptpn-ivkodim-0302-perkuat-pengamanan-aset-negara-di-indragiri-hulu.html" TargetMode="External"/><Relationship Id="rId589" Type="http://schemas.openxmlformats.org/officeDocument/2006/relationships/hyperlink" Target="https://riau.antaranews.com/berita/362979/sinergi-rs-awal-bros-regional-3-ptpn-iv-palmco-hadirkan-jaminan-kesehatan-karyawan-berkualitas" TargetMode="External"/><Relationship Id="rId796" Type="http://schemas.openxmlformats.org/officeDocument/2006/relationships/hyperlink" Target="https://riauhits.com/berita-fokus-regenerasi-ssb-belia-regional-3-ptpn-iv-sukses-juarai-turnamen-perdana-2024.html" TargetMode="External"/><Relationship Id="rId2477" Type="http://schemas.openxmlformats.org/officeDocument/2006/relationships/hyperlink" Target="https://www.kabarbumn.com/rilis-bumn/114996656/malam-puncak-hut-ri-ajang-apresiasi-pahlawan-produksi-karyawan-ptpn-iv-regional-iii" TargetMode="External"/><Relationship Id="rId2684" Type="http://schemas.openxmlformats.org/officeDocument/2006/relationships/hyperlink" Target="http://tribunsatu.com/" TargetMode="External"/><Relationship Id="rId3528" Type="http://schemas.openxmlformats.org/officeDocument/2006/relationships/hyperlink" Target="http://beritaintermezo.com/" TargetMode="External"/><Relationship Id="rId3735" Type="http://schemas.openxmlformats.org/officeDocument/2006/relationships/hyperlink" Target="https://suarakota.co/2024/10/26/program-gercep-palmco-kian-berkembang-perkuat-swasembada-pangan-nasional/" TargetMode="External"/><Relationship Id="rId449" Type="http://schemas.openxmlformats.org/officeDocument/2006/relationships/hyperlink" Target="http://sumaterapost.co/" TargetMode="External"/><Relationship Id="rId656" Type="http://schemas.openxmlformats.org/officeDocument/2006/relationships/hyperlink" Target="http://tribunnews.com/" TargetMode="External"/><Relationship Id="rId863" Type="http://schemas.openxmlformats.org/officeDocument/2006/relationships/hyperlink" Target="https://khabarmetro.com/dorong-ekonomi-masyarakat-jelang-lebaran-ptpn-iv-palmco-gelar-mudik-gratis-dan-pasar-murah/" TargetMode="External"/><Relationship Id="rId1079" Type="http://schemas.openxmlformats.org/officeDocument/2006/relationships/hyperlink" Target="http://detakindonesia.co.id/" TargetMode="External"/><Relationship Id="rId1286" Type="http://schemas.openxmlformats.org/officeDocument/2006/relationships/hyperlink" Target="http://detakindonesia.co.id/" TargetMode="External"/><Relationship Id="rId1493" Type="http://schemas.openxmlformats.org/officeDocument/2006/relationships/hyperlink" Target="https://riaupos.jawapos.com/nasional/2254671467/alami-kebakaran-masyarakat-pasar-bodok-parindu-terima-bantuan-sembako-ptpn-iv-regional-v" TargetMode="External"/><Relationship Id="rId2337" Type="http://schemas.openxmlformats.org/officeDocument/2006/relationships/hyperlink" Target="https://rm.id/baca-berita/ekonomi-bisnis/231153/ptpn-iv-palmco-bidik-peremajaan-sawit-60-ribu-hektar" TargetMode="External"/><Relationship Id="rId2544" Type="http://schemas.openxmlformats.org/officeDocument/2006/relationships/hyperlink" Target="http://riaumandiri.co/" TargetMode="External"/><Relationship Id="rId2891" Type="http://schemas.openxmlformats.org/officeDocument/2006/relationships/hyperlink" Target="http://jawapos.com/" TargetMode="External"/><Relationship Id="rId3942" Type="http://schemas.openxmlformats.org/officeDocument/2006/relationships/hyperlink" Target="http://beritasatu.com/" TargetMode="External"/><Relationship Id="rId309" Type="http://schemas.openxmlformats.org/officeDocument/2006/relationships/hyperlink" Target="http://goriau.com/" TargetMode="External"/><Relationship Id="rId516" Type="http://schemas.openxmlformats.org/officeDocument/2006/relationships/hyperlink" Target="https://www.riau24.com/berita/baca/1708012802-palmco-regional-3-performance-league-ajang-penghargaan-kebun-pks-plasma-terbaik" TargetMode="External"/><Relationship Id="rId1146" Type="http://schemas.openxmlformats.org/officeDocument/2006/relationships/hyperlink" Target="https://www.liputan6.com/bisnis/read/5578704/indonesia-punya-perkebunan-sawit-terluas-di-dunia-ini-dia-pengelolanya" TargetMode="External"/><Relationship Id="rId2751" Type="http://schemas.openxmlformats.org/officeDocument/2006/relationships/hyperlink" Target="http://riauraya.tv/" TargetMode="External"/><Relationship Id="rId3802" Type="http://schemas.openxmlformats.org/officeDocument/2006/relationships/hyperlink" Target="http://riauraya.tv/" TargetMode="External"/><Relationship Id="rId723" Type="http://schemas.openxmlformats.org/officeDocument/2006/relationships/hyperlink" Target="https://www.riau24.com/berita/baca/1709725640-regional-3-ptpn-iv-palmco-perkuat-sinergitas-dengan-lanud-roesmin-nurjadin" TargetMode="External"/><Relationship Id="rId930" Type="http://schemas.openxmlformats.org/officeDocument/2006/relationships/hyperlink" Target="http://amp.medanposonline.com/" TargetMode="External"/><Relationship Id="rId1006" Type="http://schemas.openxmlformats.org/officeDocument/2006/relationships/hyperlink" Target="http://m.beritaintermezo.com/read-15993-2024-04-05-mudik-gratis-bumn-ptpn-iv-berangkatkan-500-pemudik-ke-tujuh-kota-di-sumatera.html" TargetMode="External"/><Relationship Id="rId1353" Type="http://schemas.openxmlformats.org/officeDocument/2006/relationships/hyperlink" Target="http://riaumandiri.co/" TargetMode="External"/><Relationship Id="rId1560" Type="http://schemas.openxmlformats.org/officeDocument/2006/relationships/hyperlink" Target="https://riau.antaranews.com/berita/372624/panitia-kebun-terantam-ptpn-iv-regional-iii-siap-salurkan-1000-paket-daging-kurban" TargetMode="External"/><Relationship Id="rId2404" Type="http://schemas.openxmlformats.org/officeDocument/2006/relationships/hyperlink" Target="http://elaeis.co/" TargetMode="External"/><Relationship Id="rId2611" Type="http://schemas.openxmlformats.org/officeDocument/2006/relationships/hyperlink" Target="https://www.beritaintermezo.com/read-512-16542-2024-09-02-jalin-kerjasama-dengan-pemkab-kampar-bayi-baru-lahir-di-rs-tandun-langsung-dapat-akte-dan-masuk-kk-.html" TargetMode="External"/><Relationship Id="rId1213" Type="http://schemas.openxmlformats.org/officeDocument/2006/relationships/hyperlink" Target="https://www.beritaintermezo.com/read-512-16039-2024-04-27-ptpn-iv-regional-iii-ambil-bagian-meriahkan-kampar-expo.html" TargetMode="External"/><Relationship Id="rId1420" Type="http://schemas.openxmlformats.org/officeDocument/2006/relationships/hyperlink" Target="https://www.riaumandiri.co/read/detail/114421/lindungi-aset-negara-manajemen-kebun-tandun-perkuat-sinergitas-bersama-tnipolri" TargetMode="External"/><Relationship Id="rId4369" Type="http://schemas.openxmlformats.org/officeDocument/2006/relationships/hyperlink" Target="http://pressrelease.kontan.co.id/" TargetMode="External"/><Relationship Id="rId4576" Type="http://schemas.openxmlformats.org/officeDocument/2006/relationships/hyperlink" Target="https://indonews.id/mobile/artikel/340785/Hari-Anti-Korupsi-Sedunia-PTPN-IV-PalmCo-Raih-Sertifikat-SMAP-Dari-TUV-Rheinland/" TargetMode="External"/><Relationship Id="rId4783" Type="http://schemas.openxmlformats.org/officeDocument/2006/relationships/hyperlink" Target="http://viva.co.id/" TargetMode="External"/><Relationship Id="rId3178" Type="http://schemas.openxmlformats.org/officeDocument/2006/relationships/hyperlink" Target="https://www.antaranews.com/berita/4381970/petani-sawit-indonesia-soroti-penundaan-eudr" TargetMode="External"/><Relationship Id="rId3385" Type="http://schemas.openxmlformats.org/officeDocument/2006/relationships/hyperlink" Target="https://www.msn.com/id-id/berita/other/ri-bakal-genjot-ekspor-sawit-ke-china-hingga-india/ar-AA1spEG8" TargetMode="External"/><Relationship Id="rId3592" Type="http://schemas.openxmlformats.org/officeDocument/2006/relationships/hyperlink" Target="http://fnn.co.id/" TargetMode="External"/><Relationship Id="rId4229" Type="http://schemas.openxmlformats.org/officeDocument/2006/relationships/hyperlink" Target="http://riauhits.com/" TargetMode="External"/><Relationship Id="rId4436" Type="http://schemas.openxmlformats.org/officeDocument/2006/relationships/hyperlink" Target="https://www.beritaintermezo.com/read-501-16877-2024-11-30-akselerasi-kemandirian-pangan-ptpn-sasar-produksi-setengah-juta-ton-gabah-melalui-program-tampan.html" TargetMode="External"/><Relationship Id="rId4643" Type="http://schemas.openxmlformats.org/officeDocument/2006/relationships/hyperlink" Target="http://citizen.riau24.com/" TargetMode="External"/><Relationship Id="rId4850" Type="http://schemas.openxmlformats.org/officeDocument/2006/relationships/hyperlink" Target="https://riau.antaranews.com/berita/399086/ptpn-iv-regional-iii-pemko-pekanbaru-ajak-seribu-siswa-tanam-pohon" TargetMode="External"/><Relationship Id="rId2194" Type="http://schemas.openxmlformats.org/officeDocument/2006/relationships/hyperlink" Target="http://riauzona.com/" TargetMode="External"/><Relationship Id="rId3038" Type="http://schemas.openxmlformats.org/officeDocument/2006/relationships/hyperlink" Target="https://investor.id/business/375103/palmco-terus-memperkuat-pemanfaatan-ebt" TargetMode="External"/><Relationship Id="rId3245" Type="http://schemas.openxmlformats.org/officeDocument/2006/relationships/hyperlink" Target="http://nasionaldetik.com/" TargetMode="External"/><Relationship Id="rId3452" Type="http://schemas.openxmlformats.org/officeDocument/2006/relationships/hyperlink" Target="http://hariansib.com/" TargetMode="External"/><Relationship Id="rId4503" Type="http://schemas.openxmlformats.org/officeDocument/2006/relationships/hyperlink" Target="http://riau24.com/" TargetMode="External"/><Relationship Id="rId4710" Type="http://schemas.openxmlformats.org/officeDocument/2006/relationships/hyperlink" Target="https://detakriau.com/read-33046-2024-12-16-permintaan-terus-meningkat-ptpn-iv-regional-iii-perluas-penyediaan-bibit-sawit-unggul-bersertifikat-di-riau.html" TargetMode="External"/><Relationship Id="rId166" Type="http://schemas.openxmlformats.org/officeDocument/2006/relationships/hyperlink" Target="https://www.kabarbumn.com/rilis-bumn/114018507/rusak-parah-akibat-intensitas-hujan-tinggi-ptpn-iv-palmco-regional-3-bantu-perbaiki-jalan-utama-penghubung-tiga-desa-di-rohil" TargetMode="External"/><Relationship Id="rId373" Type="http://schemas.openxmlformats.org/officeDocument/2006/relationships/hyperlink" Target="http://riaupos.co/" TargetMode="External"/><Relationship Id="rId580" Type="http://schemas.openxmlformats.org/officeDocument/2006/relationships/hyperlink" Target="http://riau24.com/" TargetMode="External"/><Relationship Id="rId2054" Type="http://schemas.openxmlformats.org/officeDocument/2006/relationships/hyperlink" Target="http://metroriau.com/" TargetMode="External"/><Relationship Id="rId2261" Type="http://schemas.openxmlformats.org/officeDocument/2006/relationships/hyperlink" Target="https://khabarmetro.com/optimis-juara-ptpn-iv-siap-hadapi-rohul-final-sepakbola-hut-riau/" TargetMode="External"/><Relationship Id="rId3105" Type="http://schemas.openxmlformats.org/officeDocument/2006/relationships/hyperlink" Target="http://inews.id/" TargetMode="External"/><Relationship Id="rId3312" Type="http://schemas.openxmlformats.org/officeDocument/2006/relationships/hyperlink" Target="http://goriau.com/" TargetMode="External"/><Relationship Id="rId233" Type="http://schemas.openxmlformats.org/officeDocument/2006/relationships/hyperlink" Target="http://utrade.co.id/" TargetMode="External"/><Relationship Id="rId440" Type="http://schemas.openxmlformats.org/officeDocument/2006/relationships/hyperlink" Target="https://riauterkini.com/index.php?com=isi&amp;id_news=15115214776" TargetMode="External"/><Relationship Id="rId1070" Type="http://schemas.openxmlformats.org/officeDocument/2006/relationships/hyperlink" Target="https://riaupos.jawapos.com/ekonomi/2254551216/manajemen-karyawan-komitmen-perkuat-sinergisitas-halalbihalal-ptpn-iv-regional-iii" TargetMode="External"/><Relationship Id="rId2121" Type="http://schemas.openxmlformats.org/officeDocument/2006/relationships/hyperlink" Target="https://menitriau.com/baca/berita/10645/Kejar-Target-Produksi-SKK-Migas---APGWI-Sinergi-Bersama-PTPN-IV-Regional-III" TargetMode="External"/><Relationship Id="rId300" Type="http://schemas.openxmlformats.org/officeDocument/2006/relationships/hyperlink" Target="https://greenbrilian.blogspot.com/2024/02/Sepanjang20231.1356%20HaSawitPetaniRiauIkutiPSRPTPNIVPalmCoRegional3.html" TargetMode="External"/><Relationship Id="rId4086" Type="http://schemas.openxmlformats.org/officeDocument/2006/relationships/hyperlink" Target="http://detik.com/" TargetMode="External"/><Relationship Id="rId1887" Type="http://schemas.openxmlformats.org/officeDocument/2006/relationships/hyperlink" Target="https://riauraya.tv/riau-raya/2024/07/01/pt-sri-pamela-medika-nusantara-tingkatkan-kualitas-kesehatan-di-4-rumah-sakit-dan-13-klinik-berbagai" TargetMode="External"/><Relationship Id="rId2938" Type="http://schemas.openxmlformats.org/officeDocument/2006/relationships/hyperlink" Target="https://jambi.tribunnews.com/2024/09/26/ptpn-iv-regional-4-gela-workshop-kreativitas-dan-kepemimpinan-perempuan" TargetMode="External"/><Relationship Id="rId4293" Type="http://schemas.openxmlformats.org/officeDocument/2006/relationships/hyperlink" Target="http://agrofarm.co.id/" TargetMode="External"/><Relationship Id="rId1747" Type="http://schemas.openxmlformats.org/officeDocument/2006/relationships/hyperlink" Target="http://palm.co/" TargetMode="External"/><Relationship Id="rId1954" Type="http://schemas.openxmlformats.org/officeDocument/2006/relationships/hyperlink" Target="http://goriau.com/" TargetMode="External"/><Relationship Id="rId4153" Type="http://schemas.openxmlformats.org/officeDocument/2006/relationships/hyperlink" Target="https://mediamasanews.id/2024/11/19/kolaborasi-perkebunan-nusantara-rumah-sawit-indonesia-wujudkan-astacita/" TargetMode="External"/><Relationship Id="rId4360" Type="http://schemas.openxmlformats.org/officeDocument/2006/relationships/hyperlink" Target="https://www.waspada.id/medan/ptpn-inisiasi-program-psr-intercropping-padi-dukung-swasembada-pangan-nasional/" TargetMode="External"/><Relationship Id="rId39" Type="http://schemas.openxmlformats.org/officeDocument/2006/relationships/hyperlink" Target="https://kabarsawit1.blogspot.com/2024/01/komitmen-ptpn-i-regional-3-terapkan.html" TargetMode="External"/><Relationship Id="rId1607" Type="http://schemas.openxmlformats.org/officeDocument/2006/relationships/hyperlink" Target="https://www.riaumandiri.co/read/detail/114924/jelajah-kuliner-nusantara-ptvpn-iv-palmco-dorong-umkm-sumut-naik-kelas" TargetMode="External"/><Relationship Id="rId1814" Type="http://schemas.openxmlformats.org/officeDocument/2006/relationships/hyperlink" Target="http://cakaplah.com/" TargetMode="External"/><Relationship Id="rId4013" Type="http://schemas.openxmlformats.org/officeDocument/2006/relationships/hyperlink" Target="https://www.suara.com/bisnis/2024/11/07/134004/strategi-ptpn-iv-palmco-dukung-program-b35-guna-hemat-penggunaan-bahan-bakar-fosil" TargetMode="External"/><Relationship Id="rId4220" Type="http://schemas.openxmlformats.org/officeDocument/2006/relationships/hyperlink" Target="https://www.jambione.com/megapolitan/1365337166/kebun-danau-kembar-regional-4-bantu-warga-binaan-lp-alahan" TargetMode="External"/><Relationship Id="rId3779" Type="http://schemas.openxmlformats.org/officeDocument/2006/relationships/hyperlink" Target="https://www.goriau.com/berita/baca/sebulan-diluncurkan-valuasi-capai-rp22-miliar-program-garcep-palmco-kian-berkembang.html" TargetMode="External"/><Relationship Id="rId2588" Type="http://schemas.openxmlformats.org/officeDocument/2006/relationships/hyperlink" Target="http://khabarmetro.com/" TargetMode="External"/><Relationship Id="rId3986" Type="http://schemas.openxmlformats.org/officeDocument/2006/relationships/hyperlink" Target="http://elaeis.co/" TargetMode="External"/><Relationship Id="rId1397" Type="http://schemas.openxmlformats.org/officeDocument/2006/relationships/hyperlink" Target="http://cakaplah.com/" TargetMode="External"/><Relationship Id="rId2795" Type="http://schemas.openxmlformats.org/officeDocument/2006/relationships/hyperlink" Target="http://goriau.com/" TargetMode="External"/><Relationship Id="rId3639" Type="http://schemas.openxmlformats.org/officeDocument/2006/relationships/hyperlink" Target="https://detakindonesia.co.id/read/detail/11847/ptpn-iv-regional-iii-komitmen-dukung-pengembangan-atlet-tenis-junior" TargetMode="External"/><Relationship Id="rId3846" Type="http://schemas.openxmlformats.org/officeDocument/2006/relationships/hyperlink" Target="http://riauhits.com/" TargetMode="External"/><Relationship Id="rId767" Type="http://schemas.openxmlformats.org/officeDocument/2006/relationships/hyperlink" Target="https://riaupos.co/ekonomi-bisnis/11/03/2024/187531/ratusan-karyawan-regional-3-ptpn-iv-gelar-wirid-akbar/" TargetMode="External"/><Relationship Id="rId974" Type="http://schemas.openxmlformats.org/officeDocument/2006/relationships/hyperlink" Target="http://kabarbumn.com/" TargetMode="External"/><Relationship Id="rId2448" Type="http://schemas.openxmlformats.org/officeDocument/2006/relationships/hyperlink" Target="http://derakpost.com/" TargetMode="External"/><Relationship Id="rId2655" Type="http://schemas.openxmlformats.org/officeDocument/2006/relationships/hyperlink" Target="https://riaupos.jawapos.com/riau/2255051830/ptpn-iv-regional-iii-raih-tiga-penghargaan-kinerja-terbaik" TargetMode="External"/><Relationship Id="rId2862" Type="http://schemas.openxmlformats.org/officeDocument/2006/relationships/hyperlink" Target="https://www.beritaintermezo.com/read-501-16620-2024-09-25-mahasiswa-unri-kagumi-digitalisasi-ptpn-iv-palmco.html" TargetMode="External"/><Relationship Id="rId3706" Type="http://schemas.openxmlformats.org/officeDocument/2006/relationships/hyperlink" Target="http://riaupagi.com/" TargetMode="External"/><Relationship Id="rId3913" Type="http://schemas.openxmlformats.org/officeDocument/2006/relationships/hyperlink" Target="https://riau.antaranews.com/berita/392797/ptpn-iv-regional-iii-tebar-60-ribu-bibit-ikan-endemik-di-riau" TargetMode="External"/><Relationship Id="rId627" Type="http://schemas.openxmlformats.org/officeDocument/2006/relationships/hyperlink" Target="https://kinni.id/2024/02/26/akselerasi-psr-petani-kalimantan-pelajari-pola-kemitraan-ptpn-iv-regional-3-riau/" TargetMode="External"/><Relationship Id="rId834" Type="http://schemas.openxmlformats.org/officeDocument/2006/relationships/hyperlink" Target="https://khabarmetro.com/dorong-ekonomi-masyarakat-jelang-lebaran-ptpn-iv-palmco-gelar-mudik-gratis-dan-pasar-murah/" TargetMode="External"/><Relationship Id="rId1257" Type="http://schemas.openxmlformats.org/officeDocument/2006/relationships/hyperlink" Target="https://www.kabarbumn.com/rilis-bumn/114622492/alami-peningkatan-108-jemaah-calon-haji-ptpn-iv-regional-iii-ikuti-tepung-tawar" TargetMode="External"/><Relationship Id="rId1464" Type="http://schemas.openxmlformats.org/officeDocument/2006/relationships/hyperlink" Target="http://cakaplah.com/" TargetMode="External"/><Relationship Id="rId1671" Type="http://schemas.openxmlformats.org/officeDocument/2006/relationships/hyperlink" Target="https://www.beritaintermezo.com/read-501-16207-2024-06-11-ptpn-iv-regional-iii-salurkan-1000-paket-sembako-ringankan-beban-korban-bencana-alam-tanah-datar.html" TargetMode="External"/><Relationship Id="rId2308" Type="http://schemas.openxmlformats.org/officeDocument/2006/relationships/hyperlink" Target="http://elaeis.co/" TargetMode="External"/><Relationship Id="rId2515" Type="http://schemas.openxmlformats.org/officeDocument/2006/relationships/hyperlink" Target="https://www.neraca.co.id/article/204464/ptpn-group-launching-program-penguatan-tebu-rakyat-untuk-mendukung-target-swasembada-gula-konsumsi-2028" TargetMode="External"/><Relationship Id="rId2722" Type="http://schemas.openxmlformats.org/officeDocument/2006/relationships/hyperlink" Target="https://www.suara.com/bisnis/2024/09/10/112929/palmco-distribusikan-puluhan-komputer-ke-sekolah-remote-area-di-riau" TargetMode="External"/><Relationship Id="rId901" Type="http://schemas.openxmlformats.org/officeDocument/2006/relationships/hyperlink" Target="https://detakriau.com/read-31750-2024-04-03-pasar-murah-konsistensi-ptpn-iv-regional-3-jaga-inflasi--wujudkan-ketahanan-pangan-jelang-lebaran.html" TargetMode="External"/><Relationship Id="rId1117" Type="http://schemas.openxmlformats.org/officeDocument/2006/relationships/hyperlink" Target="http://transriau.com/" TargetMode="External"/><Relationship Id="rId1324" Type="http://schemas.openxmlformats.org/officeDocument/2006/relationships/hyperlink" Target="https://riauraya.tv/riau-raya/2024/05/11/peresmian-kegiatan-percobaan-pengembangan-pakan-ternak-danruminansia-kecil-di-afdeling-pesantren" TargetMode="External"/><Relationship Id="rId1531" Type="http://schemas.openxmlformats.org/officeDocument/2006/relationships/hyperlink" Target="http://cakaplah.com/" TargetMode="External"/><Relationship Id="rId4687" Type="http://schemas.openxmlformats.org/officeDocument/2006/relationships/hyperlink" Target="http://goriau.com/" TargetMode="External"/><Relationship Id="rId4894" Type="http://schemas.openxmlformats.org/officeDocument/2006/relationships/hyperlink" Target="https://sawitindonesia.com/jatmiko-sawit-adalah-anugerah/" TargetMode="External"/><Relationship Id="rId30" Type="http://schemas.openxmlformats.org/officeDocument/2006/relationships/hyperlink" Target="https://www.katakabar.com/berita/baca/bupati-kampar-apresiasi-kepedulian-palmco-regional-3-salurkan-1-4-ton-sembako-korban-banjir" TargetMode="External"/><Relationship Id="rId3289" Type="http://schemas.openxmlformats.org/officeDocument/2006/relationships/hyperlink" Target="https://www.infosawit.com/2024/10/11/wamentan-sudaryono-ajak-petani-sawit-tingkatkan-produktivitas-sawit-hingga-17-ton-tbs-per-hektare-per-tahun/" TargetMode="External"/><Relationship Id="rId3496" Type="http://schemas.openxmlformats.org/officeDocument/2006/relationships/hyperlink" Target="http://kabarindo.com/" TargetMode="External"/><Relationship Id="rId4547" Type="http://schemas.openxmlformats.org/officeDocument/2006/relationships/hyperlink" Target="http://riauterkini.com/" TargetMode="External"/><Relationship Id="rId4754" Type="http://schemas.openxmlformats.org/officeDocument/2006/relationships/hyperlink" Target="https://detakindonesia.co.id/read/detail/12091/ptpn-rilis-varietas-kultur-jaringan-kelapa-sawit-dengan-potensi-cpo-tinggi" TargetMode="External"/><Relationship Id="rId2098" Type="http://schemas.openxmlformats.org/officeDocument/2006/relationships/hyperlink" Target="http://sangkala.id/" TargetMode="External"/><Relationship Id="rId3149" Type="http://schemas.openxmlformats.org/officeDocument/2006/relationships/hyperlink" Target="http://riauraya.tv/" TargetMode="External"/><Relationship Id="rId3356" Type="http://schemas.openxmlformats.org/officeDocument/2006/relationships/hyperlink" Target="http://sangkala.id/" TargetMode="External"/><Relationship Id="rId3563" Type="http://schemas.openxmlformats.org/officeDocument/2006/relationships/hyperlink" Target="https://riauhits.com/berita-palmco-berhasil-tingkatkan-produktivitas-kebun-kopi-arabika-tertua-ke-3-di-bumi.html" TargetMode="External"/><Relationship Id="rId4407" Type="http://schemas.openxmlformats.org/officeDocument/2006/relationships/hyperlink" Target="http://khabarmetro.com/" TargetMode="External"/><Relationship Id="rId4961" Type="http://schemas.openxmlformats.org/officeDocument/2006/relationships/hyperlink" Target="http://khabarmetro.com/" TargetMode="External"/><Relationship Id="rId277" Type="http://schemas.openxmlformats.org/officeDocument/2006/relationships/hyperlink" Target="http://transriau.com/" TargetMode="External"/><Relationship Id="rId484" Type="http://schemas.openxmlformats.org/officeDocument/2006/relationships/hyperlink" Target="https://ekonomi.bisnis.com/read/20240205/99/1738529/palmco-regional-3-replanting-1135-ha-kebun-sawit-di-riau" TargetMode="External"/><Relationship Id="rId2165" Type="http://schemas.openxmlformats.org/officeDocument/2006/relationships/hyperlink" Target="https://khabarmetro.com/ptpn-iv-regional-iii-komit-sehatkan-dan-cerdaskan-generasi-masa-depan-bangsa/" TargetMode="External"/><Relationship Id="rId3009" Type="http://schemas.openxmlformats.org/officeDocument/2006/relationships/hyperlink" Target="http://detakriau.com/" TargetMode="External"/><Relationship Id="rId3216" Type="http://schemas.openxmlformats.org/officeDocument/2006/relationships/hyperlink" Target="https://pekanbaru.tribunnews.com/2024/10/08/selamatkan-nyawa-sehatkan-raga-ratusan-karyawan-ptpn-iv-regional-iii-semangat-donor-darah" TargetMode="External"/><Relationship Id="rId3770" Type="http://schemas.openxmlformats.org/officeDocument/2006/relationships/hyperlink" Target="http://fnn.co.id/" TargetMode="External"/><Relationship Id="rId4614" Type="http://schemas.openxmlformats.org/officeDocument/2006/relationships/hyperlink" Target="https://www.riauterkini.com/index.php?com=isi&amp;id_news=15115223358&amp;PTPN-IV-Regional-III-Juara-Lokomtif-Cup-Lanud-Roesmin-Nurjadin" TargetMode="External"/><Relationship Id="rId4821" Type="http://schemas.openxmlformats.org/officeDocument/2006/relationships/hyperlink" Target="http://kabarbumn.com/" TargetMode="External"/><Relationship Id="rId137" Type="http://schemas.openxmlformats.org/officeDocument/2006/relationships/hyperlink" Target="https://www.elaeis.co/berita/baca/tujuh-klinik-pratama-nusalima-medika-kantongi-sertifikat-kementerian-kesehatan" TargetMode="External"/><Relationship Id="rId344" Type="http://schemas.openxmlformats.org/officeDocument/2006/relationships/hyperlink" Target="https://www.derakpost.com/1-1356-ha-sawit-petani-riau-ikut-serta-psr-ptpn-iv-palmco-regional-3/" TargetMode="External"/><Relationship Id="rId691" Type="http://schemas.openxmlformats.org/officeDocument/2006/relationships/hyperlink" Target="http://www.transriau.com/read-501-118118-2024-03-01-regional-3-ptpn-ivpemerintah-kampar-perkuat-sinergi-perangi-stunting.html" TargetMode="External"/><Relationship Id="rId2025" Type="http://schemas.openxmlformats.org/officeDocument/2006/relationships/hyperlink" Target="https://khabarmetro.com/komisi-v-nilai-pembentukan-palmco-perkuat-ekosistem-sawit-nasional/" TargetMode="External"/><Relationship Id="rId2372" Type="http://schemas.openxmlformats.org/officeDocument/2006/relationships/hyperlink" Target="http://goriau.com/" TargetMode="External"/><Relationship Id="rId3423" Type="http://schemas.openxmlformats.org/officeDocument/2006/relationships/hyperlink" Target="https://sawitindonesia.com/kemenkopolhukam-dan-dprd-kampar-meninjau-ptpn-iv/" TargetMode="External"/><Relationship Id="rId3630" Type="http://schemas.openxmlformats.org/officeDocument/2006/relationships/hyperlink" Target="http://detakindonesia.co.id/" TargetMode="External"/><Relationship Id="rId551" Type="http://schemas.openxmlformats.org/officeDocument/2006/relationships/hyperlink" Target="http://detakindonesia.co.id/" TargetMode="External"/><Relationship Id="rId1181" Type="http://schemas.openxmlformats.org/officeDocument/2006/relationships/hyperlink" Target="http://riauterkini.com/" TargetMode="External"/><Relationship Id="rId2232" Type="http://schemas.openxmlformats.org/officeDocument/2006/relationships/hyperlink" Target="http://antaranewsriau.com/" TargetMode="External"/><Relationship Id="rId204" Type="http://schemas.openxmlformats.org/officeDocument/2006/relationships/hyperlink" Target="http://medcom.id/" TargetMode="External"/><Relationship Id="rId411" Type="http://schemas.openxmlformats.org/officeDocument/2006/relationships/hyperlink" Target="http://rm.id/" TargetMode="External"/><Relationship Id="rId1041" Type="http://schemas.openxmlformats.org/officeDocument/2006/relationships/hyperlink" Target="http://metronews1.com/" TargetMode="External"/><Relationship Id="rId1998" Type="http://schemas.openxmlformats.org/officeDocument/2006/relationships/hyperlink" Target="http://intermezo.com/" TargetMode="External"/><Relationship Id="rId4197" Type="http://schemas.openxmlformats.org/officeDocument/2006/relationships/hyperlink" Target="https://www.cyberpers.com/2024/11/kolaborasi-perkebunan-nusantara-rumah.html" TargetMode="External"/><Relationship Id="rId1858" Type="http://schemas.openxmlformats.org/officeDocument/2006/relationships/hyperlink" Target="http://beritaintermezo.com/" TargetMode="External"/><Relationship Id="rId4057" Type="http://schemas.openxmlformats.org/officeDocument/2006/relationships/hyperlink" Target="https://www.riaumandiri.co/read/detail/118910/ptpn-group-sumbang-50-persen-kenaikan-produksi-gula-nasional-tahun-2024" TargetMode="External"/><Relationship Id="rId4264" Type="http://schemas.openxmlformats.org/officeDocument/2006/relationships/hyperlink" Target="https://www.riau24.com/berita/baca/1732278351-komitmen-tingkatkan-daya-saing-ptpn-iv-regional-iii-raih-sni-awards-2024" TargetMode="External"/><Relationship Id="rId4471" Type="http://schemas.openxmlformats.org/officeDocument/2006/relationships/hyperlink" Target="http://agroindonesia.co.id/" TargetMode="External"/><Relationship Id="rId2909" Type="http://schemas.openxmlformats.org/officeDocument/2006/relationships/hyperlink" Target="http://riauraya.tv/" TargetMode="External"/><Relationship Id="rId3073" Type="http://schemas.openxmlformats.org/officeDocument/2006/relationships/hyperlink" Target="http://ptpn5.com/" TargetMode="External"/><Relationship Id="rId3280" Type="http://schemas.openxmlformats.org/officeDocument/2006/relationships/hyperlink" Target="http://antaranews.com/" TargetMode="External"/><Relationship Id="rId4124" Type="http://schemas.openxmlformats.org/officeDocument/2006/relationships/hyperlink" Target="http://detakindonesia.co.id/" TargetMode="External"/><Relationship Id="rId4331" Type="http://schemas.openxmlformats.org/officeDocument/2006/relationships/hyperlink" Target="http://transriau.com/" TargetMode="External"/><Relationship Id="rId1718" Type="http://schemas.openxmlformats.org/officeDocument/2006/relationships/hyperlink" Target="https://amanatrakyat.com/berita/10500/Manager-PTPN-V-Kebun-Tapung-Adiaman-Purba-Serahkan-Hewan-kurban-untuk-Desa-Sungai-Kuning--" TargetMode="External"/><Relationship Id="rId1925" Type="http://schemas.openxmlformats.org/officeDocument/2006/relationships/hyperlink" Target="https://pekanbaru.tribunnews.com/2024/07/03/kementerian-bumn-dorong-digitalisasi-perkuat-hilirisasi-ptpn-iv-palmco" TargetMode="External"/><Relationship Id="rId3140" Type="http://schemas.openxmlformats.org/officeDocument/2006/relationships/hyperlink" Target="https://www.elaeis.co/berita/baca/favorit-ratu-elizabeth-ii-hingga-langganan-ekspor-eropa-amerika-palmco-dukung-gerakan-cinta-produk-ptpn" TargetMode="External"/><Relationship Id="rId2699" Type="http://schemas.openxmlformats.org/officeDocument/2006/relationships/hyperlink" Target="http://riauterkini.com/" TargetMode="External"/><Relationship Id="rId3000" Type="http://schemas.openxmlformats.org/officeDocument/2006/relationships/hyperlink" Target="https://riau.antaranews.com/berita/386991/ptpn-iv-palmco-kapalkan-14500-ton-cpo-di-riau-hasilkan-devisa-13-juta-dolar-as" TargetMode="External"/><Relationship Id="rId3957" Type="http://schemas.openxmlformats.org/officeDocument/2006/relationships/hyperlink" Target="https://riaupos.jawapos.com/ekonomi/2255284830/strategi-ptpn-iv-palmco-dukung-program-b35-guna-hemat-penggunaan-bahan-bakar-fosil" TargetMode="External"/><Relationship Id="rId878" Type="http://schemas.openxmlformats.org/officeDocument/2006/relationships/hyperlink" Target="http://detakriau.com/" TargetMode="External"/><Relationship Id="rId2559" Type="http://schemas.openxmlformats.org/officeDocument/2006/relationships/hyperlink" Target="https://www.elaeis.co/berita/baca/ptpn-iv-regional-iii-bantu-ratusan-desa-terpencil-semarakkan-acara-17-an" TargetMode="External"/><Relationship Id="rId2766" Type="http://schemas.openxmlformats.org/officeDocument/2006/relationships/hyperlink" Target="https://www.goriau.com/berita/baca/ptpn-iv-regional-iii-dinobatkan-sebagai-the-best-digital-agroindustry-transformation-in-riau-province.html" TargetMode="External"/><Relationship Id="rId2973" Type="http://schemas.openxmlformats.org/officeDocument/2006/relationships/hyperlink" Target="http://detakindonesia.co.id/" TargetMode="External"/><Relationship Id="rId3817" Type="http://schemas.openxmlformats.org/officeDocument/2006/relationships/hyperlink" Target="https://mediacenter.riau.go.id/read/88545/pertemuan-strategis-pj-gubri-dan-palmco-bahas.html" TargetMode="External"/><Relationship Id="rId738" Type="http://schemas.openxmlformats.org/officeDocument/2006/relationships/hyperlink" Target="http://www.transriau.com/read-501-118133-2024-03-07-ratusan-petani-jambi-dan-sumbar-pelajari-kemitraan-ptpn-iv-akselerasi-peremajaan-sawit-rakyat.html" TargetMode="External"/><Relationship Id="rId945" Type="http://schemas.openxmlformats.org/officeDocument/2006/relationships/hyperlink" Target="https://nuansapost.id/2024/04/03/ptpn-iv-regional-ii-gelar-pasar-murah-cek-lokasinya/" TargetMode="External"/><Relationship Id="rId1368" Type="http://schemas.openxmlformats.org/officeDocument/2006/relationships/hyperlink" Target="https://www.elaeis.co/berita/baca/dengan-electrifying-agriculture-pln-perkuat-digitalisasi-di-ptpn-iv-regional-iii" TargetMode="External"/><Relationship Id="rId1575" Type="http://schemas.openxmlformats.org/officeDocument/2006/relationships/hyperlink" Target="https://amp.suara.com/bisnis/2024/05/30/130814/sosialisasi-psn-ptpn-group-dukung-percepatan-hilirisasi-dan-swasembada-pangan" TargetMode="External"/><Relationship Id="rId1782" Type="http://schemas.openxmlformats.org/officeDocument/2006/relationships/hyperlink" Target="https://www.medcom.id/ekonomi/bisnis/GKdP68dK-ptpn-iv-palmco-cetak-tanam-ulang-tercepat-nasional" TargetMode="External"/><Relationship Id="rId2419" Type="http://schemas.openxmlformats.org/officeDocument/2006/relationships/hyperlink" Target="http://m.beritaintermezo.com/read-16470-2024-08-17-pakaian-adat-melayu-warnai-peringatan-hut-ri-ke79-di-regional-iii-riau.html" TargetMode="External"/><Relationship Id="rId2626" Type="http://schemas.openxmlformats.org/officeDocument/2006/relationships/hyperlink" Target="http://goriau.com/" TargetMode="External"/><Relationship Id="rId2833" Type="http://schemas.openxmlformats.org/officeDocument/2006/relationships/hyperlink" Target="http://riauraya.tv/" TargetMode="External"/><Relationship Id="rId74" Type="http://schemas.openxmlformats.org/officeDocument/2006/relationships/hyperlink" Target="https://www.rctiplus.com/news/detail/ekonomi/4198300/akselerasi-dekarbonisasi--palmco-regional-3-manfaatkan-solar-cell" TargetMode="External"/><Relationship Id="rId805" Type="http://schemas.openxmlformats.org/officeDocument/2006/relationships/hyperlink" Target="https://riau.antaranews.com/berita/365253/fokus-regenerasi-ssb-belia-regional-3-ptpn-iv-sukses-juarai-turnamen-perdana-2024" TargetMode="External"/><Relationship Id="rId1228" Type="http://schemas.openxmlformats.org/officeDocument/2006/relationships/hyperlink" Target="http://riaupos.jawapos.com/" TargetMode="External"/><Relationship Id="rId1435" Type="http://schemas.openxmlformats.org/officeDocument/2006/relationships/hyperlink" Target="http://riauraya.tv/" TargetMode="External"/><Relationship Id="rId4798" Type="http://schemas.openxmlformats.org/officeDocument/2006/relationships/hyperlink" Target="https://www.beritaintermezo.com/read-501-16942-2024-12-20-libatkan-1000-pelajar-ptpn-bumn-pertama-simulasikan-program-makan-bergizi-gratis-di-riau.html" TargetMode="External"/><Relationship Id="rId1642" Type="http://schemas.openxmlformats.org/officeDocument/2006/relationships/hyperlink" Target="http://ptpn5.com/" TargetMode="External"/><Relationship Id="rId2900" Type="http://schemas.openxmlformats.org/officeDocument/2006/relationships/hyperlink" Target="https://www.kabarbumn.com/rilis-bumn/115128702/digitalisasi-ptpn-iv-palmco-buat-mahasiswa-universitas-riau-berdecak-kagum" TargetMode="External"/><Relationship Id="rId1502" Type="http://schemas.openxmlformats.org/officeDocument/2006/relationships/hyperlink" Target="http://khabarmetro.com/" TargetMode="External"/><Relationship Id="rId4658" Type="http://schemas.openxmlformats.org/officeDocument/2006/relationships/hyperlink" Target="https://www.transriau.com/read-501-118723-2024-12-13-pks-terantam-komitmen-wujudkan-operasional-berkelanjutan-berstandar-internasional.html" TargetMode="External"/><Relationship Id="rId4865" Type="http://schemas.openxmlformats.org/officeDocument/2006/relationships/hyperlink" Target="http://riaumandiri.co/" TargetMode="External"/><Relationship Id="rId388" Type="http://schemas.openxmlformats.org/officeDocument/2006/relationships/hyperlink" Target="https://greenbrilian.blogspot.com/2024/02/PT.KinraLakukanPenjajakanPeningkatanInvestasi.html" TargetMode="External"/><Relationship Id="rId2069" Type="http://schemas.openxmlformats.org/officeDocument/2006/relationships/hyperlink" Target="https://khabarmetro.com/hebat-usia-30-bulan-sawit-muda-ptpn-iv-regional-iii-sudah-produksi/" TargetMode="External"/><Relationship Id="rId3467" Type="http://schemas.openxmlformats.org/officeDocument/2006/relationships/hyperlink" Target="https://lifestyle.kontan.co.id/news/ptpn-iv-luncurkan-palmco-scholarship-peluang-beasiswa-dan-karir-untuk-mahasiswa" TargetMode="External"/><Relationship Id="rId3674" Type="http://schemas.openxmlformats.org/officeDocument/2006/relationships/hyperlink" Target="http://riauhits.com/" TargetMode="External"/><Relationship Id="rId3881" Type="http://schemas.openxmlformats.org/officeDocument/2006/relationships/hyperlink" Target="https://editorialkaltim.com/warga-desa-damit-tuntut-lahan-ptpn-iv-untuk-fasilitas-umum/" TargetMode="External"/><Relationship Id="rId4518" Type="http://schemas.openxmlformats.org/officeDocument/2006/relationships/hyperlink" Target="https://khabarmetro.com/palmco-business-cockpit-pionir-transformasi-digital-bumn-perkebunan-menuju-world-class-agriculture-companya/" TargetMode="External"/><Relationship Id="rId4725" Type="http://schemas.openxmlformats.org/officeDocument/2006/relationships/hyperlink" Target="http://transriau.com/" TargetMode="External"/><Relationship Id="rId4932" Type="http://schemas.openxmlformats.org/officeDocument/2006/relationships/hyperlink" Target="https://www.metroriau.com/berita/22636-sinergi-ptpn-iv-kodim-0302-perkuat-pengamanan-aset-negara-di-indragiri-hulu.html" TargetMode="External"/><Relationship Id="rId595" Type="http://schemas.openxmlformats.org/officeDocument/2006/relationships/hyperlink" Target="https://www.cakaplah.com/berita/baca/107727/2024/02/23/sinergi-rs-awal-brosregional-3-ptpn-iv-palmco-hadirkan-jaminan-kesehatan-karyawan-berkualitas" TargetMode="External"/><Relationship Id="rId2276" Type="http://schemas.openxmlformats.org/officeDocument/2006/relationships/hyperlink" Target="http://elaeis.co/" TargetMode="External"/><Relationship Id="rId2483" Type="http://schemas.openxmlformats.org/officeDocument/2006/relationships/hyperlink" Target="https://www.antaranews.com/berita/4276843/ptpn-iv-regional-iii-riau-salurkan-500kg-sembako-untuk-korban-banjir" TargetMode="External"/><Relationship Id="rId2690" Type="http://schemas.openxmlformats.org/officeDocument/2006/relationships/hyperlink" Target="http://jektvnews.com/" TargetMode="External"/><Relationship Id="rId3327" Type="http://schemas.openxmlformats.org/officeDocument/2006/relationships/hyperlink" Target="https://riaupos.jawapos.com/ekonomi/2255198018/ptpn-iv-regional-iii-jaring-penerima-beasiswa-ratusan-juta-rupiah" TargetMode="External"/><Relationship Id="rId3534" Type="http://schemas.openxmlformats.org/officeDocument/2006/relationships/hyperlink" Target="http://riauterkini.com/" TargetMode="External"/><Relationship Id="rId3741" Type="http://schemas.openxmlformats.org/officeDocument/2006/relationships/hyperlink" Target="https://ketikberita.com/program-gercep-palmco-kian-berkembang-perkuat-swasembada-pangan-nasional/" TargetMode="External"/><Relationship Id="rId248" Type="http://schemas.openxmlformats.org/officeDocument/2006/relationships/hyperlink" Target="https://www.medcom.id/ekonomi/bisnis/yNL1Oayb-ptpn-iv-palmco-perangi-stunting-di-kalbar" TargetMode="External"/><Relationship Id="rId455" Type="http://schemas.openxmlformats.org/officeDocument/2006/relationships/hyperlink" Target="http://suara.com/" TargetMode="External"/><Relationship Id="rId662" Type="http://schemas.openxmlformats.org/officeDocument/2006/relationships/hyperlink" Target="http://gatra.com/" TargetMode="External"/><Relationship Id="rId1085" Type="http://schemas.openxmlformats.org/officeDocument/2006/relationships/hyperlink" Target="http://riauhits.com/" TargetMode="External"/><Relationship Id="rId1292" Type="http://schemas.openxmlformats.org/officeDocument/2006/relationships/hyperlink" Target="http://goriau.com/" TargetMode="External"/><Relationship Id="rId2136" Type="http://schemas.openxmlformats.org/officeDocument/2006/relationships/hyperlink" Target="http://riaupos.com/" TargetMode="External"/><Relationship Id="rId2343" Type="http://schemas.openxmlformats.org/officeDocument/2006/relationships/hyperlink" Target="https://www.jpnn.com/news/targetkan-60-ribu-ha-peremajaan-sawit-rakyat-palmco-gandeng-semua-petani-di-indonesia" TargetMode="External"/><Relationship Id="rId2550" Type="http://schemas.openxmlformats.org/officeDocument/2006/relationships/hyperlink" Target="http://cakaplah.com/" TargetMode="External"/><Relationship Id="rId3601" Type="http://schemas.openxmlformats.org/officeDocument/2006/relationships/hyperlink" Target="https://pontas.id/2024/10/21/tingkat-produktivitas-kebun-arabica-palmco-bawa-java-coffe-kembali-mendunia/" TargetMode="External"/><Relationship Id="rId108" Type="http://schemas.openxmlformats.org/officeDocument/2006/relationships/hyperlink" Target="https://palmnews2.blogspot.com/2024/01/palmco-regional-3-salurkan-rp175-juta.html" TargetMode="External"/><Relationship Id="rId315" Type="http://schemas.openxmlformats.org/officeDocument/2006/relationships/hyperlink" Target="http://beritasatu.com/" TargetMode="External"/><Relationship Id="rId522" Type="http://schemas.openxmlformats.org/officeDocument/2006/relationships/hyperlink" Target="https://palpres.disway.id/read/698977/inilah-perusahaan-perkebunan-sawit-terbesar-di-indonesia-area-tanamnya-817-ribu-hektar-namanya" TargetMode="External"/><Relationship Id="rId1152" Type="http://schemas.openxmlformats.org/officeDocument/2006/relationships/hyperlink" Target="https://ekbis.sindonews.com/read/1363849/34/palmco-kelola-kebun-sawit-terluas-di-dunia-segini-luasannya-1713798281" TargetMode="External"/><Relationship Id="rId2203" Type="http://schemas.openxmlformats.org/officeDocument/2006/relationships/hyperlink" Target="https://khabarmetro.com/ptpn-iv-region-iii-harus-unggul-digitalisasi-mekanisasi/" TargetMode="External"/><Relationship Id="rId2410" Type="http://schemas.openxmlformats.org/officeDocument/2006/relationships/hyperlink" Target="http://goriau.com/" TargetMode="External"/><Relationship Id="rId1012" Type="http://schemas.openxmlformats.org/officeDocument/2006/relationships/hyperlink" Target="https://www.riau24.com/berita/baca/1712591684-ikbi-ptpn-iv-regional-iii-salurkan-56-ton-paket-sembako-jelang-lebaran" TargetMode="External"/><Relationship Id="rId4168" Type="http://schemas.openxmlformats.org/officeDocument/2006/relationships/hyperlink" Target="http://radarjambi.co.id/" TargetMode="External"/><Relationship Id="rId4375" Type="http://schemas.openxmlformats.org/officeDocument/2006/relationships/hyperlink" Target="http://republika86.ac.id/" TargetMode="External"/><Relationship Id="rId1969" Type="http://schemas.openxmlformats.org/officeDocument/2006/relationships/hyperlink" Target="https://sangkala.id/detail/674/region-head-rurianto--tahun-baru-islam-momentum-perkuat-perbaikan" TargetMode="External"/><Relationship Id="rId3184" Type="http://schemas.openxmlformats.org/officeDocument/2006/relationships/hyperlink" Target="https://vibiznews.com/index.php/2024/10/08/harga-cpo-8-oktober-turun-dari-rally-2-hari-pasokan-malaysia-membebani/" TargetMode="External"/><Relationship Id="rId4028" Type="http://schemas.openxmlformats.org/officeDocument/2006/relationships/hyperlink" Target="http://elaeis.co/" TargetMode="External"/><Relationship Id="rId4235" Type="http://schemas.openxmlformats.org/officeDocument/2006/relationships/hyperlink" Target="http://khabarmetro.com/" TargetMode="External"/><Relationship Id="rId4582" Type="http://schemas.openxmlformats.org/officeDocument/2006/relationships/hyperlink" Target="https://detakindonesia.co.id/read/detail/12060/ptpn-iv-palmco-raih-sertifikat-smap-dari-tuv-rheinland" TargetMode="External"/><Relationship Id="rId1829" Type="http://schemas.openxmlformats.org/officeDocument/2006/relationships/hyperlink" Target="https://rmol.id/bisnis/read/2024/06/22/625351/pembentukan-palmco-perkuat-ekosistem-sawit-nasional" TargetMode="External"/><Relationship Id="rId3391" Type="http://schemas.openxmlformats.org/officeDocument/2006/relationships/hyperlink" Target="https://vibiznews.com/index.php/2024/10/17/penurunan-harga-cpo-17-oktober-dibatasi-penundaan-uu-deforestasi/" TargetMode="External"/><Relationship Id="rId4442" Type="http://schemas.openxmlformats.org/officeDocument/2006/relationships/hyperlink" Target="https://www.elaeis.co/berita/baca/luncurkan-program-tampan-ptpn-iv-sasar-produksi-setengah-juta-ton-gabah" TargetMode="External"/><Relationship Id="rId3044" Type="http://schemas.openxmlformats.org/officeDocument/2006/relationships/hyperlink" Target="https://www.kompas.tv/regional/542005/ptpn-iv-regional-v-fasilitasi-perkemahan-784-peserta-gerakan-pramuka-kwartir-cabang-sanggau" TargetMode="External"/><Relationship Id="rId3251" Type="http://schemas.openxmlformats.org/officeDocument/2006/relationships/hyperlink" Target="https://pewarta.co/news/nasional/ptpn-iv-palmco-targetkan-21-juta-bibit-unggul-diserap-petani-hingga-2024-begini-strateginya" TargetMode="External"/><Relationship Id="rId4302" Type="http://schemas.openxmlformats.org/officeDocument/2006/relationships/hyperlink" Target="https://riauterkini.com/index.php?com=isi&amp;id_news=15115222551&amp;Semarak-Setahun-PalmCo,-Ratusan-Planters-PTPN-IV-Regional-III-Ikuti-NusantaRun-2024" TargetMode="External"/><Relationship Id="rId172" Type="http://schemas.openxmlformats.org/officeDocument/2006/relationships/hyperlink" Target="https://riauhits.com/berita-jalan-rusak-parah-ptpn-iv-palmco-regional-3-bantu-perbaiki-jalan-utama-penhubung-tiga-desa-di-rohil.html" TargetMode="External"/><Relationship Id="rId2060" Type="http://schemas.openxmlformats.org/officeDocument/2006/relationships/hyperlink" Target="http://transriau.com/" TargetMode="External"/><Relationship Id="rId3111" Type="http://schemas.openxmlformats.org/officeDocument/2006/relationships/hyperlink" Target="http://agrofarm.co.id/" TargetMode="External"/><Relationship Id="rId989" Type="http://schemas.openxmlformats.org/officeDocument/2006/relationships/hyperlink" Target="http://detik24jam.id/" TargetMode="External"/><Relationship Id="rId2877" Type="http://schemas.openxmlformats.org/officeDocument/2006/relationships/hyperlink" Target="http://headtopics.com/" TargetMode="External"/><Relationship Id="rId849" Type="http://schemas.openxmlformats.org/officeDocument/2006/relationships/hyperlink" Target="https://www.antaranews.com/berita/4023675/palmco-regional-3-riau-manfaatkan-cangkang-sawit-untuk-sumber-ebt" TargetMode="External"/><Relationship Id="rId1479" Type="http://schemas.openxmlformats.org/officeDocument/2006/relationships/hyperlink" Target="http://www.transriau.com/read-7-118255-2024-05-16-ptpn-group-raih-penghargaan-bumn-entrepreneurial-marketing-award.html" TargetMode="External"/><Relationship Id="rId1686" Type="http://schemas.openxmlformats.org/officeDocument/2006/relationships/hyperlink" Target="https://www.liputan6.com/regional/read/5616792/perusahaan-di-riau-luncurkan-aplikasi-e-tekpol-dukung-ketahanan-pangan-dan-energi-nasional" TargetMode="External"/><Relationship Id="rId3928" Type="http://schemas.openxmlformats.org/officeDocument/2006/relationships/hyperlink" Target="http://sawitindonesia.com/" TargetMode="External"/><Relationship Id="rId4092" Type="http://schemas.openxmlformats.org/officeDocument/2006/relationships/hyperlink" Target="http://tribunnews.com/" TargetMode="External"/><Relationship Id="rId1339" Type="http://schemas.openxmlformats.org/officeDocument/2006/relationships/hyperlink" Target="http://presisipos.com/" TargetMode="External"/><Relationship Id="rId1893" Type="http://schemas.openxmlformats.org/officeDocument/2006/relationships/hyperlink" Target="https://riauraya.tv/riau-raya/2024/07/02/ptpn-iv-reg-7-kso-latih-petani-sawit-eks-plasma" TargetMode="External"/><Relationship Id="rId2737" Type="http://schemas.openxmlformats.org/officeDocument/2006/relationships/hyperlink" Target="https://esgnow.republika.co.id/berita/sjlsdv415/palmco-distribusikan-puluhan-komputer-ke-sekolah-terpencil-di-riau" TargetMode="External"/><Relationship Id="rId2944" Type="http://schemas.openxmlformats.org/officeDocument/2006/relationships/hyperlink" Target="https://suarakota.co/2024/09/28/konsisten-perkuat-pemanfaatan-ebt-palmco-raih-asean-energy-awards-2024/" TargetMode="External"/><Relationship Id="rId709" Type="http://schemas.openxmlformats.org/officeDocument/2006/relationships/hyperlink" Target="https://karimuntoday.com/kepala-bkkbn-ri-apresiasi-regional-3-ptpn-iv-komitmen-perangi-stunting/" TargetMode="External"/><Relationship Id="rId916" Type="http://schemas.openxmlformats.org/officeDocument/2006/relationships/hyperlink" Target="http://karimuntoday.com/" TargetMode="External"/><Relationship Id="rId1546" Type="http://schemas.openxmlformats.org/officeDocument/2006/relationships/hyperlink" Target="https://riauraya.tv/riau-raya/2024/05/30/sosialisasi-psn-ptpn-group-dukung-percepatan-hilirisasi-dan-swasembada-pangan" TargetMode="External"/><Relationship Id="rId1753" Type="http://schemas.openxmlformats.org/officeDocument/2006/relationships/hyperlink" Target="https://riaupos.jawapos.com/ekonomi/2254765790/transformasi-regional-4-di-bawah-naungan-ptpn-iv-palmco" TargetMode="External"/><Relationship Id="rId1960" Type="http://schemas.openxmlformats.org/officeDocument/2006/relationships/hyperlink" Target="http://elaeis.co/" TargetMode="External"/><Relationship Id="rId2804" Type="http://schemas.openxmlformats.org/officeDocument/2006/relationships/hyperlink" Target="http://www.metroriau.com/berita/20299-belasan-karyawan-ptpn-iv-regional-iii-promosi-pimpinan.html" TargetMode="External"/><Relationship Id="rId45" Type="http://schemas.openxmlformats.org/officeDocument/2006/relationships/hyperlink" Target="https://pekanbaru.tribunnews.com/2024/01/05/pj-bupati-kampar-apresiasi-kepedulian-palmco-regional-3-salurkan-14-ton-sembako-korban-banjir" TargetMode="External"/><Relationship Id="rId1406" Type="http://schemas.openxmlformats.org/officeDocument/2006/relationships/hyperlink" Target="https://www.beritaintermezo.com/read-501-16088-2024-05-14-kebun-tandun-perkuat-sinergitas-bersama-tnipolri-lindungi-aset-negara.html" TargetMode="External"/><Relationship Id="rId1613" Type="http://schemas.openxmlformats.org/officeDocument/2006/relationships/hyperlink" Target="https://riauhits.com/berita-gelar-jelajah-kuliner-nusantara-ptpn-iv-palmco-dorong-umkm-sumut-agar-naik-kelas.html" TargetMode="External"/><Relationship Id="rId1820" Type="http://schemas.openxmlformats.org/officeDocument/2006/relationships/hyperlink" Target="https://riaupos.jawapos.com/ekonomi/2254784896/ptpn-iv-palmco-rekor-tanam-ulang-tercepat" TargetMode="External"/><Relationship Id="rId4769" Type="http://schemas.openxmlformats.org/officeDocument/2006/relationships/hyperlink" Target="http://egindo.com/" TargetMode="External"/><Relationship Id="rId4976" Type="http://schemas.openxmlformats.org/officeDocument/2006/relationships/hyperlink" Target="https://riauraya.tv/pendidikan/2024/12/31/ptpn-bumn-pertama-simulasikan-program-makan-bergizi-gratis-di-riau" TargetMode="External"/><Relationship Id="rId3578" Type="http://schemas.openxmlformats.org/officeDocument/2006/relationships/hyperlink" Target="http://tribunnews.com/" TargetMode="External"/><Relationship Id="rId3785" Type="http://schemas.openxmlformats.org/officeDocument/2006/relationships/hyperlink" Target="https://www.elaeis.co/berita/baca/sebulan-diluncurkan-valuasi-gercep-palmco-tembus-rp-2-2-miliar" TargetMode="External"/><Relationship Id="rId3992" Type="http://schemas.openxmlformats.org/officeDocument/2006/relationships/hyperlink" Target="http://transriau.com/" TargetMode="External"/><Relationship Id="rId4629" Type="http://schemas.openxmlformats.org/officeDocument/2006/relationships/hyperlink" Target="http://metronews1.com/" TargetMode="External"/><Relationship Id="rId4836" Type="http://schemas.openxmlformats.org/officeDocument/2006/relationships/hyperlink" Target="https://riauhits.com/berita-libatkan-1000-pelajar-ptpn-bumn-pertama-simulasikan-program-makan-bergizi-gratis-di-riau.html" TargetMode="External"/><Relationship Id="rId499" Type="http://schemas.openxmlformats.org/officeDocument/2006/relationships/hyperlink" Target="http://sawitindonesia.com/" TargetMode="External"/><Relationship Id="rId2387" Type="http://schemas.openxmlformats.org/officeDocument/2006/relationships/hyperlink" Target="https://riau.antaranews.com/berita/380559/kemenko-perekonomian-kagumi-pendekatan-sirkular-ekonomi-ptpn-iv-regional-iii" TargetMode="External"/><Relationship Id="rId2594" Type="http://schemas.openxmlformats.org/officeDocument/2006/relationships/hyperlink" Target="http://metronews1.com/" TargetMode="External"/><Relationship Id="rId3438" Type="http://schemas.openxmlformats.org/officeDocument/2006/relationships/hyperlink" Target="http://riauterkini.com/" TargetMode="External"/><Relationship Id="rId3645" Type="http://schemas.openxmlformats.org/officeDocument/2006/relationships/hyperlink" Target="https://www.riauterkini.com/index.php?com=isi&amp;id_news=15115220608&amp;PTPN-IV-Regional-III-Komitmen-Dukung-Pengembangan-Atlet-Tenis-Junior" TargetMode="External"/><Relationship Id="rId3852" Type="http://schemas.openxmlformats.org/officeDocument/2006/relationships/hyperlink" Target="http://cakaplah.com/" TargetMode="External"/><Relationship Id="rId359" Type="http://schemas.openxmlformats.org/officeDocument/2006/relationships/hyperlink" Target="http://ekbis.co/" TargetMode="External"/><Relationship Id="rId566" Type="http://schemas.openxmlformats.org/officeDocument/2006/relationships/hyperlink" Target="https://detakindonesia.co.id/read/detail/10693/ptpn-iv-palmco-regional-3-perkuat-stok-bantuan-bpbd-pekanbaru" TargetMode="External"/><Relationship Id="rId773" Type="http://schemas.openxmlformats.org/officeDocument/2006/relationships/hyperlink" Target="https://www.cakaplah.com/berita/baca/108380/2024/03/13/ptpn-iv-palmco-tanggulangi-1100-anak-stunting-wujudkan-indonesia-emas-2045/" TargetMode="External"/><Relationship Id="rId1196" Type="http://schemas.openxmlformats.org/officeDocument/2006/relationships/hyperlink" Target="http://sawitsetara.co/" TargetMode="External"/><Relationship Id="rId2247" Type="http://schemas.openxmlformats.org/officeDocument/2006/relationships/hyperlink" Target="https://www.riaumakmur.com/berita/102513231257/ptpn-iv-bersua-pemkab-rohul-di-final-sepakbola-usia-40-tahun-hut-ke-67-riau" TargetMode="External"/><Relationship Id="rId2454" Type="http://schemas.openxmlformats.org/officeDocument/2006/relationships/hyperlink" Target="http://antaranewsriau.com/" TargetMode="External"/><Relationship Id="rId3505" Type="http://schemas.openxmlformats.org/officeDocument/2006/relationships/hyperlink" Target="https://www.bonsernews.com/news/47913769015/ptpn-iv-luncurkan-palmco-scolarship-mahasiswa-indonesia-tidak-hanya-terima-beasiswa-tapi-juga-peluang-bekerja" TargetMode="External"/><Relationship Id="rId4903" Type="http://schemas.openxmlformats.org/officeDocument/2006/relationships/hyperlink" Target="http://riauhits.com/" TargetMode="External"/><Relationship Id="rId219" Type="http://schemas.openxmlformats.org/officeDocument/2006/relationships/hyperlink" Target="http://wartabanyumas.com/" TargetMode="External"/><Relationship Id="rId426" Type="http://schemas.openxmlformats.org/officeDocument/2006/relationships/hyperlink" Target="https://www.medcom.id/ekonomi/bisnis/0k8rrjWN-digitalisasi-dan-mekanisasi-masa-depan-perkebunan-nusantara" TargetMode="External"/><Relationship Id="rId633" Type="http://schemas.openxmlformats.org/officeDocument/2006/relationships/hyperlink" Target="https://aulanews.id/akselerasi-psr-petani-kalimantan-pelajari-pola-kemitraan-ptpn-iv-regional-3-riau/" TargetMode="External"/><Relationship Id="rId980" Type="http://schemas.openxmlformats.org/officeDocument/2006/relationships/hyperlink" Target="https://www.sinarrayanews.com/pasar-murah-konsistensi-ptpn-iv-jaga-inflasi-wujudkan-ketahanan-pangan-jelang-lebaran/" TargetMode="External"/><Relationship Id="rId1056" Type="http://schemas.openxmlformats.org/officeDocument/2006/relationships/hyperlink" Target="https://www.teras.id/read/547434/halal-bi-halal-ptpn-iv-regional-iii-manajemen-karyawan-komit-perkuat-sinergitas-akselerasi-kinerja-perusahaan" TargetMode="External"/><Relationship Id="rId1263" Type="http://schemas.openxmlformats.org/officeDocument/2006/relationships/hyperlink" Target="https://detakriau.com/read-31881-2024-05-06-alami-peningkatan-108-jemaah-calon-haji-ptpn-iv-regional-iii-ikuti-tepung-tawar.html" TargetMode="External"/><Relationship Id="rId2107" Type="http://schemas.openxmlformats.org/officeDocument/2006/relationships/hyperlink" Target="https://sangkala.id/detail/701/kejar-target-produksi-skk-migasapgwi-sinergi-bersama-ptpn-iv-regional-iii" TargetMode="External"/><Relationship Id="rId2314" Type="http://schemas.openxmlformats.org/officeDocument/2006/relationships/hyperlink" Target="http://elaeis.co/" TargetMode="External"/><Relationship Id="rId2661" Type="http://schemas.openxmlformats.org/officeDocument/2006/relationships/hyperlink" Target="https://riauraya.tv/nasional/2024/09/04/konsistensi-transformasi-ptpn-iv-regional-iii-diganjar-tiga-penghargaan-kinerja-terbaik" TargetMode="External"/><Relationship Id="rId3712" Type="http://schemas.openxmlformats.org/officeDocument/2006/relationships/hyperlink" Target="http://haluanindonesia.co.id/" TargetMode="External"/><Relationship Id="rId840" Type="http://schemas.openxmlformats.org/officeDocument/2006/relationships/hyperlink" Target="https://esgnow.republika.co.id/berita/sadvd9457/ptbg-palmco-regional-3-ptpn-iv-serap-37-ton-emisi-karbon" TargetMode="External"/><Relationship Id="rId1470" Type="http://schemas.openxmlformats.org/officeDocument/2006/relationships/hyperlink" Target="http://riauhits.com/" TargetMode="External"/><Relationship Id="rId2521" Type="http://schemas.openxmlformats.org/officeDocument/2006/relationships/hyperlink" Target="https://wartaekonomi.co.id/read542604/dukung-target-swasembada-gula-konsumsi-2028-ptpn-group-launching-program-penguatan-tebu-rakyat" TargetMode="External"/><Relationship Id="rId4279" Type="http://schemas.openxmlformats.org/officeDocument/2006/relationships/hyperlink" Target="http://tribunnews.com/" TargetMode="External"/><Relationship Id="rId700" Type="http://schemas.openxmlformats.org/officeDocument/2006/relationships/hyperlink" Target="https://kodim0313kampar.com/genjot-penurun-stunting-danramil-16-tapung-hadiri-launching-bapak-asuh-anak-stunting-baas-dari-ptpn-iv/" TargetMode="External"/><Relationship Id="rId1123" Type="http://schemas.openxmlformats.org/officeDocument/2006/relationships/hyperlink" Target="http://riaumandiri.co/" TargetMode="External"/><Relationship Id="rId1330" Type="http://schemas.openxmlformats.org/officeDocument/2006/relationships/hyperlink" Target="https://riauhits.com/berita-sri-pamela-group-gelar-bakti-sosial-berupa-pemeriksaan-kesehatan-dan-donor-darah-untuk-seluruh-lapis.html" TargetMode="External"/><Relationship Id="rId3088" Type="http://schemas.openxmlformats.org/officeDocument/2006/relationships/hyperlink" Target="https://riauterkini.com/index.php?com=isi&amp;id_news=15115219573&amp;1.584-Petani-Binaan-PTPN-IV-Regional-III-Segera-Kantongi-Sertifikasi-RSPO" TargetMode="External"/><Relationship Id="rId4486" Type="http://schemas.openxmlformats.org/officeDocument/2006/relationships/hyperlink" Target="https://detakindonesia.co.id/read/detail/12041/palmco-business-cockpit-pionir-transformasi-digital-bumn-perkebunan-menuju-world-class-agriculture-company" TargetMode="External"/><Relationship Id="rId4693" Type="http://schemas.openxmlformats.org/officeDocument/2006/relationships/hyperlink" Target="http://riauhits.com/" TargetMode="External"/><Relationship Id="rId3295" Type="http://schemas.openxmlformats.org/officeDocument/2006/relationships/hyperlink" Target="https://www.infosawit.com/2024/10/11/selama-2024-ptpn-iv-palmco-targetkan-21-juta-bibit-sawit-diserap-petani-sawit/" TargetMode="External"/><Relationship Id="rId4139" Type="http://schemas.openxmlformats.org/officeDocument/2006/relationships/hyperlink" Target="https://detakindonesia.co.id/read/detail/11967/kolaborasi-perkebunan-nusantararumah-sawit-indonesia-wujudkan-astacita" TargetMode="External"/><Relationship Id="rId4346" Type="http://schemas.openxmlformats.org/officeDocument/2006/relationships/hyperlink" Target="https://www.elaeis.co/berita/baca/ptpn-inisiasi-program-psr-intercropping-padi-gogo-pilot-project-di-kebun-sawit-plasma-di-siak" TargetMode="External"/><Relationship Id="rId4553" Type="http://schemas.openxmlformats.org/officeDocument/2006/relationships/hyperlink" Target="http://riau24.com/" TargetMode="External"/><Relationship Id="rId4760" Type="http://schemas.openxmlformats.org/officeDocument/2006/relationships/hyperlink" Target="https://www.kabarbumn.com/rilis-bumn/115435684/ptpn-luncurkan-nusaklon-varietas-sawit-unggul-untuk-ketahanan-pangan-indonesia" TargetMode="External"/><Relationship Id="rId3155" Type="http://schemas.openxmlformats.org/officeDocument/2006/relationships/hyperlink" Target="http://tempo.co/" TargetMode="External"/><Relationship Id="rId3362" Type="http://schemas.openxmlformats.org/officeDocument/2006/relationships/hyperlink" Target="http://beritasatu.com/" TargetMode="External"/><Relationship Id="rId4206" Type="http://schemas.openxmlformats.org/officeDocument/2006/relationships/hyperlink" Target="http://antaranews.com/" TargetMode="External"/><Relationship Id="rId4413" Type="http://schemas.openxmlformats.org/officeDocument/2006/relationships/hyperlink" Target="http://kabarbumn.com/" TargetMode="External"/><Relationship Id="rId4620" Type="http://schemas.openxmlformats.org/officeDocument/2006/relationships/hyperlink" Target="https://www.beritasatu.com/network/cakaplah/392760/ptpn-iv-regional-iii-juara-lokomotif-cup-lanud-roesmin-nurjadin" TargetMode="External"/><Relationship Id="rId283" Type="http://schemas.openxmlformats.org/officeDocument/2006/relationships/hyperlink" Target="http://riau24.com/" TargetMode="External"/><Relationship Id="rId490" Type="http://schemas.openxmlformats.org/officeDocument/2006/relationships/hyperlink" Target="https://www.goriau.com/berita/baca/palmco-regional-3-performance-league-ajang-penghargaan-kebun-pks-plasma-terbaik.html" TargetMode="External"/><Relationship Id="rId2171" Type="http://schemas.openxmlformats.org/officeDocument/2006/relationships/hyperlink" Target="https://www.metronews1.com/2024/07/hari-anak-nasional-komitmen-ptpn-iv.html" TargetMode="External"/><Relationship Id="rId3015" Type="http://schemas.openxmlformats.org/officeDocument/2006/relationships/hyperlink" Target="http://riauhits.com/" TargetMode="External"/><Relationship Id="rId3222" Type="http://schemas.openxmlformats.org/officeDocument/2006/relationships/hyperlink" Target="https://www.beritasatu.com/network/cakaplah/325387/selamatkan-nyawa-sehatkan-raga-ratusan-karyawan-ptpn-iv-regional-iii-semangat-donor-darah" TargetMode="External"/><Relationship Id="rId143" Type="http://schemas.openxmlformats.org/officeDocument/2006/relationships/hyperlink" Target="https://www.utamanews.com/kesehatan/Garda-Terdepan--7-Klinik-Pratama-Nusalima-Medika-Kantongi-Sertifikat-Kementerian-Kesehatan?utm_source=Whatever" TargetMode="External"/><Relationship Id="rId350" Type="http://schemas.openxmlformats.org/officeDocument/2006/relationships/hyperlink" Target="http://www.iqplus.info/news/market_news/ekom-ptpn-iv---1-135-6-ha-sawit-riau-ikut-serta-dalam-psr-di-tahun-2023,03547968.html" TargetMode="External"/><Relationship Id="rId2031" Type="http://schemas.openxmlformats.org/officeDocument/2006/relationships/hyperlink" Target="https://www.beritaintermezo.com/read-7-16303-2024-07-11-usia-30-bulan-produktivitas-sawit-muda-ptpn-iv-regional-iii-diatas-standar-nasional.html" TargetMode="External"/><Relationship Id="rId9" Type="http://schemas.openxmlformats.org/officeDocument/2006/relationships/hyperlink" Target="https://monitorsawit421.blogspot.com/2024/01/sinergi-regional-4-ptpn-iv-danunja.html" TargetMode="External"/><Relationship Id="rId210" Type="http://schemas.openxmlformats.org/officeDocument/2006/relationships/hyperlink" Target="https://www.riauterkini.com/index.php?com=isi&amp;id_news=15115214387" TargetMode="External"/><Relationship Id="rId2988" Type="http://schemas.openxmlformats.org/officeDocument/2006/relationships/hyperlink" Target="https://pressrelease.kontan.co.id/news/palmco-raih-asean-energy-awards-2024-konsisten-perkuat-pemanfaatan-ebt" TargetMode="External"/><Relationship Id="rId1797" Type="http://schemas.openxmlformats.org/officeDocument/2006/relationships/hyperlink" Target="http://palm.co/" TargetMode="External"/><Relationship Id="rId2848" Type="http://schemas.openxmlformats.org/officeDocument/2006/relationships/hyperlink" Target="https://www.riauterkini.com/index.php?com=isi&amp;id_news=15115219292&amp;Mahasiswa-Unri--Kagumi-Digitalisasi-PTPN-IV-PalmCo" TargetMode="External"/><Relationship Id="rId89" Type="http://schemas.openxmlformats.org/officeDocument/2006/relationships/hyperlink" Target="https://kabarsawit1.blogspot.com/2024/01/2024-ptpn-i-regional-4-targetkan.html" TargetMode="External"/><Relationship Id="rId1657" Type="http://schemas.openxmlformats.org/officeDocument/2006/relationships/hyperlink" Target="https://www.elaeis.co/berita/baca/ptpn-iv-regional-iii-targetkan-produksi-cpo-naik-jadi-592-000-ton" TargetMode="External"/><Relationship Id="rId1864" Type="http://schemas.openxmlformats.org/officeDocument/2006/relationships/hyperlink" Target="http://transriau.com/" TargetMode="External"/><Relationship Id="rId2708" Type="http://schemas.openxmlformats.org/officeDocument/2006/relationships/hyperlink" Target="https://sangkala.id/detail/888/distribusikan-28-komputer-komitmen-ptpn-iv-regional-iii-perkuat-cyber-education-sekolah-pinggiran" TargetMode="External"/><Relationship Id="rId2915" Type="http://schemas.openxmlformats.org/officeDocument/2006/relationships/hyperlink" Target="http://transriau.com/" TargetMode="External"/><Relationship Id="rId4063" Type="http://schemas.openxmlformats.org/officeDocument/2006/relationships/hyperlink" Target="https://khabarmetro.com/ptpn-group-sumbang-50-persen-kenaikan-produksi-gula-nasional-tahun-2024/" TargetMode="External"/><Relationship Id="rId4270" Type="http://schemas.openxmlformats.org/officeDocument/2006/relationships/hyperlink" Target="https://www.beritaintermezo.com/read-7-16852-2024-11-22-ptpn-iv-regional-iii-raih-sni-awards-2024--pengharagaan-komitmen-tingkatkan-daya-saing-.html" TargetMode="External"/><Relationship Id="rId1517" Type="http://schemas.openxmlformats.org/officeDocument/2006/relationships/hyperlink" Target="https://riaupos.jawapos.com/nasional/2254699532/sgn-hadirkan-loko-tebu-uap-di-surabaya-vaganza" TargetMode="External"/><Relationship Id="rId1724" Type="http://schemas.openxmlformats.org/officeDocument/2006/relationships/hyperlink" Target="https://www.ojenews.com/ptpn-iv-regional-3-kebun-terantam-menyerahkan-1-ekor-sapi-qurban-ke-desa-kasikan/" TargetMode="External"/><Relationship Id="rId4130" Type="http://schemas.openxmlformats.org/officeDocument/2006/relationships/hyperlink" Target="http://transriau.com/" TargetMode="External"/><Relationship Id="rId16" Type="http://schemas.openxmlformats.org/officeDocument/2006/relationships/hyperlink" Target="https://www.sawitnews.co/news/2024/01/03/tegaskan-palmco-belum-perlu-ipo-tiko-sebutkan-sejumlah-alasan/" TargetMode="External"/><Relationship Id="rId1931" Type="http://schemas.openxmlformats.org/officeDocument/2006/relationships/hyperlink" Target="https://www.bulat.co.id/humaniora/19748/region-head-ptpn-iv-regional-vi-kso-bersama-danrem-lilawangsa-ziarah-ke-makam-pahlawan-nasional-cut-meutia/" TargetMode="External"/><Relationship Id="rId3689" Type="http://schemas.openxmlformats.org/officeDocument/2006/relationships/hyperlink" Target="https://www.elaeis.co/berita/baca/ptpn-iv-regional-iii-taja-festival-hadroh-sholawat-se-kabupaten-siak" TargetMode="External"/><Relationship Id="rId3896" Type="http://schemas.openxmlformats.org/officeDocument/2006/relationships/hyperlink" Target="http://agrofarm.com/" TargetMode="External"/><Relationship Id="rId2498" Type="http://schemas.openxmlformats.org/officeDocument/2006/relationships/hyperlink" Target="http://riauterkini.com/" TargetMode="External"/><Relationship Id="rId3549" Type="http://schemas.openxmlformats.org/officeDocument/2006/relationships/hyperlink" Target="https://kobkatimes.com/2024/10/21/rapat-koordinasi-kemenkopolhukam-kian-perjelas-status-areal-ptpn-iv-regional-iii/" TargetMode="External"/><Relationship Id="rId4947" Type="http://schemas.openxmlformats.org/officeDocument/2006/relationships/hyperlink" Target="http://beritaintermezo.com/" TargetMode="External"/><Relationship Id="rId677" Type="http://schemas.openxmlformats.org/officeDocument/2006/relationships/hyperlink" Target="https://khabarmetro.com/kompak-kegional-3-ptpn-iv-pemerintah-kampar-perkuat-sinergi-perangi-stunting/" TargetMode="External"/><Relationship Id="rId2358" Type="http://schemas.openxmlformats.org/officeDocument/2006/relationships/hyperlink" Target="http://detakriau.com/" TargetMode="External"/><Relationship Id="rId3756" Type="http://schemas.openxmlformats.org/officeDocument/2006/relationships/hyperlink" Target="http://mediakalbarnews.com/" TargetMode="External"/><Relationship Id="rId3963" Type="http://schemas.openxmlformats.org/officeDocument/2006/relationships/hyperlink" Target="https://detakriau.com/read-32830-2024-11-07-strategi-ptpn-iv-palmco-dukung-program-b35-guna-hemat-penggunaan-bahan-bakar-fosil.html" TargetMode="External"/><Relationship Id="rId4807" Type="http://schemas.openxmlformats.org/officeDocument/2006/relationships/hyperlink" Target="http://cakaplah.com/" TargetMode="External"/><Relationship Id="rId884" Type="http://schemas.openxmlformats.org/officeDocument/2006/relationships/hyperlink" Target="http://metronews1.com/" TargetMode="External"/><Relationship Id="rId2565" Type="http://schemas.openxmlformats.org/officeDocument/2006/relationships/hyperlink" Target="https://sangkala.id/detail/849/sinergi-ptpn-iv-regional-iiipolri-lindungi-aset-wujudkan-ketahanan-pangan-energi-nasional" TargetMode="External"/><Relationship Id="rId2772" Type="http://schemas.openxmlformats.org/officeDocument/2006/relationships/hyperlink" Target="https://www.beritaintermezo.com/read-501-16595-2024-09-18-ptpn-iv-regional-iii-dinobatkan-the-best-digital-agroindustry-transformation-in-riau-province.html" TargetMode="External"/><Relationship Id="rId3409" Type="http://schemas.openxmlformats.org/officeDocument/2006/relationships/hyperlink" Target="https://www.goriau.com/berita/baca/peninjauan-lapangan-kemenkopolhukam-ungkap-kesesuaian-status-areal-ptpn-iv-regional-iii.html" TargetMode="External"/><Relationship Id="rId3616" Type="http://schemas.openxmlformats.org/officeDocument/2006/relationships/hyperlink" Target="http://mnctvano.com/" TargetMode="External"/><Relationship Id="rId3823" Type="http://schemas.openxmlformats.org/officeDocument/2006/relationships/hyperlink" Target="https://riauhits.com/berita-pemprov-riau-dukung-ptpn-iv-regional-iii-wujudukan-swasembada-pangan-energi.html" TargetMode="External"/><Relationship Id="rId537" Type="http://schemas.openxmlformats.org/officeDocument/2006/relationships/hyperlink" Target="http://aulanews.id/" TargetMode="External"/><Relationship Id="rId744" Type="http://schemas.openxmlformats.org/officeDocument/2006/relationships/hyperlink" Target="https://www.beritaintermezo.com/read-501-15912-2024-03-07-ptpn-iv-palmco-target-remajakan-15000-ha-sawit-di-provinsi-jambi.html" TargetMode="External"/><Relationship Id="rId951" Type="http://schemas.openxmlformats.org/officeDocument/2006/relationships/hyperlink" Target="https://www.rubis.id/2024/04/03/pasar-murah-konsistensi-ptpn-iv-palmco-regional-1-jaga-inflasi-wujudkan-ketahanan-pangan-jelang-lebaran/" TargetMode="External"/><Relationship Id="rId1167" Type="http://schemas.openxmlformats.org/officeDocument/2006/relationships/hyperlink" Target="http://riauraya.tv/" TargetMode="External"/><Relationship Id="rId1374" Type="http://schemas.openxmlformats.org/officeDocument/2006/relationships/hyperlink" Target="https://paalmerah.com/2024/05/13/sinergi-antara-ptpn-iv-regional-4-dan-pln-up-3-dalam-program-akuisisi-capatitive-power/" TargetMode="External"/><Relationship Id="rId1581" Type="http://schemas.openxmlformats.org/officeDocument/2006/relationships/hyperlink" Target="https://www.medcom.id/ekonomi/bisnis/MkM7W5pN-psn-ptpn-grup-jadi-katalisator-perekonomian-daerah" TargetMode="External"/><Relationship Id="rId2218" Type="http://schemas.openxmlformats.org/officeDocument/2006/relationships/hyperlink" Target="http://tribunpekanbaru.com/" TargetMode="External"/><Relationship Id="rId2425" Type="http://schemas.openxmlformats.org/officeDocument/2006/relationships/hyperlink" Target="http://m.beritaintermezo.com/read-16470-2024-08-17-pakaian-adat-melayu-warnai-peringatan-hut-ri-ke79-di-regional-iii-riau.html" TargetMode="External"/><Relationship Id="rId2632" Type="http://schemas.openxmlformats.org/officeDocument/2006/relationships/hyperlink" Target="http://riauterkini.com/" TargetMode="External"/><Relationship Id="rId80" Type="http://schemas.openxmlformats.org/officeDocument/2006/relationships/hyperlink" Target="https://www.katakabar.com/berita/baca/akselerasi-program-dekarbonisasi-palmco-regional-3-manfaatkan-solar-cell" TargetMode="External"/><Relationship Id="rId604" Type="http://schemas.openxmlformats.org/officeDocument/2006/relationships/hyperlink" Target="http://riaupos.co/" TargetMode="External"/><Relationship Id="rId811" Type="http://schemas.openxmlformats.org/officeDocument/2006/relationships/hyperlink" Target="https://www.kabarbumn.com/rilis-bumn/114453325/fokus-regenerasi-ssb-belia-regional-3-ptpn-iv-sukses-juarai-turnamen-perdana-2024" TargetMode="External"/><Relationship Id="rId1027" Type="http://schemas.openxmlformats.org/officeDocument/2006/relationships/hyperlink" Target="http://goriau.com/" TargetMode="External"/><Relationship Id="rId1234" Type="http://schemas.openxmlformats.org/officeDocument/2006/relationships/hyperlink" Target="http://sawitnews.com/" TargetMode="External"/><Relationship Id="rId1441" Type="http://schemas.openxmlformats.org/officeDocument/2006/relationships/hyperlink" Target="http://riauhits.com/" TargetMode="External"/><Relationship Id="rId4597" Type="http://schemas.openxmlformats.org/officeDocument/2006/relationships/hyperlink" Target="http://transriau.com/" TargetMode="External"/><Relationship Id="rId1301" Type="http://schemas.openxmlformats.org/officeDocument/2006/relationships/hyperlink" Target="http://www.transriau.com/read-501-118234-2024-05-10-ptpn-salurkan-55-ton-sembako-bantu-korban-banjir-bandang-luwu.html" TargetMode="External"/><Relationship Id="rId3199" Type="http://schemas.openxmlformats.org/officeDocument/2006/relationships/hyperlink" Target="http://elaeis.com/" TargetMode="External"/><Relationship Id="rId4457" Type="http://schemas.openxmlformats.org/officeDocument/2006/relationships/hyperlink" Target="http://viva.co.id/" TargetMode="External"/><Relationship Id="rId4664" Type="http://schemas.openxmlformats.org/officeDocument/2006/relationships/hyperlink" Target="https://khabarmetro.com/pks-terantam-komitmen-wujudkan-operasional-berkelanjutan-berstandar-internasional/" TargetMode="External"/><Relationship Id="rId3059" Type="http://schemas.openxmlformats.org/officeDocument/2006/relationships/hyperlink" Target="http://tribunnews.com/" TargetMode="External"/><Relationship Id="rId3266" Type="http://schemas.openxmlformats.org/officeDocument/2006/relationships/hyperlink" Target="http://metronews1.com/" TargetMode="External"/><Relationship Id="rId3473" Type="http://schemas.openxmlformats.org/officeDocument/2006/relationships/hyperlink" Target="https://www.tvonenews.com/amp/daerah/257521-ptpn-iv-luncurkan-palmco-scholarship-mahasiswa-indonesia-tidak-hanya-terima-beasiswa-tapi-juga-peluang-bekerja" TargetMode="External"/><Relationship Id="rId4317" Type="http://schemas.openxmlformats.org/officeDocument/2006/relationships/hyperlink" Target="http://tanjakpos.id/" TargetMode="External"/><Relationship Id="rId4524" Type="http://schemas.openxmlformats.org/officeDocument/2006/relationships/hyperlink" Target="https://www.goriau.com/berita/baca/ptpn-iv-regional-iii-serahkan-bantuan-untuk-bpbd-pekanbaru-antisipasi-bencana-akibat-perubahan-cuaca.html" TargetMode="External"/><Relationship Id="rId4871" Type="http://schemas.openxmlformats.org/officeDocument/2006/relationships/hyperlink" Target="http://khabarmetro.com/" TargetMode="External"/><Relationship Id="rId187" Type="http://schemas.openxmlformats.org/officeDocument/2006/relationships/hyperlink" Target="https://sawitindonesia.com/ini-strategi-palmco-realisasikan-psr-60-000-hektar/" TargetMode="External"/><Relationship Id="rId394" Type="http://schemas.openxmlformats.org/officeDocument/2006/relationships/hyperlink" Target="https://mediaindonesia.com/nusantara/649985/digitalisasi-dan-mekanisasi-jadi-penunjang-masa-depan-industri-perkebunan-nusantara" TargetMode="External"/><Relationship Id="rId2075" Type="http://schemas.openxmlformats.org/officeDocument/2006/relationships/hyperlink" Target="https://detakindonesia.co.id/read/detail/11363/dharma-karya-kencana-perkuat-komitmen-nusalima-medika-cegah-stunting-dan-wujudkan-keluarga-berencana" TargetMode="External"/><Relationship Id="rId2282" Type="http://schemas.openxmlformats.org/officeDocument/2006/relationships/hyperlink" Target="http://goriau.com/" TargetMode="External"/><Relationship Id="rId3126" Type="http://schemas.openxmlformats.org/officeDocument/2006/relationships/hyperlink" Target="https://www.goriau.com/berita/baca/favorit-ratu-elizabeth-ii-hingga-langganan-ekspor-eropaamerika-palmco-dukung-gerakan-cinta-produk-ptpn.html" TargetMode="External"/><Relationship Id="rId3680" Type="http://schemas.openxmlformats.org/officeDocument/2006/relationships/hyperlink" Target="http://riauterkini.com/" TargetMode="External"/><Relationship Id="rId4731" Type="http://schemas.openxmlformats.org/officeDocument/2006/relationships/hyperlink" Target="http://riauhits.com/" TargetMode="External"/><Relationship Id="rId254" Type="http://schemas.openxmlformats.org/officeDocument/2006/relationships/hyperlink" Target="https://nurulrmdhntii.blogspot.com/2024/02/PeningkatanIntegritasBisnisPelayananKesehatan.html" TargetMode="External"/><Relationship Id="rId1091" Type="http://schemas.openxmlformats.org/officeDocument/2006/relationships/hyperlink" Target="http://riauterkini.com/" TargetMode="External"/><Relationship Id="rId3333" Type="http://schemas.openxmlformats.org/officeDocument/2006/relationships/hyperlink" Target="https://www.myelaeis.com/berita/1885/gandeng-tiga-pt-ptpn-iv-regional-iii-jaring-30-mahasiswa-terbaik-penerima-beasiswa" TargetMode="External"/><Relationship Id="rId3540" Type="http://schemas.openxmlformats.org/officeDocument/2006/relationships/hyperlink" Target="http://detakriau.com/" TargetMode="External"/><Relationship Id="rId114" Type="http://schemas.openxmlformats.org/officeDocument/2006/relationships/hyperlink" Target="https://www.beritaintermezo.com/read-6-15723-2024-01-15-ptpn-i-regional-4-siap-tingkatkan-improvement-hadapi-target-kinerja-2024.html" TargetMode="External"/><Relationship Id="rId461" Type="http://schemas.openxmlformats.org/officeDocument/2006/relationships/hyperlink" Target="http://republika.co.id/" TargetMode="External"/><Relationship Id="rId2142" Type="http://schemas.openxmlformats.org/officeDocument/2006/relationships/hyperlink" Target="http://beritaintermezo.com/" TargetMode="External"/><Relationship Id="rId3400" Type="http://schemas.openxmlformats.org/officeDocument/2006/relationships/hyperlink" Target="http://transriau.com/" TargetMode="External"/><Relationship Id="rId321" Type="http://schemas.openxmlformats.org/officeDocument/2006/relationships/hyperlink" Target="http://kabarbumn.com/" TargetMode="External"/><Relationship Id="rId2002" Type="http://schemas.openxmlformats.org/officeDocument/2006/relationships/hyperlink" Target="http://riaupos.com/" TargetMode="External"/><Relationship Id="rId2959" Type="http://schemas.openxmlformats.org/officeDocument/2006/relationships/hyperlink" Target="http://khabarmetro.com/" TargetMode="External"/><Relationship Id="rId1768" Type="http://schemas.openxmlformats.org/officeDocument/2006/relationships/hyperlink" Target="https://www.cakaplah.com/berita/baca/111681/2024/06/18/berbagi-keberkahan-ptpn-iv-regional-iii-salurkan-20000-paket-daging-kurban/" TargetMode="External"/><Relationship Id="rId2819" Type="http://schemas.openxmlformats.org/officeDocument/2006/relationships/hyperlink" Target="http://mediakalbarnews.com/" TargetMode="External"/><Relationship Id="rId4174" Type="http://schemas.openxmlformats.org/officeDocument/2006/relationships/hyperlink" Target="http://merdeka.com/" TargetMode="External"/><Relationship Id="rId4381" Type="http://schemas.openxmlformats.org/officeDocument/2006/relationships/hyperlink" Target="http://beritaintermezo.com/" TargetMode="External"/><Relationship Id="rId1628" Type="http://schemas.openxmlformats.org/officeDocument/2006/relationships/hyperlink" Target="https://monitorday.com/sambut-idul-adha-kebun-terantam-ptpn-iv-regional-iii-siapkan-1000-paket-daging/" TargetMode="External"/><Relationship Id="rId1975" Type="http://schemas.openxmlformats.org/officeDocument/2006/relationships/hyperlink" Target="https://www.beritasatu.com/network/cakaplah/223426/region-head-rurianto-tahun-baru-islam-momentum-perkuat-perbaikan" TargetMode="External"/><Relationship Id="rId3190" Type="http://schemas.openxmlformats.org/officeDocument/2006/relationships/hyperlink" Target="https://www.infosawit.com/2024/10/08/ikb-resmi-jadi-bursa-berjangka-di-indonesia-diharap-bisa-tingkatkan-likuiditas-transaksi-cpo/" TargetMode="External"/><Relationship Id="rId4034" Type="http://schemas.openxmlformats.org/officeDocument/2006/relationships/hyperlink" Target="http://beritaintermezo.com/" TargetMode="External"/><Relationship Id="rId4241" Type="http://schemas.openxmlformats.org/officeDocument/2006/relationships/hyperlink" Target="http://cakaplah.com/" TargetMode="External"/><Relationship Id="rId1835" Type="http://schemas.openxmlformats.org/officeDocument/2006/relationships/hyperlink" Target="http://www.metroriau.com/berita/19295--ptpn-iv-palmco-rekor-tanam-ulang-tercepat-nasional.html" TargetMode="External"/><Relationship Id="rId3050" Type="http://schemas.openxmlformats.org/officeDocument/2006/relationships/hyperlink" Target="https://www.kompas.tv/regional/542001/kenalkan-anak-muda-dengan-industri-kelapa-sawit-melalui-program-ptpn-iv-regional-v-goes-to-school" TargetMode="External"/><Relationship Id="rId4101" Type="http://schemas.openxmlformats.org/officeDocument/2006/relationships/hyperlink" Target="https://www.medcom.id/olahraga/sports-lainnya/GNGzjyAK-road-to-gothia-cup-2025-delapan-tim-dari-surabaya-dan-solo-ke-grand-finale" TargetMode="External"/><Relationship Id="rId1902" Type="http://schemas.openxmlformats.org/officeDocument/2006/relationships/hyperlink" Target="http://kabarsider.com/" TargetMode="External"/><Relationship Id="rId3867" Type="http://schemas.openxmlformats.org/officeDocument/2006/relationships/hyperlink" Target="https://riaupos.jawapos.com/riau/2255254723/pemprov-riau-dukung-ptpn-iv-regional-iii-wujudkan-swasembada-pangan-energi" TargetMode="External"/><Relationship Id="rId4918" Type="http://schemas.openxmlformats.org/officeDocument/2006/relationships/hyperlink" Target="https://www.riaumandiri.co/read/detail/119831/ptpn-ivkodim-0302-perkuat-pengamanan-aset-negara-di-indragiri-hulu" TargetMode="External"/><Relationship Id="rId788" Type="http://schemas.openxmlformats.org/officeDocument/2006/relationships/hyperlink" Target="https://www.goriau.com/berita/baca/akselerasi-energi-hijau-ptbg-sei-tapung-regional-3-ptpn-iv-serap-37256-ton-emisi-karbon.html" TargetMode="External"/><Relationship Id="rId995" Type="http://schemas.openxmlformats.org/officeDocument/2006/relationships/hyperlink" Target="http://kabarbumn.com/" TargetMode="External"/><Relationship Id="rId2469" Type="http://schemas.openxmlformats.org/officeDocument/2006/relationships/hyperlink" Target="https://riauhits.com/berita-malam-puncak-hut-ri-ajang-apresiasi-pahlawan-produksi-karyawan-ptpn-iv-regional-iii.html" TargetMode="External"/><Relationship Id="rId2676" Type="http://schemas.openxmlformats.org/officeDocument/2006/relationships/hyperlink" Target="http://antarariau.com/" TargetMode="External"/><Relationship Id="rId2883" Type="http://schemas.openxmlformats.org/officeDocument/2006/relationships/hyperlink" Target="http://metrotvnews.com/" TargetMode="External"/><Relationship Id="rId3727" Type="http://schemas.openxmlformats.org/officeDocument/2006/relationships/hyperlink" Target="https://www.ntvnews.id/news/0120425/ptpn-dukung-program-swasembada-pangan-nasional" TargetMode="External"/><Relationship Id="rId3934" Type="http://schemas.openxmlformats.org/officeDocument/2006/relationships/hyperlink" Target="http://antaranews.com/" TargetMode="External"/><Relationship Id="rId648" Type="http://schemas.openxmlformats.org/officeDocument/2006/relationships/hyperlink" Target="http://liputan6.com/" TargetMode="External"/><Relationship Id="rId855" Type="http://schemas.openxmlformats.org/officeDocument/2006/relationships/hyperlink" Target="https://ptpn5.com/2024/03/akselerasi-energi-hijau-ptbg-sei-tapung-regional-3-ptpn-iv-serap-37-256-ton-emisi-karbon/" TargetMode="External"/><Relationship Id="rId1278" Type="http://schemas.openxmlformats.org/officeDocument/2006/relationships/hyperlink" Target="http://transriau.com/" TargetMode="External"/><Relationship Id="rId1485" Type="http://schemas.openxmlformats.org/officeDocument/2006/relationships/hyperlink" Target="https://www.elaeis.co/berita/baca/strategi-pemasarannya-dinilai-mumpuni-ptpn-group-raih-penghargaan-bema-2024" TargetMode="External"/><Relationship Id="rId1692" Type="http://schemas.openxmlformats.org/officeDocument/2006/relationships/hyperlink" Target="https://pressrelease.kontan.co.id/news/ptpn-iv-regional-iii-usung-e-tekpol-perkuat-produksi-cpo-dukung-pangan-energi" TargetMode="External"/><Relationship Id="rId2329" Type="http://schemas.openxmlformats.org/officeDocument/2006/relationships/hyperlink" Target="https://riauterkini.com/index.php?com=isi&amp;id_news=15115217718" TargetMode="External"/><Relationship Id="rId2536" Type="http://schemas.openxmlformats.org/officeDocument/2006/relationships/hyperlink" Target="http://riauhits.com/" TargetMode="External"/><Relationship Id="rId2743" Type="http://schemas.openxmlformats.org/officeDocument/2006/relationships/hyperlink" Target="http://riau24.com/" TargetMode="External"/><Relationship Id="rId508" Type="http://schemas.openxmlformats.org/officeDocument/2006/relationships/hyperlink" Target="https://sumatra.bisnis.com/read/20240213/534/1740441/harga-sawit-riau-14-20-februari-naik-ke-level-rp265836-per-kg" TargetMode="External"/><Relationship Id="rId715" Type="http://schemas.openxmlformats.org/officeDocument/2006/relationships/hyperlink" Target="https://detakindonesia.co.id/read/detail/10777/kepala-bkkbn-ri-apresiasi-regional-3-ptpn-iv-komitmen-perangi-stunting" TargetMode="External"/><Relationship Id="rId922" Type="http://schemas.openxmlformats.org/officeDocument/2006/relationships/hyperlink" Target="http://cakaplah.com/" TargetMode="External"/><Relationship Id="rId1138" Type="http://schemas.openxmlformats.org/officeDocument/2006/relationships/hyperlink" Target="https://rm.id/baca-berita/ekonomi-bisnis/217968/ini-strategi-palmco-kelola-kebun-sawit-terbesar-di-dunia" TargetMode="External"/><Relationship Id="rId1345" Type="http://schemas.openxmlformats.org/officeDocument/2006/relationships/hyperlink" Target="http://riauraya.tv/" TargetMode="External"/><Relationship Id="rId1552" Type="http://schemas.openxmlformats.org/officeDocument/2006/relationships/hyperlink" Target="https://riauraya.tv/riau-raya/2024/06/03/ptpn-i-reg-7-teken-mou-dengan-kejari-ogan-ilir" TargetMode="External"/><Relationship Id="rId2603" Type="http://schemas.openxmlformats.org/officeDocument/2006/relationships/hyperlink" Target="https://riauhits.com/berita-sinergi-rs-tandunpemkab-kampar-akselerasi-layanan-administrasi-kependudukan.html" TargetMode="External"/><Relationship Id="rId2950" Type="http://schemas.openxmlformats.org/officeDocument/2006/relationships/hyperlink" Target="https://www.goriau.com/berita/baca/konsisten-perkuat-pemanfaatan-ebt-palmco-raih-asean-energy-awards-2024.html" TargetMode="External"/><Relationship Id="rId1205" Type="http://schemas.openxmlformats.org/officeDocument/2006/relationships/hyperlink" Target="https://www.beritasatu.com/network/cakaplah/167024/ptpn-iv-regional-iii-meriahkan-pameran-akbar-di-kampar" TargetMode="External"/><Relationship Id="rId2810" Type="http://schemas.openxmlformats.org/officeDocument/2006/relationships/hyperlink" Target="https://detakindonesia.co.id/read/detail/11662/belasan-karyawan-ptpn-iv-regional-iii-promosi-pimpinan" TargetMode="External"/><Relationship Id="rId4568" Type="http://schemas.openxmlformats.org/officeDocument/2006/relationships/hyperlink" Target="https://ketikberita.com/hari-anti-korupsi-sedunia-ptpn-iv-palmco-raih-sertifikat-smap-dari-tuv-rheinland/" TargetMode="External"/><Relationship Id="rId51" Type="http://schemas.openxmlformats.org/officeDocument/2006/relationships/hyperlink" Target="https://kabarsawit1.blogspot.com/2024/01/cfo-hva-netherland-kunjungi-gedung-ptpn.html" TargetMode="External"/><Relationship Id="rId1412" Type="http://schemas.openxmlformats.org/officeDocument/2006/relationships/hyperlink" Target="https://www.elaeis.co/berita/baca/kebun-tandun-gandeng-tni-polri-lindungi-aset-negara" TargetMode="External"/><Relationship Id="rId3377" Type="http://schemas.openxmlformats.org/officeDocument/2006/relationships/hyperlink" Target="https://khabarmetro.com/ptpn-iv-luncurkan-palmco-scolarship-mahasiswa-tak-hanya-terima-beasiswa-tapi-juga-peluang/" TargetMode="External"/><Relationship Id="rId4775" Type="http://schemas.openxmlformats.org/officeDocument/2006/relationships/hyperlink" Target="http://riaupos.com/" TargetMode="External"/><Relationship Id="rId4982" Type="http://schemas.openxmlformats.org/officeDocument/2006/relationships/hyperlink" Target="https://www.cakaplah.com/berita/baca/118676/2024/12/31/sukses-di-ptpn-iv-regional-iii-rurianto-dipercaya-nakhodai-regional-i-sumatera-utara/" TargetMode="External"/><Relationship Id="rId298" Type="http://schemas.openxmlformats.org/officeDocument/2006/relationships/hyperlink" Target="https://greenbrilian.blogspot.com/2024/02/TebuTransgenikPertamadiDuniaAdadiIndonesiaTemuanPTPNIRegional4.html" TargetMode="External"/><Relationship Id="rId3584" Type="http://schemas.openxmlformats.org/officeDocument/2006/relationships/hyperlink" Target="http://wartaekonomi.co.id/" TargetMode="External"/><Relationship Id="rId3791" Type="http://schemas.openxmlformats.org/officeDocument/2006/relationships/hyperlink" Target="https://www.msn.com/id-id/berita/other/program-gercep-palmco-bukukan-valuasi-rp-2-2-miliar-perkuat-swasembada-pangan-nasional/ar-AA1sYsIB" TargetMode="External"/><Relationship Id="rId4428" Type="http://schemas.openxmlformats.org/officeDocument/2006/relationships/hyperlink" Target="https://www.riaumadani.com/read-15746-dukung-swasembada-pangan-di-lahan-psr-alfedri-apresiasi-program-tampan.html" TargetMode="External"/><Relationship Id="rId4635" Type="http://schemas.openxmlformats.org/officeDocument/2006/relationships/hyperlink" Target="http://detakindonesia.com/" TargetMode="External"/><Relationship Id="rId4842" Type="http://schemas.openxmlformats.org/officeDocument/2006/relationships/hyperlink" Target="https://www.riauterkini.com/index.php?com=isi&amp;id_news=15115223652&amp;PTPN-IV-Regional-III-Pemko-Pekanbaru-Gandeng-Seribu-Siswa-Tanam-Pohon-Bersama" TargetMode="External"/><Relationship Id="rId158" Type="http://schemas.openxmlformats.org/officeDocument/2006/relationships/hyperlink" Target="https://kabarsawit1.blogspot.com/2024/01/dibawah-kepemimpinan-erick-thohir.html" TargetMode="External"/><Relationship Id="rId2186" Type="http://schemas.openxmlformats.org/officeDocument/2006/relationships/hyperlink" Target="http://tribunjambi.com/" TargetMode="External"/><Relationship Id="rId2393" Type="http://schemas.openxmlformats.org/officeDocument/2006/relationships/hyperlink" Target="https://www.transriau.com/read-7-118409-2024-08-15-bangun-cbg-pertama-palmco-di-sumatera-renikola-siapkan-240-juta-usd-kembangkan-ebt-di-indonesia.html" TargetMode="External"/><Relationship Id="rId3237" Type="http://schemas.openxmlformats.org/officeDocument/2006/relationships/hyperlink" Target="http://skema.co.id/" TargetMode="External"/><Relationship Id="rId3444" Type="http://schemas.openxmlformats.org/officeDocument/2006/relationships/hyperlink" Target="http://tribunnews.com/" TargetMode="External"/><Relationship Id="rId3651" Type="http://schemas.openxmlformats.org/officeDocument/2006/relationships/hyperlink" Target="https://www.transriau.com/read-501-118606-2024-10-23-ptpn-iv-regional-iii-komitmen-dukung-pengembangan-atlet-tenis-junior.html" TargetMode="External"/><Relationship Id="rId4702" Type="http://schemas.openxmlformats.org/officeDocument/2006/relationships/hyperlink" Target="https://www.transriau.com/read-501-118724-2024-12-15-ptpn-iv-regional-iii-perluas-penyediaan-bibit-sawit-unggul-bersertifikat-di-riau.html" TargetMode="External"/><Relationship Id="rId365" Type="http://schemas.openxmlformats.org/officeDocument/2006/relationships/hyperlink" Target="http://emsatunews.co.id/" TargetMode="External"/><Relationship Id="rId572" Type="http://schemas.openxmlformats.org/officeDocument/2006/relationships/hyperlink" Target="https://www.suarapemredkalbar.com/read/nasional/21022024/palmco-regional-3-performance-league-ajang-penghargaan-kebun-pks-plasma-terbaik" TargetMode="External"/><Relationship Id="rId2046" Type="http://schemas.openxmlformats.org/officeDocument/2006/relationships/hyperlink" Target="http://antaranews.com/" TargetMode="External"/><Relationship Id="rId2253" Type="http://schemas.openxmlformats.org/officeDocument/2006/relationships/hyperlink" Target="https://celotehriau.com/read/detail/19239/ptpn-iv-perkasa-pemkab-rohul-menang-adu-penalti" TargetMode="External"/><Relationship Id="rId2460" Type="http://schemas.openxmlformats.org/officeDocument/2006/relationships/hyperlink" Target="http://goriau.com/" TargetMode="External"/><Relationship Id="rId3304" Type="http://schemas.openxmlformats.org/officeDocument/2006/relationships/hyperlink" Target="http://vibiznews.com/" TargetMode="External"/><Relationship Id="rId3511" Type="http://schemas.openxmlformats.org/officeDocument/2006/relationships/hyperlink" Target="https://www.kompas.com/edu/read/2024/10/19/150651271/yppm-ganesha-operation-dan-5-universitas-medan-sinergi-tingkatkan-akses" TargetMode="External"/><Relationship Id="rId225" Type="http://schemas.openxmlformats.org/officeDocument/2006/relationships/hyperlink" Target="https://riauhits.com/berita-mitra-komitmen-dukung-dan-perkuat-transformasi-ptpn-iv-palmco-regional-3.html" TargetMode="External"/><Relationship Id="rId432" Type="http://schemas.openxmlformats.org/officeDocument/2006/relationships/hyperlink" Target="https://www.jpnn.com/news/digitalisasi-dan-mekanisasi-jadi-masa-depan-perkebunan-nusantara" TargetMode="External"/><Relationship Id="rId1062" Type="http://schemas.openxmlformats.org/officeDocument/2006/relationships/hyperlink" Target="https://www.transriau.com/read-501-118186-2024-04-17-manajemenkaryawan-komitmen-perkuat-sinergitas-akselerasi-kinerja-perusahaan.html" TargetMode="External"/><Relationship Id="rId2113" Type="http://schemas.openxmlformats.org/officeDocument/2006/relationships/hyperlink" Target="https://riautribune.com/news/detail/29577/kejar-target-produksi-skk-migasapgwi-sinergi-bersama-ptpn-iv-regional-iii" TargetMode="External"/><Relationship Id="rId2320" Type="http://schemas.openxmlformats.org/officeDocument/2006/relationships/hyperlink" Target="http://riaupos.co/" TargetMode="External"/><Relationship Id="rId4078" Type="http://schemas.openxmlformats.org/officeDocument/2006/relationships/hyperlink" Target="http://beritaintermezo.com/" TargetMode="External"/><Relationship Id="rId4285" Type="http://schemas.openxmlformats.org/officeDocument/2006/relationships/hyperlink" Target="http://detakriau.com/" TargetMode="External"/><Relationship Id="rId4492" Type="http://schemas.openxmlformats.org/officeDocument/2006/relationships/hyperlink" Target="https://www.elaeis.co/berita/baca/transformasi-digital-antar-ptpn-iv-menuju-world-class-agriculture-company" TargetMode="External"/><Relationship Id="rId1879" Type="http://schemas.openxmlformats.org/officeDocument/2006/relationships/hyperlink" Target="https://riauraya.tv/riau-raya/2024/06/28/pt-sri-pamela-medika-nusantara-menguatkan-komitmen-anti-penyuapan-melalui-program-sosialisasi-smap" TargetMode="External"/><Relationship Id="rId3094" Type="http://schemas.openxmlformats.org/officeDocument/2006/relationships/hyperlink" Target="https://www.cakaplah.com/berita/baca/115468/2024/10/02/ptpn-iv-rangkul-1584-petani-mitra-perkuat-perkebunan-berkelanjutan-standar-internasional-rspo/" TargetMode="External"/><Relationship Id="rId4145" Type="http://schemas.openxmlformats.org/officeDocument/2006/relationships/hyperlink" Target="https://www.cakaplah.com/berita/baca/117206/2024/11/19/kolaborasi-perkebunan-nusantararumah-sawit-indonesia-wujudkan-asta-cita/" TargetMode="External"/><Relationship Id="rId1739" Type="http://schemas.openxmlformats.org/officeDocument/2006/relationships/hyperlink" Target="https://riauhits.com/berita-transformasi-regional-4-di-bawah-naungan-ptpn-iv-palmco.html" TargetMode="External"/><Relationship Id="rId1946" Type="http://schemas.openxmlformats.org/officeDocument/2006/relationships/hyperlink" Target="http://cakaplah.com/" TargetMode="External"/><Relationship Id="rId4005" Type="http://schemas.openxmlformats.org/officeDocument/2006/relationships/hyperlink" Target="https://www.metroriau.com/berita/21811-asmanuddin-sinaga-kembali-dipercaya-nakhodai-serikat-pekerja-ptpn-iv-regional-iii.html" TargetMode="External"/><Relationship Id="rId4352" Type="http://schemas.openxmlformats.org/officeDocument/2006/relationships/hyperlink" Target="https://suarakota.co/2024/11/26/ptpn-inisiasi-program-psr-intercropping-padi-dukung-swasembada-pangan-nasional/" TargetMode="External"/><Relationship Id="rId1806" Type="http://schemas.openxmlformats.org/officeDocument/2006/relationships/hyperlink" Target="http://palm.co/" TargetMode="External"/><Relationship Id="rId3161" Type="http://schemas.openxmlformats.org/officeDocument/2006/relationships/hyperlink" Target="http://kontan.co.id/" TargetMode="External"/><Relationship Id="rId4212" Type="http://schemas.openxmlformats.org/officeDocument/2006/relationships/hyperlink" Target="https://riaupos.jawapos.com/ekonomi/2255333250/kolaborasi-perkebunan-nusantara-rumah-sawit-indonesia-wujudkan-asta-cita" TargetMode="External"/><Relationship Id="rId3021" Type="http://schemas.openxmlformats.org/officeDocument/2006/relationships/hyperlink" Target="http://pekanbaru.tribunnews.com/" TargetMode="External"/><Relationship Id="rId3978" Type="http://schemas.openxmlformats.org/officeDocument/2006/relationships/hyperlink" Target="http://elaeis.co/" TargetMode="External"/><Relationship Id="rId899" Type="http://schemas.openxmlformats.org/officeDocument/2006/relationships/hyperlink" Target="https://www.beritasatu.com/network/cakaplah/148710/dukung-psn-ptpn-pemerintah-tetapkan-relaksasi-bphtb" TargetMode="External"/><Relationship Id="rId2787" Type="http://schemas.openxmlformats.org/officeDocument/2006/relationships/hyperlink" Target="http://jawapos.com/" TargetMode="External"/><Relationship Id="rId3838" Type="http://schemas.openxmlformats.org/officeDocument/2006/relationships/hyperlink" Target="http://khabarmetro.com/" TargetMode="External"/><Relationship Id="rId759" Type="http://schemas.openxmlformats.org/officeDocument/2006/relationships/hyperlink" Target="https://www.riauterkini.com/index.php?com=isi&amp;id_news=15115215423" TargetMode="External"/><Relationship Id="rId966" Type="http://schemas.openxmlformats.org/officeDocument/2006/relationships/hyperlink" Target="http://daerah.sindonews.com/" TargetMode="External"/><Relationship Id="rId1389" Type="http://schemas.openxmlformats.org/officeDocument/2006/relationships/hyperlink" Target="http://jambione.com/" TargetMode="External"/><Relationship Id="rId1596" Type="http://schemas.openxmlformats.org/officeDocument/2006/relationships/hyperlink" Target="https://riaupos.jawapos.com/ekonomi/2254726865/gelar-jelajah-kuliner-nusantara-ptpn-iv-palmco-dorong-umkm-agar-naik-kelas" TargetMode="External"/><Relationship Id="rId2647" Type="http://schemas.openxmlformats.org/officeDocument/2006/relationships/hyperlink" Target="https://riauraya.tv/nasional/2024/09/03/bpjs-ketenagakerjaan-akui-ptpn-iv-regional-4-utamakan-karyawan" TargetMode="External"/><Relationship Id="rId2994" Type="http://schemas.openxmlformats.org/officeDocument/2006/relationships/hyperlink" Target="https://www.kabarbumn.com/trending/115138957/atas-konsistensinya-memanfaatkan-ebt-untuk-kali-ketiga-palmco-raih-asean-energy-awards" TargetMode="External"/><Relationship Id="rId619" Type="http://schemas.openxmlformats.org/officeDocument/2006/relationships/hyperlink" Target="https://detakindonesia.co.id/read/detail/10714/petani-kalbar-pelajari-strategi-percepatan-psr-sawit-riau" TargetMode="External"/><Relationship Id="rId1249" Type="http://schemas.openxmlformats.org/officeDocument/2006/relationships/hyperlink" Target="https://detakindonesia.co.id/read/detail/11027/alami-peningkatan-108-jemaah-calon-haji-ptpn-iv-regional-iii-ikuti-tepung-tawar" TargetMode="External"/><Relationship Id="rId2854" Type="http://schemas.openxmlformats.org/officeDocument/2006/relationships/hyperlink" Target="https://khabarmetro.com/mahasiswa-universitas-riau-kagumi-digitalisasi-ptpn-iv-palmco/" TargetMode="External"/><Relationship Id="rId3905" Type="http://schemas.openxmlformats.org/officeDocument/2006/relationships/hyperlink" Target="https://www.elaeis.co/berita/baca/60-ribu-bibit-ikan-ditebar-di-sungai-dekat-12-pabrik-sawit-ptpn-iv-regional-iii" TargetMode="External"/><Relationship Id="rId95" Type="http://schemas.openxmlformats.org/officeDocument/2006/relationships/hyperlink" Target="http://www.transriau.com/read-501-118045-2024-01-11-palmco-regional-3-salurkan-rp175-juta-bantu-entaskan-stunting.html" TargetMode="External"/><Relationship Id="rId826" Type="http://schemas.openxmlformats.org/officeDocument/2006/relationships/hyperlink" Target="https://www.riau24.com/berita/baca/1710860940-fokus-regenerasi-ssb-belia-regional-3-ptpn-iv-sukses-juarai-turnamen-lokal-riau" TargetMode="External"/><Relationship Id="rId1109" Type="http://schemas.openxmlformats.org/officeDocument/2006/relationships/hyperlink" Target="http://beritaintermezo.com/" TargetMode="External"/><Relationship Id="rId1456" Type="http://schemas.openxmlformats.org/officeDocument/2006/relationships/hyperlink" Target="https://detakindonesia.co.id/read/detail/11079/motivasi-oleh-direktur-sdm--ti-ptpn-i-di-regional-3" TargetMode="External"/><Relationship Id="rId1663" Type="http://schemas.openxmlformats.org/officeDocument/2006/relationships/hyperlink" Target="https://riauterkini.com/index.php?com=isi&amp;id_news=15115216707&amp;Manfaatkan-E-Tekpol,-PTPN-IV-Regional-III-Targetkan-Produksi-592.000-Ton-CPO" TargetMode="External"/><Relationship Id="rId1870" Type="http://schemas.openxmlformats.org/officeDocument/2006/relationships/hyperlink" Target="http://riauraya.tv/" TargetMode="External"/><Relationship Id="rId2507" Type="http://schemas.openxmlformats.org/officeDocument/2006/relationships/hyperlink" Target="https://pekanbaru.tribunnews.com/2024/08/21/distrik-barat-ptpn-iv-regional-iii-salurkan-bantuan-untuk-korban-banjir-di-desa-tandun" TargetMode="External"/><Relationship Id="rId2714" Type="http://schemas.openxmlformats.org/officeDocument/2006/relationships/hyperlink" Target="https://www.teras.id/read/580343/distribusikan-28-komputer-komitmen-ptpn-iv-regional-iii-perkuat-cyber-education-sekolah-pinggiran" TargetMode="External"/><Relationship Id="rId2921" Type="http://schemas.openxmlformats.org/officeDocument/2006/relationships/hyperlink" Target="http://republika.com/" TargetMode="External"/><Relationship Id="rId1316" Type="http://schemas.openxmlformats.org/officeDocument/2006/relationships/hyperlink" Target="https://www.tribunnews.com/regional/2024/05/09/bantu-korban-banjir-bandang-luwu-ptpn-salurkan-55-ton-sembako" TargetMode="External"/><Relationship Id="rId1523" Type="http://schemas.openxmlformats.org/officeDocument/2006/relationships/hyperlink" Target="https://www.suratkabargenta.id/nasional/1414702032/lewat-strategi-komunikasi-ptpn-i-regional-4-perkuat-corporate-branding" TargetMode="External"/><Relationship Id="rId1730" Type="http://schemas.openxmlformats.org/officeDocument/2006/relationships/hyperlink" Target="https://www.goriau.com/berita/baca/ptpn-iv-regional-iii-salurkan-1000-paket-sembako-ringankan-beban-korban-bencana-alam-tanah-datar.html" TargetMode="External"/><Relationship Id="rId4679" Type="http://schemas.openxmlformats.org/officeDocument/2006/relationships/hyperlink" Target="http://elaeis.com/" TargetMode="External"/><Relationship Id="rId4886" Type="http://schemas.openxmlformats.org/officeDocument/2006/relationships/hyperlink" Target="https://www.kabarbumn.com/rilis-bumn/115457412/inovasi-digitalisasi-mobil-komando-perkuat-operasional-ptpn-iv-regional-iii" TargetMode="External"/><Relationship Id="rId22" Type="http://schemas.openxmlformats.org/officeDocument/2006/relationships/hyperlink" Target="https://riau.antaranews.com/berita/358080/ptpn-i-regional-4-salurkan-bantuan-sumur-bor-dan-pompa-air-untuk-petani-klaten" TargetMode="External"/><Relationship Id="rId3488" Type="http://schemas.openxmlformats.org/officeDocument/2006/relationships/hyperlink" Target="http://qnews.co.id/" TargetMode="External"/><Relationship Id="rId3695" Type="http://schemas.openxmlformats.org/officeDocument/2006/relationships/hyperlink" Target="https://www.cakaplah.com/berita/baca/116284/2024/10/25/ptpn-iv-regional-iii-taja-salawat-hadroh-festival-sekabupaten-siak/" TargetMode="External"/><Relationship Id="rId4539" Type="http://schemas.openxmlformats.org/officeDocument/2006/relationships/hyperlink" Target="http://riauin.com/" TargetMode="External"/><Relationship Id="rId4746" Type="http://schemas.openxmlformats.org/officeDocument/2006/relationships/hyperlink" Target="https://www.cakaplah.com/berita/baca/118168/2024/12/17/direktur-palmco-apresiasi-kegesitan-ptpn-iv-regional-iii/" TargetMode="External"/><Relationship Id="rId4953" Type="http://schemas.openxmlformats.org/officeDocument/2006/relationships/hyperlink" Target="http://kabarbumn.com/" TargetMode="External"/><Relationship Id="rId2297" Type="http://schemas.openxmlformats.org/officeDocument/2006/relationships/hyperlink" Target="https://riau.antaranews.com/berita/379247/disaksikan-bima-sakti-ptpn-iv-juara-sepakbola-piala-gubernur-riau" TargetMode="External"/><Relationship Id="rId3348" Type="http://schemas.openxmlformats.org/officeDocument/2006/relationships/hyperlink" Target="http://detakindonesia.co.id/" TargetMode="External"/><Relationship Id="rId3555" Type="http://schemas.openxmlformats.org/officeDocument/2006/relationships/hyperlink" Target="https://www.goriau.com/berita/baca/berhasil-tingkatkan-produktivitas-kebun-kopi-arabika-tertua-ke-3-di-bumi-palmco-bawa-java-coffee-kembali-mendunia.html" TargetMode="External"/><Relationship Id="rId3762" Type="http://schemas.openxmlformats.org/officeDocument/2006/relationships/hyperlink" Target="http://tribunnews.com/" TargetMode="External"/><Relationship Id="rId4606" Type="http://schemas.openxmlformats.org/officeDocument/2006/relationships/hyperlink" Target="https://www.goriau.com/berita/baca/ptpn-iv-regional-iii-juarai-lokomotif-cupii-lanud-roesmin-nurjadin.html" TargetMode="External"/><Relationship Id="rId4813" Type="http://schemas.openxmlformats.org/officeDocument/2006/relationships/hyperlink" Target="http://antaranews.com/" TargetMode="External"/><Relationship Id="rId269" Type="http://schemas.openxmlformats.org/officeDocument/2006/relationships/hyperlink" Target="http://elaeis.co/" TargetMode="External"/><Relationship Id="rId476" Type="http://schemas.openxmlformats.org/officeDocument/2006/relationships/hyperlink" Target="http://www.transriau.com/read-501-118091-2024-02-14-akselerasi-transfromasi-melalui-palmco-regional-3-performance-league.html" TargetMode="External"/><Relationship Id="rId683" Type="http://schemas.openxmlformats.org/officeDocument/2006/relationships/hyperlink" Target="https://suaralira.com/mobile/detailberita/36084/launching-baas-sekecamatan-tapung-pj-sekda-drs-yusri--program-inovatif-ini--untuk-menanggulangi-masalah-stunting" TargetMode="External"/><Relationship Id="rId890" Type="http://schemas.openxmlformats.org/officeDocument/2006/relationships/hyperlink" Target="http://detakindonesia.co.id/" TargetMode="External"/><Relationship Id="rId2157" Type="http://schemas.openxmlformats.org/officeDocument/2006/relationships/hyperlink" Target="https://www.cakaplah.com/berita/baca/112875/2024/07/23/komitmen-ptpn-iv-regional-iii-sehatkan-dan-cerdaskan-generasi-masa-depan-bangsa/" TargetMode="External"/><Relationship Id="rId2364" Type="http://schemas.openxmlformats.org/officeDocument/2006/relationships/hyperlink" Target="http://metronews1.com/" TargetMode="External"/><Relationship Id="rId2571" Type="http://schemas.openxmlformats.org/officeDocument/2006/relationships/hyperlink" Target="https://www.goriau.com/berita/baca/sinergi-ptpn-iv-regional-iiipolri-lindungi-aset-wujudkan-ketahanan-pangan-energi-nasional.html" TargetMode="External"/><Relationship Id="rId3208" Type="http://schemas.openxmlformats.org/officeDocument/2006/relationships/hyperlink" Target="https://www.transriau.com/read-501-118557-2024-10-08-selamatkan-nyawa-sehatkan-raga-ratusan-karyawan-ptpn-iv-regional-iii-semangat-donor-darah.html" TargetMode="External"/><Relationship Id="rId3415" Type="http://schemas.openxmlformats.org/officeDocument/2006/relationships/hyperlink" Target="https://www.elaeis.co/berita/baca/kemenko-polhukam-pastikan-areal-ptpn-iv-regional-iii-sesuai-dengan-peruntukannya" TargetMode="External"/><Relationship Id="rId129" Type="http://schemas.openxmlformats.org/officeDocument/2006/relationships/hyperlink" Target="http://www.transriau.com/read-501-118049-2024-01-16-tujuh-klinik-pratama-nusalima-medika-kantongi-sertifikat-kementerian-kesehatan.html" TargetMode="External"/><Relationship Id="rId336" Type="http://schemas.openxmlformats.org/officeDocument/2006/relationships/hyperlink" Target="https://www.beritaja.com/terbaru-palmco-regional-3-bantu-remajakan-1-135-hektare-sawit-petani-riau-beritaja-139658.html" TargetMode="External"/><Relationship Id="rId543" Type="http://schemas.openxmlformats.org/officeDocument/2006/relationships/hyperlink" Target="http://katakabar.com/" TargetMode="External"/><Relationship Id="rId1173" Type="http://schemas.openxmlformats.org/officeDocument/2006/relationships/hyperlink" Target="http://transriau.com/" TargetMode="External"/><Relationship Id="rId1380" Type="http://schemas.openxmlformats.org/officeDocument/2006/relationships/hyperlink" Target="https://paalmerah.com/2024/05/14/grand-launching-rumah-sakit-sri-pamela-membang-muda/" TargetMode="External"/><Relationship Id="rId2017" Type="http://schemas.openxmlformats.org/officeDocument/2006/relationships/hyperlink" Target="https://riau.antaranews.com/berita/376263/palmco-perkuat-sinergi-tiga-perguruan-tinggi-vokasi-wujudkan-ketahanan-pangan-dan-energi" TargetMode="External"/><Relationship Id="rId2224" Type="http://schemas.openxmlformats.org/officeDocument/2006/relationships/hyperlink" Target="http://cakaplah.com/" TargetMode="External"/><Relationship Id="rId3622" Type="http://schemas.openxmlformats.org/officeDocument/2006/relationships/hyperlink" Target="http://teras.id/" TargetMode="External"/><Relationship Id="rId403" Type="http://schemas.openxmlformats.org/officeDocument/2006/relationships/hyperlink" Target="http://transriau.com/" TargetMode="External"/><Relationship Id="rId750" Type="http://schemas.openxmlformats.org/officeDocument/2006/relationships/hyperlink" Target="https://www.cakaplah.com/berita/baca/108297/2024/03/10/ratusan-karyawan-regional-3-ptpn-iv-gelar-wirid-akbar-sambut-ramadan/" TargetMode="External"/><Relationship Id="rId1033" Type="http://schemas.openxmlformats.org/officeDocument/2006/relationships/hyperlink" Target="http://riaupos.jawapos.com/" TargetMode="External"/><Relationship Id="rId2431" Type="http://schemas.openxmlformats.org/officeDocument/2006/relationships/hyperlink" Target="https://pekanbaru.tribunnews.com/2024/08/17/pakaian-adat-melayu-warnai-peringatan-hut-ke-79-ri-di-ptpn-iv-regional-iii-riau" TargetMode="External"/><Relationship Id="rId4189" Type="http://schemas.openxmlformats.org/officeDocument/2006/relationships/hyperlink" Target="https://www.liputan6.com/bisnis/read/5794951/28-juta-ha-lahan-sawit-rakyat-berusia-25-tahun-segera-diremajakan" TargetMode="External"/><Relationship Id="rId610" Type="http://schemas.openxmlformats.org/officeDocument/2006/relationships/hyperlink" Target="http://khabarmetro.com/" TargetMode="External"/><Relationship Id="rId1240" Type="http://schemas.openxmlformats.org/officeDocument/2006/relationships/hyperlink" Target="http://riauhits.com/" TargetMode="External"/><Relationship Id="rId4049" Type="http://schemas.openxmlformats.org/officeDocument/2006/relationships/hyperlink" Target="https://ptpn5.com/2024/11/strategi-ptpn-iv-palmco-dukung-program-b35-guna-hemat-penggunaan-bahan-bakar-fosil/" TargetMode="External"/><Relationship Id="rId4396" Type="http://schemas.openxmlformats.org/officeDocument/2006/relationships/hyperlink" Target="https://jambilink.id/post/2394/akselerasi-kemandirian-pangan-ptpn-sasar-produksi-setengah-juta-ton-gabah-melalui-program" TargetMode="External"/><Relationship Id="rId1100" Type="http://schemas.openxmlformats.org/officeDocument/2006/relationships/hyperlink" Target="https://www.elaeis.co/berita/baca/kso-efektif-palmco-resmi-kelola-kebun-dan-pabrik-sawit-milik-supportingco" TargetMode="External"/><Relationship Id="rId4256" Type="http://schemas.openxmlformats.org/officeDocument/2006/relationships/hyperlink" Target="https://mediakalbarnews.com/dewan-komisaris-ptpn-iv-palmco-kunjungi-regional-v-perkuat-sinergi-dan-keberlanjutan-operasional/" TargetMode="External"/><Relationship Id="rId4463" Type="http://schemas.openxmlformats.org/officeDocument/2006/relationships/hyperlink" Target="http://jurnas.com/" TargetMode="External"/><Relationship Id="rId4670" Type="http://schemas.openxmlformats.org/officeDocument/2006/relationships/hyperlink" Target="https://www.riauterkini.com/index.php?com=isi&amp;id_news=15115223460&amp;PKS-Terantam-Komitmen-Wujudkan-Operasional-Berkelanjutan-Berstandar-Internasional" TargetMode="External"/><Relationship Id="rId1917" Type="http://schemas.openxmlformats.org/officeDocument/2006/relationships/hyperlink" Target="https://khabarmetro.com/kementerian-bumn-dorong-digitalisasi-perkuat-hilirisasi-ptpn-iv-palmco/" TargetMode="External"/><Relationship Id="rId3065" Type="http://schemas.openxmlformats.org/officeDocument/2006/relationships/hyperlink" Target="http://riauraya.tv/" TargetMode="External"/><Relationship Id="rId3272" Type="http://schemas.openxmlformats.org/officeDocument/2006/relationships/hyperlink" Target="http://riau24.com/" TargetMode="External"/><Relationship Id="rId4116" Type="http://schemas.openxmlformats.org/officeDocument/2006/relationships/hyperlink" Target="http://riaumandiri.co/" TargetMode="External"/><Relationship Id="rId4323" Type="http://schemas.openxmlformats.org/officeDocument/2006/relationships/hyperlink" Target="http://jawapos.com/" TargetMode="External"/><Relationship Id="rId4530" Type="http://schemas.openxmlformats.org/officeDocument/2006/relationships/hyperlink" Target="https://www.kabarbumn.com/rilis-bumn/115392254/perkuat-bpbd-pekanbaru-ptpn-iv-regional-iii-antisipasi-bencana-akibat-perubahan-cuaca" TargetMode="External"/><Relationship Id="rId193" Type="http://schemas.openxmlformats.org/officeDocument/2006/relationships/hyperlink" Target="https://rm.id/tags/229582/ptpn-v-palmco" TargetMode="External"/><Relationship Id="rId2081" Type="http://schemas.openxmlformats.org/officeDocument/2006/relationships/hyperlink" Target="https://m.goriau.com/berita/baca/dharma-karya-kencana-perkuat-komitmen-nusalima-medika-cegah-stunting-dan-wujudkan-keluarga-berencana.html" TargetMode="External"/><Relationship Id="rId3132" Type="http://schemas.openxmlformats.org/officeDocument/2006/relationships/hyperlink" Target="https://www.cakaplah.com/berita/baca/115577/2024/10/05/favorit-ratu-elizabeth-ii-hingga-langganan-ekspor-eropaamerika-palmco-dukung-gerakan-cinta-produk/" TargetMode="External"/><Relationship Id="rId260" Type="http://schemas.openxmlformats.org/officeDocument/2006/relationships/hyperlink" Target="https://riauhits.com/berita-ptpn-iv-palmco-regional-3-perbaiki-akses-masyarakat-rusak-akibat-hujan-lebat.html" TargetMode="External"/><Relationship Id="rId120" Type="http://schemas.openxmlformats.org/officeDocument/2006/relationships/hyperlink" Target="https://palmnews2.blogspot.com/2024/01/ptpn-iv-regional-4-beri-bantuan-masjid.html" TargetMode="External"/><Relationship Id="rId2898" Type="http://schemas.openxmlformats.org/officeDocument/2006/relationships/hyperlink" Target="https://www.elaeis.co/berita/baca/seluk-beluk-digitalisasi-ptpn-iv-palmco-diulas-di-unri" TargetMode="External"/><Relationship Id="rId3949" Type="http://schemas.openxmlformats.org/officeDocument/2006/relationships/hyperlink" Target="https://www.liputan6.com/bisnis/read/5774537/punya-perkebunan-sawit-terluas-di-dunia-ptpn-siap-turun-tangan-bantu-biodiesel-b35?page=2" TargetMode="External"/><Relationship Id="rId2758" Type="http://schemas.openxmlformats.org/officeDocument/2006/relationships/hyperlink" Target="https://riauhits.com/berita-ptpn-iv-regional-iii-dinobatkan-sebagai-the-best-digital-agroindustry-transformation-in-riau-provinc.html" TargetMode="External"/><Relationship Id="rId2965" Type="http://schemas.openxmlformats.org/officeDocument/2006/relationships/hyperlink" Target="http://cakaplah.com/" TargetMode="External"/><Relationship Id="rId3809" Type="http://schemas.openxmlformats.org/officeDocument/2006/relationships/hyperlink" Target="https://www.beritaintermezo.com/read-7-16748-2024-10-28-sebulan-diluncurkan-valuasi-capai-rp22-miliar-program-garcep-palmco-kian-berkembang.html" TargetMode="External"/><Relationship Id="rId937" Type="http://schemas.openxmlformats.org/officeDocument/2006/relationships/hyperlink" Target="https://www.riauterkini.com/index.php?com=isi&amp;id_news=15115215766" TargetMode="External"/><Relationship Id="rId1567" Type="http://schemas.openxmlformats.org/officeDocument/2006/relationships/hyperlink" Target="https://www.wartapembaruan.co.id/2024/06/gelar-jelajah-kuliner-nusantara-ptpn-iv.html" TargetMode="External"/><Relationship Id="rId1774" Type="http://schemas.openxmlformats.org/officeDocument/2006/relationships/hyperlink" Target="http://riau24.com/" TargetMode="External"/><Relationship Id="rId1981" Type="http://schemas.openxmlformats.org/officeDocument/2006/relationships/hyperlink" Target="https://riau.antaranews.com/berita/376002/region-head-rurianto-tahun-baru-islam-momentum-perkuat-perbaikan" TargetMode="External"/><Relationship Id="rId2618" Type="http://schemas.openxmlformats.org/officeDocument/2006/relationships/hyperlink" Target="http://riau.antaranews.com/" TargetMode="External"/><Relationship Id="rId2825" Type="http://schemas.openxmlformats.org/officeDocument/2006/relationships/hyperlink" Target="http://beritasatu.com/" TargetMode="External"/><Relationship Id="rId4180" Type="http://schemas.openxmlformats.org/officeDocument/2006/relationships/hyperlink" Target="http://nasional.sindonews.com/" TargetMode="External"/><Relationship Id="rId66" Type="http://schemas.openxmlformats.org/officeDocument/2006/relationships/hyperlink" Target="https://www.beritasatu.com/network/cakaplah/82965/palmco-regional-3-manfaatkan-solar-cell-akselerasi-program-dekarbonisasi" TargetMode="External"/><Relationship Id="rId1427" Type="http://schemas.openxmlformats.org/officeDocument/2006/relationships/hyperlink" Target="http://riauhits.com/" TargetMode="External"/><Relationship Id="rId1634" Type="http://schemas.openxmlformats.org/officeDocument/2006/relationships/hyperlink" Target="http://cakaplah.com/" TargetMode="External"/><Relationship Id="rId1841" Type="http://schemas.openxmlformats.org/officeDocument/2006/relationships/hyperlink" Target="https://riau.antaranews.com/berita/374343/perluas-program-psr-pola-off-taker-aktif-ptpn-iv-palmco-rekor-tanam-ulang-tercepat-nasional" TargetMode="External"/><Relationship Id="rId4040" Type="http://schemas.openxmlformats.org/officeDocument/2006/relationships/hyperlink" Target="http://pekanbaru.tribunnews.com/" TargetMode="External"/><Relationship Id="rId3599" Type="http://schemas.openxmlformats.org/officeDocument/2006/relationships/hyperlink" Target="https://beritabuana.co/2024/10/21/palmco-bawa-java-coffee-kembali-mendunia/" TargetMode="External"/><Relationship Id="rId4857" Type="http://schemas.openxmlformats.org/officeDocument/2006/relationships/hyperlink" Target="http://jawapos.com/" TargetMode="External"/><Relationship Id="rId1701" Type="http://schemas.openxmlformats.org/officeDocument/2006/relationships/hyperlink" Target="http://inews.co/" TargetMode="External"/><Relationship Id="rId3459" Type="http://schemas.openxmlformats.org/officeDocument/2006/relationships/hyperlink" Target="https://sumut.suara.com/read/2024/10/18/120231/palmco-beri-bantuan-beasiswa-ke-150-mahasiswa-di-sumut" TargetMode="External"/><Relationship Id="rId3666" Type="http://schemas.openxmlformats.org/officeDocument/2006/relationships/hyperlink" Target="http://riaupagi.com/" TargetMode="External"/><Relationship Id="rId587" Type="http://schemas.openxmlformats.org/officeDocument/2006/relationships/hyperlink" Target="https://www.goriau.com/berita/baca/sinergi-rs-awal-brosregional-3-ptpn-iv-palmco-hadirkan-jaminan-kesehatan-karyawan-berkualitas.html" TargetMode="External"/><Relationship Id="rId2268" Type="http://schemas.openxmlformats.org/officeDocument/2006/relationships/hyperlink" Target="http://riaupos.co/" TargetMode="External"/><Relationship Id="rId3319" Type="http://schemas.openxmlformats.org/officeDocument/2006/relationships/hyperlink" Target="https://riauhits.com/berita-ptpn-iv-regional-iii-jaring-mahasiswa-berprestasi-penerima-beasiswa-ratusan-juta-rupiah.html" TargetMode="External"/><Relationship Id="rId3873" Type="http://schemas.openxmlformats.org/officeDocument/2006/relationships/hyperlink" Target="https://www.infosawit.com/2024/10/30/pj-gubernur-riau-sambut-baik-transformasi-palmco-dalam-manajemen-ptpn/" TargetMode="External"/><Relationship Id="rId4717" Type="http://schemas.openxmlformats.org/officeDocument/2006/relationships/hyperlink" Target="http://infosawit.com/" TargetMode="External"/><Relationship Id="rId4924" Type="http://schemas.openxmlformats.org/officeDocument/2006/relationships/hyperlink" Target="https://www.cakaplah.com/berita/baca/118554/2024/12/27/sinergi-ptpn-ivkodim-0302-perkuat-pengamanan-aset-negara-di-indragiri-hulu/" TargetMode="External"/><Relationship Id="rId447" Type="http://schemas.openxmlformats.org/officeDocument/2006/relationships/hyperlink" Target="http://beritaintermezo.com/" TargetMode="External"/><Relationship Id="rId794" Type="http://schemas.openxmlformats.org/officeDocument/2006/relationships/hyperlink" Target="https://riaupos.jawapos.com/ekonomi/2254443648/ptbg-sei-tapung-ptpn-iv-serap-37256-ton-emisi-karbon-akselerasi-energi-hijau" TargetMode="External"/><Relationship Id="rId1077" Type="http://schemas.openxmlformats.org/officeDocument/2006/relationships/hyperlink" Target="http://goriau.com/" TargetMode="External"/><Relationship Id="rId2128" Type="http://schemas.openxmlformats.org/officeDocument/2006/relationships/hyperlink" Target="http://khabarmetro.com/" TargetMode="External"/><Relationship Id="rId2475" Type="http://schemas.openxmlformats.org/officeDocument/2006/relationships/hyperlink" Target="https://www.elaeis.co/berita/baca/peringatan-hut-ri-ptpn-iv-regional-iii-beri-apresiasi-para-pahlawan-produksi" TargetMode="External"/><Relationship Id="rId2682" Type="http://schemas.openxmlformats.org/officeDocument/2006/relationships/hyperlink" Target="http://nawacitapost.com/" TargetMode="External"/><Relationship Id="rId3526" Type="http://schemas.openxmlformats.org/officeDocument/2006/relationships/hyperlink" Target="http://transriau.com/" TargetMode="External"/><Relationship Id="rId3733" Type="http://schemas.openxmlformats.org/officeDocument/2006/relationships/hyperlink" Target="https://transsumatera.id/2024/10/26/sebulan-diluncurkan-valuasi-capai-rp22-miliar-program-gercep-palmco-kian-berkembang/" TargetMode="External"/><Relationship Id="rId3940" Type="http://schemas.openxmlformats.org/officeDocument/2006/relationships/hyperlink" Target="http://liputan6.com/" TargetMode="External"/><Relationship Id="rId654" Type="http://schemas.openxmlformats.org/officeDocument/2006/relationships/hyperlink" Target="http://riaupos.co/" TargetMode="External"/><Relationship Id="rId861" Type="http://schemas.openxmlformats.org/officeDocument/2006/relationships/hyperlink" Target="https://detakindonesia.co.id/read/detail/10827/fokus-regenerasi-ssb-belia-regional-3-ptpn-iv-sukses-juarai-turnamen-perdana-2024" TargetMode="External"/><Relationship Id="rId1284" Type="http://schemas.openxmlformats.org/officeDocument/2006/relationships/hyperlink" Target="http://riauhits.com/" TargetMode="External"/><Relationship Id="rId1491" Type="http://schemas.openxmlformats.org/officeDocument/2006/relationships/hyperlink" Target="https://riauraya.tv/pekanbaru/2024/05/20/region-head-ptpn-i-regional-4-subagiyo-targetkan-produktivitas-capai-17-tonha-" TargetMode="External"/><Relationship Id="rId2335" Type="http://schemas.openxmlformats.org/officeDocument/2006/relationships/hyperlink" Target="https://daerah.sindonews.com/read/1432571/174/target-60-ribu-hektare-peremajaan-begini-cara-palmco-gandeng-semua-petani-sawit-indonesia-1723219727" TargetMode="External"/><Relationship Id="rId2542" Type="http://schemas.openxmlformats.org/officeDocument/2006/relationships/hyperlink" Target="http://transriau.com/" TargetMode="External"/><Relationship Id="rId3800" Type="http://schemas.openxmlformats.org/officeDocument/2006/relationships/hyperlink" Target="http://riauraya.tv/" TargetMode="External"/><Relationship Id="rId307" Type="http://schemas.openxmlformats.org/officeDocument/2006/relationships/hyperlink" Target="http://riauhits.com/" TargetMode="External"/><Relationship Id="rId514" Type="http://schemas.openxmlformats.org/officeDocument/2006/relationships/hyperlink" Target="https://www.sawitnews.co/news/2024/02/15/-palmco-regional-3-performance-league-2024-ajang-kompetisi-guna-hadirkan-kebun-dan-pks-terbaik/" TargetMode="External"/><Relationship Id="rId721" Type="http://schemas.openxmlformats.org/officeDocument/2006/relationships/hyperlink" Target="https://www.goriau.com/berita/baca/regional-3-ptpn-iv-palmco-perkuat-sinergitas-dengan-lanud-roesmin-nurjadin.html" TargetMode="External"/><Relationship Id="rId1144" Type="http://schemas.openxmlformats.org/officeDocument/2006/relationships/hyperlink" Target="https://www.tribunnews.com/bisnis/2024/04/22/kelola-lahan-sawit-terluas-di-dunia-ini-strategi-palmco" TargetMode="External"/><Relationship Id="rId1351" Type="http://schemas.openxmlformats.org/officeDocument/2006/relationships/hyperlink" Target="http://teras.id/" TargetMode="External"/><Relationship Id="rId2402" Type="http://schemas.openxmlformats.org/officeDocument/2006/relationships/hyperlink" Target="http://cakaplah.com/" TargetMode="External"/><Relationship Id="rId1004" Type="http://schemas.openxmlformats.org/officeDocument/2006/relationships/hyperlink" Target="https://www.riaumandiri.co/read/detail/113709/mudik-gratis-bumn-ptpn-iv-berangkatkan-500-pemudik-ke-tujuh-kota-di-sumatera" TargetMode="External"/><Relationship Id="rId1211" Type="http://schemas.openxmlformats.org/officeDocument/2006/relationships/hyperlink" Target="https://www.teras.id/read/549784/ptpn-iv-regional-iii-meriahkan-pameran-akbar-di-kampar" TargetMode="External"/><Relationship Id="rId4367" Type="http://schemas.openxmlformats.org/officeDocument/2006/relationships/hyperlink" Target="http://inilampung.com/" TargetMode="External"/><Relationship Id="rId4574" Type="http://schemas.openxmlformats.org/officeDocument/2006/relationships/hyperlink" Target="https://jambilink.id/post/2536/hari-anti-korupsi-sedunia-ptpn-iv-palmco-raih-sertifikat-smap-iso-37001-dari-tuv" TargetMode="External"/><Relationship Id="rId4781" Type="http://schemas.openxmlformats.org/officeDocument/2006/relationships/hyperlink" Target="http://kontan.co.id/" TargetMode="External"/><Relationship Id="rId3176" Type="http://schemas.openxmlformats.org/officeDocument/2006/relationships/hyperlink" Target="https://sawitindonesia.com/harga-referensi-cpo-menguat/" TargetMode="External"/><Relationship Id="rId3383" Type="http://schemas.openxmlformats.org/officeDocument/2006/relationships/hyperlink" Target="https://haluanindonesia.co.id/2024/10/17/ptpn-iv-luncurkan-palmco-scholarship-mahasiswa-dapat-beasiswa-dan-peluang-karir/" TargetMode="External"/><Relationship Id="rId3590" Type="http://schemas.openxmlformats.org/officeDocument/2006/relationships/hyperlink" Target="http://suarainvestor.com/" TargetMode="External"/><Relationship Id="rId4227" Type="http://schemas.openxmlformats.org/officeDocument/2006/relationships/hyperlink" Target="http://goriau.com/" TargetMode="External"/><Relationship Id="rId4434" Type="http://schemas.openxmlformats.org/officeDocument/2006/relationships/hyperlink" Target="https://amirariau.com/bupati-alfedri-dukung-tampan-tumpang-sari-menanam-padi-di-lahan-peremajaan-sawit-rakyat/" TargetMode="External"/><Relationship Id="rId2192" Type="http://schemas.openxmlformats.org/officeDocument/2006/relationships/hyperlink" Target="http://jambilink.id/" TargetMode="External"/><Relationship Id="rId3036" Type="http://schemas.openxmlformats.org/officeDocument/2006/relationships/hyperlink" Target="https://rm.id/baca-berita/ekonomi-bisnis/237430/perkuat-pemanfaatan-ebt-palmco-raih-penghargaan-asean-energy-awards-2024" TargetMode="External"/><Relationship Id="rId3243" Type="http://schemas.openxmlformats.org/officeDocument/2006/relationships/hyperlink" Target="http://riauterkini.com/" TargetMode="External"/><Relationship Id="rId4641" Type="http://schemas.openxmlformats.org/officeDocument/2006/relationships/hyperlink" Target="http://tribunnews.com/" TargetMode="External"/><Relationship Id="rId164" Type="http://schemas.openxmlformats.org/officeDocument/2006/relationships/hyperlink" Target="https://www.cakaplah.com/berita/baca/106507/2024/01/19/ptpn-iv-palmco-regional-3-santuni-ratusan-anak-yatim-provinsi-riau/" TargetMode="External"/><Relationship Id="rId371" Type="http://schemas.openxmlformats.org/officeDocument/2006/relationships/hyperlink" Target="http://riauhits.com/" TargetMode="External"/><Relationship Id="rId2052" Type="http://schemas.openxmlformats.org/officeDocument/2006/relationships/hyperlink" Target="http://riauterkini.com/" TargetMode="External"/><Relationship Id="rId3450" Type="http://schemas.openxmlformats.org/officeDocument/2006/relationships/hyperlink" Target="http://inews.id/" TargetMode="External"/><Relationship Id="rId4501" Type="http://schemas.openxmlformats.org/officeDocument/2006/relationships/hyperlink" Target="http://riauhits.com/" TargetMode="External"/><Relationship Id="rId3103" Type="http://schemas.openxmlformats.org/officeDocument/2006/relationships/hyperlink" Target="http://riau24.com/" TargetMode="External"/><Relationship Id="rId3310" Type="http://schemas.openxmlformats.org/officeDocument/2006/relationships/hyperlink" Target="http://idxchannel.com/" TargetMode="External"/><Relationship Id="rId231" Type="http://schemas.openxmlformats.org/officeDocument/2006/relationships/hyperlink" Target="https://www.kabarbumn.com/rilis-bumn/114047882/mitra-komit-dukung-dan-perkuat-transformasi-ptpn-iv-palmco-regional-3" TargetMode="External"/><Relationship Id="rId2869" Type="http://schemas.openxmlformats.org/officeDocument/2006/relationships/hyperlink" Target="http://jpnn.com/" TargetMode="External"/><Relationship Id="rId1678" Type="http://schemas.openxmlformats.org/officeDocument/2006/relationships/hyperlink" Target="http://ptpn5.com/" TargetMode="External"/><Relationship Id="rId1885" Type="http://schemas.openxmlformats.org/officeDocument/2006/relationships/hyperlink" Target="https://riauraya.tv/riau-raya/2024/07/01/pt-rpnpusat-penelitian-teh-dan-kina-menyelenggarakan-international-tea-workshop" TargetMode="External"/><Relationship Id="rId2729" Type="http://schemas.openxmlformats.org/officeDocument/2006/relationships/hyperlink" Target="http://rm.id/" TargetMode="External"/><Relationship Id="rId2936" Type="http://schemas.openxmlformats.org/officeDocument/2006/relationships/hyperlink" Target="https://jambi.tribunnews.com/2024/09/26/ikatan-istri-karyawan-bumn-indonesia-perebutkan-piala-tenis-rh-cup" TargetMode="External"/><Relationship Id="rId4084" Type="http://schemas.openxmlformats.org/officeDocument/2006/relationships/hyperlink" Target="http://viva.co.id/" TargetMode="External"/><Relationship Id="rId4291" Type="http://schemas.openxmlformats.org/officeDocument/2006/relationships/hyperlink" Target="http://antaranews.com/" TargetMode="External"/><Relationship Id="rId908" Type="http://schemas.openxmlformats.org/officeDocument/2006/relationships/hyperlink" Target="http://waspada.id/" TargetMode="External"/><Relationship Id="rId1538" Type="http://schemas.openxmlformats.org/officeDocument/2006/relationships/hyperlink" Target="https://riauhits.com/berita-sosialisasi-psn-ptpn-group-dukung-percepatan-hilirisasi-dan-swasembada-pangan.html" TargetMode="External"/><Relationship Id="rId4151" Type="http://schemas.openxmlformats.org/officeDocument/2006/relationships/hyperlink" Target="https://mediamasanews.com/2024/11/19/kolaborasi-perkebunan-nusantara-rumah-sawit-indonesia-wujudkan-astacita/" TargetMode="External"/><Relationship Id="rId1745" Type="http://schemas.openxmlformats.org/officeDocument/2006/relationships/hyperlink" Target="https://www.cakaplah.com/berita/baca/111616/2024/06/16/transformasi-regional-4-di-bawah-naungan-ptpn-iv-palmco/" TargetMode="External"/><Relationship Id="rId1952" Type="http://schemas.openxmlformats.org/officeDocument/2006/relationships/hyperlink" Target="http://bcasekuritas.com/" TargetMode="External"/><Relationship Id="rId4011" Type="http://schemas.openxmlformats.org/officeDocument/2006/relationships/hyperlink" Target="https://pekanbaru.tribunnews.com/2024/11/07/strategi-ptpn-iv-palmco-dukung-program-b35-guna-hemat-penggunaan-bahan-bakar-fosil" TargetMode="External"/><Relationship Id="rId37" Type="http://schemas.openxmlformats.org/officeDocument/2006/relationships/hyperlink" Target="https://kabarsawit1.blogspot.com/2024/01/optimalkan-aset-regional-8-ptpn-i.html" TargetMode="External"/><Relationship Id="rId1605" Type="http://schemas.openxmlformats.org/officeDocument/2006/relationships/hyperlink" Target="https://www.elaeis.co/berita/baca/dorong-umkm-naik-kelas-perusahaan-bumn-gelar-jelajah-kuliner-nusantara" TargetMode="External"/><Relationship Id="rId1812" Type="http://schemas.openxmlformats.org/officeDocument/2006/relationships/hyperlink" Target="http://palm.co/" TargetMode="External"/><Relationship Id="rId4968" Type="http://schemas.openxmlformats.org/officeDocument/2006/relationships/hyperlink" Target="https://pekanbaru.tribunnews.com/2024/12/31/sukses-di-ptpn-iv-regional-iii-rurianto-dipercaya-nakhodai-regional-i-sumatera-utara" TargetMode="External"/><Relationship Id="rId3777" Type="http://schemas.openxmlformats.org/officeDocument/2006/relationships/hyperlink" Target="https://www.perjuanganonline.com/ragam/program-gercep-palmco-kian-berkembang-perkuat-swasembada-pangan-nasional" TargetMode="External"/><Relationship Id="rId3984" Type="http://schemas.openxmlformats.org/officeDocument/2006/relationships/hyperlink" Target="http://detakindonesia.co.id/" TargetMode="External"/><Relationship Id="rId4828" Type="http://schemas.openxmlformats.org/officeDocument/2006/relationships/hyperlink" Target="https://khabarmetro.com/ptpn-simulasikan-program-makan-bergizi-gratis-di-riau/" TargetMode="External"/><Relationship Id="rId698" Type="http://schemas.openxmlformats.org/officeDocument/2006/relationships/hyperlink" Target="https://riaupos.jawapos.com/ekonomi/2254394760/regional-3-ptpn-iv-pemkab-kampar-perkuat-sinergi-perangi-stunting" TargetMode="External"/><Relationship Id="rId2379" Type="http://schemas.openxmlformats.org/officeDocument/2006/relationships/hyperlink" Target="https://www.beritaintermezo.com/read-501-16454-2024-08-14-kemenko-perekonomian-kagumi-pendekatan-sirkular-ekonomi-ptpn-iv-regional-iii.html" TargetMode="External"/><Relationship Id="rId2586" Type="http://schemas.openxmlformats.org/officeDocument/2006/relationships/hyperlink" Target="http://riaupos.co/" TargetMode="External"/><Relationship Id="rId2793" Type="http://schemas.openxmlformats.org/officeDocument/2006/relationships/hyperlink" Target="http://sangkala.id/" TargetMode="External"/><Relationship Id="rId3637" Type="http://schemas.openxmlformats.org/officeDocument/2006/relationships/hyperlink" Target="https://riauhits.com/berita-ptpn-iv-regional-iii-komitmen-dukung-pengembangan-atlet-tenis-junior.html" TargetMode="External"/><Relationship Id="rId3844" Type="http://schemas.openxmlformats.org/officeDocument/2006/relationships/hyperlink" Target="http://riauterkini.com/" TargetMode="External"/><Relationship Id="rId558" Type="http://schemas.openxmlformats.org/officeDocument/2006/relationships/hyperlink" Target="https://www.goriau.com/berita/baca/ptpn-iv-palmco-regional-3-lanjutkan-penyediaan-bibit-sawit-unggul-bersertifikat.html" TargetMode="External"/><Relationship Id="rId765" Type="http://schemas.openxmlformats.org/officeDocument/2006/relationships/hyperlink" Target="https://www.kabarbumn.com/rilis-bumn/114425946/sambut-ramadan-ratusan-karyawan-regional-3-ptpn-iv-gelar-wirid-akbar-yang-dihadiri-ustaz-sonny-abi-kim" TargetMode="External"/><Relationship Id="rId972" Type="http://schemas.openxmlformats.org/officeDocument/2006/relationships/hyperlink" Target="http://m.kumparan.com/" TargetMode="External"/><Relationship Id="rId1188" Type="http://schemas.openxmlformats.org/officeDocument/2006/relationships/hyperlink" Target="http://elaeis.co/" TargetMode="External"/><Relationship Id="rId1395" Type="http://schemas.openxmlformats.org/officeDocument/2006/relationships/hyperlink" Target="http://metro.riau.com/" TargetMode="External"/><Relationship Id="rId2239" Type="http://schemas.openxmlformats.org/officeDocument/2006/relationships/hyperlink" Target="https://www.metroriau.com/berita/19592-perkuat-kemandirian-pangan-bmkg-ptpn-iv-regional-iii-gandeng-petani-literasi-iklim.html" TargetMode="External"/><Relationship Id="rId2446" Type="http://schemas.openxmlformats.org/officeDocument/2006/relationships/hyperlink" Target="http://beritasatu.com/" TargetMode="External"/><Relationship Id="rId2653" Type="http://schemas.openxmlformats.org/officeDocument/2006/relationships/hyperlink" Target="https://www.cakaplah.com/berita/baca/114404/2024/09/04/konsistensi-transformasi-ptpn-iv-regional-iii-diganjar-tiga-penghargaan-kinerja-terbaik/" TargetMode="External"/><Relationship Id="rId2860" Type="http://schemas.openxmlformats.org/officeDocument/2006/relationships/hyperlink" Target="https://www.goriau.com/berita/baca/mahasiswa-universitas-riau-kagumi-digitalisasi-ptpn-iv-palmco.html" TargetMode="External"/><Relationship Id="rId3704" Type="http://schemas.openxmlformats.org/officeDocument/2006/relationships/hyperlink" Target="http://globalcybernews.com/" TargetMode="External"/><Relationship Id="rId418" Type="http://schemas.openxmlformats.org/officeDocument/2006/relationships/hyperlink" Target="https://www.neraca.co.id/article/194012/isu-status-bumn-jadi-koperasi-bikin-serikat-pekerja-ptpn-khawatir" TargetMode="External"/><Relationship Id="rId625" Type="http://schemas.openxmlformats.org/officeDocument/2006/relationships/hyperlink" Target="https://www.katakabar.com/berita/baca/petani-sawit-kalbar-belajar-pola-kemitraan-petani-ke-ptpn-iv-palmco-regional-3" TargetMode="External"/><Relationship Id="rId832" Type="http://schemas.openxmlformats.org/officeDocument/2006/relationships/hyperlink" Target="https://detakindonesia.co.id/read/detail/10827/fokus-regenerasi-ssb-belia-regional-3-ptpn-iv-sukses-juarai-turnamen-perdana-2024" TargetMode="External"/><Relationship Id="rId1048" Type="http://schemas.openxmlformats.org/officeDocument/2006/relationships/hyperlink" Target="https://riauhits.com/berita-halal-bi-halal-ptpn-iv-regional-iii-manajemenkaryawan-komitmen-perkuat-kinerja-perusahaan-.html" TargetMode="External"/><Relationship Id="rId1255" Type="http://schemas.openxmlformats.org/officeDocument/2006/relationships/hyperlink" Target="https://www.riau24.com/berita/baca/1714971042-alami-peningkatan-108-jemaah-calon-haji-ptpn-iv-regional-iii-ikuti-tepung-tawar?utm_source=whatsapp&amp;utm_medium=share" TargetMode="External"/><Relationship Id="rId1462" Type="http://schemas.openxmlformats.org/officeDocument/2006/relationships/hyperlink" Target="http://antaranews.com/" TargetMode="External"/><Relationship Id="rId2306" Type="http://schemas.openxmlformats.org/officeDocument/2006/relationships/hyperlink" Target="http://riauhits.com/" TargetMode="External"/><Relationship Id="rId2513" Type="http://schemas.openxmlformats.org/officeDocument/2006/relationships/hyperlink" Target="https://rm.id/baca-berita/ekonomi-bisnis/232695/dukung-target-swasembada-gula-konsumsi-2028-ptpn-group-rilis-program-penguatan-tebu-rakyat" TargetMode="External"/><Relationship Id="rId3911" Type="http://schemas.openxmlformats.org/officeDocument/2006/relationships/hyperlink" Target="https://www.beritaintermezo.com/read-501-16775-2024-11-03-ptpn-iv-regional-iii-tebar-60000-bibit-ikan-endemi-sungai-riau.html" TargetMode="External"/><Relationship Id="rId1115" Type="http://schemas.openxmlformats.org/officeDocument/2006/relationships/hyperlink" Target="http://detakindonesia.co.id/" TargetMode="External"/><Relationship Id="rId1322" Type="http://schemas.openxmlformats.org/officeDocument/2006/relationships/hyperlink" Target="https://riauraya.tv/komunitas/2024/05/11/sri-pamela-group-gelar-bakti-sosial-untuk-seluruh-lapisan-masyarakat-labuhan-batu-utara" TargetMode="External"/><Relationship Id="rId2720" Type="http://schemas.openxmlformats.org/officeDocument/2006/relationships/hyperlink" Target="https://www.kabarpekanbaru.com/ekonomi/ptpn-iv-regional-iii-renovasi-komplek-lanud-roesmin-nurjadin/" TargetMode="External"/><Relationship Id="rId4478" Type="http://schemas.openxmlformats.org/officeDocument/2006/relationships/hyperlink" Target="https://riau.antaranews.com/berita/397269/palmco-business-cockpit-pionir-transformasi-digital-bumn-perkebunan-menuju-world-class-agriculture-company" TargetMode="External"/><Relationship Id="rId3287" Type="http://schemas.openxmlformats.org/officeDocument/2006/relationships/hyperlink" Target="https://investor.id/market/376257/harga-cpo-kembali-tumbang-pasca-rilis-data-penting" TargetMode="External"/><Relationship Id="rId4338" Type="http://schemas.openxmlformats.org/officeDocument/2006/relationships/hyperlink" Target="https://www.riaumandiri.co/read/detail/119264/dukung-swasembada-pangan-nasional-ptpn-inisiasi-program-psr-intercropping-padi-" TargetMode="External"/><Relationship Id="rId4685" Type="http://schemas.openxmlformats.org/officeDocument/2006/relationships/hyperlink" Target="http://citizen.riau24.com/" TargetMode="External"/><Relationship Id="rId4892" Type="http://schemas.openxmlformats.org/officeDocument/2006/relationships/hyperlink" Target="https://www.metronews1.com/2024/12/ungkap-mitos-fakta-kelapa-sawit-jatmiko.html" TargetMode="External"/><Relationship Id="rId2096" Type="http://schemas.openxmlformats.org/officeDocument/2006/relationships/hyperlink" Target="http://beritaintermezo.com/" TargetMode="External"/><Relationship Id="rId3494" Type="http://schemas.openxmlformats.org/officeDocument/2006/relationships/hyperlink" Target="http://lineinfo.id/" TargetMode="External"/><Relationship Id="rId4545" Type="http://schemas.openxmlformats.org/officeDocument/2006/relationships/hyperlink" Target="http://transriau.com/" TargetMode="External"/><Relationship Id="rId4752" Type="http://schemas.openxmlformats.org/officeDocument/2006/relationships/hyperlink" Target="https://riauhits.com/berita-dukung-ketahanan-pangan-ptpn-rilis-varietas-kultur-jaringan-kelapa-sawit-dengan-potensi-cpo-tinggi.html" TargetMode="External"/><Relationship Id="rId3147" Type="http://schemas.openxmlformats.org/officeDocument/2006/relationships/hyperlink" Target="http://riauraya.tv/" TargetMode="External"/><Relationship Id="rId3354" Type="http://schemas.openxmlformats.org/officeDocument/2006/relationships/hyperlink" Target="http://beritaintermezo.com/" TargetMode="External"/><Relationship Id="rId3561" Type="http://schemas.openxmlformats.org/officeDocument/2006/relationships/hyperlink" Target="https://www.cakaplah.com/berita/baca/116111/2024/10/21/palmco-bawa-java-coffee-kembali-mendunia/" TargetMode="External"/><Relationship Id="rId4405" Type="http://schemas.openxmlformats.org/officeDocument/2006/relationships/hyperlink" Target="http://goriau.com/" TargetMode="External"/><Relationship Id="rId4612" Type="http://schemas.openxmlformats.org/officeDocument/2006/relationships/hyperlink" Target="https://www.kabarbumn.com/rilis-bumn/115407374/ptpn-iv-regional-iii-raih-kemenangan-di-lokomotif-cup-lanud-roesmin-nurjadin" TargetMode="External"/><Relationship Id="rId275" Type="http://schemas.openxmlformats.org/officeDocument/2006/relationships/hyperlink" Target="http://goriau.com/" TargetMode="External"/><Relationship Id="rId482" Type="http://schemas.openxmlformats.org/officeDocument/2006/relationships/hyperlink" Target="https://riauhits.com/berita-palmco-regional-3-performance-league-ajang-penghargaan-kebun-pks-plasma-terbaik.html" TargetMode="External"/><Relationship Id="rId2163" Type="http://schemas.openxmlformats.org/officeDocument/2006/relationships/hyperlink" Target="https://www.beritaintermezo.com/read-6-16343-2024-07-24-hari-anak-nasional--komitmen-ptpn-iv-regional-iii-sehatkan-dan-cerdaskan-generasi-masa-depan-bangsa.html" TargetMode="External"/><Relationship Id="rId2370" Type="http://schemas.openxmlformats.org/officeDocument/2006/relationships/hyperlink" Target="http://riauhits.com/" TargetMode="External"/><Relationship Id="rId3007" Type="http://schemas.openxmlformats.org/officeDocument/2006/relationships/hyperlink" Target="http://beritasatu.com/" TargetMode="External"/><Relationship Id="rId3214" Type="http://schemas.openxmlformats.org/officeDocument/2006/relationships/hyperlink" Target="https://riauhits.com/berita-berbagi-kebaikan-ratusan-karyawan-ptpn-iv-regional-iii-semangat-donor-darah.html" TargetMode="External"/><Relationship Id="rId3421" Type="http://schemas.openxmlformats.org/officeDocument/2006/relationships/hyperlink" Target="https://kobkatimes.com/2024/10/18/peninjauan-lapangan-kemenkopolhukam-ungkap-kesesuaian-status-areal-ptpn-iv-regional-iii/" TargetMode="External"/><Relationship Id="rId135" Type="http://schemas.openxmlformats.org/officeDocument/2006/relationships/hyperlink" Target="https://www.cakaplah.com/berita/baca/106377/2024/01/16/garda-terdepan-tujuh-klinik-pratama-nusalima-medika-kantongi-sertifikat-kementerian-kesehatan" TargetMode="External"/><Relationship Id="rId342" Type="http://schemas.openxmlformats.org/officeDocument/2006/relationships/hyperlink" Target="https://www.portonews.com/2024/kementerian/pertanian/ratusan-petani-ajukan-program-peremajaan-sawit-rakyat/" TargetMode="External"/><Relationship Id="rId2023" Type="http://schemas.openxmlformats.org/officeDocument/2006/relationships/hyperlink" Target="https://www.beritaintermezo.com/read-7-16302-2024-07-10-palmco-perkuat-sinergi-tiga-perguruan-tinggi-vokasi-wujudkan-ketahanan-pangan-dan-energi.html" TargetMode="External"/><Relationship Id="rId2230" Type="http://schemas.openxmlformats.org/officeDocument/2006/relationships/hyperlink" Target="http://detakindonesia.co/" TargetMode="External"/><Relationship Id="rId202" Type="http://schemas.openxmlformats.org/officeDocument/2006/relationships/hyperlink" Target="http://jektvnews.com/" TargetMode="External"/><Relationship Id="rId4195" Type="http://schemas.openxmlformats.org/officeDocument/2006/relationships/hyperlink" Target="https://radarsumbar.com/ekbis/146281/kolaborasi-perkebunan-nusantara-rumah-sawit-indonesia-wujudkan-astacita/" TargetMode="External"/><Relationship Id="rId1789" Type="http://schemas.openxmlformats.org/officeDocument/2006/relationships/hyperlink" Target="http://merdeka.com/" TargetMode="External"/><Relationship Id="rId1996" Type="http://schemas.openxmlformats.org/officeDocument/2006/relationships/hyperlink" Target="http://elaeis.co/" TargetMode="External"/><Relationship Id="rId4055" Type="http://schemas.openxmlformats.org/officeDocument/2006/relationships/hyperlink" Target="https://riauhits.com/berita-ptpn-group-sumbang-50-persen-kenaikan-produksi-gula-nasional-tahun-2024.html" TargetMode="External"/><Relationship Id="rId4262" Type="http://schemas.openxmlformats.org/officeDocument/2006/relationships/hyperlink" Target="https://riauhits.com/berita-komitmen-tingkatkan-daya-saing-ptpn-iv-regional-iii-raih-sni-awards-2024.html" TargetMode="External"/><Relationship Id="rId1649" Type="http://schemas.openxmlformats.org/officeDocument/2006/relationships/hyperlink" Target="http://www.metroriau.com/berita/19209--ptpn-iv-palmco-salurkan-puluhan-ribu-bibit-pohon-dan-ikan.html" TargetMode="External"/><Relationship Id="rId1856" Type="http://schemas.openxmlformats.org/officeDocument/2006/relationships/hyperlink" Target="http://detakindonesiaco.id/" TargetMode="External"/><Relationship Id="rId2907" Type="http://schemas.openxmlformats.org/officeDocument/2006/relationships/hyperlink" Target="http://riauraya.tv/" TargetMode="External"/><Relationship Id="rId3071" Type="http://schemas.openxmlformats.org/officeDocument/2006/relationships/hyperlink" Target="http://riauraya.tv/" TargetMode="External"/><Relationship Id="rId1509" Type="http://schemas.openxmlformats.org/officeDocument/2006/relationships/hyperlink" Target="https://riaupos.jawapos.com/olahraga/2254676774/ajang-taekwondo-wali-kota-pekanbaru-cup-vii-atlet-ptpn-iv-regional-iii-raih-tiga-emas" TargetMode="External"/><Relationship Id="rId1716" Type="http://schemas.openxmlformats.org/officeDocument/2006/relationships/hyperlink" Target="https://www.mediakompasnews.com/penyerahan-bantuan-1-ekor-sapi-qurban-dari-ptpn-iv-regional-iii-melalui-manajemen-kebun-dan-pks-sei-rokan-ke-desa-pagaran-tapah/" TargetMode="External"/><Relationship Id="rId1923" Type="http://schemas.openxmlformats.org/officeDocument/2006/relationships/hyperlink" Target="http://www.transriau.com/" TargetMode="External"/><Relationship Id="rId4122" Type="http://schemas.openxmlformats.org/officeDocument/2006/relationships/hyperlink" Target="http://beritaintermezo.com/" TargetMode="External"/><Relationship Id="rId3888" Type="http://schemas.openxmlformats.org/officeDocument/2006/relationships/hyperlink" Target="http://ptpn5.com/" TargetMode="External"/><Relationship Id="rId4939" Type="http://schemas.openxmlformats.org/officeDocument/2006/relationships/hyperlink" Target="http://riau24.com/" TargetMode="External"/><Relationship Id="rId2697" Type="http://schemas.openxmlformats.org/officeDocument/2006/relationships/hyperlink" Target="https://riau.antaranews.com/berita/384015/distribusikan-28-komputer-komitmen-ptpn-iv-regional-iii-perkuat-cyber-education-sekolah-pinggiran" TargetMode="External"/><Relationship Id="rId3748" Type="http://schemas.openxmlformats.org/officeDocument/2006/relationships/hyperlink" Target="https://www.batanews.online/" TargetMode="External"/><Relationship Id="rId669" Type="http://schemas.openxmlformats.org/officeDocument/2006/relationships/hyperlink" Target="https://sawitindonesia.com/aspekpir-mempelajari-pola-kemitraan-yang-dilakukan-ptpn-iv-palmco-regional-3/" TargetMode="External"/><Relationship Id="rId876" Type="http://schemas.openxmlformats.org/officeDocument/2006/relationships/hyperlink" Target="http://riau.antaranews.com/" TargetMode="External"/><Relationship Id="rId1299" Type="http://schemas.openxmlformats.org/officeDocument/2006/relationships/hyperlink" Target="https://www.beritaintermezo.com/read-6-16076-2024-05-10-peduli-ptpn-salurkan-1000-paket-sembako-bantu-korban-banjir-bandang-luwu.html" TargetMode="External"/><Relationship Id="rId2557" Type="http://schemas.openxmlformats.org/officeDocument/2006/relationships/hyperlink" Target="https://www.goriau.com/berita/baca/ptpn-iv-regional-iii-bantu-ratusan-desa-terpencil-di-riau-semarakkan-hut-ke79-ri.html" TargetMode="External"/><Relationship Id="rId3608" Type="http://schemas.openxmlformats.org/officeDocument/2006/relationships/hyperlink" Target="http://bonsernews.com/" TargetMode="External"/><Relationship Id="rId3955" Type="http://schemas.openxmlformats.org/officeDocument/2006/relationships/hyperlink" Target="https://pekanbaru.tribunnews.com/2024/11/07/strategi-ptpn-iv-palmco-dukung-program-b35-guna-hemat-penggunaan-bahan-bakar-fosil" TargetMode="External"/><Relationship Id="rId529" Type="http://schemas.openxmlformats.org/officeDocument/2006/relationships/hyperlink" Target="http://ptpn5.com/" TargetMode="External"/><Relationship Id="rId736" Type="http://schemas.openxmlformats.org/officeDocument/2006/relationships/hyperlink" Target="https://khabarmetro.com/ratusan-petani-jambi-dan-sumatera-barat-pelajari-kemitraan-ptpn-iv-akselerasi-peremajaan-sawit-rakyat/" TargetMode="External"/><Relationship Id="rId1159" Type="http://schemas.openxmlformats.org/officeDocument/2006/relationships/hyperlink" Target="https://www.infosawit.com/2024/04/22/palmco-resmi-jadi-pengelola-kebun-sawit-terluas-di-dunia-melalui-kerja-sama-operasi-kso/amp/" TargetMode="External"/><Relationship Id="rId1366" Type="http://schemas.openxmlformats.org/officeDocument/2006/relationships/hyperlink" Target="http://www.metroriau.com/berita/19030-sinergi-ptpn-iv-regional-iii-pln-perkuat-digitalisasi-perkebunan-melalui-electrifying-agriculture.html" TargetMode="External"/><Relationship Id="rId2417" Type="http://schemas.openxmlformats.org/officeDocument/2006/relationships/hyperlink" Target="https://riaupos.jawapos.com/ekonomi/2254982813/bangun-cbg-pertama-palmco-di-sumatera-renikola-siapkan-240-juta-dolar-as-kembangkan-ebt-di-indonesia" TargetMode="External"/><Relationship Id="rId2764" Type="http://schemas.openxmlformats.org/officeDocument/2006/relationships/hyperlink" Target="https://riau.antaranews.com/berita/385335/ptpn-iv-regional-iii-dinobatkan-sebagai-the-best-digital-agroindustry-transformation-in-riau-province" TargetMode="External"/><Relationship Id="rId2971" Type="http://schemas.openxmlformats.org/officeDocument/2006/relationships/hyperlink" Target="http://transriau.com/" TargetMode="External"/><Relationship Id="rId3815" Type="http://schemas.openxmlformats.org/officeDocument/2006/relationships/hyperlink" Target="https://www.cakaplah.com/berita/baca/116391/2024/10/28/program-gercep-palmco-kian-berkembang-perkuat-swasembada-pangan-nasional/" TargetMode="External"/><Relationship Id="rId943" Type="http://schemas.openxmlformats.org/officeDocument/2006/relationships/hyperlink" Target="https://sumutpos.jawapos.com/metropolis/2374513261/pasar-murah-konsistensi-ptpn-iv-jaga-inflasi-wa" TargetMode="External"/><Relationship Id="rId1019" Type="http://schemas.openxmlformats.org/officeDocument/2006/relationships/hyperlink" Target="http://detakindonesia.co.id/" TargetMode="External"/><Relationship Id="rId1573" Type="http://schemas.openxmlformats.org/officeDocument/2006/relationships/hyperlink" Target="https://amp.kontan.co.id/news/sosialisasi-psn-ptpn-group-dukung-percepatan-hilirisasi-dan-swasembada-pangan" TargetMode="External"/><Relationship Id="rId1780" Type="http://schemas.openxmlformats.org/officeDocument/2006/relationships/hyperlink" Target="https://www.infosawit.com/2024/06/21/pt-perkebunan-nusantara-iv-pecahkan-rekor-nasional-peremajaan-sawit-rakyat-di-sumatera-utara/amp/" TargetMode="External"/><Relationship Id="rId2624" Type="http://schemas.openxmlformats.org/officeDocument/2006/relationships/hyperlink" Target="http://transriau.com/" TargetMode="External"/><Relationship Id="rId2831" Type="http://schemas.openxmlformats.org/officeDocument/2006/relationships/hyperlink" Target="http://riauraya.tv/" TargetMode="External"/><Relationship Id="rId72" Type="http://schemas.openxmlformats.org/officeDocument/2006/relationships/hyperlink" Target="https://pekanbaru.tribunnews.com/2024/01/09/palmco-regional-3-manfaatkan-solar-cell-akselerasi-program-dekarbonisasi" TargetMode="External"/><Relationship Id="rId803" Type="http://schemas.openxmlformats.org/officeDocument/2006/relationships/hyperlink" Target="https://ptpn5.com/2024/03/fokus-regenerasi-ssb-belia-regional-3-ptpn-iv-sukses-juarai-turnamen-perdana-2024/" TargetMode="External"/><Relationship Id="rId1226" Type="http://schemas.openxmlformats.org/officeDocument/2006/relationships/hyperlink" Target="http://riau.antaranews.com/" TargetMode="External"/><Relationship Id="rId1433" Type="http://schemas.openxmlformats.org/officeDocument/2006/relationships/hyperlink" Target="http://riaumandiri.co/" TargetMode="External"/><Relationship Id="rId1640" Type="http://schemas.openxmlformats.org/officeDocument/2006/relationships/hyperlink" Target="http://ptpn5.com/" TargetMode="External"/><Relationship Id="rId4589" Type="http://schemas.openxmlformats.org/officeDocument/2006/relationships/hyperlink" Target="http://antaranews.com/" TargetMode="External"/><Relationship Id="rId4796" Type="http://schemas.openxmlformats.org/officeDocument/2006/relationships/hyperlink" Target="https://www.goriau.com/berita/baca/libatkan-1000-pelajar-di-riau-ptpn-iv-gelar-program-makan-bergizi-gratis.html" TargetMode="External"/><Relationship Id="rId1500" Type="http://schemas.openxmlformats.org/officeDocument/2006/relationships/hyperlink" Target="http://goriau.com/" TargetMode="External"/><Relationship Id="rId3398" Type="http://schemas.openxmlformats.org/officeDocument/2006/relationships/hyperlink" Target="http://riaumandiri.co/" TargetMode="External"/><Relationship Id="rId4449" Type="http://schemas.openxmlformats.org/officeDocument/2006/relationships/hyperlink" Target="http://rakyat45.com/" TargetMode="External"/><Relationship Id="rId4656" Type="http://schemas.openxmlformats.org/officeDocument/2006/relationships/hyperlink" Target="https://www.cakaplah.com/berita/baca/118051/2024/12/13/pks-terantam-komitmen-wujudkan-operasional-berkelanjutan-berstandar-internasional/" TargetMode="External"/><Relationship Id="rId4863" Type="http://schemas.openxmlformats.org/officeDocument/2006/relationships/hyperlink" Target="http://antaranews.com/" TargetMode="External"/><Relationship Id="rId3258" Type="http://schemas.openxmlformats.org/officeDocument/2006/relationships/hyperlink" Target="http://anekafakta.com/" TargetMode="External"/><Relationship Id="rId3465" Type="http://schemas.openxmlformats.org/officeDocument/2006/relationships/hyperlink" Target="https://www.google.com/amp/s/m.antaranews.com/amp/berita/4406361/ptpn-iv-luncurkan-beasiswa-palmco-dan-peluang-kerja-di-perusahaan" TargetMode="External"/><Relationship Id="rId3672" Type="http://schemas.openxmlformats.org/officeDocument/2006/relationships/hyperlink" Target="http://market.bisnis.com/" TargetMode="External"/><Relationship Id="rId4309" Type="http://schemas.openxmlformats.org/officeDocument/2006/relationships/hyperlink" Target="http://goriau.com/" TargetMode="External"/><Relationship Id="rId4516" Type="http://schemas.openxmlformats.org/officeDocument/2006/relationships/hyperlink" Target="https://riauterkini.com/index.php?com=isi&amp;id_news=15115223131&amp;PalmCo-Business-Cockpit,-Pionir-Transformasi-Digital-BUMN-Perkebunan-Menuju-World-Class-Agriculture-Company" TargetMode="External"/><Relationship Id="rId4723" Type="http://schemas.openxmlformats.org/officeDocument/2006/relationships/hyperlink" Target="http://ptpn5.com/" TargetMode="External"/><Relationship Id="rId179" Type="http://schemas.openxmlformats.org/officeDocument/2006/relationships/hyperlink" Target="https://palmnews2.blogspot.com/2024/01/pastikan-program-produktivitas-gula-8.html" TargetMode="External"/><Relationship Id="rId386" Type="http://schemas.openxmlformats.org/officeDocument/2006/relationships/hyperlink" Target="https://greenbrilian.blogspot.com/2024/02/KunjunganKerjadanTanamPerdanaDirutHoldingPTPNIII.html" TargetMode="External"/><Relationship Id="rId593" Type="http://schemas.openxmlformats.org/officeDocument/2006/relationships/hyperlink" Target="https://www.beritaintermezo.com/read-501-15865-2024-02-23-sinergi-rs-awal-brosregional-3-ptpn-iv-palmco-hadirkan-jaminan-kesehatan-karyawan-berkualitas.html" TargetMode="External"/><Relationship Id="rId2067" Type="http://schemas.openxmlformats.org/officeDocument/2006/relationships/hyperlink" Target="https://riaupos.jawapos.com/ekonomi/2254854864/produktivitas-di-atas-standar-nasional-sawit-muda-ptpn-iv-regional-3" TargetMode="External"/><Relationship Id="rId2274" Type="http://schemas.openxmlformats.org/officeDocument/2006/relationships/hyperlink" Target="http://mediakalbarnews.com/" TargetMode="External"/><Relationship Id="rId2481" Type="http://schemas.openxmlformats.org/officeDocument/2006/relationships/hyperlink" Target="https://www.kabarbumn.com/rilis-bumn/114995752/pakaian-adat-melayu-warnai-peringatan-hut-ke-79-ri-di-ptpn-iv-regional-iii-riau" TargetMode="External"/><Relationship Id="rId3118" Type="http://schemas.openxmlformats.org/officeDocument/2006/relationships/hyperlink" Target="https://riauraya.tv/nasional/2024/10/04/komitmen-berlanjut-ptpn-i-kembali-salurkan-bantuan-untuk-korban-gempa-bumi-jawa-barat" TargetMode="External"/><Relationship Id="rId3325" Type="http://schemas.openxmlformats.org/officeDocument/2006/relationships/hyperlink" Target="https://www.beritasatu.com/network/cakaplah/331723/lptpn-iv-regional-iii-jaring-mahasiswa-berprestasi-penerima-beasiswa-ratusan-juta-rupiah" TargetMode="External"/><Relationship Id="rId3532" Type="http://schemas.openxmlformats.org/officeDocument/2006/relationships/hyperlink" Target="http://sorotkabar.com/" TargetMode="External"/><Relationship Id="rId4930" Type="http://schemas.openxmlformats.org/officeDocument/2006/relationships/hyperlink" Target="https://khabarmetro.com/sinergi-ptpn-iv-kodim-0302-perkuat-pengamanan-aset-negara-di-indragiri-hulu/" TargetMode="External"/><Relationship Id="rId246" Type="http://schemas.openxmlformats.org/officeDocument/2006/relationships/hyperlink" Target="https://www.liputan6.com/news/read/12194/cegah-stunting-di-kalbar-ptpn-iv-palmco-terus-tunjukkan-komitmen-bantu-masyarakat" TargetMode="External"/><Relationship Id="rId453" Type="http://schemas.openxmlformats.org/officeDocument/2006/relationships/hyperlink" Target="http://myelaeis.com/" TargetMode="External"/><Relationship Id="rId660" Type="http://schemas.openxmlformats.org/officeDocument/2006/relationships/hyperlink" Target="http://merdeka.com/" TargetMode="External"/><Relationship Id="rId1083" Type="http://schemas.openxmlformats.org/officeDocument/2006/relationships/hyperlink" Target="http://cakaplah.com/" TargetMode="External"/><Relationship Id="rId1290" Type="http://schemas.openxmlformats.org/officeDocument/2006/relationships/hyperlink" Target="http://khabarmetro.com/" TargetMode="External"/><Relationship Id="rId2134" Type="http://schemas.openxmlformats.org/officeDocument/2006/relationships/hyperlink" Target="http://detakindonesiaco.id/" TargetMode="External"/><Relationship Id="rId2341" Type="http://schemas.openxmlformats.org/officeDocument/2006/relationships/hyperlink" Target="https://economy.okezone.com/read/2024/08/10/320/3047009/targetkan-60-000-ha-peremajaan-seluruh-petani-sawit-di-ri-dilibatkan" TargetMode="External"/><Relationship Id="rId106" Type="http://schemas.openxmlformats.org/officeDocument/2006/relationships/hyperlink" Target="https://palmnews2.blogspot.com/2024/01/sukses-tutup-tahun-2023-pt-kpbn-gelar.html" TargetMode="External"/><Relationship Id="rId313" Type="http://schemas.openxmlformats.org/officeDocument/2006/relationships/hyperlink" Target="http://antaranews.com/" TargetMode="External"/><Relationship Id="rId1150" Type="http://schemas.openxmlformats.org/officeDocument/2006/relationships/hyperlink" Target="https://wartaekonomi.co.id/read533721/ini-strategi-awal-palmco-pasca-efektif-kso-dan-kelola-perkebunan-sawit-terluas-di-dunia" TargetMode="External"/><Relationship Id="rId4099" Type="http://schemas.openxmlformats.org/officeDocument/2006/relationships/hyperlink" Target="https://www.kompas.com/sports/read/2024/11/18/09282268/makassar-pekanbaru-usai-daftar-20-tim-final-meet-the-world-with-skf-road" TargetMode="External"/><Relationship Id="rId520" Type="http://schemas.openxmlformats.org/officeDocument/2006/relationships/hyperlink" Target="https://www.riau24.com/berita/baca/1706884870-mitra-komitmen-dukung-dan-perkuat-transformasi-ptpn-iv-palmco-regional-3" TargetMode="External"/><Relationship Id="rId2201" Type="http://schemas.openxmlformats.org/officeDocument/2006/relationships/hyperlink" Target="https://www.beritaintermezo.com/read-7-16356-2024-07-26-unggul-digitalisasimekanisasi-region-head-target-ptpn-iv-regional-iii-harus-challenging-achievable-r.html" TargetMode="External"/><Relationship Id="rId1010" Type="http://schemas.openxmlformats.org/officeDocument/2006/relationships/hyperlink" Target="https://riaupos.jawapos.com/riau/2254528189/ikbi-ptpn-iv-regional-iii-salurkan-56-ton-paket-sembako-jelang-idulfitri" TargetMode="External"/><Relationship Id="rId1967" Type="http://schemas.openxmlformats.org/officeDocument/2006/relationships/hyperlink" Target="https://khabarmetro.com/region-head-rurianto-jadikan-tahun-baru-islam-momentum-perkuat-perbaikan/" TargetMode="External"/><Relationship Id="rId4166" Type="http://schemas.openxmlformats.org/officeDocument/2006/relationships/hyperlink" Target="http://paalmerah.com/" TargetMode="External"/><Relationship Id="rId4373" Type="http://schemas.openxmlformats.org/officeDocument/2006/relationships/hyperlink" Target="http://sindonews.com/" TargetMode="External"/><Relationship Id="rId4580" Type="http://schemas.openxmlformats.org/officeDocument/2006/relationships/hyperlink" Target="https://www.goriau.com/berita/baca/ptpn-iv-palmco-raih-sertifikat-smap-iso-37001-dari-tuv-rheinland-pada-hari-anti-korupsi-sedunia.html" TargetMode="External"/><Relationship Id="rId4026" Type="http://schemas.openxmlformats.org/officeDocument/2006/relationships/hyperlink" Target="http://riauzona.com/" TargetMode="External"/><Relationship Id="rId4440" Type="http://schemas.openxmlformats.org/officeDocument/2006/relationships/hyperlink" Target="https://www.transriau.com/read-501-118703-2024-11-30-ptpn-sasar-produksi-setengah-juta-ton-gabah-melalui-program-tampan.html" TargetMode="External"/><Relationship Id="rId3042" Type="http://schemas.openxmlformats.org/officeDocument/2006/relationships/hyperlink" Target="https://www.cnnindonesia.com/ekonomi/20241001134642-625-1150335/konsisten-pemanfaatan-ebt-palmco-raih-asean-energy-awards-2024" TargetMode="External"/><Relationship Id="rId3859" Type="http://schemas.openxmlformats.org/officeDocument/2006/relationships/hyperlink" Target="https://detakindonesia.co.id/read/detail/11874/diusulkan-tanam-padi-gogo-di-sela-peremajaan-sawit-ptpn-iv-regional-iii" TargetMode="External"/><Relationship Id="rId2875" Type="http://schemas.openxmlformats.org/officeDocument/2006/relationships/hyperlink" Target="http://urbannews.id/" TargetMode="External"/><Relationship Id="rId3926" Type="http://schemas.openxmlformats.org/officeDocument/2006/relationships/hyperlink" Target="http://infosawit.com/" TargetMode="External"/><Relationship Id="rId847" Type="http://schemas.openxmlformats.org/officeDocument/2006/relationships/hyperlink" Target="https://riauhits.com/berita-ptpn-dorong-perluasan-cangkang-sawit-sebagai-sumber-energi-terbarukan.html" TargetMode="External"/><Relationship Id="rId1477" Type="http://schemas.openxmlformats.org/officeDocument/2006/relationships/hyperlink" Target="http://www.metroriau.com/berita/19063--ptpn-group-raih-penghargaan-bumn-entrepreneurial-marketing-award-.html" TargetMode="External"/><Relationship Id="rId1891" Type="http://schemas.openxmlformats.org/officeDocument/2006/relationships/hyperlink" Target="https://riauraya.tv/pekanbaru/2024/07/02/brm-ptpn-i-regional-4-saat-panen-tembakau-perdana" TargetMode="External"/><Relationship Id="rId2528" Type="http://schemas.openxmlformats.org/officeDocument/2006/relationships/hyperlink" Target="http://jpnn.com/" TargetMode="External"/><Relationship Id="rId2942" Type="http://schemas.openxmlformats.org/officeDocument/2006/relationships/hyperlink" Target="https://transsumatera.id/2024/09/28/konsisten-perkuat-pemanfaatan-ebt-palmco-raih-asean-energy-awards-2024/" TargetMode="External"/><Relationship Id="rId914" Type="http://schemas.openxmlformats.org/officeDocument/2006/relationships/hyperlink" Target="http://detakindonesia.co.id/" TargetMode="External"/><Relationship Id="rId1544" Type="http://schemas.openxmlformats.org/officeDocument/2006/relationships/hyperlink" Target="http://www.metroriau.com/berita/19146-sosialisasi-psn-ptpn-group-dukung-percepatan-hilirisasi-dan-swasembada-pangan.html" TargetMode="External"/><Relationship Id="rId1611" Type="http://schemas.openxmlformats.org/officeDocument/2006/relationships/hyperlink" Target="https://www.cakaplah.com/berita/baca/111234/2024/06/05/ptpn-iv-palmco-dorong-umkm-sumut-agar-naik-kelas/" TargetMode="External"/><Relationship Id="rId4767" Type="http://schemas.openxmlformats.org/officeDocument/2006/relationships/hyperlink" Target="http://riauterkini.com/" TargetMode="External"/><Relationship Id="rId3369" Type="http://schemas.openxmlformats.org/officeDocument/2006/relationships/hyperlink" Target="https://www.goriau.com/berita/baca/ptpn-iv-luncurkan-palmco-scholarshipmahasiswa-indonesia-tidak-hanya-terima-beasiswa-tapi-juga-peluang-bekerja.html" TargetMode="External"/><Relationship Id="rId2385" Type="http://schemas.openxmlformats.org/officeDocument/2006/relationships/hyperlink" Target="https://riaupos.jawapos.com/ekonomi/2254974399/kagum-sirkular-ekonomi-ptpn-iv-regional-iii-kemenko-perekonomian-kunjungi-kebun-sungai-pagar" TargetMode="External"/><Relationship Id="rId3783" Type="http://schemas.openxmlformats.org/officeDocument/2006/relationships/hyperlink" Target="https://khabarmetro.com/hebat-sebulan-diluncurkan-valuasi-capai-rp22-miliar-program-garcep-palmco-kian-berkembang/" TargetMode="External"/><Relationship Id="rId4834" Type="http://schemas.openxmlformats.org/officeDocument/2006/relationships/hyperlink" Target="https://detakindonesia.co.id/read/detail/12104/ptpn-iv-regional-iiipemko-pekanbaru-gandeng-seribu-siswa-tanam-pohon-bersama" TargetMode="External"/><Relationship Id="rId357" Type="http://schemas.openxmlformats.org/officeDocument/2006/relationships/hyperlink" Target="http://cekricek.id/" TargetMode="External"/><Relationship Id="rId2038" Type="http://schemas.openxmlformats.org/officeDocument/2006/relationships/hyperlink" Target="http://detakriau.com/" TargetMode="External"/><Relationship Id="rId3436" Type="http://schemas.openxmlformats.org/officeDocument/2006/relationships/hyperlink" Target="http://transriau.com/" TargetMode="External"/><Relationship Id="rId3850" Type="http://schemas.openxmlformats.org/officeDocument/2006/relationships/hyperlink" Target="http://goriau.com/" TargetMode="External"/><Relationship Id="rId4901" Type="http://schemas.openxmlformats.org/officeDocument/2006/relationships/hyperlink" Target="http://cakaplah.com/" TargetMode="External"/><Relationship Id="rId771" Type="http://schemas.openxmlformats.org/officeDocument/2006/relationships/hyperlink" Target="https://riauhits.com/berita-ptpn-iv-palmco-tanggulangi-1100-anak-stunting-wujudkan-indonesia-emas-2045.html" TargetMode="External"/><Relationship Id="rId2452" Type="http://schemas.openxmlformats.org/officeDocument/2006/relationships/hyperlink" Target="http://detakindonesia.co/" TargetMode="External"/><Relationship Id="rId3503" Type="http://schemas.openxmlformats.org/officeDocument/2006/relationships/hyperlink" Target="https://pontas.id/2024/10/19/ptpn-iv-luncurkan-palmco-scolarship-mahasiswa-indonesia-tidak-hanya-terima-beasiswa-tapi-juga-peluang-bekerja/" TargetMode="External"/><Relationship Id="rId424" Type="http://schemas.openxmlformats.org/officeDocument/2006/relationships/hyperlink" Target="https://mediaindonesia.com/ekonomi/649895/isu-perubahan-bumn-menjadi-koperasi-dinilai-ide-keliru" TargetMode="External"/><Relationship Id="rId1054" Type="http://schemas.openxmlformats.org/officeDocument/2006/relationships/hyperlink" Target="https://www.beritasatu.com/network/cakaplah/159356/manajemen-karyawan-komitmen-perkuat-sinergitas-akselerasi-kinerja-perusahaan" TargetMode="External"/><Relationship Id="rId2105" Type="http://schemas.openxmlformats.org/officeDocument/2006/relationships/hyperlink" Target="https://www.riauinfo.com/detail/46933/kejar-target-produksi-skk-migas-apgwi-sinergi-bersama-ptpn-iv-regional-iii" TargetMode="External"/><Relationship Id="rId1121" Type="http://schemas.openxmlformats.org/officeDocument/2006/relationships/hyperlink" Target="http://riau.antaranews.com/" TargetMode="External"/><Relationship Id="rId4277" Type="http://schemas.openxmlformats.org/officeDocument/2006/relationships/hyperlink" Target="http://detakindonesia.com/" TargetMode="External"/><Relationship Id="rId4691" Type="http://schemas.openxmlformats.org/officeDocument/2006/relationships/hyperlink" Target="http://beritaintermezo.com/" TargetMode="External"/><Relationship Id="rId3293" Type="http://schemas.openxmlformats.org/officeDocument/2006/relationships/hyperlink" Target="https://mediacenter.riau.go.id/read/88286/sawit-dan-migas-jadi-tantangan-baru-ekonomi-r.html" TargetMode="External"/><Relationship Id="rId4344" Type="http://schemas.openxmlformats.org/officeDocument/2006/relationships/hyperlink" Target="https://detakindonesia.co.id/read/detail/12003/470000-ha-lahan-psr-ptpn-dapat-menghasilkan-tambahan-11-juta-ton-beras" TargetMode="External"/><Relationship Id="rId1938" Type="http://schemas.openxmlformats.org/officeDocument/2006/relationships/hyperlink" Target="http://riaupos.com/" TargetMode="External"/><Relationship Id="rId3360" Type="http://schemas.openxmlformats.org/officeDocument/2006/relationships/hyperlink" Target="http://cakaplah.com/" TargetMode="External"/><Relationship Id="rId281" Type="http://schemas.openxmlformats.org/officeDocument/2006/relationships/hyperlink" Target="http://beritaintermezo.com/" TargetMode="External"/><Relationship Id="rId3013" Type="http://schemas.openxmlformats.org/officeDocument/2006/relationships/hyperlink" Target="http://cakaplah.com/" TargetMode="External"/><Relationship Id="rId4411" Type="http://schemas.openxmlformats.org/officeDocument/2006/relationships/hyperlink" Target="http://beritasatu.com/" TargetMode="External"/><Relationship Id="rId2779" Type="http://schemas.openxmlformats.org/officeDocument/2006/relationships/hyperlink" Target="http://infosawit.com/" TargetMode="External"/><Relationship Id="rId1795" Type="http://schemas.openxmlformats.org/officeDocument/2006/relationships/hyperlink" Target="http://palm.co/" TargetMode="External"/><Relationship Id="rId2846" Type="http://schemas.openxmlformats.org/officeDocument/2006/relationships/hyperlink" Target="https://m.goriau.com/berita/baca/mahasiswa-universitas-riau-kagumi-digitalisasi-ptpn-iv-palmco.html" TargetMode="External"/><Relationship Id="rId87" Type="http://schemas.openxmlformats.org/officeDocument/2006/relationships/hyperlink" Target="http://www.transriau.com/read-7-118044-2024-01-11-tiga-unit-pts-spmn-akan-hadirkan-layanan-dokter-gigi.html" TargetMode="External"/><Relationship Id="rId818" Type="http://schemas.openxmlformats.org/officeDocument/2006/relationships/hyperlink" Target="https://www.goriau.com/berita/baca/ptpn-dorong-perluasan-cangkang-sawit-sebagai-sumber-energi-baru-terbarukan.html" TargetMode="External"/><Relationship Id="rId1448" Type="http://schemas.openxmlformats.org/officeDocument/2006/relationships/hyperlink" Target="https://riauraya.tv/pekanbaru/2024/05/16/leader-talk%C2%A0motivasi-oleh-direktur-sdm--ti-ptpn-i-di-regional-3" TargetMode="External"/><Relationship Id="rId1862" Type="http://schemas.openxmlformats.org/officeDocument/2006/relationships/hyperlink" Target="http://riaupos.co/" TargetMode="External"/><Relationship Id="rId2913" Type="http://schemas.openxmlformats.org/officeDocument/2006/relationships/hyperlink" Target="http://riauraya.tv/" TargetMode="External"/><Relationship Id="rId1515" Type="http://schemas.openxmlformats.org/officeDocument/2006/relationships/hyperlink" Target="http://www.transriau.com/read-7-118279-2024-05-28-loko-tebu-sgn-maniskan-surabaya-vaganza.html" TargetMode="External"/><Relationship Id="rId3687" Type="http://schemas.openxmlformats.org/officeDocument/2006/relationships/hyperlink" Target="https://www.transriau.com/read-501-118613-2024-10-25-ptpn-iv-regional-iii-taja-sholawat-hadroh-festival-sekabupaten-siak.html" TargetMode="External"/><Relationship Id="rId4738" Type="http://schemas.openxmlformats.org/officeDocument/2006/relationships/hyperlink" Target="https://www.goriau.com/berita/baca/direktur-palmco-apresiasi-kinerja-unggul-ptpn-iv-regional-iii.html" TargetMode="External"/><Relationship Id="rId2289" Type="http://schemas.openxmlformats.org/officeDocument/2006/relationships/hyperlink" Target="https://riau.antaranews.com/berita/379247/disaksikan-bima-sakti-ptpn-iv-juara-sepakbola-piala-gubernur-riau" TargetMode="External"/><Relationship Id="rId3754" Type="http://schemas.openxmlformats.org/officeDocument/2006/relationships/hyperlink" Target="http://detik24jam.id/" TargetMode="External"/><Relationship Id="rId4805" Type="http://schemas.openxmlformats.org/officeDocument/2006/relationships/hyperlink" Target="http://antaranews.com/" TargetMode="External"/><Relationship Id="rId675" Type="http://schemas.openxmlformats.org/officeDocument/2006/relationships/hyperlink" Target="https://riaupos.jawapos.com/nasional/amp/2254383726/meningkatkan-kompetensi-ptpn-i-regional-4-gelar-pelatihan-digital-mapping-untuk-karyawan" TargetMode="External"/><Relationship Id="rId2356" Type="http://schemas.openxmlformats.org/officeDocument/2006/relationships/hyperlink" Target="http://metronews1.com/" TargetMode="External"/><Relationship Id="rId2770" Type="http://schemas.openxmlformats.org/officeDocument/2006/relationships/hyperlink" Target="https://www.transriau.com/read-501-118503-2024-09-18-ptpn-iv-regional-iii-dinobatkan-sebagai-the-best-digital-agroindustry-transformation-in-riau-province.html" TargetMode="External"/><Relationship Id="rId3407" Type="http://schemas.openxmlformats.org/officeDocument/2006/relationships/hyperlink" Target="https://www.beritaintermezo.com/read-501-16716-2024-10-18-peninjauan-lapangan-kemenkopolhukam-ungkap-kesesuaian-status-areal-ptpn-iv-regional-iii.html" TargetMode="External"/><Relationship Id="rId3821" Type="http://schemas.openxmlformats.org/officeDocument/2006/relationships/hyperlink" Target="https://riauzona.com/read/pekanbaru/20567/pemprov-riau-dukung-ptpn-iv-regional-iii-wujudukan-swasembada-pangan-energi" TargetMode="External"/><Relationship Id="rId328" Type="http://schemas.openxmlformats.org/officeDocument/2006/relationships/hyperlink" Target="https://www.elaeis.co/berita/baca/2023-1-135-hektar-sawit-rakyat-di-riau-ikut-psr-jalur-kemitraan-dengan-palmco" TargetMode="External"/><Relationship Id="rId742" Type="http://schemas.openxmlformats.org/officeDocument/2006/relationships/hyperlink" Target="http://elaeis.co/" TargetMode="External"/><Relationship Id="rId1372" Type="http://schemas.openxmlformats.org/officeDocument/2006/relationships/hyperlink" Target="https://sumatera.infosawit.com/2024/05/13/studi-perdana-brin-ptpn-iv-palmco-biogas-dari-kombinasi-limbah-tankos-dan-pome/" TargetMode="External"/><Relationship Id="rId2009" Type="http://schemas.openxmlformats.org/officeDocument/2006/relationships/hyperlink" Target="https://www.infopublik.id/kategori/nasional-sosial-budaya/840891/sub-holding-ptpn-iv-palmco-bumn-malaysia-jajaki-kolaborasi-pemanfaatan-energi-baru-terbarukan" TargetMode="External"/><Relationship Id="rId2423" Type="http://schemas.openxmlformats.org/officeDocument/2006/relationships/hyperlink" Target="https://riauhits.com/berita-pakaian-adat-melayu-warnai-peringatan-hut-ri-ke79-di-regional-iii-riau.html" TargetMode="External"/><Relationship Id="rId1025" Type="http://schemas.openxmlformats.org/officeDocument/2006/relationships/hyperlink" Target="http://transriau.com/" TargetMode="External"/><Relationship Id="rId4595" Type="http://schemas.openxmlformats.org/officeDocument/2006/relationships/hyperlink" Target="http://beritaintermezo.com/" TargetMode="External"/><Relationship Id="rId3197" Type="http://schemas.openxmlformats.org/officeDocument/2006/relationships/hyperlink" Target="http://jpnn.com/" TargetMode="External"/><Relationship Id="rId4248" Type="http://schemas.openxmlformats.org/officeDocument/2006/relationships/hyperlink" Target="https://investor.id/business/381039/dukung-swasembada-beras-intercropping-padi-gogo-di-lahan-peremajaan-sawit-siap-diimplementasikan" TargetMode="External"/><Relationship Id="rId4662" Type="http://schemas.openxmlformats.org/officeDocument/2006/relationships/hyperlink" Target="https://www.beritaintermezo.com/read-501-16920-2024-12-13-pks-terantam-komitmen-wujudkan-operasional-berkelanjutan-berstandar-internasional.html" TargetMode="External"/><Relationship Id="rId185" Type="http://schemas.openxmlformats.org/officeDocument/2006/relationships/hyperlink" Target="http://www.transriau.com/read-501-118068-2024-01-26-ptpn-iv-palmco-target-revitalisasi-60000-ha-sawit-renta-hingga-2026-mendatang.html" TargetMode="External"/><Relationship Id="rId1909" Type="http://schemas.openxmlformats.org/officeDocument/2006/relationships/hyperlink" Target="https://detakindonesia.co.id/read/detail/11318/kementerian-bumn-dorong-digitalisasi-perkuat-hilirisasi-ptpn-iv-palmco" TargetMode="External"/><Relationship Id="rId3264" Type="http://schemas.openxmlformats.org/officeDocument/2006/relationships/hyperlink" Target="http://metrotvnews.com/" TargetMode="External"/><Relationship Id="rId4315" Type="http://schemas.openxmlformats.org/officeDocument/2006/relationships/hyperlink" Target="http://elaeis.com/" TargetMode="External"/><Relationship Id="rId2280" Type="http://schemas.openxmlformats.org/officeDocument/2006/relationships/hyperlink" Target="http://beritaintermezo.com/" TargetMode="External"/><Relationship Id="rId3331" Type="http://schemas.openxmlformats.org/officeDocument/2006/relationships/hyperlink" Target="https://www.cakaplah.com/berita/baca/115888/2024/10/15/lptpn-iv-regional-iii-jaring-mahasiswa-berprestasi-penerima-beasiswa-ratusan-juta-rupiah" TargetMode="External"/><Relationship Id="rId252" Type="http://schemas.openxmlformats.org/officeDocument/2006/relationships/hyperlink" Target="https://nurulrmdhntii.blogspot.com/2024/02/PTPNIRegional4LangsungkanIbadahdanPerayaanNatalBersama2023.html" TargetMode="External"/><Relationship Id="rId1699" Type="http://schemas.openxmlformats.org/officeDocument/2006/relationships/hyperlink" Target="https://www.idxchannel.com/economics/ptpn-ii-targetkan-produksi-cpo-capai-592-ribu-ton-pada-2024" TargetMode="External"/><Relationship Id="rId2000" Type="http://schemas.openxmlformats.org/officeDocument/2006/relationships/hyperlink" Target="http://khabarmetro.com/" TargetMode="External"/><Relationship Id="rId4172" Type="http://schemas.openxmlformats.org/officeDocument/2006/relationships/hyperlink" Target="http://investor.id/" TargetMode="External"/><Relationship Id="rId1766" Type="http://schemas.openxmlformats.org/officeDocument/2006/relationships/hyperlink" Target="https://detakindonesia.co.id/read/detail/11244/ptpn-iv-regional-iii-salurkan-20000-paket-daging-kurban" TargetMode="External"/><Relationship Id="rId2817" Type="http://schemas.openxmlformats.org/officeDocument/2006/relationships/hyperlink" Target="http://riauraya.tv/" TargetMode="External"/><Relationship Id="rId58" Type="http://schemas.openxmlformats.org/officeDocument/2006/relationships/hyperlink" Target="https://palmnews2.blogspot.com/2024/01/jaga-stabilitas-pangan-regional-8.html" TargetMode="External"/><Relationship Id="rId1419" Type="http://schemas.openxmlformats.org/officeDocument/2006/relationships/hyperlink" Target="http://detakindonesia.co.id/" TargetMode="External"/><Relationship Id="rId1833" Type="http://schemas.openxmlformats.org/officeDocument/2006/relationships/hyperlink" Target="https://khabarmetro.com/ptpn-iv-palmco-rekor-tanam-ulang-tercepat-nasional/" TargetMode="External"/><Relationship Id="rId1900" Type="http://schemas.openxmlformats.org/officeDocument/2006/relationships/hyperlink" Target="http://radarlampung.co/" TargetMode="External"/><Relationship Id="rId3658" Type="http://schemas.openxmlformats.org/officeDocument/2006/relationships/hyperlink" Target="http://wartaekonomi.co.id/" TargetMode="External"/><Relationship Id="rId4709" Type="http://schemas.openxmlformats.org/officeDocument/2006/relationships/hyperlink" Target="http://beritasatu.com/" TargetMode="External"/><Relationship Id="rId579" Type="http://schemas.openxmlformats.org/officeDocument/2006/relationships/hyperlink" Target="https://www.riau24.com/berita/baca/1708675063-sinergi-rs-awal-bros-regional-3-ptpn-iv-palmco-hadirkan-jaminan-kesehatan-karyawan-berkualitas" TargetMode="External"/><Relationship Id="rId993" Type="http://schemas.openxmlformats.org/officeDocument/2006/relationships/hyperlink" Target="http://riaupos.jawapos.com/" TargetMode="External"/><Relationship Id="rId2674" Type="http://schemas.openxmlformats.org/officeDocument/2006/relationships/hyperlink" Target="http://beritaintermezo.com/" TargetMode="External"/><Relationship Id="rId646" Type="http://schemas.openxmlformats.org/officeDocument/2006/relationships/hyperlink" Target="http://sumaterapost.co/" TargetMode="External"/><Relationship Id="rId1276" Type="http://schemas.openxmlformats.org/officeDocument/2006/relationships/hyperlink" Target="http://riauhits.com/" TargetMode="External"/><Relationship Id="rId2327" Type="http://schemas.openxmlformats.org/officeDocument/2006/relationships/hyperlink" Target="https://riaupos.co/metropolis/pekanbaru/07/08/2024/199925/tenis-ptpn-iv-boyong-emas/" TargetMode="External"/><Relationship Id="rId3725" Type="http://schemas.openxmlformats.org/officeDocument/2006/relationships/hyperlink" Target="https://nusadaily.com/program-gercep-palmco-kian-berkembang-perkuat-swasembada-pangan-nasional" TargetMode="External"/><Relationship Id="rId1690" Type="http://schemas.openxmlformats.org/officeDocument/2006/relationships/hyperlink" Target="https://www.redaksipil.com/ptpn-iv-regional-iii-riau-targetkan-produksi-590-ribu-ton-cpo/" TargetMode="External"/><Relationship Id="rId2741" Type="http://schemas.openxmlformats.org/officeDocument/2006/relationships/hyperlink" Target="http://riau.go.id/" TargetMode="External"/><Relationship Id="rId713" Type="http://schemas.openxmlformats.org/officeDocument/2006/relationships/hyperlink" Target="https://riauhits.com/berita-kepala-bkkbn-ri-apresiasi-regional-3-ptpn-iv-komitmen-perangi-stunting.html" TargetMode="External"/><Relationship Id="rId1343" Type="http://schemas.openxmlformats.org/officeDocument/2006/relationships/hyperlink" Target="http://riauraya.tv/" TargetMode="External"/><Relationship Id="rId4499" Type="http://schemas.openxmlformats.org/officeDocument/2006/relationships/hyperlink" Target="http://transriau.com/" TargetMode="External"/><Relationship Id="rId1410" Type="http://schemas.openxmlformats.org/officeDocument/2006/relationships/hyperlink" Target="https://riauraya.tv/pekanbaru/2024/05/14/kebun-tandun-perkuat-sinergitas-bersama-tnipolri-lindungi-aset-negara" TargetMode="External"/><Relationship Id="rId4566" Type="http://schemas.openxmlformats.org/officeDocument/2006/relationships/hyperlink" Target="https://ptpn5.com/2024/12/hari-anti-korupsi-sedunia-ptpn-iv-palmco-raih-sertifikat-smap-dari-tuv-rheinland/" TargetMode="External"/><Relationship Id="rId4980" Type="http://schemas.openxmlformats.org/officeDocument/2006/relationships/hyperlink" Target="https://riauraya.tv/pekanbaru/2024/12/31/sukses-di-ptpn-iv-regional-iii-rurianto-dipercaya-nakhodai-regional-i-sumatera-utara" TargetMode="External"/><Relationship Id="rId3168" Type="http://schemas.openxmlformats.org/officeDocument/2006/relationships/hyperlink" Target="https://money.kompas.com/read/2024/10/07/064918926/ix-indobursa-exchange-hadirkan-bursa-komoditi-fokus-pada-cpo" TargetMode="External"/><Relationship Id="rId3582" Type="http://schemas.openxmlformats.org/officeDocument/2006/relationships/hyperlink" Target="http://rri.co.id/" TargetMode="External"/><Relationship Id="rId4219" Type="http://schemas.openxmlformats.org/officeDocument/2006/relationships/hyperlink" Target="http://sawitindonesia.com/" TargetMode="External"/><Relationship Id="rId4633" Type="http://schemas.openxmlformats.org/officeDocument/2006/relationships/hyperlink" Target="http://riauterkini.com/" TargetMode="External"/><Relationship Id="rId2184" Type="http://schemas.openxmlformats.org/officeDocument/2006/relationships/hyperlink" Target="http://rri.co.id/" TargetMode="External"/><Relationship Id="rId3235" Type="http://schemas.openxmlformats.org/officeDocument/2006/relationships/hyperlink" Target="http://riaupos.co/" TargetMode="External"/><Relationship Id="rId156" Type="http://schemas.openxmlformats.org/officeDocument/2006/relationships/hyperlink" Target="https://kabarsawit1.blogspot.com/2024/01/tebang-perdana-tebu-2024-regional-1.html" TargetMode="External"/><Relationship Id="rId570" Type="http://schemas.openxmlformats.org/officeDocument/2006/relationships/hyperlink" Target="https://riau.antaranews.com/berita/362739/perpanjang-siaga-darurat-banjir-ptpn-iv-palmco-regional-3-perkuat-stok-bantuan-bpbd-pekanbaru" TargetMode="External"/><Relationship Id="rId2251" Type="http://schemas.openxmlformats.org/officeDocument/2006/relationships/hyperlink" Target="https://riaupos.co/olahraga/29/07/2024/199194/ptpn-iv-regional-3-dan-pemkab-rohul-ke-final/" TargetMode="External"/><Relationship Id="rId3302" Type="http://schemas.openxmlformats.org/officeDocument/2006/relationships/hyperlink" Target="http://beritaone.id/" TargetMode="External"/><Relationship Id="rId4700" Type="http://schemas.openxmlformats.org/officeDocument/2006/relationships/hyperlink" Target="https://khabarmetro.com/permintaan-terus-meningkat-tpn-iv-regional-iii-perluas-penyediaan-bibit-sawit-unggul-bersertifikat-di-riau/" TargetMode="External"/><Relationship Id="rId223" Type="http://schemas.openxmlformats.org/officeDocument/2006/relationships/hyperlink" Target="http://www.transriau.com/read-501-118071-2024-01-28-mitra-komitmen-dukung-dan-perkuat-transformasi-ptpn-iv-palmco-regional-3.html" TargetMode="External"/><Relationship Id="rId4076" Type="http://schemas.openxmlformats.org/officeDocument/2006/relationships/hyperlink" Target="http://riau24.com/" TargetMode="External"/><Relationship Id="rId4490" Type="http://schemas.openxmlformats.org/officeDocument/2006/relationships/hyperlink" Target="https://www.goriau.com/berita/baca/palmco-business-cockpit-pionir-transformasi-digital-bumn-perkebunan-menuju-world-class-agriculture-company.html" TargetMode="External"/><Relationship Id="rId1737" Type="http://schemas.openxmlformats.org/officeDocument/2006/relationships/hyperlink" Target="https://www.goriau.com/berita/baca/transformasi-regional-4-di-bawah-naungan-ptpn-iv-palmco.html" TargetMode="External"/><Relationship Id="rId3092" Type="http://schemas.openxmlformats.org/officeDocument/2006/relationships/hyperlink" Target="https://www.elaeis.co/berita/baca/ribuan-petani-binaan-ptpn-iv-regional-iii-segera-kantongi-sertifikat-rspo" TargetMode="External"/><Relationship Id="rId4143" Type="http://schemas.openxmlformats.org/officeDocument/2006/relationships/hyperlink" Target="https://riauterkini.com/index.php?com=isi&amp;id_news=15115222255&amp;Kolaborasi-Perkebunan-Nusantara-Rumah-Sawit-Indonesia-Wujudkan-Asta-Cita" TargetMode="External"/><Relationship Id="rId29" Type="http://schemas.openxmlformats.org/officeDocument/2006/relationships/hyperlink" Target="https://riauhits.com/berita-bupati-kampar-apresiasi-kepedulian-palmco-regional-3-salurkan-14-ton-sembako-korban-banjir.html" TargetMode="External"/><Relationship Id="rId4210" Type="http://schemas.openxmlformats.org/officeDocument/2006/relationships/hyperlink" Target="https://jakarta.suaramerdeka.com/ekonomi/13413988315/dukung-swasembada-beras-holding-perkebunan-nusantara-siap-implementasikan-intercropping-padi-gogo-di-lahan-peremajaan-sawit-rakyat" TargetMode="External"/><Relationship Id="rId1804" Type="http://schemas.openxmlformats.org/officeDocument/2006/relationships/hyperlink" Target="http://palm.co/" TargetMode="External"/><Relationship Id="rId3976" Type="http://schemas.openxmlformats.org/officeDocument/2006/relationships/hyperlink" Target="http://tribunnews.com/" TargetMode="External"/><Relationship Id="rId897" Type="http://schemas.openxmlformats.org/officeDocument/2006/relationships/hyperlink" Target="https://www.goriau.com/berita/baca/dukung-psn-ptpn-pemerintah-tetapkan-relaksasi-bphtb.html" TargetMode="External"/><Relationship Id="rId2578" Type="http://schemas.openxmlformats.org/officeDocument/2006/relationships/hyperlink" Target="http://metroriau.com/" TargetMode="External"/><Relationship Id="rId2992" Type="http://schemas.openxmlformats.org/officeDocument/2006/relationships/hyperlink" Target="http://www.metrotvnews.com/read/NgxCVwPV-palmco-konsisten-perkuat-pemanfaatan-ebt" TargetMode="External"/><Relationship Id="rId3629" Type="http://schemas.openxmlformats.org/officeDocument/2006/relationships/hyperlink" Target="https://detakindonesia.co.id/read/detail/11841/palmco-bawa-java-coffee-kembali-mendunia" TargetMode="External"/><Relationship Id="rId964" Type="http://schemas.openxmlformats.org/officeDocument/2006/relationships/hyperlink" Target="http://m.tribunnews.com/" TargetMode="External"/><Relationship Id="rId1594" Type="http://schemas.openxmlformats.org/officeDocument/2006/relationships/hyperlink" Target="https://www.beritaintermezo.com/read-7-16169-2024-06-04-ptpn-iv-palmco-dorong-umkm-sumut-naik-kelas.html" TargetMode="External"/><Relationship Id="rId2645" Type="http://schemas.openxmlformats.org/officeDocument/2006/relationships/hyperlink" Target="https://riauraya.tv/pekanbaru/2024/09/03/sinergi-ptpn-iv-regional-iiipolri-lindungi-aset-wujudkan-ketahanan-pangan-energi-nasional" TargetMode="External"/><Relationship Id="rId617" Type="http://schemas.openxmlformats.org/officeDocument/2006/relationships/hyperlink" Target="https://www.beritaintermezo.com/read-6-15871-2024-02-26-petani-sawit-kalbar-adopsi-pola-kemitraan-petani-dan-ptpn-iv-regional-3-riau.html" TargetMode="External"/><Relationship Id="rId1247" Type="http://schemas.openxmlformats.org/officeDocument/2006/relationships/hyperlink" Target="https://www.goriau.com/berita/baca/alami-peningkatan-108-jemaah-calon-haji-ptpn-iv-regional-iii-ikuti-tepung-tawar.html" TargetMode="External"/><Relationship Id="rId1661" Type="http://schemas.openxmlformats.org/officeDocument/2006/relationships/hyperlink" Target="https://www.beritaintermezo.com/read-500-16200-2024-06-10-ptpn-iv-regional-iii-targetkan-produksi-592000-ton-cpo.html" TargetMode="External"/><Relationship Id="rId2712" Type="http://schemas.openxmlformats.org/officeDocument/2006/relationships/hyperlink" Target="https://sumaterapost.co/distribusikan-28-komputer-komitmen-ptpn-iv-regional-iii-perkuat-cyber-education-sekolah-pinggiran/" TargetMode="External"/><Relationship Id="rId1314" Type="http://schemas.openxmlformats.org/officeDocument/2006/relationships/hyperlink" Target="http://detakindonesia.co.id/" TargetMode="External"/><Relationship Id="rId4884" Type="http://schemas.openxmlformats.org/officeDocument/2006/relationships/hyperlink" Target="https://www.elaeis.co/berita/baca/siap-tempur-ptpn-iv-regional-iii-luncurkan-dua-mobil-komando" TargetMode="External"/><Relationship Id="rId3486" Type="http://schemas.openxmlformats.org/officeDocument/2006/relationships/hyperlink" Target="http://ntvnews.id/" TargetMode="External"/><Relationship Id="rId4537" Type="http://schemas.openxmlformats.org/officeDocument/2006/relationships/hyperlink" Target="http://riau1.com/" TargetMode="External"/><Relationship Id="rId20" Type="http://schemas.openxmlformats.org/officeDocument/2006/relationships/hyperlink" Target="https://kabarsawit1.blogspot.com/2024/01/11215-ha-lahan-tti-karet-perkuat.html" TargetMode="External"/><Relationship Id="rId2088" Type="http://schemas.openxmlformats.org/officeDocument/2006/relationships/hyperlink" Target="http://metroriau.com/" TargetMode="External"/><Relationship Id="rId3139" Type="http://schemas.openxmlformats.org/officeDocument/2006/relationships/hyperlink" Target="http://antaranews.com/" TargetMode="External"/><Relationship Id="rId4951" Type="http://schemas.openxmlformats.org/officeDocument/2006/relationships/hyperlink" Target="http://metroriau.com/" TargetMode="External"/><Relationship Id="rId474" Type="http://schemas.openxmlformats.org/officeDocument/2006/relationships/hyperlink" Target="https://www.beritasatu.com/network/cakaplah/110528/palmco-regional-3-performance-league-ajang-penghargaan-kebun-pks-plasma-terbaik" TargetMode="External"/><Relationship Id="rId2155" Type="http://schemas.openxmlformats.org/officeDocument/2006/relationships/hyperlink" Target="https://riauhits.com/berita-hari-anak-nasional--komitmen-ptpn-iv-regional-iii-sehatkan-dan-cerdaskan-generasi-masa-depan-bangsa.html" TargetMode="External"/><Relationship Id="rId3553" Type="http://schemas.openxmlformats.org/officeDocument/2006/relationships/hyperlink" Target="https://riau.antaranews.com/berita/390321/rapat-koordinasi-kemenkopolhukam-kian-perjelas-status-areal-ptpn-iv-regional-iii" TargetMode="External"/><Relationship Id="rId4604" Type="http://schemas.openxmlformats.org/officeDocument/2006/relationships/hyperlink" Target="https://pekanbaru.tribunnews.com/2024/12/10/hari-anti-korupsi-sedunia-ptpn-iv-palmco-raih-sertifikat-smap-dari-tuv-rheinland" TargetMode="External"/><Relationship Id="rId127" Type="http://schemas.openxmlformats.org/officeDocument/2006/relationships/hyperlink" Target="https://riaupos.jawapos.com/nasional/2253732287/ptpn-i-regional-7-bangun-relasi-dengan-bendera-baru" TargetMode="External"/><Relationship Id="rId3206" Type="http://schemas.openxmlformats.org/officeDocument/2006/relationships/hyperlink" Target="https://riau.antaranews.com/berita/388402/selamatkan-nyawa-sehatkan-raga-ratusan-karyawan-ptpn-iv-regional-iii-semangat-donor-darah" TargetMode="External"/><Relationship Id="rId3620" Type="http://schemas.openxmlformats.org/officeDocument/2006/relationships/hyperlink" Target="http://beritasatu.com/" TargetMode="External"/><Relationship Id="rId541" Type="http://schemas.openxmlformats.org/officeDocument/2006/relationships/hyperlink" Target="http://elaeis.co/" TargetMode="External"/><Relationship Id="rId1171" Type="http://schemas.openxmlformats.org/officeDocument/2006/relationships/hyperlink" Target="http://goriau.com/" TargetMode="External"/><Relationship Id="rId2222" Type="http://schemas.openxmlformats.org/officeDocument/2006/relationships/hyperlink" Target="http://transriau.com/" TargetMode="External"/><Relationship Id="rId1988" Type="http://schemas.openxmlformats.org/officeDocument/2006/relationships/hyperlink" Target="http://riauhits.com/" TargetMode="External"/><Relationship Id="rId4394" Type="http://schemas.openxmlformats.org/officeDocument/2006/relationships/hyperlink" Target="https://detakindonesia.co.id/read/detail/12016/akselerasi-kemandirian-pangan-ptpn-sasar-produksi-setengah-juta-ton-gabah-melalui-program-tampan" TargetMode="External"/><Relationship Id="rId4047" Type="http://schemas.openxmlformats.org/officeDocument/2006/relationships/hyperlink" Target="https://www.metronews1.com/2024/11/ptpn-group-sumbang-50-persen-kenaikan.html" TargetMode="External"/><Relationship Id="rId4461" Type="http://schemas.openxmlformats.org/officeDocument/2006/relationships/hyperlink" Target="http://harianterbit.com/" TargetMode="External"/><Relationship Id="rId3063" Type="http://schemas.openxmlformats.org/officeDocument/2006/relationships/hyperlink" Target="http://riauraya.tv/" TargetMode="External"/><Relationship Id="rId4114" Type="http://schemas.openxmlformats.org/officeDocument/2006/relationships/hyperlink" Target="http://riauzona.com/" TargetMode="External"/><Relationship Id="rId1708" Type="http://schemas.openxmlformats.org/officeDocument/2006/relationships/hyperlink" Target="https://www.beritasatu.com/network/cakaplah/203095/ptpn-iv-regional-iii-salurkan-1000-paket-sembako-ringankan-beban-korban-bencana-alam-tanah-datar" TargetMode="External"/><Relationship Id="rId3130" Type="http://schemas.openxmlformats.org/officeDocument/2006/relationships/hyperlink" Target="https://detakindonesia.co.id/read/detail/11734/palmco-dukung-gerakan-cinta-produk-ptpn" TargetMode="External"/><Relationship Id="rId2896" Type="http://schemas.openxmlformats.org/officeDocument/2006/relationships/hyperlink" Target="https://www.metroriau.com/berita/20411-mahasiswa-universitas-riau-kagumi-digitalisasi-ptpn-iv-palmco.html" TargetMode="External"/><Relationship Id="rId3947" Type="http://schemas.openxmlformats.org/officeDocument/2006/relationships/hyperlink" Target="https://investor.id/business/379322/hemat-bahan-bakar-fosil-ptpn-iv-palmco-dukung-program-b35" TargetMode="External"/><Relationship Id="rId868" Type="http://schemas.openxmlformats.org/officeDocument/2006/relationships/hyperlink" Target="https://riauterkini.com/index.php?com=isi&amp;id_news=15115215613" TargetMode="External"/><Relationship Id="rId1498" Type="http://schemas.openxmlformats.org/officeDocument/2006/relationships/hyperlink" Target="https://detakindonesia.co.id/read/detail/11105/atlet-junior-taekwondo-ptpn-iv-regional-iii-borong-tujuh-medali" TargetMode="External"/><Relationship Id="rId2549" Type="http://schemas.openxmlformats.org/officeDocument/2006/relationships/hyperlink" Target="https://www.cakaplah.com/berita/baca/114035/2024/08/26/ptpn-iv-regional-iii-bantu-ratusan-desa-terpencil-di-riau-semarakkan-hut-ri-ke79/" TargetMode="External"/><Relationship Id="rId2963" Type="http://schemas.openxmlformats.org/officeDocument/2006/relationships/hyperlink" Target="http://riau.antaranews.com/" TargetMode="External"/><Relationship Id="rId935" Type="http://schemas.openxmlformats.org/officeDocument/2006/relationships/hyperlink" Target="https://www.teras.id/read/544700/pasar-murah-konsistensi-ptpn-iv-regional-3-jaga-inflasi-wujudkan-ketahanan-pangan-jelang-lebaran" TargetMode="External"/><Relationship Id="rId1565" Type="http://schemas.openxmlformats.org/officeDocument/2006/relationships/hyperlink" Target="https://www.faktasebelas.com/2024/06/gelar-jelajah-kuliner-nusantara-ptpn-iv.html" TargetMode="External"/><Relationship Id="rId2616" Type="http://schemas.openxmlformats.org/officeDocument/2006/relationships/hyperlink" Target="http://tribunpekanbaru.com/" TargetMode="External"/><Relationship Id="rId1218" Type="http://schemas.openxmlformats.org/officeDocument/2006/relationships/hyperlink" Target="http://detakriau.com/" TargetMode="External"/><Relationship Id="rId1632" Type="http://schemas.openxmlformats.org/officeDocument/2006/relationships/hyperlink" Target="https://www.elaeis.co/berita/baca/perusahaan-sawit-pelat-merah-ini-siap-salurkan-1-000-paket-daging-kurban" TargetMode="External"/><Relationship Id="rId4788" Type="http://schemas.openxmlformats.org/officeDocument/2006/relationships/hyperlink" Target="https://wartaekonomi.co.id/read552850/dukung-ketahanan-pangan-ptpn-hadirkan-varietas-super-nusaklon" TargetMode="External"/><Relationship Id="rId4855" Type="http://schemas.openxmlformats.org/officeDocument/2006/relationships/hyperlink" Target="http://tribunnews.com/" TargetMode="External"/><Relationship Id="rId3457" Type="http://schemas.openxmlformats.org/officeDocument/2006/relationships/hyperlink" Target="https://medan.tribunnews.com/2024/10/18/250-pelajar-dan-mahasiswa-berprestasi-di-sumut-peroleh-beasiswa-palmco-scholarship" TargetMode="External"/><Relationship Id="rId3871" Type="http://schemas.openxmlformats.org/officeDocument/2006/relationships/hyperlink" Target="https://www.beritasatu.com/network/cakaplah/348145/korem-031-wirabima-ptpn-iv-regional-iii-perkuat-sinergitas-pengamanan-aset-negara-wujudkan-ketahanan-pangan" TargetMode="External"/><Relationship Id="rId4508" Type="http://schemas.openxmlformats.org/officeDocument/2006/relationships/hyperlink" Target="https://riauterkini.com/index.php?com=isi&amp;id_news=15115223131&amp;PalmCo-Business-Cockpit,-Pionir-Transformasi-Digital-BUMN-Perkebunan-Menuju-World-Class-Agriculture-Company" TargetMode="External"/><Relationship Id="rId4922" Type="http://schemas.openxmlformats.org/officeDocument/2006/relationships/hyperlink" Target="https://www.transriau.com/read-501-118743-2024-12-27-sinergi-ptpn-ivkodim-0302-perkuat-pengamanan-aset-negara-di-indragiri-hulu.html" TargetMode="External"/><Relationship Id="rId378" Type="http://schemas.openxmlformats.org/officeDocument/2006/relationships/hyperlink" Target="https://riaupos.jawapos.com/riau/2254124853/aspekpir-apresiasi-ptpn-iv-palmco-akselerasi-psr-petani-sawit" TargetMode="External"/><Relationship Id="rId792" Type="http://schemas.openxmlformats.org/officeDocument/2006/relationships/hyperlink" Target="https://detakindonesia.co.id/read/detail/10816/akselerasi-energi-hijau-ptbg-sei-tapung-regional-3-ptpn-iv-serap-37256-ton-emisi-karbon" TargetMode="External"/><Relationship Id="rId2059" Type="http://schemas.openxmlformats.org/officeDocument/2006/relationships/hyperlink" Target="http://www.transriau.com/read-501-118346-2024-07-11-usia-30-bulan-produktivitas-sawit-muda-ptpn-iv-regional-iii-di-atas-standar-nasional.html" TargetMode="External"/><Relationship Id="rId2473" Type="http://schemas.openxmlformats.org/officeDocument/2006/relationships/hyperlink" Target="https://www.myelaeis.com/berita/1532/rurianto-dna-kita-adalah-kebersamaan" TargetMode="External"/><Relationship Id="rId3524" Type="http://schemas.openxmlformats.org/officeDocument/2006/relationships/hyperlink" Target="http://khabarmetro.com/" TargetMode="External"/><Relationship Id="rId445" Type="http://schemas.openxmlformats.org/officeDocument/2006/relationships/hyperlink" Target="http://beritasatu.com/" TargetMode="External"/><Relationship Id="rId1075" Type="http://schemas.openxmlformats.org/officeDocument/2006/relationships/hyperlink" Target="http://kabarbumn.com/" TargetMode="External"/><Relationship Id="rId2126" Type="http://schemas.openxmlformats.org/officeDocument/2006/relationships/hyperlink" Target="http://goriau.com/" TargetMode="External"/><Relationship Id="rId2540" Type="http://schemas.openxmlformats.org/officeDocument/2006/relationships/hyperlink" Target="http://metroriau.com/" TargetMode="External"/><Relationship Id="rId512" Type="http://schemas.openxmlformats.org/officeDocument/2006/relationships/hyperlink" Target="https://riaupos.jawapos.com/ekonomi/2254163377/akselerasi-transformasi-melalui-palmco-regional-3-performance-league" TargetMode="External"/><Relationship Id="rId1142" Type="http://schemas.openxmlformats.org/officeDocument/2006/relationships/hyperlink" Target="https://investor.id/business/359636/palmco-jadi-pengelola-perkebunan-sawit-terluas-di-dunia" TargetMode="External"/><Relationship Id="rId4298" Type="http://schemas.openxmlformats.org/officeDocument/2006/relationships/hyperlink" Target="https://riauzona.com/read/pekanbaru/20783/semarak-setahun-palmco-ratusan-planters-ptpn-iv-regional-iii-ikuti-nusantarun-2024" TargetMode="External"/><Relationship Id="rId4365" Type="http://schemas.openxmlformats.org/officeDocument/2006/relationships/hyperlink" Target="http://wartaekonomi.co.id/" TargetMode="External"/><Relationship Id="rId1959" Type="http://schemas.openxmlformats.org/officeDocument/2006/relationships/hyperlink" Target="https://www.elaeis.co/berita/baca/rurianto-tahun-baru-islam-momentum-perkuat-perbaikan" TargetMode="External"/><Relationship Id="rId4018" Type="http://schemas.openxmlformats.org/officeDocument/2006/relationships/hyperlink" Target="http://riaupos.jawapos.com/" TargetMode="External"/><Relationship Id="rId3381" Type="http://schemas.openxmlformats.org/officeDocument/2006/relationships/hyperlink" Target="https://www.beritasatu.com/network/jambilink/334716/ptpn-iv-luncurkan-palmco-scholarship-mahasiswa-dapat-beasiswa-dan-peluang-kerja" TargetMode="External"/><Relationship Id="rId4432" Type="http://schemas.openxmlformats.org/officeDocument/2006/relationships/hyperlink" Target="https://rakyat45.com/2024/11/30/ptpn-iv-palmco-luncurkan-program-tampan-terobosan-ketahanan-pangan-di-lahan-sawit-rakyat/" TargetMode="External"/><Relationship Id="rId3034" Type="http://schemas.openxmlformats.org/officeDocument/2006/relationships/hyperlink" Target="https://bisnisnews.com/bumn-ptpn-iv-regional-iii-ekspor-sebanyak-14-499-067-ton-minyak-sawit-mentah-cpo-ke-negara-india/" TargetMode="External"/><Relationship Id="rId2050" Type="http://schemas.openxmlformats.org/officeDocument/2006/relationships/hyperlink" Target="http://jawapos.com/" TargetMode="External"/><Relationship Id="rId3101" Type="http://schemas.openxmlformats.org/officeDocument/2006/relationships/hyperlink" Target="http://kabarbumn.com/" TargetMode="External"/><Relationship Id="rId839" Type="http://schemas.openxmlformats.org/officeDocument/2006/relationships/hyperlink" Target="https://riauterkini.com/index.php?com=isi&amp;id_news=15115215613" TargetMode="External"/><Relationship Id="rId1469" Type="http://schemas.openxmlformats.org/officeDocument/2006/relationships/hyperlink" Target="https://riauhits.com/berita-ptpn-group-raih-penghargaan-bumn-entrepreneurial-marketing-award-.html" TargetMode="External"/><Relationship Id="rId2867" Type="http://schemas.openxmlformats.org/officeDocument/2006/relationships/hyperlink" Target="http://viva.co.id/" TargetMode="External"/><Relationship Id="rId3918" Type="http://schemas.openxmlformats.org/officeDocument/2006/relationships/hyperlink" Target="http://sinarharapan.co/" TargetMode="External"/><Relationship Id="rId1883" Type="http://schemas.openxmlformats.org/officeDocument/2006/relationships/hyperlink" Target="https://riauraya.tv/riau-raya/2024/07/01/manajemen-ptpn-i-regional-4-tingkatkan-sinergi-bersama-insan-media" TargetMode="External"/><Relationship Id="rId2934" Type="http://schemas.openxmlformats.org/officeDocument/2006/relationships/hyperlink" Target="https://riaupos.jawapos.com/ekonomi/2255129771/mahasiswa-unri-kagumi-digitalisasi-ptpn-iv-palmco" TargetMode="External"/><Relationship Id="rId906" Type="http://schemas.openxmlformats.org/officeDocument/2006/relationships/hyperlink" Target="http://riau.antaranews.com/" TargetMode="External"/><Relationship Id="rId1536" Type="http://schemas.openxmlformats.org/officeDocument/2006/relationships/hyperlink" Target="https://www.elaeis.co/berita/baca/kepala-daerah-di-kalimantan-diminta-bebaskan-pajak-dan-retribusi-psn-ptpn-group" TargetMode="External"/><Relationship Id="rId1950" Type="http://schemas.openxmlformats.org/officeDocument/2006/relationships/hyperlink" Target="http://agrofarm.com/" TargetMode="External"/><Relationship Id="rId1603" Type="http://schemas.openxmlformats.org/officeDocument/2006/relationships/hyperlink" Target="https://www.beritaintermezo.com/read-7-16169-2024-06-04-ptpn-iv-palmco-dorong-umkm-sumut-naik-kelas.html" TargetMode="External"/><Relationship Id="rId4759" Type="http://schemas.openxmlformats.org/officeDocument/2006/relationships/hyperlink" Target="http://cakaplah.com/" TargetMode="External"/><Relationship Id="rId3775" Type="http://schemas.openxmlformats.org/officeDocument/2006/relationships/hyperlink" Target="https://riauhits.com/berita-sebulan-diluncurkan-valuasi-capai-rp22-miliar-program-garcep-palmco-kian-berkembang.html" TargetMode="External"/><Relationship Id="rId4826" Type="http://schemas.openxmlformats.org/officeDocument/2006/relationships/hyperlink" Target="https://www.riaumandiri.co/read/detail/119710/ptpn-jadi-bumn-pertama-simulasikan-program-makan-bergizi-di-riau-ikhtiar-jadikan-generasi-unggul" TargetMode="External"/><Relationship Id="rId696" Type="http://schemas.openxmlformats.org/officeDocument/2006/relationships/hyperlink" Target="https://www.kabarbumn.com/rilis-bumn/114394055/regional-3-ptpn-iv-dan-pemerintah-kampar-perkuat-sinergi-perangi-stunting" TargetMode="External"/><Relationship Id="rId2377" Type="http://schemas.openxmlformats.org/officeDocument/2006/relationships/hyperlink" Target="https://khabarmetro.com/luar-biasa-kemenko-kagumi-pendekatan-sirkular-ekonomi-ptpn-iv-regional-iii/" TargetMode="External"/><Relationship Id="rId2791" Type="http://schemas.openxmlformats.org/officeDocument/2006/relationships/hyperlink" Target="http://khabarmetro.com/" TargetMode="External"/><Relationship Id="rId3428" Type="http://schemas.openxmlformats.org/officeDocument/2006/relationships/hyperlink" Target="http://riauhits.com/" TargetMode="External"/><Relationship Id="rId349" Type="http://schemas.openxmlformats.org/officeDocument/2006/relationships/hyperlink" Target="http://halloriau.com/" TargetMode="External"/><Relationship Id="rId763" Type="http://schemas.openxmlformats.org/officeDocument/2006/relationships/hyperlink" Target="https://www.riau24.com/berita/baca/1710087399-dihadiri-ustadz-sonny-abi-kim-ratusan-karyawan-regional-3-ptpn-iv-gelar-wirid-akbar-sambut-ramadhan" TargetMode="External"/><Relationship Id="rId1393" Type="http://schemas.openxmlformats.org/officeDocument/2006/relationships/hyperlink" Target="http://kabaralam.com/" TargetMode="External"/><Relationship Id="rId2444" Type="http://schemas.openxmlformats.org/officeDocument/2006/relationships/hyperlink" Target="http://transriau.com/" TargetMode="External"/><Relationship Id="rId3842" Type="http://schemas.openxmlformats.org/officeDocument/2006/relationships/hyperlink" Target="http://transriau.com/" TargetMode="External"/><Relationship Id="rId416" Type="http://schemas.openxmlformats.org/officeDocument/2006/relationships/hyperlink" Target="https://www.jpnn.com/news/serikat-pekerja-ptpn-khawatir-nasib-pegawai-jika-bumn-diubah-jadi-koperasi" TargetMode="External"/><Relationship Id="rId1046" Type="http://schemas.openxmlformats.org/officeDocument/2006/relationships/hyperlink" Target="https://khabarmetro.com/region-head-ptpn-iv-regional-iii-hari-kemenangan-untuk-perkuat-perbaikan/" TargetMode="External"/><Relationship Id="rId830" Type="http://schemas.openxmlformats.org/officeDocument/2006/relationships/hyperlink" Target="https://riauhits.com/berita-dorong-ekonomi-masyarakat-jelang-lebaran-ptpn-iv-palmco-gelar-mudik-gratis-dan-pasar-murah.html" TargetMode="External"/><Relationship Id="rId1460" Type="http://schemas.openxmlformats.org/officeDocument/2006/relationships/hyperlink" Target="https://riaupos.jawapos.com/ekonomi/2254653305/kebun-tandun-perkuat-sinergisitas-bersama-tni-polri-lindungi-aset-negara" TargetMode="External"/><Relationship Id="rId2511" Type="http://schemas.openxmlformats.org/officeDocument/2006/relationships/hyperlink" Target="https://jakarta.suaramerdeka.com/ekonomi/13413393125/ptpn-group-launching-program-penguatan-tebu-rakyat-untuk-mendukung-target-swasembada-gula-konsumsi-2028" TargetMode="External"/><Relationship Id="rId1113" Type="http://schemas.openxmlformats.org/officeDocument/2006/relationships/hyperlink" Target="http://goriau.com/" TargetMode="External"/><Relationship Id="rId4269" Type="http://schemas.openxmlformats.org/officeDocument/2006/relationships/hyperlink" Target="http://goriau.com/" TargetMode="External"/><Relationship Id="rId4683" Type="http://schemas.openxmlformats.org/officeDocument/2006/relationships/hyperlink" Target="http://msn.com/" TargetMode="External"/><Relationship Id="rId3285" Type="http://schemas.openxmlformats.org/officeDocument/2006/relationships/hyperlink" Target="https://www.industry.co.id/read/136998/menperin-agus-fluktuasi-harga-cpo-tak-berpengaruh-signifikan-terhadap-ekonomi-nasional" TargetMode="External"/><Relationship Id="rId4336" Type="http://schemas.openxmlformats.org/officeDocument/2006/relationships/hyperlink" Target="https://www.gonews.co/berita/baca/2024/11/26/ptpn-dorong-program-psr-dengan-tumpang-sari-padi-gogo-untuk-swasembada-pangan" TargetMode="External"/><Relationship Id="rId4750" Type="http://schemas.openxmlformats.org/officeDocument/2006/relationships/hyperlink" Target="https://riau.antaranews.com/berita/398598/dukung-ketahanan-pangan-ptpn-rilis-varietas-kultur-jaringan-kelapa-sawit-berpotensi-cpo-tinggi" TargetMode="External"/><Relationship Id="rId3352" Type="http://schemas.openxmlformats.org/officeDocument/2006/relationships/hyperlink" Target="http://riaumandiri.co/" TargetMode="External"/><Relationship Id="rId4403" Type="http://schemas.openxmlformats.org/officeDocument/2006/relationships/hyperlink" Target="http://bisik.id/" TargetMode="External"/><Relationship Id="rId273" Type="http://schemas.openxmlformats.org/officeDocument/2006/relationships/hyperlink" Target="http://aulanews.id/" TargetMode="External"/><Relationship Id="rId3005" Type="http://schemas.openxmlformats.org/officeDocument/2006/relationships/hyperlink" Target="http://tribunews.com/" TargetMode="External"/><Relationship Id="rId340" Type="http://schemas.openxmlformats.org/officeDocument/2006/relationships/hyperlink" Target="https://riauterkini.com/index.php?com=isi&amp;id_news=15115214684" TargetMode="External"/><Relationship Id="rId2021" Type="http://schemas.openxmlformats.org/officeDocument/2006/relationships/hyperlink" Target="https://riauterkini.com/index.php?com=isi&amp;id_news=15115217144&amp;PalmCo-Perkuat-Sinergi-Tiga-Perguruan-Tinggi-Vokasi-Wujudkan-Ketahanan-Pangan-dan-Energi" TargetMode="External"/><Relationship Id="rId4193" Type="http://schemas.openxmlformats.org/officeDocument/2006/relationships/hyperlink" Target="https://www.sjbnews.co.id/kolaborasi-perkebunan-nusantara-rumah-sawit-indonesia-wujudkan-astacita" TargetMode="External"/><Relationship Id="rId1787" Type="http://schemas.openxmlformats.org/officeDocument/2006/relationships/hyperlink" Target="https://economy.okezone.com/read/2024/06/21/320/3024375/bentuk-palmco-ri-punya-perkebunan-sawit-terluas-di-dunia" TargetMode="External"/><Relationship Id="rId2838" Type="http://schemas.openxmlformats.org/officeDocument/2006/relationships/hyperlink" Target="https://www.cakaplah.com/artikel/kampus/16339/2024/09/25/bgtc-2024-di-universitas-riau-bekali-mahasiswa-hadapi-masa-depan" TargetMode="External"/><Relationship Id="rId79" Type="http://schemas.openxmlformats.org/officeDocument/2006/relationships/hyperlink" Target="https://www.kompas.tv/regional/475510/pola-kemitraan-plasma-palmco-regional-3-riau-direplikasi-ke-kalimantan" TargetMode="External"/><Relationship Id="rId1854" Type="http://schemas.openxmlformats.org/officeDocument/2006/relationships/hyperlink" Target="http://riauhits.com/" TargetMode="External"/><Relationship Id="rId2905" Type="http://schemas.openxmlformats.org/officeDocument/2006/relationships/hyperlink" Target="http://cakaplah.com/" TargetMode="External"/><Relationship Id="rId4260" Type="http://schemas.openxmlformats.org/officeDocument/2006/relationships/hyperlink" Target="https://www.elaeis.co/berita/baca/puluhan-mahasiswa-berprestasi-di-riau-terima-beasiswa-dari-ptpn-iv-regional-iii" TargetMode="External"/><Relationship Id="rId1507" Type="http://schemas.openxmlformats.org/officeDocument/2006/relationships/hyperlink" Target="http://elaeis.co/" TargetMode="External"/><Relationship Id="rId1921" Type="http://schemas.openxmlformats.org/officeDocument/2006/relationships/hyperlink" Target="http://www.transriau.com/read-501-118334-2024-07-03-kementerian-bumn-dorong-digitalisasi-perkuat-hilirisasi-ptpn-iv-palmco.html" TargetMode="External"/><Relationship Id="rId3679" Type="http://schemas.openxmlformats.org/officeDocument/2006/relationships/hyperlink" Target="https://www.riauterkini.com/index.php?com=isi&amp;id_news=15115220727&amp;PTPN-IV-Regional-III-Taja-Sholawat-Hadroh-Festival-se-Kabupaten-Siak" TargetMode="External"/><Relationship Id="rId1297" Type="http://schemas.openxmlformats.org/officeDocument/2006/relationships/hyperlink" Target="https://www.elaeis.co/berita/baca/ptpn-serahkan-5-5-ton-sembako-bantu-korban-banjir-bandang-di-sulsel" TargetMode="External"/><Relationship Id="rId2695" Type="http://schemas.openxmlformats.org/officeDocument/2006/relationships/hyperlink" Target="https://riauhits.com/berita-distribusikan-28-komputer-komitmen-ptpn-iv-regional-iii-perkuat-cyber-education-sekolah-pinggiran.html" TargetMode="External"/><Relationship Id="rId3746" Type="http://schemas.openxmlformats.org/officeDocument/2006/relationships/hyperlink" Target="http://sadamanews.com/" TargetMode="External"/><Relationship Id="rId667" Type="http://schemas.openxmlformats.org/officeDocument/2006/relationships/hyperlink" Target="https://wartaekonomi.co.id/read529741/petani-sawit-kalbar-adopsi-pola-kemitraan-petani-dan-ptpn-iv-regional-3-riau" TargetMode="External"/><Relationship Id="rId2348" Type="http://schemas.openxmlformats.org/officeDocument/2006/relationships/hyperlink" Target="http://liputan6.com/" TargetMode="External"/><Relationship Id="rId2762" Type="http://schemas.openxmlformats.org/officeDocument/2006/relationships/hyperlink" Target="https://www.elaeis.co/berita/baca/ptpn-iv-regional-iii-dinobatkan-sebagai-the-best-digital-agroindustry-transformation-di-riau" TargetMode="External"/><Relationship Id="rId3813" Type="http://schemas.openxmlformats.org/officeDocument/2006/relationships/hyperlink" Target="https://riaupos.jawapos.com/ekonomi/2255245766/program-garcep-palmco-kian-berkembang-valuasi-capai-rp22-miliar" TargetMode="External"/><Relationship Id="rId734" Type="http://schemas.openxmlformats.org/officeDocument/2006/relationships/hyperlink" Target="https://www.goriau.com/berita/baca/pemerintah-dukung-ptpn-iv-akselerasi-psr-di-jambi-dan-sumatera-barat.html" TargetMode="External"/><Relationship Id="rId1364" Type="http://schemas.openxmlformats.org/officeDocument/2006/relationships/hyperlink" Target="https://khabarmetro.com/perkuat-digitalisasi-ptpn-iv-regional-iii-bersinergi-dengan-pt-pln/" TargetMode="External"/><Relationship Id="rId2415" Type="http://schemas.openxmlformats.org/officeDocument/2006/relationships/hyperlink" Target="https://khabarmetro.com/bangun-cbg-ptpn-palmco-iv-siapkan-240-juta-usd-kembangkan-ebt-di-indonesia/" TargetMode="External"/><Relationship Id="rId70" Type="http://schemas.openxmlformats.org/officeDocument/2006/relationships/hyperlink" Target="https://ptpn5.com/2024/01/palmco-regional-3-mulai-manfaatkan-solar-cell-akselerasi-program-dekarbonisasi/" TargetMode="External"/><Relationship Id="rId801" Type="http://schemas.openxmlformats.org/officeDocument/2006/relationships/hyperlink" Target="https://detakindonesia.co.id/news/detail/10827/fokus-regenerasi-ssb-belia-regional-3-ptpn-iv-sukses-juarai-turnamen-perdana-2024" TargetMode="External"/><Relationship Id="rId1017" Type="http://schemas.openxmlformats.org/officeDocument/2006/relationships/hyperlink" Target="http://riauhits.com/" TargetMode="External"/><Relationship Id="rId1431" Type="http://schemas.openxmlformats.org/officeDocument/2006/relationships/hyperlink" Target="http://riaumandiri.co/" TargetMode="External"/><Relationship Id="rId4587" Type="http://schemas.openxmlformats.org/officeDocument/2006/relationships/hyperlink" Target="http://elaeis.com/" TargetMode="External"/><Relationship Id="rId3189" Type="http://schemas.openxmlformats.org/officeDocument/2006/relationships/hyperlink" Target="http://sawitindonesia.com/" TargetMode="External"/><Relationship Id="rId4654" Type="http://schemas.openxmlformats.org/officeDocument/2006/relationships/hyperlink" Target="https://www.sawitnews.co/daerah/2024/12/13/sukacita-perayaan-natal-karyawan-ptpn-iv-regional-iii/" TargetMode="External"/><Relationship Id="rId3256" Type="http://schemas.openxmlformats.org/officeDocument/2006/relationships/hyperlink" Target="http://hariansinarbogor.com/" TargetMode="External"/><Relationship Id="rId4307" Type="http://schemas.openxmlformats.org/officeDocument/2006/relationships/hyperlink" Target="http://beritaintermezo.com/" TargetMode="External"/><Relationship Id="rId177" Type="http://schemas.openxmlformats.org/officeDocument/2006/relationships/hyperlink" Target="https://palmnews2.blogspot.com/2024/01/lakukan-penandatanganan-perjanjian.html" TargetMode="External"/><Relationship Id="rId591" Type="http://schemas.openxmlformats.org/officeDocument/2006/relationships/hyperlink" Target="https://riauhits.com/berita-sinergi-rs-awal-brosregional-3-ptpn-iv-palmco-hadirkan-jaminan-kesehatan-karyawan-berkualitas.html" TargetMode="External"/><Relationship Id="rId2272" Type="http://schemas.openxmlformats.org/officeDocument/2006/relationships/hyperlink" Target="http://elaeis.co/" TargetMode="External"/><Relationship Id="rId3670" Type="http://schemas.openxmlformats.org/officeDocument/2006/relationships/hyperlink" Target="http://inverstor.id/" TargetMode="External"/><Relationship Id="rId4721" Type="http://schemas.openxmlformats.org/officeDocument/2006/relationships/hyperlink" Target="http://sawitindonesia.com/" TargetMode="External"/><Relationship Id="rId244" Type="http://schemas.openxmlformats.org/officeDocument/2006/relationships/hyperlink" Target="https://www.jpnn.com/news/komitmen-ptpn-iv-palmco-dalam-memerangi-stunting-di-kalbar-perlu-dicontoh" TargetMode="External"/><Relationship Id="rId3323" Type="http://schemas.openxmlformats.org/officeDocument/2006/relationships/hyperlink" Target="https://ptpn5.com/2024/10/ptpn-iv-regional-iii-jaring-mahasiswa-berprestasi-penerima-beasiswa-ratusan-juta-rupiah/" TargetMode="External"/><Relationship Id="rId311" Type="http://schemas.openxmlformats.org/officeDocument/2006/relationships/hyperlink" Target="http://cakaplah.com/" TargetMode="External"/><Relationship Id="rId4097" Type="http://schemas.openxmlformats.org/officeDocument/2006/relationships/hyperlink" Target="https://www.liputan6.com/bola/read/5782950/daftar-8-wakil-regional-surabaya-dan-solo-yang-berpeluang-wakili-indonesia-ke-gothia-cup-2025" TargetMode="External"/><Relationship Id="rId1758" Type="http://schemas.openxmlformats.org/officeDocument/2006/relationships/hyperlink" Target="http://palm.co/" TargetMode="External"/><Relationship Id="rId2809" Type="http://schemas.openxmlformats.org/officeDocument/2006/relationships/hyperlink" Target="http://elaeis.co/" TargetMode="External"/><Relationship Id="rId4164" Type="http://schemas.openxmlformats.org/officeDocument/2006/relationships/hyperlink" Target="http://waspada.id/" TargetMode="External"/><Relationship Id="rId3180" Type="http://schemas.openxmlformats.org/officeDocument/2006/relationships/hyperlink" Target="https://www.voaindonesia.com/a/petani-sawit-indonesia-penundaan-implementasi-regulasi-deforestasi-uni-eropa-tak-perlu/7814190.html" TargetMode="External"/><Relationship Id="rId4231" Type="http://schemas.openxmlformats.org/officeDocument/2006/relationships/hyperlink" Target="http://beritainternezo.com/" TargetMode="External"/><Relationship Id="rId1825" Type="http://schemas.openxmlformats.org/officeDocument/2006/relationships/hyperlink" Target="https://ekbis.sindonews.com/read/1400949/34/pembentukan-palmco-bisa-perkuat-ekosistem-sawit-begini-alasannya-1718985999" TargetMode="External"/><Relationship Id="rId3997" Type="http://schemas.openxmlformats.org/officeDocument/2006/relationships/hyperlink" Target="https://www.beritaintermezo.com/read-501-16790-2024-11-07-asmanuddin-sinaga-kembali-dipercaya-nakhodai-serikat-pekerja-ptpn-iv-regional-iii.html" TargetMode="External"/><Relationship Id="rId2599" Type="http://schemas.openxmlformats.org/officeDocument/2006/relationships/hyperlink" Target="http://www.metroriau.com/berita/19892-sinergi-rs-tandun-pemkab-kampar-akselerasi-layanan-administrasi-kependudukan.html" TargetMode="External"/><Relationship Id="rId985" Type="http://schemas.openxmlformats.org/officeDocument/2006/relationships/hyperlink" Target="http://liputanpontianak.com/" TargetMode="External"/><Relationship Id="rId2666" Type="http://schemas.openxmlformats.org/officeDocument/2006/relationships/hyperlink" Target="http://riauraya.tv/" TargetMode="External"/><Relationship Id="rId3717" Type="http://schemas.openxmlformats.org/officeDocument/2006/relationships/hyperlink" Target="https://www.beritamoneter.com/sebulan-diluncurkan-valuasi-capai-rp22-miliar-program-garcep-palmco-kian-berkembang/" TargetMode="External"/><Relationship Id="rId638" Type="http://schemas.openxmlformats.org/officeDocument/2006/relationships/hyperlink" Target="http://okezone.com/" TargetMode="External"/><Relationship Id="rId1268" Type="http://schemas.openxmlformats.org/officeDocument/2006/relationships/hyperlink" Target="http://karimuntoday.com/" TargetMode="External"/><Relationship Id="rId1682" Type="http://schemas.openxmlformats.org/officeDocument/2006/relationships/hyperlink" Target="http://cakaplah.com/" TargetMode="External"/><Relationship Id="rId2319" Type="http://schemas.openxmlformats.org/officeDocument/2006/relationships/hyperlink" Target="https://riaupos.co/metropolis/pekanbaru/07/08/2024/199925/tenis-ptpn-iv-boyong-emas/amp/" TargetMode="External"/><Relationship Id="rId2733" Type="http://schemas.openxmlformats.org/officeDocument/2006/relationships/hyperlink" Target="http://liputanbogor.com/" TargetMode="External"/><Relationship Id="rId705" Type="http://schemas.openxmlformats.org/officeDocument/2006/relationships/hyperlink" Target="https://www.elaeis.co/berita/baca/komit-perangi-stunting-ptpn-iv-regional-3-dapat-apresiasi-dari-kepala-bkkbn" TargetMode="External"/><Relationship Id="rId1335" Type="http://schemas.openxmlformats.org/officeDocument/2006/relationships/hyperlink" Target="http://riauhits.com/" TargetMode="External"/><Relationship Id="rId2800" Type="http://schemas.openxmlformats.org/officeDocument/2006/relationships/hyperlink" Target="https://www.riaumandiri.co/read/detail/117621/belasan-karyawan-ptpn-iv-regional-iii-promosi-pimpinan" TargetMode="External"/><Relationship Id="rId41" Type="http://schemas.openxmlformats.org/officeDocument/2006/relationships/hyperlink" Target="https://palmnews2.blogspot.com/2024/01/optimalkan-aset-regional-8-ptpn-i.html" TargetMode="External"/><Relationship Id="rId1402" Type="http://schemas.openxmlformats.org/officeDocument/2006/relationships/hyperlink" Target="https://www.goriau.com/berita/baca/kebun-tandun-ptpn-iv-regional-iii-perkuat-sinergitas-bersama-tni-polri-lindungi-aset-negara.html" TargetMode="External"/><Relationship Id="rId4558" Type="http://schemas.openxmlformats.org/officeDocument/2006/relationships/hyperlink" Target="https://detakindonesia.co.id/read/detail/12053/uas-bernostalgia-di-masjid-nurul-iman-ptpn-iv-regional-iii" TargetMode="External"/><Relationship Id="rId4972" Type="http://schemas.openxmlformats.org/officeDocument/2006/relationships/hyperlink" Target="https://riauraya.tv/indragiri-hulu/2024/12/31/sinergi-ptpn-ivkodim-0302-perkuat-pengamanan-aset-negara" TargetMode="External"/><Relationship Id="rId3574" Type="http://schemas.openxmlformats.org/officeDocument/2006/relationships/hyperlink" Target="http://ketikberita.com/" TargetMode="External"/><Relationship Id="rId4625" Type="http://schemas.openxmlformats.org/officeDocument/2006/relationships/hyperlink" Target="http://metronews1.com/" TargetMode="External"/><Relationship Id="rId495" Type="http://schemas.openxmlformats.org/officeDocument/2006/relationships/hyperlink" Target="http://aulanews.id/" TargetMode="External"/><Relationship Id="rId2176" Type="http://schemas.openxmlformats.org/officeDocument/2006/relationships/hyperlink" Target="http://metroriau.com/" TargetMode="External"/><Relationship Id="rId2590" Type="http://schemas.openxmlformats.org/officeDocument/2006/relationships/hyperlink" Target="http://detakriau.com/" TargetMode="External"/><Relationship Id="rId3227" Type="http://schemas.openxmlformats.org/officeDocument/2006/relationships/hyperlink" Target="http://kabarbumn.com/" TargetMode="External"/><Relationship Id="rId3641" Type="http://schemas.openxmlformats.org/officeDocument/2006/relationships/hyperlink" Target="https://khabarmetro.com/ptpn-iv-regional-iii-komitmen-dukung-pengembangan-atlet-tenis-junior/" TargetMode="External"/><Relationship Id="rId148" Type="http://schemas.openxmlformats.org/officeDocument/2006/relationships/hyperlink" Target="https://kabarsawit1.blogspot.com/2024/01/pt-kpbn-menuju-tata-kelola-bisnis-yang.html" TargetMode="External"/><Relationship Id="rId562" Type="http://schemas.openxmlformats.org/officeDocument/2006/relationships/hyperlink" Target="https://www.beritaintermezo.com/read-7-15856-2024-02-20-ptpn-iv-palmco-regional-3-lanjutkan-penyediaan-bibit-sawit-unggul-bersertifikat.html" TargetMode="External"/><Relationship Id="rId1192" Type="http://schemas.openxmlformats.org/officeDocument/2006/relationships/hyperlink" Target="http://riau24.com/" TargetMode="External"/><Relationship Id="rId2243" Type="http://schemas.openxmlformats.org/officeDocument/2006/relationships/hyperlink" Target="https://www.transriau.com/read-501-118376-2024-07-30-perkuat-kemandirian-pangan-bmkgptpn-iv-regional-iii-gandeng-petani-literasi-iklim.html" TargetMode="External"/><Relationship Id="rId215" Type="http://schemas.openxmlformats.org/officeDocument/2006/relationships/hyperlink" Target="http://jpnn.com/" TargetMode="External"/><Relationship Id="rId2310" Type="http://schemas.openxmlformats.org/officeDocument/2006/relationships/hyperlink" Target="http://goriau.com/" TargetMode="External"/><Relationship Id="rId4068" Type="http://schemas.openxmlformats.org/officeDocument/2006/relationships/hyperlink" Target="http://riauterkini.com/" TargetMode="External"/><Relationship Id="rId4482" Type="http://schemas.openxmlformats.org/officeDocument/2006/relationships/hyperlink" Target="https://www.elaeis.co/berita/baca/transformasi-digital-antar-ptpn-iv-menuju-world-class-agriculture-company" TargetMode="External"/><Relationship Id="rId3084" Type="http://schemas.openxmlformats.org/officeDocument/2006/relationships/hyperlink" Target="https://www.transriau.com/read-501-118542-2024-10-02-ptpn-iv-rangkul-1584-petani-mitra-perkuat-perkebunan-berkelanjutan-standar-internasional-rspo.html" TargetMode="External"/><Relationship Id="rId4135" Type="http://schemas.openxmlformats.org/officeDocument/2006/relationships/hyperlink" Target="https://riauhits.com/berita-kolaborasi-perkebunan-nusantararumah-sawit-indonesia-wujudkan-astacita.html" TargetMode="External"/><Relationship Id="rId1729" Type="http://schemas.openxmlformats.org/officeDocument/2006/relationships/hyperlink" Target="https://detakindonesia.co.id/read/detail/11209/ptpn-iv-regional-iii-salurkan-1000-paket-sembako-ringankan-beban-korban-bencana-alam-tanah-datar" TargetMode="External"/><Relationship Id="rId3151" Type="http://schemas.openxmlformats.org/officeDocument/2006/relationships/hyperlink" Target="http://riauraya.tv/" TargetMode="External"/><Relationship Id="rId4202" Type="http://schemas.openxmlformats.org/officeDocument/2006/relationships/hyperlink" Target="http://mediakalbarnews.com/" TargetMode="External"/><Relationship Id="rId3968" Type="http://schemas.openxmlformats.org/officeDocument/2006/relationships/hyperlink" Target="http://beritaintermezo.com/" TargetMode="External"/><Relationship Id="rId5" Type="http://schemas.openxmlformats.org/officeDocument/2006/relationships/hyperlink" Target="https://www.katakabar.com/berita/baca/kalimantan-replikasi-pola-kemitraan-plasma-palmco-regional-3-riau" TargetMode="External"/><Relationship Id="rId889" Type="http://schemas.openxmlformats.org/officeDocument/2006/relationships/hyperlink" Target="https://detakindonesia.co.id/read/detail/10894/dukung-psn-ptpn-pemerintah-tetapkan-relaksasi-bphtb" TargetMode="External"/><Relationship Id="rId1586" Type="http://schemas.openxmlformats.org/officeDocument/2006/relationships/hyperlink" Target="https://m.goriau.com/berita/baca/ptpn-iv-palmco-perluas-program-pelestarian-lingkungan-melalui-penyaluran-puluhan-ribu-bibit-pohon-dan-ikan.html" TargetMode="External"/><Relationship Id="rId2984" Type="http://schemas.openxmlformats.org/officeDocument/2006/relationships/hyperlink" Target="https://linkarutama.com/2024/09/28/ptpn-iii-konsisten-perkuat-pemanfaatan-ebt-palmco-raih-asean-energy-awards-2024/" TargetMode="External"/><Relationship Id="rId609" Type="http://schemas.openxmlformats.org/officeDocument/2006/relationships/hyperlink" Target="https://khabarmetro.com/petani-kalbar-pelajari-strategi-percepatan-psr-sawit-riau/" TargetMode="External"/><Relationship Id="rId956" Type="http://schemas.openxmlformats.org/officeDocument/2006/relationships/hyperlink" Target="http://m.goriau.com/" TargetMode="External"/><Relationship Id="rId1239" Type="http://schemas.openxmlformats.org/officeDocument/2006/relationships/hyperlink" Target="https://riauhits.com/berita-alami-peningkatan-108-jemaah-calon-haji-ptpn-iv-regional-iii-ikuti-tepung-tawar.html" TargetMode="External"/><Relationship Id="rId2637" Type="http://schemas.openxmlformats.org/officeDocument/2006/relationships/hyperlink" Target="https://khabarmetro.com/konsistensi-transformasi-ptpn-iv-regional-iii-raih-tiga-penghargaan-kinerja-terbaik/" TargetMode="External"/><Relationship Id="rId1653" Type="http://schemas.openxmlformats.org/officeDocument/2006/relationships/hyperlink" Target="https://www.goriau.com/berita/baca/manfaatkan-etekpol-ptpn-iv-regional-iii-targetkan-produksi-592000-ton-cpo.html" TargetMode="External"/><Relationship Id="rId2704" Type="http://schemas.openxmlformats.org/officeDocument/2006/relationships/hyperlink" Target="https://www.goriau.com/berita/baca/distribusikan-28-komputer-komitmen-ptpn-iv-regional-iii-perkuat-cyber-education-sekolah-pinggiran.html" TargetMode="External"/><Relationship Id="rId1306" Type="http://schemas.openxmlformats.org/officeDocument/2006/relationships/hyperlink" Target="http://cakaplah.com/" TargetMode="External"/><Relationship Id="rId1720" Type="http://schemas.openxmlformats.org/officeDocument/2006/relationships/hyperlink" Target="https://riauperistiwa.co.id/news/detail/2527/kades-zulheri-dan-pemdes-bersama-warga-terima-kasih-atas-penaburan-100o-bibit-ikan-di-sungai-oleh-ptpn-v-kebun-sei-tapung-tandun" TargetMode="External"/><Relationship Id="rId4876" Type="http://schemas.openxmlformats.org/officeDocument/2006/relationships/hyperlink" Target="https://www.cakaplah.com/berita/baca/118463/2024/12/24/mobil-komando-kendaraan-taktis-ptpn-iv-regional-iii-optimalkan-produksi/" TargetMode="External"/><Relationship Id="rId12" Type="http://schemas.openxmlformats.org/officeDocument/2006/relationships/hyperlink" Target="https://transaceh.sigapnews.co.id/nasional/sn-63407/pola-kemitraan-plasma-palmco-regional-3-riau-direplikasi-ke-kalimantan" TargetMode="External"/><Relationship Id="rId3478" Type="http://schemas.openxmlformats.org/officeDocument/2006/relationships/hyperlink" Target="http://pikiranrakyat.com/" TargetMode="External"/><Relationship Id="rId3892" Type="http://schemas.openxmlformats.org/officeDocument/2006/relationships/hyperlink" Target="http://antaranews.com/" TargetMode="External"/><Relationship Id="rId4529" Type="http://schemas.openxmlformats.org/officeDocument/2006/relationships/hyperlink" Target="http://detakindonesia.com/" TargetMode="External"/><Relationship Id="rId4943" Type="http://schemas.openxmlformats.org/officeDocument/2006/relationships/hyperlink" Target="http://goriau.com/" TargetMode="External"/><Relationship Id="rId399" Type="http://schemas.openxmlformats.org/officeDocument/2006/relationships/hyperlink" Target="http://goriau.com/" TargetMode="External"/><Relationship Id="rId2494" Type="http://schemas.openxmlformats.org/officeDocument/2006/relationships/hyperlink" Target="http://transriau.com/" TargetMode="External"/><Relationship Id="rId3545" Type="http://schemas.openxmlformats.org/officeDocument/2006/relationships/hyperlink" Target="https://www.cakaplah.com/berita/baca/116094/2024/10/21/rapat-koordinasi-kemenkopolhukam-kian-perjelas-status-areal-ptpn-iv-regional-iii" TargetMode="External"/><Relationship Id="rId466" Type="http://schemas.openxmlformats.org/officeDocument/2006/relationships/hyperlink" Target="https://riaupos.jawapos.com/riau/2254151249/digitalisasi-dan-mekanisasi-masa-depan-perkebunan-nusantara" TargetMode="External"/><Relationship Id="rId880" Type="http://schemas.openxmlformats.org/officeDocument/2006/relationships/hyperlink" Target="http://riauhits.com/" TargetMode="External"/><Relationship Id="rId1096" Type="http://schemas.openxmlformats.org/officeDocument/2006/relationships/hyperlink" Target="https://khabarmetro.com/ini-strategi-awal-palmco-pasca-efektif-kso-dan-kelola-perkebunan-sawit-terluas-di-dunia/" TargetMode="External"/><Relationship Id="rId2147" Type="http://schemas.openxmlformats.org/officeDocument/2006/relationships/hyperlink" Target="https://riauterkini.com/index.php?com=isi&amp;id_news=15115217395&amp;PS-PTPN-IV-Regional-III-Melaju-Perempat-Final-HUT-67-Riau-Cup" TargetMode="External"/><Relationship Id="rId2561" Type="http://schemas.openxmlformats.org/officeDocument/2006/relationships/hyperlink" Target="https://pekanbaru.tribunnews.com/2024/08/27/ptpn-iv-regional-iii-bantu-ratusan-desa-terpencil-di-riau-semarakkan-hut-ke-79-ri" TargetMode="External"/><Relationship Id="rId119" Type="http://schemas.openxmlformats.org/officeDocument/2006/relationships/hyperlink" Target="https://palmnews2.blogspot.com/2024/01/sgn-pg-djatiroto-dukung-pemerintah.html" TargetMode="External"/><Relationship Id="rId533" Type="http://schemas.openxmlformats.org/officeDocument/2006/relationships/hyperlink" Target="http://infosawit.com/" TargetMode="External"/><Relationship Id="rId1163" Type="http://schemas.openxmlformats.org/officeDocument/2006/relationships/hyperlink" Target="http://myelaeis.com/" TargetMode="External"/><Relationship Id="rId2214" Type="http://schemas.openxmlformats.org/officeDocument/2006/relationships/hyperlink" Target="http://elaeis.co/" TargetMode="External"/><Relationship Id="rId3612" Type="http://schemas.openxmlformats.org/officeDocument/2006/relationships/hyperlink" Target="http://pantau.com/" TargetMode="External"/><Relationship Id="rId600" Type="http://schemas.openxmlformats.org/officeDocument/2006/relationships/hyperlink" Target="http://tribunnews.com/" TargetMode="External"/><Relationship Id="rId1230" Type="http://schemas.openxmlformats.org/officeDocument/2006/relationships/hyperlink" Target="http://riau24.com/" TargetMode="External"/><Relationship Id="rId4386" Type="http://schemas.openxmlformats.org/officeDocument/2006/relationships/hyperlink" Target="https://www.topbusiness.id/100393/ptpn-iv-inisiasi-tumpang-sari-sawit-dan-padi.html" TargetMode="External"/><Relationship Id="rId4039" Type="http://schemas.openxmlformats.org/officeDocument/2006/relationships/hyperlink" Target="https://pekanbaru.tribunnews.com/2024/11/08/serikat-pekerja-ptpn-iv-regional-iii-kembali-dipimpin-asmanuddin-sinaga" TargetMode="External"/><Relationship Id="rId4453" Type="http://schemas.openxmlformats.org/officeDocument/2006/relationships/hyperlink" Target="http://liputan6.com/" TargetMode="External"/><Relationship Id="rId3055" Type="http://schemas.openxmlformats.org/officeDocument/2006/relationships/hyperlink" Target="http://tribunnews.com/" TargetMode="External"/><Relationship Id="rId4106" Type="http://schemas.openxmlformats.org/officeDocument/2006/relationships/hyperlink" Target="http://suara.com/" TargetMode="External"/><Relationship Id="rId4520" Type="http://schemas.openxmlformats.org/officeDocument/2006/relationships/hyperlink" Target="https://betuah.com/mobile/detail/10297/pekanbaru-terima-bantuan-5-ribu-bibit-pohon-dan-5-unit-tenda-dari-ptpn-iv" TargetMode="External"/><Relationship Id="rId390" Type="http://schemas.openxmlformats.org/officeDocument/2006/relationships/hyperlink" Target="https://greenbrilian.blogspot.com/2024/02/PTSPMNGelarTownHallMeeting2024.html" TargetMode="External"/><Relationship Id="rId2071" Type="http://schemas.openxmlformats.org/officeDocument/2006/relationships/hyperlink" Target="https://khabarmetro.com/dharma-karya-kencana-perkuat-komitmen-nusalima-medika-cegah-stunting-dan-wujudkan-keluarga-berencana/" TargetMode="External"/><Relationship Id="rId3122" Type="http://schemas.openxmlformats.org/officeDocument/2006/relationships/hyperlink" Target="https://riauraya.tv/nasional/2024/10/04/merajut-asa-membingkai-prestasi-direksi-ptpn-i-langsungkan-kunjungan-kerja-ke-kebun-kaligua" TargetMode="External"/><Relationship Id="rId110" Type="http://schemas.openxmlformats.org/officeDocument/2006/relationships/hyperlink" Target="https://riaupos.jawapos.com/nasional/2253724746/pt-kpbn-gelar-business-gathering-dengan-mitra-bisnis" TargetMode="External"/><Relationship Id="rId2888" Type="http://schemas.openxmlformats.org/officeDocument/2006/relationships/hyperlink" Target="https://progresnews.com/news/kapalkan-14-500-ton-cpo-di-riau-ptpn-iv-hasilkan-devisa-usd13-juta/252709/" TargetMode="External"/><Relationship Id="rId3939" Type="http://schemas.openxmlformats.org/officeDocument/2006/relationships/hyperlink" Target="https://www.liputan6.com/bisnis/read/5774537/punya-perkebunan-sawit-terluas-di-dunia-ptpn-siap-turun-tangan-bantu-biodiesel-b35?page=2" TargetMode="External"/><Relationship Id="rId2955" Type="http://schemas.openxmlformats.org/officeDocument/2006/relationships/hyperlink" Target="http://riauterkini.com/" TargetMode="External"/><Relationship Id="rId927" Type="http://schemas.openxmlformats.org/officeDocument/2006/relationships/hyperlink" Target="https://aktualonline.co.id/2024/04/03/pasar-murah-konsistensi-ptpn-iv-palmco-regional-1/" TargetMode="External"/><Relationship Id="rId1557" Type="http://schemas.openxmlformats.org/officeDocument/2006/relationships/hyperlink" Target="https://riauhits.com/berita-panitia-kebun-terantam-ptpn-iv-regional-iii-siap-salukan-1000-paket-daging-kurban.html" TargetMode="External"/><Relationship Id="rId1971" Type="http://schemas.openxmlformats.org/officeDocument/2006/relationships/hyperlink" Target="https://www.beritaintermezo.com/read-501-16292-2024-07-07-region-head-rurianto--tahun-baru-islam-momentum-perkuat-perbaikan.html" TargetMode="External"/><Relationship Id="rId2608" Type="http://schemas.openxmlformats.org/officeDocument/2006/relationships/hyperlink" Target="http://haisawit.co.id/" TargetMode="External"/><Relationship Id="rId1624" Type="http://schemas.openxmlformats.org/officeDocument/2006/relationships/hyperlink" Target="https://riauterkini.com/index.php?com=isi&amp;id_news=15115216642&amp;PTPN-IV-PalmCo-Perluas-Program-Pelestarian-Lingkungan-Melalui-Penyaluran-Puluhan-Ribu-Bibit-Pohon-&amp;-Ikan" TargetMode="External"/><Relationship Id="rId4030" Type="http://schemas.openxmlformats.org/officeDocument/2006/relationships/hyperlink" Target="http://riauantaranews.com/" TargetMode="External"/><Relationship Id="rId3796" Type="http://schemas.openxmlformats.org/officeDocument/2006/relationships/hyperlink" Target="http://riauraya.tv/" TargetMode="External"/><Relationship Id="rId2398" Type="http://schemas.openxmlformats.org/officeDocument/2006/relationships/hyperlink" Target="http://sangkala.id/" TargetMode="External"/><Relationship Id="rId3449" Type="http://schemas.openxmlformats.org/officeDocument/2006/relationships/hyperlink" Target="https://medan.inews.id/read/507814/palmco-scholarship-tawarkan-beasiswa-dan-peluang-karier-di-ptpn-iv" TargetMode="External"/><Relationship Id="rId4847" Type="http://schemas.openxmlformats.org/officeDocument/2006/relationships/hyperlink" Target="http://khabarmetro.com/" TargetMode="External"/><Relationship Id="rId3863" Type="http://schemas.openxmlformats.org/officeDocument/2006/relationships/hyperlink" Target="https://www.antaranews.com/berita/4432465/palmco-salurkan-bantuan-pendidikan-sebesar-rp35-miliar-selama-oktober" TargetMode="External"/><Relationship Id="rId4914" Type="http://schemas.openxmlformats.org/officeDocument/2006/relationships/hyperlink" Target="https://www.goriau.com/berita/baca/ptpn-iv-dan-kodim-0302-inhu-bersinergi-perkuat-pengamanan-aset-negara.html" TargetMode="External"/><Relationship Id="rId784" Type="http://schemas.openxmlformats.org/officeDocument/2006/relationships/hyperlink" Target="https://riau.antaranews.com/berita/364950/akselerasi-energi-hijau-ptbg-sei-tapung-regional-3-ptpn-iv-serap-37256-ton-emisi-karbon" TargetMode="External"/><Relationship Id="rId1067" Type="http://schemas.openxmlformats.org/officeDocument/2006/relationships/hyperlink" Target="http://cakaplah.com/" TargetMode="External"/><Relationship Id="rId2465" Type="http://schemas.openxmlformats.org/officeDocument/2006/relationships/hyperlink" Target="https://www.beritaintermezo.com/read-501-16482-2024-08-19-malam-puncak-hut-ri-ajang-apresiasi-pahlawan-produksi-karyawan-ptpn-iv-regional-iii.html" TargetMode="External"/><Relationship Id="rId3516" Type="http://schemas.openxmlformats.org/officeDocument/2006/relationships/hyperlink" Target="http://riauhits.com/" TargetMode="External"/><Relationship Id="rId3930" Type="http://schemas.openxmlformats.org/officeDocument/2006/relationships/hyperlink" Target="http://goriau.com/" TargetMode="External"/><Relationship Id="rId437" Type="http://schemas.openxmlformats.org/officeDocument/2006/relationships/hyperlink" Target="http://jawapos.com/" TargetMode="External"/><Relationship Id="rId851" Type="http://schemas.openxmlformats.org/officeDocument/2006/relationships/hyperlink" Target="https://riauterkini.com/index.php?com=isi&amp;id_news=15115215567" TargetMode="External"/><Relationship Id="rId1481" Type="http://schemas.openxmlformats.org/officeDocument/2006/relationships/hyperlink" Target="https://www.beritaintermezo.com/read-7-16100-2024-05-16-ptpn-group-raih-penghargaan-bumn-entrepreneurial-marketing-award-.html" TargetMode="External"/><Relationship Id="rId2118" Type="http://schemas.openxmlformats.org/officeDocument/2006/relationships/hyperlink" Target="http://riaumakmur.com/" TargetMode="External"/><Relationship Id="rId2532" Type="http://schemas.openxmlformats.org/officeDocument/2006/relationships/hyperlink" Target="http://antaranews.com/" TargetMode="External"/><Relationship Id="rId504" Type="http://schemas.openxmlformats.org/officeDocument/2006/relationships/hyperlink" Target="https://riau.antaranews.com/berita/362103/harga-sawit-riau-periode-seminggu-kedepan-naik-rp876-per-kg" TargetMode="External"/><Relationship Id="rId1134" Type="http://schemas.openxmlformats.org/officeDocument/2006/relationships/hyperlink" Target="https://money.kompas.com/read/2024/04/22/144523226/bumn-palmco-garap-kebun-sawit-terluas-di-dunia-ini-luasnya" TargetMode="External"/><Relationship Id="rId1201" Type="http://schemas.openxmlformats.org/officeDocument/2006/relationships/hyperlink" Target="https://www.derakpost.com/ptpn-iv-regional-iii-meriahkan-pameran-akbar-di-kampar/" TargetMode="External"/><Relationship Id="rId4357" Type="http://schemas.openxmlformats.org/officeDocument/2006/relationships/hyperlink" Target="http://jpnn.com/" TargetMode="External"/><Relationship Id="rId4771" Type="http://schemas.openxmlformats.org/officeDocument/2006/relationships/hyperlink" Target="http://suaralira.com/" TargetMode="External"/><Relationship Id="rId3373" Type="http://schemas.openxmlformats.org/officeDocument/2006/relationships/hyperlink" Target="https://detakindonesia.co.id/read/detail/11823/mahasiswa-indonesia-tak-hanya-terima-beasiswa-tapi-juga-peluang-bekerja" TargetMode="External"/><Relationship Id="rId4424" Type="http://schemas.openxmlformats.org/officeDocument/2006/relationships/hyperlink" Target="https://riau.harianhaluan.com/daerah/1114052280/asta-cita-presiden-prabowo-subianto-program-tampan-diresmikan-di-siak" TargetMode="External"/><Relationship Id="rId294" Type="http://schemas.openxmlformats.org/officeDocument/2006/relationships/hyperlink" Target="https://greenbrilian.blogspot.com/2024/02/PeningkatanIntegritasBisnisPelayananKesehatanPTSPMNGroupMengikutiBIMTEKdanPenilaianIEPK.html" TargetMode="External"/><Relationship Id="rId3026" Type="http://schemas.openxmlformats.org/officeDocument/2006/relationships/hyperlink" Target="https://www.fajarsumbar.com/2024/09/transformasi-efisiensi-dorong-ptpn.html" TargetMode="External"/><Relationship Id="rId361" Type="http://schemas.openxmlformats.org/officeDocument/2006/relationships/hyperlink" Target="http://linesnews.co.id/" TargetMode="External"/><Relationship Id="rId2042" Type="http://schemas.openxmlformats.org/officeDocument/2006/relationships/hyperlink" Target="http://beritasatu.com/" TargetMode="External"/><Relationship Id="rId3440" Type="http://schemas.openxmlformats.org/officeDocument/2006/relationships/hyperlink" Target="http://transriau.com/" TargetMode="External"/><Relationship Id="rId2859" Type="http://schemas.openxmlformats.org/officeDocument/2006/relationships/hyperlink" Target="http://riauterkini.com/" TargetMode="External"/><Relationship Id="rId1875" Type="http://schemas.openxmlformats.org/officeDocument/2006/relationships/hyperlink" Target="https://riauraya.tv/riau-raya/2024/06/28/pelaksanaan-qurban-pt-sri-pamela-medika-nusantara-rayakan-idul-adha-1445-h" TargetMode="External"/><Relationship Id="rId4281" Type="http://schemas.openxmlformats.org/officeDocument/2006/relationships/hyperlink" Target="http://unri.ac.id/" TargetMode="External"/><Relationship Id="rId1528" Type="http://schemas.openxmlformats.org/officeDocument/2006/relationships/hyperlink" Target="https://detakindonesia.co.id/read/detail/11144/bantu-kendalikan-inflasi-ptpn-iv-palmco-salurkan-ribuan-paket-sembako-gratis-di-lima-regional" TargetMode="External"/><Relationship Id="rId2926" Type="http://schemas.openxmlformats.org/officeDocument/2006/relationships/hyperlink" Target="https://ekonomi.republika.co.id/berita/skeja9415/hasilkan-devisa-13-juta-dolar-as-ptpn-iv-ekspor-14500-ton-cpo-ke-india" TargetMode="External"/><Relationship Id="rId1942" Type="http://schemas.openxmlformats.org/officeDocument/2006/relationships/hyperlink" Target="http://kabarbumn.com/" TargetMode="External"/><Relationship Id="rId4001" Type="http://schemas.openxmlformats.org/officeDocument/2006/relationships/hyperlink" Target="https://jambi.tribunnews.com/2024/11/07/teh-kayu-aro-jadi-primadona-di-sarolangun-festival-2024" TargetMode="External"/><Relationship Id="rId3767" Type="http://schemas.openxmlformats.org/officeDocument/2006/relationships/hyperlink" Target="https://indonews.id/mobile/artikel/339950/Program-Gercep-PalmCo-Kian-Berkembang-Perkuat-Swasembada-Pangan-Nasional/" TargetMode="External"/><Relationship Id="rId4818" Type="http://schemas.openxmlformats.org/officeDocument/2006/relationships/hyperlink" Target="https://www.metronews1.com/2024/12/libatkan-1000-pelajar-ptpn-bumn-pertama.html" TargetMode="External"/><Relationship Id="rId688" Type="http://schemas.openxmlformats.org/officeDocument/2006/relationships/hyperlink" Target="http://elaeis.co/" TargetMode="External"/><Relationship Id="rId2369" Type="http://schemas.openxmlformats.org/officeDocument/2006/relationships/hyperlink" Target="https://riauhits.com/berita-kemenko-perekonomian-kagumi-pendekatan-sirkular-ekonomi-ptpn-iv-regional-iii.html" TargetMode="External"/><Relationship Id="rId2783" Type="http://schemas.openxmlformats.org/officeDocument/2006/relationships/hyperlink" Target="http://riau1.com/" TargetMode="External"/><Relationship Id="rId3834" Type="http://schemas.openxmlformats.org/officeDocument/2006/relationships/hyperlink" Target="http://antaranews.com/" TargetMode="External"/><Relationship Id="rId755" Type="http://schemas.openxmlformats.org/officeDocument/2006/relationships/hyperlink" Target="https://www.beritasatu.com/network/cakaplah/128535/ratusan-karyawan-regional-3-ptpn-iv-gelar-wirid-akbar-sambut-ramadan" TargetMode="External"/><Relationship Id="rId1385" Type="http://schemas.openxmlformats.org/officeDocument/2006/relationships/hyperlink" Target="http://halloindo.com/" TargetMode="External"/><Relationship Id="rId2436" Type="http://schemas.openxmlformats.org/officeDocument/2006/relationships/hyperlink" Target="http://cakaplah.com/" TargetMode="External"/><Relationship Id="rId2850" Type="http://schemas.openxmlformats.org/officeDocument/2006/relationships/hyperlink" Target="https://sumatra.bisnis.com/read/20240925/533/1802351/bgtc-2024-universitas-riau-siapkan-mahasiswa-hadapi-tantangan-masa-depan" TargetMode="External"/><Relationship Id="rId91" Type="http://schemas.openxmlformats.org/officeDocument/2006/relationships/hyperlink" Target="https://palmnews2.blogspot.com/2024/01/2024-ptpn-i-regional-4-targetkan.html" TargetMode="External"/><Relationship Id="rId408" Type="http://schemas.openxmlformats.org/officeDocument/2006/relationships/hyperlink" Target="https://www.merdeka.com/uang/pengelolaan-kelapa-sawit-butuh-terobosan-dan-inovasi-begini-strategi-dijalankan-ptpn-86232-mvk.html?screen=4" TargetMode="External"/><Relationship Id="rId822" Type="http://schemas.openxmlformats.org/officeDocument/2006/relationships/hyperlink" Target="https://www.antaranews.com/berita/4023675/palmco-regional-3-riau-manfaatkan-cangkang-sawit-untuk-sumber-ebt" TargetMode="External"/><Relationship Id="rId1038" Type="http://schemas.openxmlformats.org/officeDocument/2006/relationships/hyperlink" Target="https://karimuntoday.com/idul-fitri-1445-h-region-head-ptpn-iv-regional-iii-hari-kemenangan-untuk-perkuat-perbaikan/" TargetMode="External"/><Relationship Id="rId1452" Type="http://schemas.openxmlformats.org/officeDocument/2006/relationships/hyperlink" Target="https://riauraya.tv/riau-raya/2024/05/16/serah-terima-jabatan-sevp-operation-dan-pengurus-ikbi-ptpn-i-regional-4" TargetMode="External"/><Relationship Id="rId2503" Type="http://schemas.openxmlformats.org/officeDocument/2006/relationships/hyperlink" Target="https://www.kabarbumn.com/rilis-bumn/115002855/rokan-hulu-banjir-ptpn-iv-regional-iii-salurkan-setengah-ton-sembako-bagi-korban-terdampak" TargetMode="External"/><Relationship Id="rId3901" Type="http://schemas.openxmlformats.org/officeDocument/2006/relationships/hyperlink" Target="https://www.riauterkini.com/index.php?com=isi&amp;id_news=15115221217&amp;PTPN-IV-Regional-III-Tebar-60.000-Bibit-Ikan-Endemi-Sungai-Riau" TargetMode="External"/><Relationship Id="rId1105" Type="http://schemas.openxmlformats.org/officeDocument/2006/relationships/hyperlink" Target="http://riauterkini.com/" TargetMode="External"/><Relationship Id="rId3277" Type="http://schemas.openxmlformats.org/officeDocument/2006/relationships/hyperlink" Target="https://pekanbaru.tribunnews.com/2024/10/10/ptpn-iv-palmco-targetkan-21-juta-bibit-unggul-diserap-petani-hingga-2024-begini-strateginya" TargetMode="External"/><Relationship Id="rId4675" Type="http://schemas.openxmlformats.org/officeDocument/2006/relationships/hyperlink" Target="http://goriau.com/" TargetMode="External"/><Relationship Id="rId198" Type="http://schemas.openxmlformats.org/officeDocument/2006/relationships/hyperlink" Target="http://gatra.com/" TargetMode="External"/><Relationship Id="rId3691" Type="http://schemas.openxmlformats.org/officeDocument/2006/relationships/hyperlink" Target="https://riaupagi.com/news/ribuan-hektare-hutan-di-kampar-jadi-kebun-sawit-inpest-ptpn-iv-palmco-dapat-lakukan-prosedur-pinjam-pakai-202410251698/" TargetMode="External"/><Relationship Id="rId4328" Type="http://schemas.openxmlformats.org/officeDocument/2006/relationships/hyperlink" Target="https://www.riau24.com/berita/baca/1732505158-semarak-setahun-palmco-ratusan-planters-ptpn-iv-regional-iii-ikuti-nusantarun-2024" TargetMode="External"/><Relationship Id="rId4742" Type="http://schemas.openxmlformats.org/officeDocument/2006/relationships/hyperlink" Target="https://riau.antaranews.com/berita/398486/direktur-palmco-apresiasi-kegesitan-ptpn-iv-regional-iii" TargetMode="External"/><Relationship Id="rId2293" Type="http://schemas.openxmlformats.org/officeDocument/2006/relationships/hyperlink" Target="http://www.metroriau.com/berita/19649-disaksikan-bima-sakti-ptpn-iv-juara-sepakbola-piala-gubernur-riau.html" TargetMode="External"/><Relationship Id="rId3344" Type="http://schemas.openxmlformats.org/officeDocument/2006/relationships/hyperlink" Target="http://transriau.com/" TargetMode="External"/><Relationship Id="rId265" Type="http://schemas.openxmlformats.org/officeDocument/2006/relationships/hyperlink" Target="http://kabarbumn.com/" TargetMode="External"/><Relationship Id="rId2360" Type="http://schemas.openxmlformats.org/officeDocument/2006/relationships/hyperlink" Target="http://metronews1.com/" TargetMode="External"/><Relationship Id="rId3411" Type="http://schemas.openxmlformats.org/officeDocument/2006/relationships/hyperlink" Target="https://riau.antaranews.com/berita/389865/kemenkopolhukam-ungkap-kesesuaian-status-areal-ptpn-iv-regional-iii" TargetMode="External"/><Relationship Id="rId332" Type="http://schemas.openxmlformats.org/officeDocument/2006/relationships/hyperlink" Target="https://sawitindonesia.com/ptpn-iv-palmco-regional-3-sukses-remajakan-1-135-hektare-di-riau/" TargetMode="External"/><Relationship Id="rId2013" Type="http://schemas.openxmlformats.org/officeDocument/2006/relationships/hyperlink" Target="https://detakindonesia.co.id/read/detail/11345/perkebunan-sawit-terluas-di-dunia-palmco-perkuat-sinergi-tiga-perguruan-tinggi-vokasi" TargetMode="External"/><Relationship Id="rId4185" Type="http://schemas.openxmlformats.org/officeDocument/2006/relationships/hyperlink" Target="https://wartaekonomi.co.id/read549955/dukung-visi-prabowo-perkebunan-nusantara-dan-rsi-siap-perkuat-ketahanan-pangan-2045" TargetMode="External"/><Relationship Id="rId1779" Type="http://schemas.openxmlformats.org/officeDocument/2006/relationships/hyperlink" Target="https://daerah.sindonews.com/newsread/1400147/717/tanam-ulang-sawit-tercepat-di-langkat-ptpn-iv-palmco-pecahkan-rekor-nasional-1718888800" TargetMode="External"/><Relationship Id="rId4252" Type="http://schemas.openxmlformats.org/officeDocument/2006/relationships/hyperlink" Target="https://mediakalbarnews.com/ptpn-iv-regional-v-laksanakan-onboarding-planters-corporate-knowledge-learning-dan-field-learning/" TargetMode="External"/><Relationship Id="rId1846" Type="http://schemas.openxmlformats.org/officeDocument/2006/relationships/hyperlink" Target="http://beritaintermezo.com/" TargetMode="External"/><Relationship Id="rId1913" Type="http://schemas.openxmlformats.org/officeDocument/2006/relationships/hyperlink" Target="http://www.metroriau.com/berita/19372-kementerian-bumn-dorong-digitalisasi-perkuat-hilirisasi-ptpn-iv-palmco.html" TargetMode="External"/><Relationship Id="rId2687" Type="http://schemas.openxmlformats.org/officeDocument/2006/relationships/hyperlink" Target="https://www.kabarbumn.com/rilis-bumn/115059894/ptpn-iv-regional-iii-dukung-renovasi-pusat-olahraga-terpadu-di-lanud-roesmin-nurjadin" TargetMode="External"/><Relationship Id="rId3738" Type="http://schemas.openxmlformats.org/officeDocument/2006/relationships/hyperlink" Target="http://pembaruan.id/" TargetMode="External"/><Relationship Id="rId659" Type="http://schemas.openxmlformats.org/officeDocument/2006/relationships/hyperlink" Target="https://www.merdeka.com/uang/pola-kemitraan-ptpn-iv-bakal-diadopsi-petani-sawit-tetap-dapat-penghasilan-saat-peremajaan-kebun-94216-mvk.html" TargetMode="External"/><Relationship Id="rId1289" Type="http://schemas.openxmlformats.org/officeDocument/2006/relationships/hyperlink" Target="https://khabarmetro.com/ptpn-salurkan-55-ton-sembako-bantu-korban-banjir-bandang-luwu/" TargetMode="External"/><Relationship Id="rId1356" Type="http://schemas.openxmlformats.org/officeDocument/2006/relationships/hyperlink" Target="https://www.beritaintermezo.com/read-501-16084-2024-05-13-sinergi-ptpn-iv-regional-iiipln-perkuat-digitalisasi-perkebunan-melalui-electrifying-agriculture.html" TargetMode="External"/><Relationship Id="rId2754" Type="http://schemas.openxmlformats.org/officeDocument/2006/relationships/hyperlink" Target="https://mediacenter.riau.go.id/read/87863/pengumuman-harga-kelapa-sawit-mitra-plasma-mi.html" TargetMode="External"/><Relationship Id="rId3805" Type="http://schemas.openxmlformats.org/officeDocument/2006/relationships/hyperlink" Target="https://riauraya.tv/nasional/2024/10/28/sosialisasi-pasar-lelang-komoditas-plk-kopi-pt-kpbn" TargetMode="External"/><Relationship Id="rId726" Type="http://schemas.openxmlformats.org/officeDocument/2006/relationships/hyperlink" Target="https://www.suratkabargenta.id/prov-riau/1414412072/ptpn-iv-palmco-regional-3-dan-lanud-tni-au-perkuat-sinergisitas-dan-saling-berkontribusi" TargetMode="External"/><Relationship Id="rId1009" Type="http://schemas.openxmlformats.org/officeDocument/2006/relationships/hyperlink" Target="http://beritaintermezo.com/" TargetMode="External"/><Relationship Id="rId1770" Type="http://schemas.openxmlformats.org/officeDocument/2006/relationships/hyperlink" Target="https://www.beritaintermezo.com/read-501-16232-2024-06-18-berbagi-keberkahan-ptpn-iv-regional-iii-salurkan-20000-paket-daging-kurban.html" TargetMode="External"/><Relationship Id="rId2407" Type="http://schemas.openxmlformats.org/officeDocument/2006/relationships/hyperlink" Target="https://pekanbaru.tribunnews.com/2024/08/14/kemenko-perekonomian-kagumi-pendekatan-sirkular-ekonomi-ptpn-iv-regional-iii" TargetMode="External"/><Relationship Id="rId2821" Type="http://schemas.openxmlformats.org/officeDocument/2006/relationships/hyperlink" Target="http://transriau.com/" TargetMode="External"/><Relationship Id="rId62" Type="http://schemas.openxmlformats.org/officeDocument/2006/relationships/hyperlink" Target="https://www.cakaplah.com/berita/baca/106125/2024/01/09/palmco-regional-3-manfaatkan-solar-cell-akselerasi-program-dekarbonisasi/" TargetMode="External"/><Relationship Id="rId1423" Type="http://schemas.openxmlformats.org/officeDocument/2006/relationships/hyperlink" Target="http://riau24.com/" TargetMode="External"/><Relationship Id="rId4579" Type="http://schemas.openxmlformats.org/officeDocument/2006/relationships/hyperlink" Target="http://visualjambi.com/" TargetMode="External"/><Relationship Id="rId3595" Type="http://schemas.openxmlformats.org/officeDocument/2006/relationships/hyperlink" Target="https://nusadaily.com/tingkatkan-produktivitas-kebun-kopi-arabika-tertua-ke-3-di-bumi-palmo-bawa-java-coffee-kembali-mendunia" TargetMode="External"/><Relationship Id="rId4646" Type="http://schemas.openxmlformats.org/officeDocument/2006/relationships/hyperlink" Target="https://www.kabarbumn.com/rilis-bumn/115419008/ratusan-karyawan-ptpn-iv-regional-iii-bersukacita-dalam-perayaan-natal-oikumene-2024" TargetMode="External"/><Relationship Id="rId2197" Type="http://schemas.openxmlformats.org/officeDocument/2006/relationships/hyperlink" Target="https://riauhits.com/berita-region-head-target-ptpn-iv-regional-iii-harus-challenging-achievable-reasonable.html" TargetMode="External"/><Relationship Id="rId3248" Type="http://schemas.openxmlformats.org/officeDocument/2006/relationships/hyperlink" Target="https://www.time-indonesia.com/ptpn-iv-palmco-targetkan-21-juta-bibit-unggul-diserap-petani-hingga-2024-begini-strateginya/" TargetMode="External"/><Relationship Id="rId3662" Type="http://schemas.openxmlformats.org/officeDocument/2006/relationships/hyperlink" Target="http://wartaekonomi.co.id/" TargetMode="External"/><Relationship Id="rId4713" Type="http://schemas.openxmlformats.org/officeDocument/2006/relationships/hyperlink" Target="http://metronews1.com/" TargetMode="External"/><Relationship Id="rId169" Type="http://schemas.openxmlformats.org/officeDocument/2006/relationships/hyperlink" Target="https://riaupos.jawapos.com/ekonomi/2253922289/ptpn-iv-palmco-regional-3-santuni-ratusan-anak-yatim" TargetMode="External"/><Relationship Id="rId583" Type="http://schemas.openxmlformats.org/officeDocument/2006/relationships/hyperlink" Target="https://khabarmetro.com/sinergi-rs-awal-bros-regional-3-ptpn-iv-palmco-hadirkan-jaminan-kesehatan-karyawan-berkualitas/" TargetMode="External"/><Relationship Id="rId2264" Type="http://schemas.openxmlformats.org/officeDocument/2006/relationships/hyperlink" Target="http://antaranewsriau.com/" TargetMode="External"/><Relationship Id="rId3315" Type="http://schemas.openxmlformats.org/officeDocument/2006/relationships/hyperlink" Target="https://www.elaeis.co/berita/baca/ptpn-iv-regional-iii-jaring-mahasiswa-berprestasi-sediakan-beasiswa-ratusan-juta-rupiah" TargetMode="External"/><Relationship Id="rId236" Type="http://schemas.openxmlformats.org/officeDocument/2006/relationships/hyperlink" Target="https://pontianakpost.jawapos.com/nasional/1464047510/targetkan-peremajaan-sawit-renta-hingga-60000-ha-ptpn-iv-palmco-komitmen-dongkrak-produktivitas-petani" TargetMode="External"/><Relationship Id="rId650" Type="http://schemas.openxmlformats.org/officeDocument/2006/relationships/hyperlink" Target="http://rm.id/" TargetMode="External"/><Relationship Id="rId1280" Type="http://schemas.openxmlformats.org/officeDocument/2006/relationships/hyperlink" Target="http://ekonomi.republika.co.id/" TargetMode="External"/><Relationship Id="rId2331" Type="http://schemas.openxmlformats.org/officeDocument/2006/relationships/hyperlink" Target="https://www.cnnindonesia.com/ekonomi/20240809133551-97-1131174/ptpn-iv-raih-penghargaan-outstanding-sustainable-initiatives" TargetMode="External"/><Relationship Id="rId303" Type="http://schemas.openxmlformats.org/officeDocument/2006/relationships/hyperlink" Target="http://ptpn5.com/" TargetMode="External"/><Relationship Id="rId4089" Type="http://schemas.openxmlformats.org/officeDocument/2006/relationships/hyperlink" Target="https://www.jpnn.com/news/daftar-20-tim-grand-finale-meet-the-world-with-skf-road-to-gothia-cup-2025" TargetMode="External"/><Relationship Id="rId1000" Type="http://schemas.openxmlformats.org/officeDocument/2006/relationships/hyperlink" Target="https://rm.id/baca-berita/ekonomi-bisnis/216009/gelar-safari-ramadan-bumn-palmco-siapkan-total-35-ton-sembako" TargetMode="External"/><Relationship Id="rId4156" Type="http://schemas.openxmlformats.org/officeDocument/2006/relationships/hyperlink" Target="http://patimpus.com/" TargetMode="External"/><Relationship Id="rId4570" Type="http://schemas.openxmlformats.org/officeDocument/2006/relationships/hyperlink" Target="https://medansumutpos.id/hari-anti-korupsi-sedunia-ptpn-iv-palmco-raih-sertifikat-smap-dari-tuv-rheinland/" TargetMode="External"/><Relationship Id="rId1817" Type="http://schemas.openxmlformats.org/officeDocument/2006/relationships/hyperlink" Target="https://detakindonesia.co.id/read/detail/11257/pembentukan-palmco-perkuat-ekosistem-sawit-nasional" TargetMode="External"/><Relationship Id="rId3172" Type="http://schemas.openxmlformats.org/officeDocument/2006/relationships/hyperlink" Target="https://www.kemendag.go.id/berita/siaran-pers/periode-oktober-2024-harga-referensi-cpo-menguat-harga-referensi-biji-kakao-melemah" TargetMode="External"/><Relationship Id="rId4223" Type="http://schemas.openxmlformats.org/officeDocument/2006/relationships/hyperlink" Target="http://radarsumbar.id/" TargetMode="External"/><Relationship Id="rId160" Type="http://schemas.openxmlformats.org/officeDocument/2006/relationships/hyperlink" Target="https://palmnews2.blogspot.com/2024/01/ptpn-iv-regional-v-terima-penghargaan.html" TargetMode="External"/><Relationship Id="rId3989" Type="http://schemas.openxmlformats.org/officeDocument/2006/relationships/hyperlink" Target="https://khabarmetro.com/asmanuddin-sinaga-kembali-pimpin-serikat-pekerja-ptpn-iv-regional-iii/" TargetMode="External"/><Relationship Id="rId977" Type="http://schemas.openxmlformats.org/officeDocument/2006/relationships/hyperlink" Target="https://pontianakpost.jawapos.com/metropolis/1464514696/ptpn-iv-gelar-pasar-murah-tingkatkanketahanan-pangan-jelang-lebaran" TargetMode="External"/><Relationship Id="rId2658" Type="http://schemas.openxmlformats.org/officeDocument/2006/relationships/hyperlink" Target="http://tribunpekanbaru.com/" TargetMode="External"/><Relationship Id="rId3709" Type="http://schemas.openxmlformats.org/officeDocument/2006/relationships/hyperlink" Target="https://monitorindonesia.com/ekonomi/read/2024/10/597367/program-gercep-palm-co-kian-berkembang-perkuat-swasembada-pangan-nasional" TargetMode="External"/><Relationship Id="rId4080" Type="http://schemas.openxmlformats.org/officeDocument/2006/relationships/hyperlink" Target="http://jawapos.com/" TargetMode="External"/><Relationship Id="rId1674" Type="http://schemas.openxmlformats.org/officeDocument/2006/relationships/hyperlink" Target="https://www.beritasatu.com/network/cakaplah/202352/manfaatkan-e-tekpol-ptpn-iv-regional-iii-targetkan-produksi-592000-ton-cpo" TargetMode="External"/><Relationship Id="rId2725" Type="http://schemas.openxmlformats.org/officeDocument/2006/relationships/hyperlink" Target="http://pressrekease.id/" TargetMode="External"/><Relationship Id="rId1327" Type="http://schemas.openxmlformats.org/officeDocument/2006/relationships/hyperlink" Target="http://riauraya.tv/" TargetMode="External"/><Relationship Id="rId1741" Type="http://schemas.openxmlformats.org/officeDocument/2006/relationships/hyperlink" Target="https://www.beritaintermezo.com/read-7-16226-2024-06-16-transformasi-regional-4-di-bawah-naungan-ptpn-iv-palmco.html" TargetMode="External"/><Relationship Id="rId4897" Type="http://schemas.openxmlformats.org/officeDocument/2006/relationships/hyperlink" Target="http://goriau.com/" TargetMode="External"/><Relationship Id="rId33" Type="http://schemas.openxmlformats.org/officeDocument/2006/relationships/hyperlink" Target="https://www.kabarbumn.com/rilis-bumn/113700020/palmco-regional-3-salurkan-14-ton-sembako-untuk-korban-banjir-pemkab-kampar-riau-ucapkan-terimakasih" TargetMode="External"/><Relationship Id="rId3499" Type="http://schemas.openxmlformats.org/officeDocument/2006/relationships/hyperlink" Target="https://www.tigapilarnews.com/berita/2024/10/18/134380-PTPN-IV-Luncurkan-PalmCo-Scolarship-Mahasiswa-Indonesia-Tak-Hanya-Terima-Beasiswa-tapi-Juga-Peluang-Kerja" TargetMode="External"/><Relationship Id="rId3566" Type="http://schemas.openxmlformats.org/officeDocument/2006/relationships/hyperlink" Target="http://goriau.com/" TargetMode="External"/><Relationship Id="rId4964" Type="http://schemas.openxmlformats.org/officeDocument/2006/relationships/hyperlink" Target="https://www.riau24.com/berita/baca/1735615385-sukses-di-ptpn-iv-regional-iii-rurianto-dipercaya-nakhodai-regional-i-sumatera-utara" TargetMode="External"/><Relationship Id="rId487" Type="http://schemas.openxmlformats.org/officeDocument/2006/relationships/hyperlink" Target="http://kabarbumn.com/" TargetMode="External"/><Relationship Id="rId2168" Type="http://schemas.openxmlformats.org/officeDocument/2006/relationships/hyperlink" Target="http://sangkala.id/" TargetMode="External"/><Relationship Id="rId3219" Type="http://schemas.openxmlformats.org/officeDocument/2006/relationships/hyperlink" Target="http://detakindonesia.co.id/" TargetMode="External"/><Relationship Id="rId3980" Type="http://schemas.openxmlformats.org/officeDocument/2006/relationships/hyperlink" Target="http://khabarmetro.com/" TargetMode="External"/><Relationship Id="rId4617" Type="http://schemas.openxmlformats.org/officeDocument/2006/relationships/hyperlink" Target="http://transriau.com/" TargetMode="External"/><Relationship Id="rId1184" Type="http://schemas.openxmlformats.org/officeDocument/2006/relationships/hyperlink" Target="https://riauterkini.com/index.php?com=isi&amp;id_news=15115215919&amp;Pemprov-Riau-PTPN-IV-Regional-III-Selaraskan-Program--Pembangunan-Berkelanjutan" TargetMode="External"/><Relationship Id="rId2582" Type="http://schemas.openxmlformats.org/officeDocument/2006/relationships/hyperlink" Target="http://elaeis.co/" TargetMode="External"/><Relationship Id="rId3633" Type="http://schemas.openxmlformats.org/officeDocument/2006/relationships/hyperlink" Target="http://www.metroriau.com/berita/21254--palmco-bawa-jawa-coffee-kembali-mendunia.html" TargetMode="External"/><Relationship Id="rId554" Type="http://schemas.openxmlformats.org/officeDocument/2006/relationships/hyperlink" Target="https://riau.antaranews.com/berita/362604/ptpn-iv-palmco-regional-3-lanjutkan-penyediaan-bibit-sawit-unggul-bersertifikat" TargetMode="External"/><Relationship Id="rId2235" Type="http://schemas.openxmlformats.org/officeDocument/2006/relationships/hyperlink" Target="https://www.elaeis.co/berita/baca/tingkatkan-literasi-petani-mitra-dan-karyawan-ptpn-iv-regional-iii-ikut-sekolah-lapang-iklim" TargetMode="External"/><Relationship Id="rId3700" Type="http://schemas.openxmlformats.org/officeDocument/2006/relationships/hyperlink" Target="http://ptpn5.com/" TargetMode="External"/><Relationship Id="rId207" Type="http://schemas.openxmlformats.org/officeDocument/2006/relationships/hyperlink" Target="https://rakyatjambi.co/targetkan-peremajaan-sawit-renta-hingga-60-000-ha-ptpn-iv-palmco-komitmen-dongkrak-produktivitas-petani/" TargetMode="External"/><Relationship Id="rId621" Type="http://schemas.openxmlformats.org/officeDocument/2006/relationships/hyperlink" Target="https://www.elaeis.co/berita/baca/petani-sawit-kalbar-terbang-ke-riau-pelajari-kunci-sukses-replanting" TargetMode="External"/><Relationship Id="rId1251" Type="http://schemas.openxmlformats.org/officeDocument/2006/relationships/hyperlink" Target="https://www.elaeis.co/berita/baca/jch-ptpn-iv-regional-iii-diminta-jaga-kesehatan-dan-doakan-perusahaan" TargetMode="External"/><Relationship Id="rId2302" Type="http://schemas.openxmlformats.org/officeDocument/2006/relationships/hyperlink" Target="http://pallmerah.com/" TargetMode="External"/><Relationship Id="rId4474" Type="http://schemas.openxmlformats.org/officeDocument/2006/relationships/hyperlink" Target="https://sawitindonesia.com/ptpn-iv-palmco-memanfaatkan-lahan-peremajaan-sawit-rakyat-untuk-menanam-padi/" TargetMode="External"/><Relationship Id="rId3076" Type="http://schemas.openxmlformats.org/officeDocument/2006/relationships/hyperlink" Target="https://www.goriau.com/berita/baca/ptpn-iv-rangkul-1584-petani-mitra-perkuat-perkebunan-berkelanjutan-standar-internasional-rspo.html" TargetMode="External"/><Relationship Id="rId3490" Type="http://schemas.openxmlformats.org/officeDocument/2006/relationships/hyperlink" Target="http://terminalnews.co/" TargetMode="External"/><Relationship Id="rId4127" Type="http://schemas.openxmlformats.org/officeDocument/2006/relationships/hyperlink" Target="https://www.elaeis.co/berita/baca/meet-the-world-to-gothia-cup-2025-sukses-digelar-di-ptpn-iv-regional-iii" TargetMode="External"/><Relationship Id="rId4541" Type="http://schemas.openxmlformats.org/officeDocument/2006/relationships/hyperlink" Target="http://cakaplah.com/" TargetMode="External"/><Relationship Id="rId2092" Type="http://schemas.openxmlformats.org/officeDocument/2006/relationships/hyperlink" Target="http://cakaplah.com/" TargetMode="External"/><Relationship Id="rId3143" Type="http://schemas.openxmlformats.org/officeDocument/2006/relationships/hyperlink" Target="http://beritaintermezo.com/" TargetMode="External"/><Relationship Id="rId131" Type="http://schemas.openxmlformats.org/officeDocument/2006/relationships/hyperlink" Target="https://www.riau24.com/berita/baca/1705376680-garda-terdepan-tujuh-klinik-pratama-nusalima-medika-kantongi-sertifikat-kementerian-kesehatan?utm_source=whatsapp&amp;utm_medium=share" TargetMode="External"/><Relationship Id="rId3210" Type="http://schemas.openxmlformats.org/officeDocument/2006/relationships/hyperlink" Target="https://www.elaeis.co/berita/baca/seratusan-karyawan-ptpn-iv-regional-iii-antusias-ikut-donor-darah" TargetMode="External"/><Relationship Id="rId2976" Type="http://schemas.openxmlformats.org/officeDocument/2006/relationships/hyperlink" Target="https://www.waspada.id/medan/konsisten-perkuat-pemanfaatan-ebt-palmco-raih-asean-energy-awards-2024/" TargetMode="External"/><Relationship Id="rId948" Type="http://schemas.openxmlformats.org/officeDocument/2006/relationships/hyperlink" Target="http://riau.antaranews.com/" TargetMode="External"/><Relationship Id="rId1578" Type="http://schemas.openxmlformats.org/officeDocument/2006/relationships/hyperlink" Target="http://viva.co/" TargetMode="External"/><Relationship Id="rId1992" Type="http://schemas.openxmlformats.org/officeDocument/2006/relationships/hyperlink" Target="http://cakaplah.com/" TargetMode="External"/><Relationship Id="rId2629" Type="http://schemas.openxmlformats.org/officeDocument/2006/relationships/hyperlink" Target="https://riau.antaranews.com/berita/383291/konsistensi-transformasi-ptpn-iv-regional-iii-diganjar-tiga-penghargaan-kinerja-terbaik" TargetMode="External"/><Relationship Id="rId1645" Type="http://schemas.openxmlformats.org/officeDocument/2006/relationships/hyperlink" Target="https://riaupos.jawapos.com/ekonomi/2254731580/panen-tebu-perdana-ptpn-i-regional-4-optimistis-protas-sentuh-angka-100-ton-per-hektare" TargetMode="External"/><Relationship Id="rId4051" Type="http://schemas.openxmlformats.org/officeDocument/2006/relationships/hyperlink" Target="https://ptpn5.com/2024/11/asmanuddin-sinaga-kembali-dipercaya-nakhodai-serikat-pekerja-ptpn-iv-regional-iii/" TargetMode="External"/><Relationship Id="rId1712" Type="http://schemas.openxmlformats.org/officeDocument/2006/relationships/hyperlink" Target="http://beritasatu.com/" TargetMode="External"/><Relationship Id="rId4868" Type="http://schemas.openxmlformats.org/officeDocument/2006/relationships/hyperlink" Target="https://www.transriau.com/read-501-118736-2024-12-24-mobil-komando-kendaraan-taktis-ptpn-iv-regional-iii-optimalkan-produksi.html" TargetMode="External"/><Relationship Id="rId3884" Type="http://schemas.openxmlformats.org/officeDocument/2006/relationships/hyperlink" Target="http://harianmomentum.com/" TargetMode="External"/><Relationship Id="rId4935" Type="http://schemas.openxmlformats.org/officeDocument/2006/relationships/hyperlink" Target="http://riaumandiri.co/" TargetMode="External"/><Relationship Id="rId2486" Type="http://schemas.openxmlformats.org/officeDocument/2006/relationships/hyperlink" Target="http://detakindonesia.co/" TargetMode="External"/><Relationship Id="rId3537" Type="http://schemas.openxmlformats.org/officeDocument/2006/relationships/hyperlink" Target="https://www.metronews1.com/2024/10/rapat-koordinasi-kemenkopolhukam-kian.html" TargetMode="External"/><Relationship Id="rId3951" Type="http://schemas.openxmlformats.org/officeDocument/2006/relationships/hyperlink" Target="https://jambi.tribunnews.com/2024/11/06/strategi-ptpn-iv-palmco-dukung-program-b35-guna-hemat-penggunaan-bahan-bakar-fosil" TargetMode="External"/><Relationship Id="rId458" Type="http://schemas.openxmlformats.org/officeDocument/2006/relationships/hyperlink" Target="https://www.infosawit.com/2024/02/05/program-peremajaan-sawit-rakyat-ptpn-iv-palmco-sukses-dongkrak-produktivitas-kebun-sawit-rakyat-di-riau/" TargetMode="External"/><Relationship Id="rId872" Type="http://schemas.openxmlformats.org/officeDocument/2006/relationships/hyperlink" Target="http://amp.suara.com/" TargetMode="External"/><Relationship Id="rId1088" Type="http://schemas.openxmlformats.org/officeDocument/2006/relationships/hyperlink" Target="https://www.teras.id/read/548140/kebun-sawit-pt-tbs-diduga-berada-di-luar-hgu-pemanenan-masih-berlanjut" TargetMode="External"/><Relationship Id="rId2139" Type="http://schemas.openxmlformats.org/officeDocument/2006/relationships/hyperlink" Target="https://www.elaeis.co/berita/baca/lesakkan-4-gol-ps-ptpn-iv-regional-iii-amankan-tiket-perempat-final" TargetMode="External"/><Relationship Id="rId2553" Type="http://schemas.openxmlformats.org/officeDocument/2006/relationships/hyperlink" Target="https://www.beritaintermezo.com/read-501-16500-2024-08-27-menyemarakkan-hut-ri-ke79-ptpn-iv-regional-iii-bantu-ratusan-desa-terpencil-di-riau.html" TargetMode="External"/><Relationship Id="rId3604" Type="http://schemas.openxmlformats.org/officeDocument/2006/relationships/hyperlink" Target="http://daulat.co/" TargetMode="External"/><Relationship Id="rId525" Type="http://schemas.openxmlformats.org/officeDocument/2006/relationships/hyperlink" Target="http://jawapos.com/" TargetMode="External"/><Relationship Id="rId1155" Type="http://schemas.openxmlformats.org/officeDocument/2006/relationships/hyperlink" Target="https://www.merdeka.com/uang/kebun-sawit-terluas-di-dunia-ternyata-ada-di-indonesia-ini-dia-perusahaan-pengelolanya-116517-mvk.html" TargetMode="External"/><Relationship Id="rId2206" Type="http://schemas.openxmlformats.org/officeDocument/2006/relationships/hyperlink" Target="http://antaranewsriau.com/" TargetMode="External"/><Relationship Id="rId2620" Type="http://schemas.openxmlformats.org/officeDocument/2006/relationships/hyperlink" Target="http://transriau.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detik.com/sumut/bisnis/d-6870038/harga-rendah-karet-di-sumut-susahkan-petani-disbun-singgung-kemitraan" TargetMode="External"/><Relationship Id="rId299" Type="http://schemas.openxmlformats.org/officeDocument/2006/relationships/hyperlink" Target="https://www.cnbcindonesia.com/news/20220627131537-4-350668/kejagung-ungkap-perusahaan-hantu-kelola-lahan-surat-nihil" TargetMode="External"/><Relationship Id="rId21" Type="http://schemas.openxmlformats.org/officeDocument/2006/relationships/hyperlink" Target="https://www.detik.com/jabar/berita/d-7685710/diduga-strok-kepala-bapenda-subang-kecelakaan-tabrak-mobil-2-motor" TargetMode="External"/><Relationship Id="rId63" Type="http://schemas.openxmlformats.org/officeDocument/2006/relationships/hyperlink" Target="https://www.detik.com/sumut/hukum-dan-kriminal/d-7082952/3-bandit-di-labuhanbatu-ditangkap-rampas-motor-sambil-todongkan-pistol-korek-api" TargetMode="External"/><Relationship Id="rId159" Type="http://schemas.openxmlformats.org/officeDocument/2006/relationships/hyperlink" Target="https://finance.detik.com/berita-ekonomi-bisnis/d-6389184/petani-keluhkan-harga-pupuk-naik-jokowi-sebut-gara-gara-perang" TargetMode="External"/><Relationship Id="rId324" Type="http://schemas.openxmlformats.org/officeDocument/2006/relationships/hyperlink" Target="https://www.cnbcindonesia.com/market/20210928232057-17-279926/geger-erick-ungkap-indikasi-korupsi-baja-sawit-gula-bumn" TargetMode="External"/><Relationship Id="rId366" Type="http://schemas.openxmlformats.org/officeDocument/2006/relationships/hyperlink" Target="https://www.sabangmeraukenews.com/berita/21568/kemenkopolhukam-mendadak-rapat-bahas-kebun-sawit-ptpn-v-yang-digugat-yayasan-riau-madani-surya-darma.html" TargetMode="External"/><Relationship Id="rId170" Type="http://schemas.openxmlformats.org/officeDocument/2006/relationships/hyperlink" Target="https://www.detik.com/sumut/hukum-dan-kriminal/d-6307107/protes-jalan-rusak-warga-labuhanbatu-tanam-1-000-pohon" TargetMode="External"/><Relationship Id="rId226" Type="http://schemas.openxmlformats.org/officeDocument/2006/relationships/hyperlink" Target="https://finance.detik.com/infrastruktur/d-5761605/biaya-bengkak-malaysia-batalkan-proyek-kereta-cepat-jokowi-malah-lanjut-pakai-apbn" TargetMode="External"/><Relationship Id="rId433" Type="http://schemas.openxmlformats.org/officeDocument/2006/relationships/hyperlink" Target="https://www.juaramedia.com/2025/12/sidang-sengketa-timbangan-sawit-petani-vs-ptpn-iv-ditunda-hingga-5-januari-2026-hakim-isyaratkan-pergantian-ketua-majelis/" TargetMode="External"/><Relationship Id="rId268" Type="http://schemas.openxmlformats.org/officeDocument/2006/relationships/hyperlink" Target="https://news.detik.com/berita-jawa-tengah/d-5612426/busyro-sindir-aksi-bagi-bagi-jabatan-komisaris-di-pemerintahan-jokowi" TargetMode="External"/><Relationship Id="rId32" Type="http://schemas.openxmlformats.org/officeDocument/2006/relationships/hyperlink" Target="https://news.detik.com/berita/d-7592262/8-kendaraan-kecelakaan-beruntun-di-subang-2-orang-tewas" TargetMode="External"/><Relationship Id="rId74" Type="http://schemas.openxmlformats.org/officeDocument/2006/relationships/hyperlink" Target="https://www.detik.com/jatim/berita/d-6925868/kebakaran-kebun-tebu-di-mojokerto-tewaskan-seorang-petani" TargetMode="External"/><Relationship Id="rId128" Type="http://schemas.openxmlformats.org/officeDocument/2006/relationships/hyperlink" Target="https://www.detik.com/jatim/berita/d-6653894/longsor-putus-total-akses-ke-kawasan-ijen-via-bondowoso" TargetMode="External"/><Relationship Id="rId335" Type="http://schemas.openxmlformats.org/officeDocument/2006/relationships/hyperlink" Target="https://www.cnbcindonesia.com/market/20210618104824-19-254116/tak-efisien-buruknya-manajemen-sebabkan-bumn-merugi" TargetMode="External"/><Relationship Id="rId377" Type="http://schemas.openxmlformats.org/officeDocument/2006/relationships/hyperlink" Target="https://www.riauonline.co.id/kota-pekanbaru/read/2024/06/13/sudah-16-hari-pensiunan-ptpn-v-dibunuh-pelaku-masih-bebas-berkeliaran" TargetMode="External"/><Relationship Id="rId5" Type="http://schemas.openxmlformats.org/officeDocument/2006/relationships/hyperlink" Target="https://finance.detik.com/infrastruktur/d-6829721/mahfud-bedah-kasus-mafia-tanah-ptpn-ii-ungkap-soal-pemalsuan-surat" TargetMode="External"/><Relationship Id="rId181" Type="http://schemas.openxmlformats.org/officeDocument/2006/relationships/hyperlink" Target="https://finance.detik.com/berita-ekonomi-bisnis/d-6368184/bos-bumn-yang-punya-rapor-merah-bakal-kena-blacklist" TargetMode="External"/><Relationship Id="rId237" Type="http://schemas.openxmlformats.org/officeDocument/2006/relationships/hyperlink" Target="https://news.detik.com/berita/d-5994396/gelar-rapat-kerja-komite-ii-dpd-ri-soroti-banyaknya-bumn-yang-merugi" TargetMode="External"/><Relationship Id="rId402" Type="http://schemas.openxmlformats.org/officeDocument/2006/relationships/hyperlink" Target="https://hukum.tvrinews.com/berita/t9nbjzy-saksi-atrbpn-ungkap-proses-administrasi-hgb-dalam-sidang-korupsi-aset-ptpn" TargetMode="External"/><Relationship Id="rId279" Type="http://schemas.openxmlformats.org/officeDocument/2006/relationships/hyperlink" Target="https://www.cnbcindonesia.com/market/20231212193018-17-496607/4-kejanggalan-pkpu-antam-yang-diajukan-budi-said" TargetMode="External"/><Relationship Id="rId444" Type="http://schemas.openxmlformats.org/officeDocument/2006/relationships/hyperlink" Target="https://www.tvonenews.com/daerah/sumatera/422277-sidang-kasus-lahan-ptpn-ii-ungkap-pemerintah-belum-punya-juknis-penyerahan-lahan-20-persen" TargetMode="External"/><Relationship Id="rId43" Type="http://schemas.openxmlformats.org/officeDocument/2006/relationships/hyperlink" Target="https://www.detik.com/jabar/wisata/d-7422466/pembangunan-bianglala-di-kebun-teh-puncak-dihentikan-sementara" TargetMode="External"/><Relationship Id="rId139" Type="http://schemas.openxmlformats.org/officeDocument/2006/relationships/hyperlink" Target="https://www.detik.com/jateng/berita/d-6554942/prostitusi-berkedok-warkop-di-pantura-pemalang-ramai-dikunjungi-remaja-lansia" TargetMode="External"/><Relationship Id="rId290" Type="http://schemas.openxmlformats.org/officeDocument/2006/relationships/hyperlink" Target="https://www.cnbcindonesia.com/market/20230627133213-17-449688/wamen-buka-bukaan-soal-proyek-13-bumn-mangkrak" TargetMode="External"/><Relationship Id="rId304" Type="http://schemas.openxmlformats.org/officeDocument/2006/relationships/hyperlink" Target="https://www.cnbcindonesia.com/news/20220406171533-4-329415/harga-gula-mulai-terbang-stok-mulai-seret-di-pasar" TargetMode="External"/><Relationship Id="rId346" Type="http://schemas.openxmlformats.org/officeDocument/2006/relationships/hyperlink" Target="https://www.cnbcindonesia.com/news/20200628083554-4-168546/jokowi-semprot-ptpn-soal-lahan-perusahaan-as-ini-lengkapnya" TargetMode="External"/><Relationship Id="rId388" Type="http://schemas.openxmlformats.org/officeDocument/2006/relationships/hyperlink" Target="https://www.satuju.com/berita/9932/dana-kredit-petani-rp140-miliar-di-ptpn-iv-regional-iii-dibongkar-usai-difitnah-penggelapan-kpk-dan-bpk-diminta-usut.html" TargetMode="External"/><Relationship Id="rId85" Type="http://schemas.openxmlformats.org/officeDocument/2006/relationships/hyperlink" Target="https://finance.detik.com/moneter/d-6981244/7-dapen-bumn-mau-dilaporkan-ke-kejaksaan-awal-tahun-depan" TargetMode="External"/><Relationship Id="rId150" Type="http://schemas.openxmlformats.org/officeDocument/2006/relationships/hyperlink" Target="https://www.detik.com/sumut/bisnis/d-6521573/harga-sawit-di-riau-turun-lagi-pekan-ini-rp-2-603-kg" TargetMode="External"/><Relationship Id="rId192" Type="http://schemas.openxmlformats.org/officeDocument/2006/relationships/hyperlink" Target="https://www.detik.com/sumut/berita/d-6173900/gubsu-edy-konflik-pertanahan-terbanyak-di-sumut-sudah-ada-40-tahun-lalu" TargetMode="External"/><Relationship Id="rId206" Type="http://schemas.openxmlformats.org/officeDocument/2006/relationships/hyperlink" Target="https://finance.detik.com/berita-ekonomi-bisnis/d-5760978/kebijakan-plin-plan-jokowi-tax-amnesty-jilid-ii-kereta-cepat-pakai-apbn" TargetMode="External"/><Relationship Id="rId413" Type="http://schemas.openxmlformats.org/officeDocument/2006/relationships/hyperlink" Target="https://www.bitvonline.com/hukum-dan-kriminal/61329/saksi-bpn-mengaku-tak-tahu-kewajiban-20-persen-lahan-dalam-kasus-eks-ptpnndashciputra-land/" TargetMode="External"/><Relationship Id="rId248" Type="http://schemas.openxmlformats.org/officeDocument/2006/relationships/hyperlink" Target="https://news.detik.com/berita/d-5560097/gubsu-edy-aku-nggak-peduli-bobby-siapa" TargetMode="External"/><Relationship Id="rId455" Type="http://schemas.openxmlformats.org/officeDocument/2006/relationships/hyperlink" Target="https://tribratanews.sumsel.polri.go.id/main/detail/12993/Team-Resmob-Polres-OKU-Ungkap-Kasus-Pencurian-dengan-Pemberatan-di-Rumah-Dinas-PTPN-I-Regional-7" TargetMode="External"/><Relationship Id="rId12" Type="http://schemas.openxmlformats.org/officeDocument/2006/relationships/hyperlink" Target="https://www.detik.com/sumut/hukum-dan-kriminal/d-7616576/tuntutan-penjara-2-tahun-untuk-samsul-tarigan" TargetMode="External"/><Relationship Id="rId108" Type="http://schemas.openxmlformats.org/officeDocument/2006/relationships/hyperlink" Target="https://news.detik.com/berita/d-6806911/duh-deni-luka-bakar-80-persen-akibat-panjat-sutet-demi-konten" TargetMode="External"/><Relationship Id="rId315" Type="http://schemas.openxmlformats.org/officeDocument/2006/relationships/hyperlink" Target="https://www.cnbcindonesia.com/market/20211016205449-17-284432/bumn-gula-bikin-jokowi-jengkel-erick-ungkap-ada-permainan" TargetMode="External"/><Relationship Id="rId357" Type="http://schemas.openxmlformats.org/officeDocument/2006/relationships/hyperlink" Target="https://news.detik.com/berita/d-5039535/eks-dirut-ptpn-iii-divonis-5-tahun-penjara-di-kasus-suap-distribusi-gula" TargetMode="External"/><Relationship Id="rId54" Type="http://schemas.openxmlformats.org/officeDocument/2006/relationships/hyperlink" Target="https://www.detik.com/sumut/hukum-dan-kriminal/d-7364462/pensiunan-bumn-di-pekanbaru-tewas-dalam-rumah-mobil-barang-berharga-raib" TargetMode="External"/><Relationship Id="rId96" Type="http://schemas.openxmlformats.org/officeDocument/2006/relationships/hyperlink" Target="https://finance.detik.com/moneter/d-6962561/erick-bongkar-penyelewengan-4-dapen-bumn-ada-kerugian-negara-rp-300-m" TargetMode="External"/><Relationship Id="rId161" Type="http://schemas.openxmlformats.org/officeDocument/2006/relationships/hyperlink" Target="https://www.detik.com/jabar/berita/d-6384565/pria-garut-tewas-di-kebun-karet-dengan-luka-gorok" TargetMode="External"/><Relationship Id="rId217" Type="http://schemas.openxmlformats.org/officeDocument/2006/relationships/hyperlink" Target="https://finance.detik.com/infrastruktur/d-5534591/perjalanan-kereta-cepat-ditikung-china-hingga-biaya-proyek-bengkak" TargetMode="External"/><Relationship Id="rId399" Type="http://schemas.openxmlformats.org/officeDocument/2006/relationships/hyperlink" Target="https://www.sabangmeraukenews.com/berita/24459/dprd-riau-jadwalkan-pemanggilan-manajemen-ptpn-iv-terkait-gugatan-sebesar-rp-140-miliar-ke-petani-sa.html" TargetMode="External"/><Relationship Id="rId259" Type="http://schemas.openxmlformats.org/officeDocument/2006/relationships/hyperlink" Target="https://www.detik.com/jatim/bisnis/d-6024990/erick-thohir-minta-swasta-tanggung-jawab-atasi-masalah-minyak-goreng" TargetMode="External"/><Relationship Id="rId424" Type="http://schemas.openxmlformats.org/officeDocument/2006/relationships/hyperlink" Target="https://www.radarindo.co.id/kejatisu-didemo-terkait-dugaan-korupsi-di-ptpn-iv-regional-2/" TargetMode="External"/><Relationship Id="rId23" Type="http://schemas.openxmlformats.org/officeDocument/2006/relationships/hyperlink" Target="https://news.detik.com/berita/d-7810426/diduga-jadi-penyebab-banjir-4-tempat-wisata-di-puncak-bogor-disegel" TargetMode="External"/><Relationship Id="rId119" Type="http://schemas.openxmlformats.org/officeDocument/2006/relationships/hyperlink" Target="https://travel.detik.com/travel-news/d-6813596/kondisi-terkini-deni-pria-garut-yang-nekat-panjat-sutet-demi-selfie" TargetMode="External"/><Relationship Id="rId270" Type="http://schemas.openxmlformats.org/officeDocument/2006/relationships/hyperlink" Target="https://www.cnbcindonesia.com/news/20250219154623-4-611949/keran-impor-gula-dibuka-ada-apa-dengan-produksi-dalam-negeri" TargetMode="External"/><Relationship Id="rId326" Type="http://schemas.openxmlformats.org/officeDocument/2006/relationships/hyperlink" Target="https://www.cnbcindonesia.com/market/20210928140605-17-279783/erick-pusing-sawit-swasta-untung-ptpn-malah-utang-rp-47-t" TargetMode="External"/><Relationship Id="rId65" Type="http://schemas.openxmlformats.org/officeDocument/2006/relationships/hyperlink" Target="https://www.detik.com/sumbagsel/berita/d-7656399/profil-rohidin-mersyah-gubernur-bengkulu-yang-kena-ott-kpk" TargetMode="External"/><Relationship Id="rId130" Type="http://schemas.openxmlformats.org/officeDocument/2006/relationships/hyperlink" Target="https://www.detik.com/jatim/berita/d-6654088/banjir-campur-lumpur-dan-material-terjang-sempol-bondowoso" TargetMode="External"/><Relationship Id="rId368" Type="http://schemas.openxmlformats.org/officeDocument/2006/relationships/hyperlink" Target="https://www.sabangmeraukenews.com/berita/21579/yayasan-riau-madani-kecam-dprd-kampar-tegaskan-gugatan-kebun-sawit-ptpn-v-seluas-2-823-ha-di-kawasan.html/" TargetMode="External"/><Relationship Id="rId172" Type="http://schemas.openxmlformats.org/officeDocument/2006/relationships/hyperlink" Target="https://finance.detik.com/industri/d-6371786/anggota-dpr-pertanyakan-isi-draft-perpres-swasembada-gula-hanya-cari-profit" TargetMode="External"/><Relationship Id="rId228" Type="http://schemas.openxmlformats.org/officeDocument/2006/relationships/hyperlink" Target="https://finance.detik.com/berita-ekonomi-bisnis/d-5995175/minyak-goreng-langka-mahal-bumn-bisa-apa" TargetMode="External"/><Relationship Id="rId435" Type="http://schemas.openxmlformats.org/officeDocument/2006/relationships/hyperlink" Target="https://regional.kompas.com/read/2025/09/24/170845378/demo-petani-aceh-utara-tuntut-penyelesaian-sengketa-tanah-ptpn-iv" TargetMode="External"/><Relationship Id="rId281" Type="http://schemas.openxmlformats.org/officeDocument/2006/relationships/hyperlink" Target="https://www.cnbcindonesia.com/news/20231103132000-4-486148/ri-pusing-7-keliling-impor-gula-harga-dunia-naik-gila-gilaan" TargetMode="External"/><Relationship Id="rId337" Type="http://schemas.openxmlformats.org/officeDocument/2006/relationships/hyperlink" Target="https://www.cnbcindonesia.com/news/20210121132146-4-217747/apa-benar-bumn-maruk-sikat-semua-proyek" TargetMode="External"/><Relationship Id="rId34" Type="http://schemas.openxmlformats.org/officeDocument/2006/relationships/hyperlink" Target="https://news.detik.com/berita/d-7485484/pemkab-setop-pembangunan-wisata-yang-sempat-viral-rusak-kebun-teh-puncak" TargetMode="External"/><Relationship Id="rId76" Type="http://schemas.openxmlformats.org/officeDocument/2006/relationships/hyperlink" Target="https://finance.detik.com/berita-ekonomi-bisnis/d-6962392/erick-thohir-buka-bukaan-70-dana-pensiun-bumn-sakit" TargetMode="External"/><Relationship Id="rId141" Type="http://schemas.openxmlformats.org/officeDocument/2006/relationships/hyperlink" Target="https://news.detik.com/berita/d-6554000/puluhan-warkop-di-pantura-pemalang-dibongkar-sejumlah-psk-positif-hiv" TargetMode="External"/><Relationship Id="rId379" Type="http://schemas.openxmlformats.org/officeDocument/2006/relationships/hyperlink" Target="https://money.kompas.com/read/2023/11/07/130947326/budiman-sudjatmiko-mundur-dari-komisaris-ptpn-v-usai-gabung-tkn-prabowo-gibran" TargetMode="External"/><Relationship Id="rId7" Type="http://schemas.openxmlformats.org/officeDocument/2006/relationships/hyperlink" Target="https://news.detik.com/berita/d-6826508/kpk-geledah-kantor-di-jatim-soal-dugaan-korupsi-pengadaan-lahan-tebu-ptpn-xi" TargetMode="External"/><Relationship Id="rId183" Type="http://schemas.openxmlformats.org/officeDocument/2006/relationships/hyperlink" Target="https://www.detik.com/jatim/berita/d-6418505/korban-banjir-bandang-kalibaru-banyuwangi-demo-minta-relokasi-dipercepat" TargetMode="External"/><Relationship Id="rId239" Type="http://schemas.openxmlformats.org/officeDocument/2006/relationships/hyperlink" Target="https://www.detik.com/jatim/berita/d-6062573/kerugian-kebakaran-3-gudang-tembakau-di-jember-capai-rp-350-juta" TargetMode="External"/><Relationship Id="rId390" Type="http://schemas.openxmlformats.org/officeDocument/2006/relationships/hyperlink" Target="https://detakkeadilan.com/nasional/manager-kebun-terantam-diduga-tutup-mata-terkait-oknum-personil-yang-diduga-melakukan-penjualan-tbs/" TargetMode="External"/><Relationship Id="rId404" Type="http://schemas.openxmlformats.org/officeDocument/2006/relationships/hyperlink" Target="https://analisadaily.com/berita/baca/2026/03/10/1072103/sidang-korupsi-lahan-eks-ptpn-8-saksi-bpn-klaim-tak-tahu-kewajiban-serah-lahan-20-persen/" TargetMode="External"/><Relationship Id="rId446" Type="http://schemas.openxmlformats.org/officeDocument/2006/relationships/hyperlink" Target="https://www.viral24.co.id/manajer-ptpn-iv-hulu-tangkap-6-pelaku-pencuri-sawit-diserahkan-ke-polisi/" TargetMode="External"/><Relationship Id="rId250" Type="http://schemas.openxmlformats.org/officeDocument/2006/relationships/hyperlink" Target="https://finance.detik.com/berita-ekonomi-bisnis/d-6043455/jadi-tersangka-kasus-minyak-goreng-dirjen-daglu-masih-jadi-komisaris-bumn" TargetMode="External"/><Relationship Id="rId292" Type="http://schemas.openxmlformats.org/officeDocument/2006/relationships/hyperlink" Target="https://www.cnbcindonesia.com/news/20230523114031-4-439748/diduga-preman-halangi-bangun-jalan-sentul-city-buka-suara" TargetMode="External"/><Relationship Id="rId306" Type="http://schemas.openxmlformats.org/officeDocument/2006/relationships/hyperlink" Target="https://www.cnbcindonesia.com/news/20220321184004-4-324669/erick-thohir-tutup-3-bumn-zombie-4-lagi-bakal-menyusul" TargetMode="External"/><Relationship Id="rId45" Type="http://schemas.openxmlformats.org/officeDocument/2006/relationships/hyperlink" Target="https://www.detik.com/sulsel/berita/d-7343726/pj-gubernur-sulsel-minta-bpn-urus-aset-tanah-warga-terdampak-banjir-longsor" TargetMode="External"/><Relationship Id="rId87" Type="http://schemas.openxmlformats.org/officeDocument/2006/relationships/hyperlink" Target="https://www.detik.com/sumbagsel/hukum-dan-kriminal/d-7068052/spesialis-curanmor-yang-baku-tembak-dengan-polisi-ternyata-baru-tamat-sekolah" TargetMode="External"/><Relationship Id="rId110" Type="http://schemas.openxmlformats.org/officeDocument/2006/relationships/hyperlink" Target="https://www.detik.com/jatim/berita/d-6807242/ngeri-nekat-ngonten-panjat-sutet-saat-mabuk-pria-garut-gosong-kesetrum" TargetMode="External"/><Relationship Id="rId348" Type="http://schemas.openxmlformats.org/officeDocument/2006/relationships/hyperlink" Target="https://www.cnbcindonesia.com/news/20200619070453-4-166453/gagal-dapat-uang-talangan-buwas-apa-bulog-mau-dibubarkan" TargetMode="External"/><Relationship Id="rId152" Type="http://schemas.openxmlformats.org/officeDocument/2006/relationships/hyperlink" Target="https://finance.detik.com/industri/d-6318620/petani-ragu-jurus-baru-pemerintah-bisa-percepat-swasembada-gula" TargetMode="External"/><Relationship Id="rId194" Type="http://schemas.openxmlformats.org/officeDocument/2006/relationships/hyperlink" Target="https://news.detik.com/berita/d-6200205/kejagung-periksa-eks-bupati-indragiri-hulu-di-kasus-pt-duta-palma" TargetMode="External"/><Relationship Id="rId208" Type="http://schemas.openxmlformats.org/officeDocument/2006/relationships/hyperlink" Target="https://finance.detik.com/berita-ekonomi-bisnis/d-5992400/dpr-soroti-harga-gula-naik-jelang-ramadhan-ini-sarannya" TargetMode="External"/><Relationship Id="rId415" Type="http://schemas.openxmlformats.org/officeDocument/2006/relationships/hyperlink" Target="https://analisadaily.com/berita/baca/2026/03/07/1072014/saksi-ahli-bpn-ungkap-teka-teki-kewajiban-lahan-20-dalam-sidang-korupsi-ptpn-ciputra/" TargetMode="External"/><Relationship Id="rId457" Type="http://schemas.openxmlformats.org/officeDocument/2006/relationships/hyperlink" Target="https://www.waspada.id/sumut/polsek-dolok-masihul-periksa-8-satpam-ptpn-iv-terkait-tewasnya-terduga-pencuri-tbs/" TargetMode="External"/><Relationship Id="rId261" Type="http://schemas.openxmlformats.org/officeDocument/2006/relationships/hyperlink" Target="https://news.detik.com/berita/d-5674587/survei-lsi-60-publik-nilai-korupsi-di-ri-naik-2-tahun-terakhir" TargetMode="External"/><Relationship Id="rId14" Type="http://schemas.openxmlformats.org/officeDocument/2006/relationships/hyperlink" Target="https://travel.detik.com/travel-news/d-7810848/menteri-lh-penyegelan-tempat-wisata-sepanjang-das-ciliwung-akan-berlanjut" TargetMode="External"/><Relationship Id="rId56" Type="http://schemas.openxmlformats.org/officeDocument/2006/relationships/hyperlink" Target="https://www.detik.com/jabar/berita/d-7592805/5-fakta-ngerinya-kecelakaan-beruntun-di-subang" TargetMode="External"/><Relationship Id="rId317" Type="http://schemas.openxmlformats.org/officeDocument/2006/relationships/hyperlink" Target="https://www.cnbcindonesia.com/market/20211011095517-17-282890/cerita-proyek-kereta-cepat-bengkak-rp28-t-sampai-luhut-turun" TargetMode="External"/><Relationship Id="rId359" Type="http://schemas.openxmlformats.org/officeDocument/2006/relationships/hyperlink" Target="https://gagasanriau.com/news/detail/49705/gegara-kegagalannya-bangun-kebun-sawit-kkpa-ptpn-v-malah-gugat-petani-koppsam-kampar" TargetMode="External"/><Relationship Id="rId98" Type="http://schemas.openxmlformats.org/officeDocument/2006/relationships/hyperlink" Target="https://www.detik.com/sumut/hukum-dan-kriminal/d-6953251/pria-di-deli-serdang-rampok-bunuh-pacar-gegara-kesal-sering-dimarahi" TargetMode="External"/><Relationship Id="rId121" Type="http://schemas.openxmlformats.org/officeDocument/2006/relationships/hyperlink" Target="https://www.detik.com/jateng/berita/d-6788453/kadus-sukorejo-tewas-tertabrak-terseret-mobil-di-depan-rumdin-bupati-klaten" TargetMode="External"/><Relationship Id="rId163" Type="http://schemas.openxmlformats.org/officeDocument/2006/relationships/hyperlink" Target="https://finance.detik.com/berita-ekonomi-bisnis/d-6168009/hambat-ekspor-dan-tekan-harga-sawit-petani-minta-pungutan-levi-0" TargetMode="External"/><Relationship Id="rId219" Type="http://schemas.openxmlformats.org/officeDocument/2006/relationships/hyperlink" Target="https://www.detik.com/jatim/budaya/d-5983521/ada-kisah-menyeramkan-di-balik-pembangunan-rumah-peninggalan-meneer-belanda" TargetMode="External"/><Relationship Id="rId370" Type="http://schemas.openxmlformats.org/officeDocument/2006/relationships/hyperlink" Target="https://www.riauonline.co.id/kota-pekanbaru/read/2024/06/19/inilah-motif-pembunuhan-pensiunan-ptpn-v-di-pekanbaru" TargetMode="External"/><Relationship Id="rId426" Type="http://schemas.openxmlformats.org/officeDocument/2006/relationships/hyperlink" Target="https://mimbarriau.com/news/detail/4072/miris-gelapkan-50-kg-berondolan-sawit-3-karyawan-ptpn-iv-regional-iii-langsung-dipecat-tanpa-surat-peringatan" TargetMode="External"/><Relationship Id="rId230" Type="http://schemas.openxmlformats.org/officeDocument/2006/relationships/hyperlink" Target="https://news.detik.com/berita/d-5561178/makin-panjang-perseteruan-gubsu-edy-vs-walkot-bobby" TargetMode="External"/><Relationship Id="rId25" Type="http://schemas.openxmlformats.org/officeDocument/2006/relationships/hyperlink" Target="https://www.detik.com/sumut/berita/d-7759042/sepekan-dirawat-gajah-sakit-bagian-mulut-di-aceh-timur-mati" TargetMode="External"/><Relationship Id="rId67" Type="http://schemas.openxmlformats.org/officeDocument/2006/relationships/hyperlink" Target="https://www.detik.com/sumbagsel/berita/d-7210642/emak-emak-geruduk-rumah-kades-di-lahat-gegara-listrik-sering-padam" TargetMode="External"/><Relationship Id="rId272" Type="http://schemas.openxmlformats.org/officeDocument/2006/relationships/hyperlink" Target="https://www.cnbcindonesia.com/news/20240423150715-4-532673/awas-harga-minyak-goreng-diramal-bakal-naik-terus-ini-penyebabnya" TargetMode="External"/><Relationship Id="rId328" Type="http://schemas.openxmlformats.org/officeDocument/2006/relationships/hyperlink" Target="https://www.cnbcindonesia.com/market/20210927184734-17-279590/erick-sebut-ada-korupsi-laten-ptpn-tanri-abeng-bilang-begini" TargetMode="External"/><Relationship Id="rId132" Type="http://schemas.openxmlformats.org/officeDocument/2006/relationships/hyperlink" Target="https://www.detik.com/sumut/hukum-dan-kriminal/d-6623873/kuasa-hukum-koperasi-bmt-bantah-pengurus-gelapkan-uang-anggota" TargetMode="External"/><Relationship Id="rId174" Type="http://schemas.openxmlformats.org/officeDocument/2006/relationships/hyperlink" Target="https://www.detik.com/sumut/hukum-dan-kriminal/d-6328027/sipir-rutan-pekanbaru-tabrak-polisi-gegara-takut-ditangkap-bawa-sabu" TargetMode="External"/><Relationship Id="rId381" Type="http://schemas.openxmlformats.org/officeDocument/2006/relationships/hyperlink" Target="https://sawitindonesia.com/ptpn-iv-regional-iii-kantongi-rspo-di-seluruh-wilayah-operasionalnya/4" TargetMode="External"/><Relationship Id="rId241" Type="http://schemas.openxmlformats.org/officeDocument/2006/relationships/hyperlink" Target="https://finance.detik.com/berita-ekonomi-bisnis/d-5735247/komisi-vi-dpr-soroti-bumn-dilipat-biar-kelihatan-yang-rugi-sedikit" TargetMode="External"/><Relationship Id="rId437" Type="http://schemas.openxmlformats.org/officeDocument/2006/relationships/hyperlink" Target="https://kaltimtoday.co/soal-konflik-agraria-di-paser-berujung-penetapan-tersangka-komisi-i-dprd-minta-pt-ptpn-iv-tak-perpanjang-kasus" TargetMode="External"/><Relationship Id="rId36" Type="http://schemas.openxmlformats.org/officeDocument/2006/relationships/hyperlink" Target="https://www.detik.com/jogja/berita/d-7519635/1-pelajar-di-serdang-begadai-tewas-ditembak-begini-kejadiannya" TargetMode="External"/><Relationship Id="rId283" Type="http://schemas.openxmlformats.org/officeDocument/2006/relationships/hyperlink" Target="https://www.cnbcindonesia.com/market/20231012133318-17-480011/terkuak-ini-3-masalah-utama-yang-gerogoti-dana-pensiun" TargetMode="External"/><Relationship Id="rId339" Type="http://schemas.openxmlformats.org/officeDocument/2006/relationships/hyperlink" Target="https://www.cnbcindonesia.com/news/20210119163612-4-217203/ngeri-banjir-bandang-hantam-cisarua-puncak" TargetMode="External"/><Relationship Id="rId78" Type="http://schemas.openxmlformats.org/officeDocument/2006/relationships/hyperlink" Target="https://www.detik.com/sumut/berita/d-7036973/jalan-penghubung-tapsel-madina-putus-mobil-tak-bisa-lewat" TargetMode="External"/><Relationship Id="rId101" Type="http://schemas.openxmlformats.org/officeDocument/2006/relationships/hyperlink" Target="https://news.detik.com/berita/d-6962632/erick-thohir-di-kejagung-70-persen-dana-pensiun-sakit-dirampok-oknum-biadab" TargetMode="External"/><Relationship Id="rId143" Type="http://schemas.openxmlformats.org/officeDocument/2006/relationships/hyperlink" Target="https://www.detik.com/sumut/hukum-dan-kriminal/d-6569075/permintaan-maaf-remaja-di-riau-yang-caci-maki-jokowi" TargetMode="External"/><Relationship Id="rId185" Type="http://schemas.openxmlformats.org/officeDocument/2006/relationships/hyperlink" Target="https://finance.detik.com/industri/d-6384309/duduk-bareng-pemerintah-petani-masih-tolak-draft-perpres-swasembada-gula" TargetMode="External"/><Relationship Id="rId350" Type="http://schemas.openxmlformats.org/officeDocument/2006/relationships/hyperlink" Target="https://www.cnbcindonesia.com/market/20200610174555-17-164467/setelah-direksi-erick-bongkar-pangkas-komisaris-ptpn" TargetMode="External"/><Relationship Id="rId406" Type="http://schemas.openxmlformats.org/officeDocument/2006/relationships/hyperlink" Target="https://medan.inews.id/read/677437/misteri-tenggat-penyerahan-lahan-20-persen-terjawab-di-sidang-korupsi-ptpn" TargetMode="External"/><Relationship Id="rId9" Type="http://schemas.openxmlformats.org/officeDocument/2006/relationships/hyperlink" Target="https://news.detik.com/berita/d-7818693/usai-disegel-4-tempat-wisata-puncak-akan-dibongkar-buntut-sebabkan-banjir" TargetMode="External"/><Relationship Id="rId210" Type="http://schemas.openxmlformats.org/officeDocument/2006/relationships/hyperlink" Target="https://news.detik.com/berita-jawa-barat/d-5342051/jabar-hari-ini-penjaga-masjid-cabuli-13-bocah-bandung-gelombang-kedua-corona" TargetMode="External"/><Relationship Id="rId392" Type="http://schemas.openxmlformats.org/officeDocument/2006/relationships/hyperlink" Target="https://lineperistiwa.com/news/detail/6382/Pro%20Jurnalismedia%20Siber" TargetMode="External"/><Relationship Id="rId448" Type="http://schemas.openxmlformats.org/officeDocument/2006/relationships/hyperlink" Target="https://kicaunews.com/2026/01/11/terkait-pencurian-dengan-skala-besar-papam-ptpn-iv-kebun-berangir-bungkam/" TargetMode="External"/><Relationship Id="rId252" Type="http://schemas.openxmlformats.org/officeDocument/2006/relationships/hyperlink" Target="https://news.detik.com/berita/d-6094124/andre-rosiade-bongkar-modal-migor-kemasan-oligarki-untung-banyak" TargetMode="External"/><Relationship Id="rId294" Type="http://schemas.openxmlformats.org/officeDocument/2006/relationships/hyperlink" Target="https://www.cnbcindonesia.com/news/20230131161129-4-409789/parah-bumn-pangan-cuma-punya-stok-segini-cabai-aja-kosong" TargetMode="External"/><Relationship Id="rId308" Type="http://schemas.openxmlformats.org/officeDocument/2006/relationships/hyperlink" Target="https://www.cnbcindonesia.com/news/20220307224942-4-320757/alarm-keras-tanda-tanda-harga-gula-ngamuk-stok-langka" TargetMode="External"/><Relationship Id="rId47" Type="http://schemas.openxmlformats.org/officeDocument/2006/relationships/hyperlink" Target="https://www.detik.com/sumut/hukum-dan-kriminal/d-7590274/kejar-kejaran-polisi-vs-pengedar-bawa-40-kg-sabu-di-medan-4-ditembak" TargetMode="External"/><Relationship Id="rId89" Type="http://schemas.openxmlformats.org/officeDocument/2006/relationships/hyperlink" Target="https://www.detik.com/sumut/berita/d-6930484/13-lembu-milik-warga-asahan-mati-diduga-diracun" TargetMode="External"/><Relationship Id="rId112" Type="http://schemas.openxmlformats.org/officeDocument/2006/relationships/hyperlink" Target="https://www.detik.com/jabar/berita/d-6806829/panjat-sutet-demi-konten-deni-gosong-tersengat-listrik" TargetMode="External"/><Relationship Id="rId154" Type="http://schemas.openxmlformats.org/officeDocument/2006/relationships/hyperlink" Target="https://www.detik.com/sumut/bisnis/d-6461073/harga-tbs-sawit-di-riau-turun-jadi-rp-2-702-per-kg" TargetMode="External"/><Relationship Id="rId361" Type="http://schemas.openxmlformats.org/officeDocument/2006/relationships/hyperlink" Target="https://www.bukamata.co/hukum/50971399/fakta-baru-terungkap-di-pengadilan-negeri-bangkinang-sengketa-pengelolaan-kebun-sawit-ptpn-iv-regional-3-vs-koppsa-m?page=2" TargetMode="External"/><Relationship Id="rId196" Type="http://schemas.openxmlformats.org/officeDocument/2006/relationships/hyperlink" Target="https://www.detik.com/jatim/wisata/d-6005728/sirah-kencong-dulu-sejuk-kini-tak-terawat-hingga-mengeluarkan-aroma-busuk" TargetMode="External"/><Relationship Id="rId417" Type="http://schemas.openxmlformats.org/officeDocument/2006/relationships/hyperlink" Target="https://sumut.idntimes.com/news/sumatra-utara/eks-pejabat-bpn-sumut-jalani-sidang-perdana-korupsi-penjualan-aset-ptpn-00-cp4lt-y3k5fr" TargetMode="External"/><Relationship Id="rId459" Type="http://schemas.openxmlformats.org/officeDocument/2006/relationships/printerSettings" Target="../printerSettings/printerSettings1.bin"/><Relationship Id="rId16" Type="http://schemas.openxmlformats.org/officeDocument/2006/relationships/hyperlink" Target="https://www.detik.com/sumut/berita/d-7595875/kejari-binjai-buka-suara-usai-tuntutan-samsul-tarigan-tak-kunjung-tuntas" TargetMode="External"/><Relationship Id="rId221" Type="http://schemas.openxmlformats.org/officeDocument/2006/relationships/hyperlink" Target="https://news.detik.com/berita-jawa-barat/d-5591834/bantah-petani-milenial-gimmick-ridwan-kamil-evaluasi-butuh-setahun" TargetMode="External"/><Relationship Id="rId263" Type="http://schemas.openxmlformats.org/officeDocument/2006/relationships/hyperlink" Target="https://news.detik.com/berita/d-5331458/rekayasa-ganja-tak-bertuan-8-oknum-polisi-di-sumut-divonis-10-20-tahun-bui" TargetMode="External"/><Relationship Id="rId319" Type="http://schemas.openxmlformats.org/officeDocument/2006/relationships/hyperlink" Target="https://www.cnbcindonesia.com/market/20211005202833-17-281702/stafsus-erick-soal-dugaan-korupsi-ptpn-kras-kami-proses" TargetMode="External"/><Relationship Id="rId58" Type="http://schemas.openxmlformats.org/officeDocument/2006/relationships/hyperlink" Target="https://www.detik.com/sumut/hukum-dan-kriminal/d-7591551/dar-der-dor-suara-tembakan-polisi-saat-kejar-mobil-bawa-20-kg-sabu-di-medan" TargetMode="External"/><Relationship Id="rId123" Type="http://schemas.openxmlformats.org/officeDocument/2006/relationships/hyperlink" Target="https://www.detik.com/jabar/berita/d-6807328/awal-mula-deni-ngonten-di-sutet-hingga-gosong-tersengat-listrik" TargetMode="External"/><Relationship Id="rId330" Type="http://schemas.openxmlformats.org/officeDocument/2006/relationships/hyperlink" Target="https://www.cnbcindonesia.com/market/20210924085530-17-278802/disebut-ada-korupsi-begini-kondisi-di-ptpn-kini" TargetMode="External"/><Relationship Id="rId165" Type="http://schemas.openxmlformats.org/officeDocument/2006/relationships/hyperlink" Target="https://www.detik.com/jatim/berita/d-6345062/waspada-7-wilayah-di-kabupaten-blitar-rawan-bencana" TargetMode="External"/><Relationship Id="rId372" Type="http://schemas.openxmlformats.org/officeDocument/2006/relationships/hyperlink" Target="https://www.walhi.or.id/kembalikan-tanah-adat-pantai-raja-kampar-riau-ptpn-v-berhenti-rampas-tanah-rakyat" TargetMode="External"/><Relationship Id="rId428" Type="http://schemas.openxmlformats.org/officeDocument/2006/relationships/hyperlink" Target="https://www.radarindo.co.id/pekerja-bongkar-pupuk-ptpn-iv-regional-iii-diserang/" TargetMode="External"/><Relationship Id="rId232" Type="http://schemas.openxmlformats.org/officeDocument/2006/relationships/hyperlink" Target="https://news.detik.com/berita-jawa-tengah/d-5705005/muncul-lagi-selebaran-di-klaten-ada-yang-singgung-eks-mensos-juliari" TargetMode="External"/><Relationship Id="rId274" Type="http://schemas.openxmlformats.org/officeDocument/2006/relationships/hyperlink" Target="https://www.cnbcindonesia.com/news/20240313175948-4-521724/miris-nasib-warga-ri-beras-telur-mahal-harga-gula-pecah-rekor-lagi" TargetMode="External"/><Relationship Id="rId27" Type="http://schemas.openxmlformats.org/officeDocument/2006/relationships/hyperlink" Target="https://www.detik.com/sumut/berita/d-7751935/miniatur-kabah-di-masjid-dirobohkan-perusahaan-mui-langkat-mediasi" TargetMode="External"/><Relationship Id="rId69" Type="http://schemas.openxmlformats.org/officeDocument/2006/relationships/hyperlink" Target="https://www.detik.com/sumut/hukum-dan-kriminal/d-7234939/penganiaya-pengelola-parkir-di-medan-pernah-dihukum-karena-kampanyekan-prabowo" TargetMode="External"/><Relationship Id="rId134" Type="http://schemas.openxmlformats.org/officeDocument/2006/relationships/hyperlink" Target="https://www.detik.com/jatim/berita/d-6607853/tiga-warga-jember-tewas-usai-pesta-miras-oplosan" TargetMode="External"/><Relationship Id="rId80" Type="http://schemas.openxmlformats.org/officeDocument/2006/relationships/hyperlink" Target="https://finance.detik.com/moneter/d-7116053/ada-temuan-2-dapen-terindikasi-fraud-wamen-bumn-ungkap-modusnya" TargetMode="External"/><Relationship Id="rId176" Type="http://schemas.openxmlformats.org/officeDocument/2006/relationships/hyperlink" Target="https://www.detik.com/sulsel/berita/d-6285948/warga-ngamuk-di-kantor-dprd-enrekang-karena-jadwal-rdp-mulur-hingga-malam" TargetMode="External"/><Relationship Id="rId341" Type="http://schemas.openxmlformats.org/officeDocument/2006/relationships/hyperlink" Target="https://www.cnbcindonesia.com/market/20201112140914-17-201348/sempat-jadi-sorotan-bpk-apa-kabar-kinerja-bumn-perkebunan" TargetMode="External"/><Relationship Id="rId383" Type="http://schemas.openxmlformats.org/officeDocument/2006/relationships/hyperlink" Target="https://www.infosawit.com/2025/03/04/sengketa-lahan-sawit-koppsa-m-vs-ptpn-iv-memanas-eks-ketua-koperasi-dilaporkan-ke-polda-riau/" TargetMode="External"/><Relationship Id="rId439" Type="http://schemas.openxmlformats.org/officeDocument/2006/relationships/hyperlink" Target="https://aceh.tribunnews.com/nanggroe/997898/konflik-warga-cot-girek-vs-ptpn-iv-terkait-lahan-hgu-akan-diselesaikan-kpa" TargetMode="External"/><Relationship Id="rId201" Type="http://schemas.openxmlformats.org/officeDocument/2006/relationships/hyperlink" Target="https://finance.detik.com/industri/d-6309022/bocor-rancangan-perpres-swasembada-gula-bikin-petani-resah-apa-isinya" TargetMode="External"/><Relationship Id="rId243" Type="http://schemas.openxmlformats.org/officeDocument/2006/relationships/hyperlink" Target="https://www.detik.com/jatim/bisnis/d-6046564/asosiasi-petani-tebu-desak-pemerintah-beli-gula-petani-rp-12-500-per-kg" TargetMode="External"/><Relationship Id="rId285" Type="http://schemas.openxmlformats.org/officeDocument/2006/relationships/hyperlink" Target="https://www.cnbcindonesia.com/market/20231004073840-17-477667/sebanyak-70-dapen-bumn-sakit-2-terindikasi-korupsi" TargetMode="External"/><Relationship Id="rId450" Type="http://schemas.openxmlformats.org/officeDocument/2006/relationships/hyperlink" Target="https://lampung.rilis.id/Hukum/Berita/satpam-amankan-pencuri-getah-karet-ptpn-senilai-qJHL" TargetMode="External"/><Relationship Id="rId38" Type="http://schemas.openxmlformats.org/officeDocument/2006/relationships/hyperlink" Target="https://www.detik.com/jatim/berita/d-7537079/melihat-pabrik-gula-bagong-di-surabaya-yang-dulu-jaya-kini-terbengkalai" TargetMode="External"/><Relationship Id="rId103" Type="http://schemas.openxmlformats.org/officeDocument/2006/relationships/hyperlink" Target="https://finance.detik.com/berita-ekonomi-bisnis/d-7011374/puan-maharani-singgung-kasus-penyalahgunaan-dapen-bumn-di-paripurna" TargetMode="External"/><Relationship Id="rId310" Type="http://schemas.openxmlformats.org/officeDocument/2006/relationships/hyperlink" Target="https://www.cnbcindonesia.com/news/20220131154524-4-311866/gula-hampir-rekor-pintu-impor-dibuka-lebar" TargetMode="External"/><Relationship Id="rId91" Type="http://schemas.openxmlformats.org/officeDocument/2006/relationships/hyperlink" Target="https://www.detik.com/jateng/hukum-dan-kriminal/d-6962661/erick-bongkar-penyelewengan-dapen-bumn-rp-300-m-dirampok-oknum-biadab" TargetMode="External"/><Relationship Id="rId145" Type="http://schemas.openxmlformats.org/officeDocument/2006/relationships/hyperlink" Target="https://www.detik.com/sumut/hukum-dan-kriminal/d-6567720/viral-pria-telanjang-dada-hujat-jokowi-di-riau-polisi-turun-tangan" TargetMode="External"/><Relationship Id="rId187" Type="http://schemas.openxmlformats.org/officeDocument/2006/relationships/hyperlink" Target="https://www.detik.com/sumut/sepakbola/d-6248574/jelang-kick-off-liga-2-pemain-senior-psms-medan-supardi-masih-cedera" TargetMode="External"/><Relationship Id="rId352" Type="http://schemas.openxmlformats.org/officeDocument/2006/relationships/hyperlink" Target="https://www.cnbcindonesia.com/market/20200609190952-17-164224/dalam-kondisi-berat-ptpn-punya-utang-rp-48-t" TargetMode="External"/><Relationship Id="rId394" Type="http://schemas.openxmlformats.org/officeDocument/2006/relationships/hyperlink" Target="https://indonesiawarta.com/dugaan-penjualan-tbs-oleh-karyawan-ptpn-iv-belum-ada-tindakan-tegas-manajemen/" TargetMode="External"/><Relationship Id="rId408" Type="http://schemas.openxmlformats.org/officeDocument/2006/relationships/hyperlink" Target="https://www.detik.com/sumut/hukum-dan-kriminal/d-8318479/eks-dirut-ptpn-kakanwil-bpn-didakwa-korupsi-penjualan-aset-ke-citraland-rp-263-m" TargetMode="External"/><Relationship Id="rId212" Type="http://schemas.openxmlformats.org/officeDocument/2006/relationships/hyperlink" Target="https://www.detik.com/jabar/hukum-dan-kriminal/d-6074680/jenazah-pembunuh-mama-muda-di-padalarang-ditolak-warga" TargetMode="External"/><Relationship Id="rId254" Type="http://schemas.openxmlformats.org/officeDocument/2006/relationships/hyperlink" Target="https://finance.detik.com/properti/d-5777863/tak-terima-digoyang-mafia-tanah-serang-balik-menteri-sofyan-djalil" TargetMode="External"/><Relationship Id="rId49" Type="http://schemas.openxmlformats.org/officeDocument/2006/relationships/hyperlink" Target="https://tribratanews.sumut.polri.go.id/polda-sumut-bantu-polres-buru-pelaku-penembakan-pelajar-di-sergai/" TargetMode="External"/><Relationship Id="rId114" Type="http://schemas.openxmlformats.org/officeDocument/2006/relationships/hyperlink" Target="https://travel.detik.com/travel-news/d-6814583/niat-awal-ziarah-malah-mabuk-berujung-petaka-karena-ngonten-di-atas-sutet" TargetMode="External"/><Relationship Id="rId296" Type="http://schemas.openxmlformats.org/officeDocument/2006/relationships/hyperlink" Target="https://www.cnbcindonesia.com/market/20220922070141-17-374027/ojk-revisi-aturan-pasar-modal-hingga-soal-korupsi-di-bumn" TargetMode="External"/><Relationship Id="rId60" Type="http://schemas.openxmlformats.org/officeDocument/2006/relationships/hyperlink" Target="https://www.detik.com/sumut/berita/d-7086654/tim-unhcr-diusir-warga-aceh-tamiang-saat-cek-lokasi-penampungan-rohingya" TargetMode="External"/><Relationship Id="rId156" Type="http://schemas.openxmlformats.org/officeDocument/2006/relationships/hyperlink" Target="https://www.detik.com/jabar/hukum-dan-kriminal/d-6386989/polisi-endus-kejanggalan-dari-kasus-mayat-dengan-luka-gorok-di-garut" TargetMode="External"/><Relationship Id="rId198" Type="http://schemas.openxmlformats.org/officeDocument/2006/relationships/hyperlink" Target="https://news.detik.com/berita/d-5958750/partai-gelora-gugat-pemilu-serentak-ke-mk-dpr-tumpul-awasi-pemerintah" TargetMode="External"/><Relationship Id="rId321" Type="http://schemas.openxmlformats.org/officeDocument/2006/relationships/hyperlink" Target="https://www.cnbcindonesia.com/market/20210930203937-17-280547/dugaan-korupsi-ks-erick-bila-terbukti-harus-tanggung-jawab" TargetMode="External"/><Relationship Id="rId363" Type="http://schemas.openxmlformats.org/officeDocument/2006/relationships/hyperlink" Target="https://www.sabangmeraukenews.com/berita/21628/ironi-2-800-ha-kebun-sawit-ptpn-v-yang-dibagi-bagi-jokowi-ke-warga-kampar-kini-berujung-masalah-kare.html" TargetMode="External"/><Relationship Id="rId419" Type="http://schemas.openxmlformats.org/officeDocument/2006/relationships/hyperlink" Target="https://amirariau.com/demo-kantor-ptpn-iv-regional-ii-mahasiswa-tuntut-pemeriksaan-anggaran-kebun-sei-kopas" TargetMode="External"/><Relationship Id="rId223" Type="http://schemas.openxmlformats.org/officeDocument/2006/relationships/hyperlink" Target="https://finance.detik.com/berita-ekonomi-bisnis/d-6075957/ramai-poster-erick-thohir-for-presiden-stafsus-kami-nggak-pernah-bikin" TargetMode="External"/><Relationship Id="rId430" Type="http://schemas.openxmlformats.org/officeDocument/2006/relationships/hyperlink" Target="https://mistar.id/news/hukum-peristiwa/nyaris-bentrok-warga-dan-ptpn-iv-saling-klaim-lahan-345-hektare-di-galang-deli-serdang" TargetMode="External"/><Relationship Id="rId18" Type="http://schemas.openxmlformats.org/officeDocument/2006/relationships/hyperlink" Target="https://www.detik.com/sumut/berita/d-7373996/warga-di-asahan-demo-kantor-kebun-sawit-buntut-puluhan-lembu-mati-diduga-diracun" TargetMode="External"/><Relationship Id="rId265" Type="http://schemas.openxmlformats.org/officeDocument/2006/relationships/hyperlink" Target="https://news.detik.com/berita/d-5809017/3-bulan-tak-digaji-petani-sawit-di-riau-curhat-ke-ksp-soal-pengurus-kebun" TargetMode="External"/><Relationship Id="rId125" Type="http://schemas.openxmlformats.org/officeDocument/2006/relationships/hyperlink" Target="https://www.detik.com/jatim/berita/d-6732686/tak-dapat-pupuk-subsidi-petani-ijen-bondowoso-ancam-golput-di-pemilu-2024" TargetMode="External"/><Relationship Id="rId167" Type="http://schemas.openxmlformats.org/officeDocument/2006/relationships/hyperlink" Target="https://www.detik.com/sumut/hukum-dan-kriminal/d-6333504/2-pria-curi-mobil-di-binjai-modusnya-pakai-wanita-minta-tumpangan" TargetMode="External"/><Relationship Id="rId332" Type="http://schemas.openxmlformats.org/officeDocument/2006/relationships/hyperlink" Target="https://www.cnbcindonesia.com/market/20210922141334-17-278269/astaga-erick-sebut-ada-korupsi-jumbo-terselubung-di-ptpn" TargetMode="External"/><Relationship Id="rId374" Type="http://schemas.openxmlformats.org/officeDocument/2006/relationships/hyperlink" Target="https://www.japos.co/2024/06/04/anak-karyawan-maling-kelapa-sawit-diduga-dilepaskan-papam-ptpn-v-tamora/" TargetMode="External"/><Relationship Id="rId71" Type="http://schemas.openxmlformats.org/officeDocument/2006/relationships/hyperlink" Target="https://www.detik.com/sumut/hukum-dan-kriminal/d-7098689/penyebab-kakek-pedagang-sayur-di-labuhanbatu-ditikam-tetangga-hingga-tewas" TargetMode="External"/><Relationship Id="rId234" Type="http://schemas.openxmlformats.org/officeDocument/2006/relationships/hyperlink" Target="https://news.detik.com/berita/d-5803736/jampidum-kejagung-masih-ada-mafia-tanah-di-kantor-bpn" TargetMode="External"/><Relationship Id="rId2" Type="http://schemas.openxmlformats.org/officeDocument/2006/relationships/hyperlink" Target="https://www.detik.com/jatim/hukum-dan-kriminal/d-6822986/obok-obok-sejumlah-ruangan-kpk-periksa-dirut-ptpn-xi-surabaya" TargetMode="External"/><Relationship Id="rId29" Type="http://schemas.openxmlformats.org/officeDocument/2006/relationships/hyperlink" Target="https://www.detik.com/sumut/hukum-dan-kriminal/d-7461146/pensiunan-tni-dibacok-di-areal-perkebunan-di-siantar-pelaku-ditangkap" TargetMode="External"/><Relationship Id="rId255" Type="http://schemas.openxmlformats.org/officeDocument/2006/relationships/hyperlink" Target="https://www.dw.com/id/erick-thohir-blak-blakan-korupsi-di-bumn-hingga-soal-freeport/a-54035072" TargetMode="External"/><Relationship Id="rId276" Type="http://schemas.openxmlformats.org/officeDocument/2006/relationships/hyperlink" Target="https://www.cnbcindonesia.com/market/20240207135713-17-512619/soal-dapen-bermasalah-wamen-bumn-kita-laporkan-minggu-depan" TargetMode="External"/><Relationship Id="rId297" Type="http://schemas.openxmlformats.org/officeDocument/2006/relationships/hyperlink" Target="https://www.cnbcindonesia.com/news/20220708121908-4-354008/terungkap-ini-penyebab-karut-marut-sawit-makin-kusut" TargetMode="External"/><Relationship Id="rId441" Type="http://schemas.openxmlformats.org/officeDocument/2006/relationships/hyperlink" Target="https://medan.viva.co.id/sumut/11373-bos-ptpn-irwan-peranginangin-ditahan-kejati-sumut-terkait-dugaan-korupsi-jual-beli-aset-negara" TargetMode="External"/><Relationship Id="rId40" Type="http://schemas.openxmlformats.org/officeDocument/2006/relationships/hyperlink" Target="https://www.detik.com/sumut/hukum-dan-kriminal/d-7519147/pelajar-di-sergai-tewas-ditembak-polisi-selidiki-pelaku" TargetMode="External"/><Relationship Id="rId115" Type="http://schemas.openxmlformats.org/officeDocument/2006/relationships/hyperlink" Target="https://www.detik.com/jabar/berita/d-6813689/ngonten-di-tower-sutet-ala-deni-yang-berujung-petaka" TargetMode="External"/><Relationship Id="rId136" Type="http://schemas.openxmlformats.org/officeDocument/2006/relationships/hyperlink" Target="https://www.detik.com/jateng/berita/d-6553971/diduga-tempat-prostitusi-puluhan-warkop-di-pantura-pemalang-dibongkar" TargetMode="External"/><Relationship Id="rId157" Type="http://schemas.openxmlformats.org/officeDocument/2006/relationships/hyperlink" Target="https://finance.detik.com/infrastruktur/d-6201135/kereta-cepat-jkt-bdg-molor-biaya-bengkak-kini-china-minta-pemerintah-talangi" TargetMode="External"/><Relationship Id="rId178" Type="http://schemas.openxmlformats.org/officeDocument/2006/relationships/hyperlink" Target="https://www.detik.com/jatim/berita/d-6229781/dprd-jatim-desak-bumn-ikut-tanggung-jawab-atas-kerusuhan-dusun-baban-jember" TargetMode="External"/><Relationship Id="rId301" Type="http://schemas.openxmlformats.org/officeDocument/2006/relationships/hyperlink" Target="https://www.cnbcindonesia.com/news/20220426022539-4-334780/larang-ekspor-minyak-goreng-ri-balik-lagi-ke-zaman-voc" TargetMode="External"/><Relationship Id="rId322" Type="http://schemas.openxmlformats.org/officeDocument/2006/relationships/hyperlink" Target="https://www.cnbcindonesia.com/market/20210930110745-17-280336/erick-sebut-ada-korupsi-laten-terus-rencana-ipo-ptpn-gimana" TargetMode="External"/><Relationship Id="rId343" Type="http://schemas.openxmlformats.org/officeDocument/2006/relationships/hyperlink" Target="https://www.cnbcindonesia.com/market/20201111192215-17-201170/bpk-holding-perkebunan-bikin-ptpn-makin-sakit" TargetMode="External"/><Relationship Id="rId364" Type="http://schemas.openxmlformats.org/officeDocument/2006/relationships/hyperlink" Target="https://www.sabangmeraukenews.com/berita/21702/belasan-tahun-sulap-ribuan-hektare-hutan-di-kampar-jadi-kebun-sawit-apakah-ptpn-v-bayar-pajak.html" TargetMode="External"/><Relationship Id="rId61" Type="http://schemas.openxmlformats.org/officeDocument/2006/relationships/hyperlink" Target="https://www.detik.com/sumut/berita/d-7216233/harga-gula-di-sumut-tembus-rp-19-ribu-per-kg-begini-tanggapan-disperindag" TargetMode="External"/><Relationship Id="rId82" Type="http://schemas.openxmlformats.org/officeDocument/2006/relationships/hyperlink" Target="https://news.detik.com/berita/d-7007985/22-rumah-di-puncak-bogor-rusak-diterjang-angin-kencang" TargetMode="External"/><Relationship Id="rId199" Type="http://schemas.openxmlformats.org/officeDocument/2006/relationships/hyperlink" Target="https://news.detik.com/berita/d-6044472/peternak-lebah-madu-adukan-hambatan-budi-daya-ke-ketua-dpd-ri" TargetMode="External"/><Relationship Id="rId203" Type="http://schemas.openxmlformats.org/officeDocument/2006/relationships/hyperlink" Target="https://www.detik.com/jatim/bisnis/d-6026172/polisi-lamongan-buka-hotline-khusus-sambat-solar-langka" TargetMode="External"/><Relationship Id="rId385" Type="http://schemas.openxmlformats.org/officeDocument/2006/relationships/hyperlink" Target="https://www.okeline.com/berita-15026-ada-oknum-di-ptpn-iv-regional-iii-riau-terindikasi-tak-peduli-lingkungan" TargetMode="External"/><Relationship Id="rId19" Type="http://schemas.openxmlformats.org/officeDocument/2006/relationships/hyperlink" Target="https://www.detik.com/jateng/berita/d-7465366/pria-tanpa-identitas-ditemukan-meninggal-di-kebun-kopi-bawen-ini-ciri-cirinya" TargetMode="External"/><Relationship Id="rId224" Type="http://schemas.openxmlformats.org/officeDocument/2006/relationships/hyperlink" Target="https://www.kompas.tv/article/383905/kebakaran-hebat-menghanguskan-pabrik-pengolahan-karet-ptpn-xii" TargetMode="External"/><Relationship Id="rId245" Type="http://schemas.openxmlformats.org/officeDocument/2006/relationships/hyperlink" Target="https://finance.detik.com/infrastruktur/d-5708287/biaya-bangun-kereta-cepat-jkt-bdg-bengkak-terus-kcic-buka-suara" TargetMode="External"/><Relationship Id="rId266" Type="http://schemas.openxmlformats.org/officeDocument/2006/relationships/hyperlink" Target="https://news.detik.com/berita-jawa-barat/d-5557867/respons-pemkab-pandeglang-soal-ibu-hamil-ditandu-lewati-hutan" TargetMode="External"/><Relationship Id="rId287" Type="http://schemas.openxmlformats.org/officeDocument/2006/relationships/hyperlink" Target="https://www.cnbcindonesia.com/market/20231003134912-17-477461/duh-penyelewengan-duit-pensiun-bumn-lebih-dari-rp-300-m" TargetMode="External"/><Relationship Id="rId410" Type="http://schemas.openxmlformats.org/officeDocument/2006/relationships/hyperlink" Target="https://medan.kompas.com/read/2025/11/24/215351978/rp-113-miliar-uang-korupsi-ptpn-i-disetor-total-pengembalian-tembus-rp-263" TargetMode="External"/><Relationship Id="rId431" Type="http://schemas.openxmlformats.org/officeDocument/2006/relationships/hyperlink" Target="https://betahita.id/news/lipsus/11210/ptpn-iv-regional-v-bantah-kriminalisasi-warga-di-paser.html?v=1751975141" TargetMode="External"/><Relationship Id="rId452" Type="http://schemas.openxmlformats.org/officeDocument/2006/relationships/hyperlink" Target="https://humas.polri.go.id/news/detail/2068595-polsek-batang-toru-amankan-pencuri-sawit-di-ptpn-iv-kebun-hapesong" TargetMode="External"/><Relationship Id="rId30" Type="http://schemas.openxmlformats.org/officeDocument/2006/relationships/hyperlink" Target="https://news.detik.com/berita/d-7519472/pelajar-di-sumut-tewas-ditembak-polisi-buru-pelaku" TargetMode="External"/><Relationship Id="rId105" Type="http://schemas.openxmlformats.org/officeDocument/2006/relationships/hyperlink" Target="https://news.detik.com/berita/d-6966640/dampak-karhutla-di-kabupaten-oki-klhk-segel-lahan-sawit-milik-pt-sa" TargetMode="External"/><Relationship Id="rId126" Type="http://schemas.openxmlformats.org/officeDocument/2006/relationships/hyperlink" Target="https://www.detik.com/sulsel/hukum-dan-kriminal/d-6700951/pelukan-pria-tanah-laut-ke-jasad-istri-yang-ia-bunuh-pakai-pemotong-sawit" TargetMode="External"/><Relationship Id="rId147" Type="http://schemas.openxmlformats.org/officeDocument/2006/relationships/hyperlink" Target="https://www.detik.com/sumut/hukum-dan-kriminal/d-6568334/motif-remaja-hujat-jokowi-di-tiktok-kesal-pernah-ditangkap-curi-sawit" TargetMode="External"/><Relationship Id="rId168" Type="http://schemas.openxmlformats.org/officeDocument/2006/relationships/hyperlink" Target="https://www.detik.com/sumut/bisnis/d-6290385/harga-tbs-sawit-di-riau-turun-lagi-berikut-rinciannya" TargetMode="External"/><Relationship Id="rId312" Type="http://schemas.openxmlformats.org/officeDocument/2006/relationships/hyperlink" Target="https://www.cnbcindonesia.com/news/20220117113619-4-307905/harga-sembako-berlompatan-ini-aksi-bumn-pangan-yang-baru" TargetMode="External"/><Relationship Id="rId333" Type="http://schemas.openxmlformats.org/officeDocument/2006/relationships/hyperlink" Target="https://www.cnbcindonesia.com/market/20210714084018-17-260667/wamen-buka-bukaan-jurus-selamatkan-kinerja-bumn-yang-sekarat" TargetMode="External"/><Relationship Id="rId354" Type="http://schemas.openxmlformats.org/officeDocument/2006/relationships/hyperlink" Target="https://www.cnbcindonesia.com/market/20200110132054-17-129118/usai-jiwasraya-erick-tunggu-audit-bpk-soal-asabri-ptpn" TargetMode="External"/><Relationship Id="rId51" Type="http://schemas.openxmlformats.org/officeDocument/2006/relationships/hyperlink" Target="https://www.detik.com/sumut/hukum-dan-kriminal/d-7519937/polisi-soal-pelajar-tewas-ditembak-otk-di-sergai-diduga-hendak-tawuran" TargetMode="External"/><Relationship Id="rId72" Type="http://schemas.openxmlformats.org/officeDocument/2006/relationships/hyperlink" Target="https://www.detik.com/sumut/hukum-dan-kriminal/d-7098630/kakek-pedagang-sayur-di-labuhanbatu-tewas-ditikam-tetangga-berkali-kali" TargetMode="External"/><Relationship Id="rId93" Type="http://schemas.openxmlformats.org/officeDocument/2006/relationships/hyperlink" Target="https://www.detik.com/sumut/detiksumut/d-6988804/heboh-mobil-warga-medan-dibakar-selingkuhan-di-langkat" TargetMode="External"/><Relationship Id="rId189" Type="http://schemas.openxmlformats.org/officeDocument/2006/relationships/hyperlink" Target="https://news.detik.com/berita/d-5920297/blak-blakan-brigjen-tumilaar-marah-ke-sentul-city-soal-lahan-preman" TargetMode="External"/><Relationship Id="rId375" Type="http://schemas.openxmlformats.org/officeDocument/2006/relationships/hyperlink" Target="https://www.riauonline.co.id/kota-pekanbaru/read/2024/06/05/sudah-sepekan-pelaku-pembunuhan-pensiunan-ptpn-v-belum-tertangkap" TargetMode="External"/><Relationship Id="rId396" Type="http://schemas.openxmlformats.org/officeDocument/2006/relationships/hyperlink" Target="https://detakindonesia.co.id/read/cetak/12321/" TargetMode="External"/><Relationship Id="rId3" Type="http://schemas.openxmlformats.org/officeDocument/2006/relationships/hyperlink" Target="https://www.detik.com/sumut/hukum-dan-kriminal/d-6837275/duh-kpk-panggil-saksi-yang-sudah-meninggal-di-kasus-korupsi-ptpn-xi" TargetMode="External"/><Relationship Id="rId214" Type="http://schemas.openxmlformats.org/officeDocument/2006/relationships/hyperlink" Target="https://finance.detik.com/industri/d-5940715/jadi-ujung-tombak-pemerintah-tekan-polusi-bumn-siap4" TargetMode="External"/><Relationship Id="rId235" Type="http://schemas.openxmlformats.org/officeDocument/2006/relationships/hyperlink" Target="https://news.detik.com/berita/d-5802053/tak-digaji-berbulan-bulan-petani-sawit-di-riau-gelar-aksi-cap-darah" TargetMode="External"/><Relationship Id="rId256" Type="http://schemas.openxmlformats.org/officeDocument/2006/relationships/hyperlink" Target="https://news.detik.com/berita/d-5776059/kagetnya-menteri-sofyan-djalil-diminta-mundur-saat-perangi-mafia-tanah" TargetMode="External"/><Relationship Id="rId277" Type="http://schemas.openxmlformats.org/officeDocument/2006/relationships/hyperlink" Target="https://www.cnbcindonesia.com/market/20231227114337-17-500523/bom-waktu-dapen-bumn" TargetMode="External"/><Relationship Id="rId298" Type="http://schemas.openxmlformats.org/officeDocument/2006/relationships/hyperlink" Target="https://www.cnbcindonesia.com/news/20220627192940-4-350834/pemilik-masuk-daftar-hitam-kejagung-sita-lahan-pt-duta-palma" TargetMode="External"/><Relationship Id="rId400" Type="http://schemas.openxmlformats.org/officeDocument/2006/relationships/hyperlink" Target="https://www.poskotasumatera.com/2026/03/sidang-panas-korupsi-lahan-ptpn-8077.html" TargetMode="External"/><Relationship Id="rId421" Type="http://schemas.openxmlformats.org/officeDocument/2006/relationships/hyperlink" Target="https://mitramabes.com/management-ptpn-iv-regional-1-kebun-tanah-raja-diduga-terindikasi-korupsi-karena-menipu-karyawannya/" TargetMode="External"/><Relationship Id="rId442" Type="http://schemas.openxmlformats.org/officeDocument/2006/relationships/hyperlink" Target="https://www.tabengan.co.id/bacaberita/133110/diduga-ada-mafia-tanah-dalam-sengketa-lahan-areal-hgu-ptpn-13-kebun-kumai/" TargetMode="External"/><Relationship Id="rId116" Type="http://schemas.openxmlformats.org/officeDocument/2006/relationships/hyperlink" Target="https://www.detik.com/jabar/berita/d-6807697/konten-iseng-deni-berujung-tragis" TargetMode="External"/><Relationship Id="rId137" Type="http://schemas.openxmlformats.org/officeDocument/2006/relationships/hyperlink" Target="https://www.detik.com/jabar/budaya/d-6551032/miris-bangunan-sekolah-bersejarah-peninggalan-bosscha-terbengkalai" TargetMode="External"/><Relationship Id="rId158" Type="http://schemas.openxmlformats.org/officeDocument/2006/relationships/hyperlink" Target="https://www.detik.com/sumut/hukum-dan-kriminal/d-6328515/nekat-tabrak-polisi-karena-bawa-sabu-sipir-rutan-pekanbaru-terancam-dipecat" TargetMode="External"/><Relationship Id="rId302" Type="http://schemas.openxmlformats.org/officeDocument/2006/relationships/hyperlink" Target="https://www.cnbcindonesia.com/market/20220421163006-17-333693/erick-akan-copot-eks-dirjen-kemendag-dari-komisaris-ptpn-iii" TargetMode="External"/><Relationship Id="rId323" Type="http://schemas.openxmlformats.org/officeDocument/2006/relationships/hyperlink" Target="https://www.cnbcindonesia.com/market/20210929075956-17-279951/erick-sebut-sawit-swasta-cuan-sawit-bumn-loyo-cek-faktanya" TargetMode="External"/><Relationship Id="rId344" Type="http://schemas.openxmlformats.org/officeDocument/2006/relationships/hyperlink" Target="https://www.cnbcindonesia.com/market/20200928163537-17-190059/punya-lahan-24-juta-hektar-begini-nasib-bisnis-perhutani" TargetMode="External"/><Relationship Id="rId20" Type="http://schemas.openxmlformats.org/officeDocument/2006/relationships/hyperlink" Target="https://www.detik.com/sumbagsel/berita/d-7443213/rizky-tewas-dalam-laka-adu-kambing-dengan-mobil-double-cabin-di-jambi" TargetMode="External"/><Relationship Id="rId41" Type="http://schemas.openxmlformats.org/officeDocument/2006/relationships/hyperlink" Target="https://www.detik.com/properti/berita/d-7435154/pemkab-bogor-bakal-tertibkan-vila-ilegal-di-puncak-terancam-bisa-ditutup" TargetMode="External"/><Relationship Id="rId62" Type="http://schemas.openxmlformats.org/officeDocument/2006/relationships/hyperlink" Target="https://www.detik.com/sumut/bisnis/d-7003177/disperindag-sumut-prediksi-harga-gula-tetap-mahal-hingga-akhir-tahun" TargetMode="External"/><Relationship Id="rId83" Type="http://schemas.openxmlformats.org/officeDocument/2006/relationships/hyperlink" Target="https://www.detik.com/sumut/sumut-bercahaya/d-7168852/dedi-iskandar-soroti-jalan-rusak-di-sekitar-perkebunan-singgung-soal-regulasi" TargetMode="External"/><Relationship Id="rId179" Type="http://schemas.openxmlformats.org/officeDocument/2006/relationships/hyperlink" Target="https://news.detik.com/berita/d-6223828/jpsn-curhat-ke-ketua-dpd-ri-berharap-17-juta-petani-buruh-sawit-dibantu" TargetMode="External"/><Relationship Id="rId365" Type="http://schemas.openxmlformats.org/officeDocument/2006/relationships/hyperlink" Target="https://mediacenter.kamparkab.go.id/artikel-detail/1983/terkait-hgu-dan-tuntutan-masyarakat-ptpn-v-di-tapung-hulu-pemda-kampar-akan-surati-kementerian-bumn" TargetMode="External"/><Relationship Id="rId386" Type="http://schemas.openxmlformats.org/officeDocument/2006/relationships/hyperlink" Target="https://lineperistiwa.com/news/detail/6319/tidak-adanya-tanda-peringatan-di-lokasi-parit-gajah-kebun-sei-rokan-akibatkan-bocah-12-tahun-tewas-tenggelam" TargetMode="External"/><Relationship Id="rId190" Type="http://schemas.openxmlformats.org/officeDocument/2006/relationships/hyperlink" Target="https://www.detik.com/jabar/berita/d-6129545/dlh-bandung-ungkap-sejumlah-penyebab-meluapnya-sungai-ciwidey" TargetMode="External"/><Relationship Id="rId204" Type="http://schemas.openxmlformats.org/officeDocument/2006/relationships/hyperlink" Target="https://news.detik.com/berita/d-5919796/brigjen-tumilaar-ungkap-alasan-marah-marah-sentul-city-gunakan-preman" TargetMode="External"/><Relationship Id="rId225" Type="http://schemas.openxmlformats.org/officeDocument/2006/relationships/hyperlink" Target="https://www.detik.com/jateng/berita/d-6007533/snapshots-penampakan-pipa-jam-mencurigakan-di-dekat-denpom-solo" TargetMode="External"/><Relationship Id="rId246" Type="http://schemas.openxmlformats.org/officeDocument/2006/relationships/hyperlink" Target="https://finance.detik.com/infrastruktur/d-5706601/nilainya-bengkak-jadi-rp-113-t-proyek-kereta-cepat-jkt-bdg-bakal-diaudit" TargetMode="External"/><Relationship Id="rId267" Type="http://schemas.openxmlformats.org/officeDocument/2006/relationships/hyperlink" Target="https://news.detik.com/berita/d-5797676/curhat-pekerja-di-riau-3-bulan-tak-gajian-usai-ketua-koperasi-jadi-tersangka" TargetMode="External"/><Relationship Id="rId288" Type="http://schemas.openxmlformats.org/officeDocument/2006/relationships/hyperlink" Target="https://www.cnbcindonesia.com/market/20231003121906-17-477427/menteri-bumn-erick-laporkan-4-dapen-ini-ke-kejagung" TargetMode="External"/><Relationship Id="rId411" Type="http://schemas.openxmlformats.org/officeDocument/2006/relationships/hyperlink" Target="https://story.kejaksaan.go.id/berita-daerah/kejati-sumut-tetapkan-tersangka-baru-dugaan-korupsi-aset-lahan-8077-ha-milik-ptpn-i-mvk.html" TargetMode="External"/><Relationship Id="rId432" Type="http://schemas.openxmlformats.org/officeDocument/2006/relationships/hyperlink" Target="https://sinarpidie.co/news/pt-pekerbunan-nusantara-di-aceh-utara-diduga-kriminalisasi-warga/index.html" TargetMode="External"/><Relationship Id="rId453" Type="http://schemas.openxmlformats.org/officeDocument/2006/relationships/hyperlink" Target="https://mistar.id/news/hukum-peristiwa/diduga-pencuri-tbs-milik-kebun-ptpn-iv-di-sergai-tewas-saat-diamankan-satpam" TargetMode="External"/><Relationship Id="rId106" Type="http://schemas.openxmlformats.org/officeDocument/2006/relationships/hyperlink" Target="https://finance.detik.com/berita-ekonomi-bisnis/d-6963830/erick-ungkap-dana-pensiun-bumn-bikin-kerugian-negara-rp-300-m-ini-5-faktanya" TargetMode="External"/><Relationship Id="rId127" Type="http://schemas.openxmlformats.org/officeDocument/2006/relationships/hyperlink" Target="https://www.detik.com/sulsel/hukum-dan-kriminal/d-6700462/pria-di-tanah-laut-bunuh-istri-pakai-pemotong-sawit-gegara-cemburu-ngomel" TargetMode="External"/><Relationship Id="rId313" Type="http://schemas.openxmlformats.org/officeDocument/2006/relationships/hyperlink" Target="https://www.cnbcindonesia.com/news/20220114085241-4-307256/harga-impor-tinggi-stok-gula-di-dalam-negeri-aman" TargetMode="External"/><Relationship Id="rId10" Type="http://schemas.openxmlformats.org/officeDocument/2006/relationships/hyperlink" Target="https://www.detik.com/sumut/hukum-dan-kriminal/d-6767402/3-pria-kepergok-curi-pipa-besi-ptpn-4-di-simalungun" TargetMode="External"/><Relationship Id="rId31" Type="http://schemas.openxmlformats.org/officeDocument/2006/relationships/hyperlink" Target="https://www.detik.com/sumut/hukum-dan-kriminal/d-7356418/heboh-warga-temukan-mayat-kakek-tergeletak-di-kebun-sawit-sergai" TargetMode="External"/><Relationship Id="rId52" Type="http://schemas.openxmlformats.org/officeDocument/2006/relationships/hyperlink" Target="https://www.detik.com/sumut/hukum-dan-kriminal/d-7350112/kasus-baru-bikin-irt-tipu-warga-modus-masuk-tni-polri-sandang-2-status-tersangka" TargetMode="External"/><Relationship Id="rId73" Type="http://schemas.openxmlformats.org/officeDocument/2006/relationships/hyperlink" Target="https://www.detik.com/jatim/hukum-dan-kriminal/d-6659906/10-pembobol-gudang-kopi-milik-ptpn-kalisat-bondowoso-dibekuk" TargetMode="External"/><Relationship Id="rId94" Type="http://schemas.openxmlformats.org/officeDocument/2006/relationships/hyperlink" Target="https://finance.detik.com/berita-ekonomi-bisnis/d-7012404/dpr-soroti-penyelewengan-dapen-bumn-lonjakan-harga-beras" TargetMode="External"/><Relationship Id="rId148" Type="http://schemas.openxmlformats.org/officeDocument/2006/relationships/hyperlink" Target="https://www.detik.com/sumut/bisnis/d-6532379/harga-sawit-di-riau-jatuh-lagi-pekan-ini-rp-2-585-kg" TargetMode="External"/><Relationship Id="rId169" Type="http://schemas.openxmlformats.org/officeDocument/2006/relationships/hyperlink" Target="https://finance.detik.com/infrastruktur/d-6201927/kereta-cepat-jkt-bdg-studi-awal-jepang-malah-digarap-china-eh-biaya-bengkak" TargetMode="External"/><Relationship Id="rId334" Type="http://schemas.openxmlformats.org/officeDocument/2006/relationships/hyperlink" Target="https://www.cnbcindonesia.com/news/20210708170033-4-259379/tak-cuma-lrt-proyek-kereta-cepat-jkt-bdg-bengkak-rp-27-t" TargetMode="External"/><Relationship Id="rId355" Type="http://schemas.openxmlformats.org/officeDocument/2006/relationships/hyperlink" Target="https://www.cnbcindonesia.com/news/20190905180611-4-97462/begini-alur-distribusi-gula-yang-jadi-celah-ladang-korupsi" TargetMode="External"/><Relationship Id="rId376" Type="http://schemas.openxmlformats.org/officeDocument/2006/relationships/hyperlink" Target="https://www.riauonline.co.id/kota-pekanbaru/read/2024/05/30/pensiunan-ptpn-v-ditemukan-tewas-bersimbah-darah-diduga-dibunuh" TargetMode="External"/><Relationship Id="rId397" Type="http://schemas.openxmlformats.org/officeDocument/2006/relationships/hyperlink" Target="https://www.goindonesia.id/akibat-langgar-standards-of-sustainability-ptpn-iv-manajemen-kebun-terantam-terancam-dipecat/" TargetMode="External"/><Relationship Id="rId4" Type="http://schemas.openxmlformats.org/officeDocument/2006/relationships/hyperlink" Target="https://news.detik.com/berita/d-6837131/kpk-akui-panggil-saksi-kasus-ptpn-xi-yang-sudah-meninggal-kok-bisa" TargetMode="External"/><Relationship Id="rId180" Type="http://schemas.openxmlformats.org/officeDocument/2006/relationships/hyperlink" Target="https://www.detik.com/sumut/hukum-dan-kriminal/d-6210398/eks-bupati-inhu-dan-surya-darmadi-tersangka-korupsi-lahan-duta-palma" TargetMode="External"/><Relationship Id="rId215" Type="http://schemas.openxmlformats.org/officeDocument/2006/relationships/hyperlink" Target="https://travel.detik.com/domestic-destination/d-6007486/sayang-banget-wisata-alam-blitar-ini-tak-terawat-dan-bau-tak-sedap" TargetMode="External"/><Relationship Id="rId236" Type="http://schemas.openxmlformats.org/officeDocument/2006/relationships/hyperlink" Target="https://finance.detik.com/industri/d-6160049/ri-targetkan-swasembada-gula-di-2025-bumn-bisa-apa" TargetMode="External"/><Relationship Id="rId257" Type="http://schemas.openxmlformats.org/officeDocument/2006/relationships/hyperlink" Target="https://news.detik.com/berita-jawa-barat/d-5882198/mayat-pria-di-bandung-barat-dilaporkan-hilang-sejak-malam-tahun-baru" TargetMode="External"/><Relationship Id="rId278" Type="http://schemas.openxmlformats.org/officeDocument/2006/relationships/hyperlink" Target="https://www.cnbcindonesia.com/news/20231221103630-8-499159/ri-punya-kebun-kopi-terluas-produktivitas-kok-tertinggal" TargetMode="External"/><Relationship Id="rId401" Type="http://schemas.openxmlformats.org/officeDocument/2006/relationships/hyperlink" Target="https://rmol.id/hukum/read/2026/03/09/700016/sidang-korupsi-ptpn-ungkap-misteri-batas-penyerahan-lahan-20-persen" TargetMode="External"/><Relationship Id="rId422" Type="http://schemas.openxmlformats.org/officeDocument/2006/relationships/hyperlink" Target="https://mimbarriau.com/news/detail/4103/keras-ptpn-iv-regional-iii-dituduh-penjajah-tahan-pesangon-dan-main-pecat-sembarangan" TargetMode="External"/><Relationship Id="rId443" Type="http://schemas.openxmlformats.org/officeDocument/2006/relationships/hyperlink" Target="https://www.beritasatu.com/network/medanbisnisdaily/796466/237-shgb-perumahan-citraland-helvetia-diblokir-bpn-imbas-kasus-korupsi-lahan-ptpn-i" TargetMode="External"/><Relationship Id="rId303" Type="http://schemas.openxmlformats.org/officeDocument/2006/relationships/hyperlink" Target="https://www.cnbcindonesia.com/news/20220407121826-4-329635/jreng-kejagung-periksa-3-perusahaan-sawit-soal-mafia-migor" TargetMode="External"/><Relationship Id="rId42" Type="http://schemas.openxmlformats.org/officeDocument/2006/relationships/hyperlink" Target="https://www.detik.com/sumut/hukum-dan-kriminal/d-7148114/dendam-pernah-dipergoki-nyuri-sawit-pria-di-sergai-hajar-sekuriti-perkebunan" TargetMode="External"/><Relationship Id="rId84" Type="http://schemas.openxmlformats.org/officeDocument/2006/relationships/hyperlink" Target="https://finance.detik.com/berita-ekonomi-bisnis/d-6985300/harga-gula-naik-plt-mentan-minta-impor-dipercepat" TargetMode="External"/><Relationship Id="rId138" Type="http://schemas.openxmlformats.org/officeDocument/2006/relationships/hyperlink" Target="https://www.detik.com/jatim/berita/d-6566164/gubernur-khofifah-tetapkan-tanggap-darurat-banjir-bandang-ijen-bondowoso" TargetMode="External"/><Relationship Id="rId345" Type="http://schemas.openxmlformats.org/officeDocument/2006/relationships/hyperlink" Target="https://www.cnbcindonesia.com/news/20200708191543-4-171277/6-tahun-mandek-bisnis-holding-ptpn-akan-dirombak-habis" TargetMode="External"/><Relationship Id="rId387" Type="http://schemas.openxmlformats.org/officeDocument/2006/relationships/hyperlink" Target="https://www.satuju.com/berita/10264/sidang-gugatan-ptpn-iv-regional-iii-melawan-koppsa-m-ada-dua-poin-penting-keterangan-ahli-perkuat-posisi-koperasi-dan-masyarakat.html" TargetMode="External"/><Relationship Id="rId191" Type="http://schemas.openxmlformats.org/officeDocument/2006/relationships/hyperlink" Target="https://news.detik.com/berita/d-6210126/kejagung-tetapkan-surya-darmadi-dan-eks-bupati-inhu-jadi-tersangka-korupsi" TargetMode="External"/><Relationship Id="rId205" Type="http://schemas.openxmlformats.org/officeDocument/2006/relationships/hyperlink" Target="https://finance.detik.com/berita-ekonomi-bisnis/d-5761321/inkonsistensi-jokowi-di-tax-amnesty-jilid-ii-dan-kereta-cepat-telan-apbn" TargetMode="External"/><Relationship Id="rId247" Type="http://schemas.openxmlformats.org/officeDocument/2006/relationships/hyperlink" Target="https://www.detik.com/sulsel/berita/d-6136613/petani-maiwa-tolak-perkebunan-sawit-di-enrekang-demo-kantor-atr-bpn-dprd" TargetMode="External"/><Relationship Id="rId412" Type="http://schemas.openxmlformats.org/officeDocument/2006/relationships/hyperlink" Target="https://www.antaranews.com/berita/5191389/kejati-sumut-sita-rp150-miliar-dari-korupsi-penjualan-aset-ptpn-i" TargetMode="External"/><Relationship Id="rId107" Type="http://schemas.openxmlformats.org/officeDocument/2006/relationships/hyperlink" Target="https://news.detik.com/berita/d-6963700/dana-pensiun-bumn-sakit-sakitan-bikin-erick-thohir-lapor-kejaksaan" TargetMode="External"/><Relationship Id="rId289" Type="http://schemas.openxmlformats.org/officeDocument/2006/relationships/hyperlink" Target="https://www.cnbcindonesia.com/market/20230831193155-17-467985/siap-siap-erick-tohir-bakal-tutup-lagi-anak-cucu-bumn-sakit" TargetMode="External"/><Relationship Id="rId454" Type="http://schemas.openxmlformats.org/officeDocument/2006/relationships/hyperlink" Target="https://tribratanews.sumsel.polri.go.id/main/detail/11498/Polsek-Gunung-Megang-Ringkus-Pelaku-Pencurian-%C2%A0TBS-di-Areal-PTPN-IV--Kerugian-Capai-Hampir-Rp-5-Juta" TargetMode="External"/><Relationship Id="rId11" Type="http://schemas.openxmlformats.org/officeDocument/2006/relationships/hyperlink" Target="https://www.detik.com/sumut/hukum-dan-kriminal/d-7652261/perlawanan-samsul-tarigan-usai-divonis-16-bulan-penjara" TargetMode="External"/><Relationship Id="rId53" Type="http://schemas.openxmlformats.org/officeDocument/2006/relationships/hyperlink" Target="https://www.detik.com/sumut/hukum-dan-kriminal/d-7349383/irt-tipu-warga-modus-masuk-tni-polri-jadi-tersangka-lagi-kerugian-rp-3-3-miliar" TargetMode="External"/><Relationship Id="rId149" Type="http://schemas.openxmlformats.org/officeDocument/2006/relationships/hyperlink" Target="https://www.detik.com/sulsel/berita/d-6438099/hilangkan-uang-kantor-rp-1-25-juta-wanita-di-tanah-laut-bohong-dibegal" TargetMode="External"/><Relationship Id="rId314" Type="http://schemas.openxmlformats.org/officeDocument/2006/relationships/hyperlink" Target="https://www.cnbcindonesia.com/market/20211213081058-17-298710/garuda-dalam-status-pkpu-hingga-isat-bubarkan-anak-usaha" TargetMode="External"/><Relationship Id="rId356" Type="http://schemas.openxmlformats.org/officeDocument/2006/relationships/hyperlink" Target="https://www.cnbcindonesia.com/news/20190904114107-4-97013/kras-hingga-ptpn-iii-ini-direksi-bumn-tersangka-kpk-di-2019" TargetMode="External"/><Relationship Id="rId398" Type="http://schemas.openxmlformats.org/officeDocument/2006/relationships/hyperlink" Target="https://swarakepri.com/kepala-desa-pangkalan-baru-angkat-bicara-soal-polemik-koppsa-m-dengan-ptpn/" TargetMode="External"/><Relationship Id="rId95" Type="http://schemas.openxmlformats.org/officeDocument/2006/relationships/hyperlink" Target="https://finance.detik.com/moneter/d-6962660/kepala-bpkp-ungkap-2-dana-pensiun-bumn-terindikasi-fraud" TargetMode="External"/><Relationship Id="rId160" Type="http://schemas.openxmlformats.org/officeDocument/2006/relationships/hyperlink" Target="https://finance.detik.com/infrastruktur/d-6170444/jalan-panjang-proyek-kereta-cepat-jkt-bdg-yang-terancam-molor-lagi" TargetMode="External"/><Relationship Id="rId216" Type="http://schemas.openxmlformats.org/officeDocument/2006/relationships/hyperlink" Target="https://finance.detik.com/infrastruktur/d-5534591/perjalanan-kereta-cepat-ditikung-china-hingga-biaya-proyek-bengkak" TargetMode="External"/><Relationship Id="rId423" Type="http://schemas.openxmlformats.org/officeDocument/2006/relationships/hyperlink" Target="https://mimbarriau.com/detail/4132/lsm-ban-riau-sambangi-kejati-riau-pertanyakan-laporan-dugaan-penggelapan-gaji-mantan-karyawan-ptpn-iv-regional-iii" TargetMode="External"/><Relationship Id="rId258" Type="http://schemas.openxmlformats.org/officeDocument/2006/relationships/hyperlink" Target="https://news.detik.com/berita/d-5904861/bawa-nama-prabowo-warga-bojong-koneng-adukan-sentul-city-ke-komisi-iii-dpr" TargetMode="External"/><Relationship Id="rId22" Type="http://schemas.openxmlformats.org/officeDocument/2006/relationships/hyperlink" Target="https://travel.detik.com/travel-news/d-7810334/langgar-alih-fungsi-lahan-di-puncak-gubernur-dedi-segel-4-bangunan" TargetMode="External"/><Relationship Id="rId64" Type="http://schemas.openxmlformats.org/officeDocument/2006/relationships/hyperlink" Target="https://www.detik.com/sumut/berita/d-7093771/bupati-batu-bara-marah-proyek-parit-mepet-ke-badan-jalan-bahayakan-pengendara" TargetMode="External"/><Relationship Id="rId118" Type="http://schemas.openxmlformats.org/officeDocument/2006/relationships/hyperlink" Target="https://finance.detik.com/berita-ekonomi-bisnis/d-6799539/erick-thohir-copot-dirut-berdikari-buntut-pistolnya-meletus-di-bandara" TargetMode="External"/><Relationship Id="rId325" Type="http://schemas.openxmlformats.org/officeDocument/2006/relationships/hyperlink" Target="https://www.cnbcindonesia.com/market/20210928145414-17-279816/jegerr-erick-thohir-sebut-ada-permainan-industri-gula-ri" TargetMode="External"/><Relationship Id="rId367" Type="http://schemas.openxmlformats.org/officeDocument/2006/relationships/hyperlink" Target="https://www.gosumbar.com/berita/baca/2024/05/30/pensiunan-ptpn-v-pekanbaru-tewas-mengenaskan-mobil-dan-barang-berharga-raib" TargetMode="External"/><Relationship Id="rId171" Type="http://schemas.openxmlformats.org/officeDocument/2006/relationships/hyperlink" Target="https://finance.detik.com/industri/d-6329239/dpr-kritisi-program-swasembada-gula-tak-kunjung-tercapai-hanya-doyan-impor" TargetMode="External"/><Relationship Id="rId227" Type="http://schemas.openxmlformats.org/officeDocument/2006/relationships/hyperlink" Target="https://finance.detik.com/berita-ekonomi-bisnis/d-5569426/aturan-baru-menperin-disoal-petani-ada-yang-ingin-gagalkan-swasembada-gula" TargetMode="External"/><Relationship Id="rId269" Type="http://schemas.openxmlformats.org/officeDocument/2006/relationships/hyperlink" Target="https://www.cnbcindonesia.com/news/20250307105426-4-616515/dedi-mulyadi-ngamuk-hutan-kebun-teh-di-puncak-bogor-jadi-wahana-wisata" TargetMode="External"/><Relationship Id="rId434" Type="http://schemas.openxmlformats.org/officeDocument/2006/relationships/hyperlink" Target="https://humas.polri.go.id/news/detail/2167672-polsek-gunung-megang-ungkap-kasus-pencurian-dengan-pemberatan-di-kebun-ptpn-iv-muara-enim-satu-pelaku-berhasil-diamankan" TargetMode="External"/><Relationship Id="rId33" Type="http://schemas.openxmlformats.org/officeDocument/2006/relationships/hyperlink" Target="https://news.detik.com/berita/d-7592262/8-kendaraan-kecelakaan-beruntun-di-subang-2-orang-tewas" TargetMode="External"/><Relationship Id="rId129" Type="http://schemas.openxmlformats.org/officeDocument/2006/relationships/hyperlink" Target="https://www.detik.com/jatim/berita/d-6655076/cerita-warga-nyaris-celaka-tertimbun-longsor-ijen-bondowoso" TargetMode="External"/><Relationship Id="rId280" Type="http://schemas.openxmlformats.org/officeDocument/2006/relationships/hyperlink" Target="https://www.cnbcindonesia.com/market/20231107063721-17-486876/pendiri-dapen-ramai-ramai-belum-bayar-rp361-t-iuran-pekerja" TargetMode="External"/><Relationship Id="rId336" Type="http://schemas.openxmlformats.org/officeDocument/2006/relationships/hyperlink" Target="https://www.cnbcindonesia.com/market/20210121125151-17-217738/disebut-erick-sejumbo-apa-utang-ptpn-bumn-karya-kai" TargetMode="External"/><Relationship Id="rId75" Type="http://schemas.openxmlformats.org/officeDocument/2006/relationships/hyperlink" Target="https://news.detik.com/berita/d-7082634/79-warga-pamijahan-bogor-ngungsi-imbas-gempa-pemkab-buka-opsi-relokasi" TargetMode="External"/><Relationship Id="rId140" Type="http://schemas.openxmlformats.org/officeDocument/2006/relationships/hyperlink" Target="https://www.detik.com/sumut/berita/d-6559103/4-truk-2-minibus-kecelakaan-beruntun-di-jambi-2-rumah-rusak" TargetMode="External"/><Relationship Id="rId182" Type="http://schemas.openxmlformats.org/officeDocument/2006/relationships/hyperlink" Target="https://www.detik.com/jabar/hukum-dan-kriminal/d-6437627/babat-pohon-berujung-empat-petani-garut-diproses-hukum" TargetMode="External"/><Relationship Id="rId378" Type="http://schemas.openxmlformats.org/officeDocument/2006/relationships/hyperlink" Target="https://mongabay.co.id/2022/11/22/mengapa-negara-sulit-serahkan-lahan-masyarakat-adat-pantai-raja-yang-berkonflik-dengan-ptpn-v/" TargetMode="External"/><Relationship Id="rId403" Type="http://schemas.openxmlformats.org/officeDocument/2006/relationships/hyperlink" Target="https://wartaekonomi.co.id/amp/read603866/sidang-lanjutan-korupsi-aset-ptpn-saksi-atrbpn-jabarkan-mekanisme-perubahan-status-tanah-aset-negara" TargetMode="External"/><Relationship Id="rId6" Type="http://schemas.openxmlformats.org/officeDocument/2006/relationships/hyperlink" Target="https://news.detik.com/berita/d-6829500/mahfud-temukan-mafia-tanah-lahan-ptpn-ii-yang-rugikan-negara-rp-1-7-t" TargetMode="External"/><Relationship Id="rId238" Type="http://schemas.openxmlformats.org/officeDocument/2006/relationships/hyperlink" Target="https://news.detik.com/berita/d-5988061/viral-oknum-polisi-petugas-parkir-ribut-di-medan" TargetMode="External"/><Relationship Id="rId445" Type="http://schemas.openxmlformats.org/officeDocument/2006/relationships/hyperlink" Target="https://haisawit.co.id/news/detail/polres-simalungun-bongkar-sindikat-pencurian-sawit-di-perkebunan-ptpn4-bah-jambi" TargetMode="External"/><Relationship Id="rId291" Type="http://schemas.openxmlformats.org/officeDocument/2006/relationships/hyperlink" Target="https://www.cnbcindonesia.com/news/20230620125253-4-447579/ledakan-impor-gula-sudah-bikin-was-was-jokowi-turunkan-bumn" TargetMode="External"/><Relationship Id="rId305" Type="http://schemas.openxmlformats.org/officeDocument/2006/relationships/hyperlink" Target="https://www.cnbcindonesia.com/news/20220323000303-4-325099/kacau-stok-gula-menipis-mau-puasa-ini-efek-bahayanya" TargetMode="External"/><Relationship Id="rId347" Type="http://schemas.openxmlformats.org/officeDocument/2006/relationships/hyperlink" Target="https://www.cnbcindonesia.com/news/20200627123933-4-168477/terungkap-jokowi-marah-ke-ptpn-soal-lahan-untuk-perusahan-as" TargetMode="External"/><Relationship Id="rId44" Type="http://schemas.openxmlformats.org/officeDocument/2006/relationships/hyperlink" Target="https://travel.detik.com/travel-news/d-7422051/pemkab-bogor-tinjau-ulang-izin-pembangunan-bianglala-di-kebun-teh-puncak-disetop" TargetMode="External"/><Relationship Id="rId86" Type="http://schemas.openxmlformats.org/officeDocument/2006/relationships/hyperlink" Target="https://www.detik.com/sumut/berita/d-6979362/pencuri-sawit-di-langkat-ditemukan-tewas-di-sungai" TargetMode="External"/><Relationship Id="rId151" Type="http://schemas.openxmlformats.org/officeDocument/2006/relationships/hyperlink" Target="https://www.detik.com/sumut/berita/d-6483888/harga-sawit-di-riau-turun-akhir-tahun-kini-rp-2-621-kg" TargetMode="External"/><Relationship Id="rId389" Type="http://schemas.openxmlformats.org/officeDocument/2006/relationships/hyperlink" Target="https://www.riauonline.co.id/kota-pekanbaru/read/2024/05/30/pensiunan-ptpn-v-diduga-dibunuh-banyak-luka-bekas-benda-tajam" TargetMode="External"/><Relationship Id="rId193" Type="http://schemas.openxmlformats.org/officeDocument/2006/relationships/hyperlink" Target="https://finance.detik.com/berita-ekonomi-bisnis/d-6171658/petani-lampung-keluhkan-rendahnya-harga-sawit-kepada-mendag-zulhas" TargetMode="External"/><Relationship Id="rId207" Type="http://schemas.openxmlformats.org/officeDocument/2006/relationships/hyperlink" Target="https://www.detik.com/jateng/berita/d-6009120/7-fakta-teror-bom-palsu-bertepatan-pembukaan-tiiwg-g20-di-solo" TargetMode="External"/><Relationship Id="rId249" Type="http://schemas.openxmlformats.org/officeDocument/2006/relationships/hyperlink" Target="https://www.detik.com/jatim/berita/d-6062509/3-gudang-tembakau-di-jember-ludes-terbakar" TargetMode="External"/><Relationship Id="rId414" Type="http://schemas.openxmlformats.org/officeDocument/2006/relationships/hyperlink" Target="https://mistar.id/news/hukum-peristiwa/notaris-diduga-terlibat-korupsi-penjualan-aset-ptpn-i-ke-citraland-kerugian-negara-segera-diumumkan" TargetMode="External"/><Relationship Id="rId456" Type="http://schemas.openxmlformats.org/officeDocument/2006/relationships/hyperlink" Target="https://tribratanews.lampung.polri.go.id/detail-post/polisi-amankan-diduga-pelaku-curi-getah-karet-16-78-kg-di-kebun-karet-areal-ptpn" TargetMode="External"/><Relationship Id="rId13" Type="http://schemas.openxmlformats.org/officeDocument/2006/relationships/hyperlink" Target="https://www.detik.com/sumut/hukum-dan-kriminal/d-7616438/jaksa-tuntut-samsul-tarigan-2-tahun-penjara-perintahkan-segera-ditahan" TargetMode="External"/><Relationship Id="rId109" Type="http://schemas.openxmlformats.org/officeDocument/2006/relationships/hyperlink" Target="https://www.detik.com/jabar/berita/d-6813240/kondisi-terkini-deni-yang-tersengat-listrik-saat-bikin-konten-di-sutet" TargetMode="External"/><Relationship Id="rId260" Type="http://schemas.openxmlformats.org/officeDocument/2006/relationships/hyperlink" Target="https://finance.detik.com/berita-ekonomi-bisnis/d-6043622/kena-kasus-korupsi-migor-dirjen-daglu-mau-dicopot-dari-jabatan-komisaris-bumn" TargetMode="External"/><Relationship Id="rId316" Type="http://schemas.openxmlformats.org/officeDocument/2006/relationships/hyperlink" Target="https://www.cnbcindonesia.com/news/20211016203539-4-284430/perintah-dicuekin-bumn-jokowi-saya-kejar-kalau-seperti-ini" TargetMode="External"/><Relationship Id="rId55" Type="http://schemas.openxmlformats.org/officeDocument/2006/relationships/hyperlink" Target="https://finance.detik.com/berita-ekonomi-bisnis/d-7792810/pedagang-jual-pangan-di-atas-het-bisa-dipenjara-denda-rp-10-m" TargetMode="External"/><Relationship Id="rId97" Type="http://schemas.openxmlformats.org/officeDocument/2006/relationships/hyperlink" Target="https://news.detik.com/berita/d-6962368/erick-thohir-temui-jaksa-agung-bahas-temuan-dana-pensiun-rugi" TargetMode="External"/><Relationship Id="rId120" Type="http://schemas.openxmlformats.org/officeDocument/2006/relationships/hyperlink" Target="https://www.detik.com/sumut/berita/d-6810524/pria-ini-gosong-tersengat-listrik-usai-panjat-sutet-demi-ngonten" TargetMode="External"/><Relationship Id="rId358" Type="http://schemas.openxmlformats.org/officeDocument/2006/relationships/hyperlink" Target="https://www.sabangmeraukenews.com/berita/23950/rspo-nyatakan-ptpn-v-melanggar-prinsip-dan-kriteria-rspo-2018-kopsa-m-di-kampar-gagal-miliki-kebun-s.html" TargetMode="External"/><Relationship Id="rId162" Type="http://schemas.openxmlformats.org/officeDocument/2006/relationships/hyperlink" Target="https://finance.detik.com/infrastruktur/d-6168404/perjalanan-kereta-cepat-jkt-bdg-yang-terancam-molor-lagi-gegara-kurang-duit" TargetMode="External"/><Relationship Id="rId218" Type="http://schemas.openxmlformats.org/officeDocument/2006/relationships/hyperlink" Target="https://www.bbc.com/indonesia/majalah-52468047" TargetMode="External"/><Relationship Id="rId425" Type="http://schemas.openxmlformats.org/officeDocument/2006/relationships/hyperlink" Target="https://www.radarindo.co.id/miris-ratusan-pohon-sawit-ptpn-iv-regional-ii-diduga-diracun-mafia-tanah/" TargetMode="External"/><Relationship Id="rId271" Type="http://schemas.openxmlformats.org/officeDocument/2006/relationships/hyperlink" Target="https://www.cnbcindonesia.com/news/20240513173344-4-537727/kpk-tetapkan-eks-direktur-bumn-ptpn-xi-tersangka-korupsi-lahan" TargetMode="External"/><Relationship Id="rId24" Type="http://schemas.openxmlformats.org/officeDocument/2006/relationships/hyperlink" Target="https://news.detik.com/berita/d-7444125/heboh-pembangunan-lokasi-hiburan-rusak-kebun-teh-puncak" TargetMode="External"/><Relationship Id="rId66" Type="http://schemas.openxmlformats.org/officeDocument/2006/relationships/hyperlink" Target="https://www.detik.com/sumbagsel/berita/d-7300231/anton-bacok-pasutri-gegara-tersinggung-disebut-orang-gila" TargetMode="External"/><Relationship Id="rId131" Type="http://schemas.openxmlformats.org/officeDocument/2006/relationships/hyperlink" Target="https://www.detik.com/jatim/berita/d-6654101/longsor-yang-putus-akses-ke-ijen-bondowoso-terjadi-di-empat-titik" TargetMode="External"/><Relationship Id="rId327" Type="http://schemas.openxmlformats.org/officeDocument/2006/relationships/hyperlink" Target="https://www.cnbcindonesia.com/market/20210928115027-17-279727/wah-usai-ptpn-erick-ungkap-indikasi-korupsi-krakatau-steel" TargetMode="External"/><Relationship Id="rId369" Type="http://schemas.openxmlformats.org/officeDocument/2006/relationships/hyperlink" Target="https://www.riauonline.co.id/kota-pekanbaru/read/2024/05/31/pelaku-tabrak-lari-pelajar-dan-pembunuhan-pensiunan-karyawan-ptpn-v-belum-ditangkap" TargetMode="External"/><Relationship Id="rId173" Type="http://schemas.openxmlformats.org/officeDocument/2006/relationships/hyperlink" Target="https://www.detik.com/jabar/hukum-dan-kriminal/d-6078628/hukrim-populer-bantahan-bahar-bin-smith-aksi-pemuda-cabul-rekam-8-siswi" TargetMode="External"/><Relationship Id="rId229" Type="http://schemas.openxmlformats.org/officeDocument/2006/relationships/hyperlink" Target="https://www.detik.com/jateng/berita/d-5993143/awet-genangan-air-mirip-comberan-di-simpang-3-basin-gayamprit-klaten" TargetMode="External"/><Relationship Id="rId380" Type="http://schemas.openxmlformats.org/officeDocument/2006/relationships/hyperlink" Target="https://www.cakaplah.com/artikel/serantau/19053/2025/04/29/ahli-koppsam-akui-perjanjian-di-atas-perjanjian-merupakan-tindakan-wanprestasi" TargetMode="External"/><Relationship Id="rId436" Type="http://schemas.openxmlformats.org/officeDocument/2006/relationships/hyperlink" Target="https://kaltengonline.com/2026/01/05/kuasa-hukum-ungkap-sengketa-lahan-di-kebun-kumai-ptpn-iv-soroti-perbedaan-data-hgu/" TargetMode="External"/><Relationship Id="rId240" Type="http://schemas.openxmlformats.org/officeDocument/2006/relationships/hyperlink" Target="https://www.detik.com/sumut/berita/d-6555129/harimau-terkam-2-sapi-di-siak-ptpn-v-imbau-warga-karyawan-waspada" TargetMode="External"/><Relationship Id="rId35" Type="http://schemas.openxmlformats.org/officeDocument/2006/relationships/hyperlink" Target="https://www.detik.com/sumbagsel/hukum-dan-kriminal/d-7519456/pelajar-tewas-usai-2-kali-ditembak-luka-di-punggung-dan-dada" TargetMode="External"/><Relationship Id="rId77" Type="http://schemas.openxmlformats.org/officeDocument/2006/relationships/hyperlink" Target="https://www.detik.com/tag/kriminal-sumut-sepekan" TargetMode="External"/><Relationship Id="rId100" Type="http://schemas.openxmlformats.org/officeDocument/2006/relationships/hyperlink" Target="https://finance.detik.com/berita-ekonomi-bisnis/d-6990815/7-dapen-bumn-sakit-lagi-diaudit-kelar-awal-2024" TargetMode="External"/><Relationship Id="rId282" Type="http://schemas.openxmlformats.org/officeDocument/2006/relationships/hyperlink" Target="https://www.cnbcindonesia.com/news/20231103123953-4-486131/gawat-harga-gula-meledak-parah-ternyata-ini-biang-keroknya" TargetMode="External"/><Relationship Id="rId338" Type="http://schemas.openxmlformats.org/officeDocument/2006/relationships/hyperlink" Target="https://www.cnbcindonesia.com/market/20210120150117-17-217472/erick-sebut-3-bumn-punya-utang-tinggi-ptpn-bumn-karya-kai" TargetMode="External"/><Relationship Id="rId8" Type="http://schemas.openxmlformats.org/officeDocument/2006/relationships/hyperlink" Target="https://news.detik.com/berita/d-6828662/kpk-cegah-5-orang-ke-luar-negeri-terkait-korupsi-lahan-tebu" TargetMode="External"/><Relationship Id="rId142" Type="http://schemas.openxmlformats.org/officeDocument/2006/relationships/hyperlink" Target="https://www.detik.com/sumut/hukum-dan-kriminal/d-6567861/polisi-tangkap-remaja-di-riau-yang-hujat-jokowi-di-tiktok" TargetMode="External"/><Relationship Id="rId184" Type="http://schemas.openxmlformats.org/officeDocument/2006/relationships/hyperlink" Target="https://www.detik.com/jateng/berita/d-6301945/5-hari-hilang-nenek-80-tahun-ditemukan-tewas-di-perkebunan-tuntang" TargetMode="External"/><Relationship Id="rId391" Type="http://schemas.openxmlformats.org/officeDocument/2006/relationships/hyperlink" Target="https://lineperistiwa.com/news/detail/6382/Pro%20Jurnalismedia%20Siber" TargetMode="External"/><Relationship Id="rId405" Type="http://schemas.openxmlformats.org/officeDocument/2006/relationships/hyperlink" Target="https://www.beritasatu.com/network/medanbisnisdaily/796466/237-shgb-perumahan-citraland-helvetia-diblokir-bpn-imbas-kasus-korupsi-lahan-ptpn-i" TargetMode="External"/><Relationship Id="rId447" Type="http://schemas.openxmlformats.org/officeDocument/2006/relationships/hyperlink" Target="https://www.waspada.id/sumut/diduga-diamankan-satpam-ptpn-iv-pria-terduga-pencuri-tbs-meninggal-dunia/" TargetMode="External"/><Relationship Id="rId251" Type="http://schemas.openxmlformats.org/officeDocument/2006/relationships/hyperlink" Target="https://finance.detik.com/infrastruktur/d-5767307/jejak-pembengkakan-biaya-kereta-cepat-dari-2016-2021-naik-rp-34-triliun" TargetMode="External"/><Relationship Id="rId46" Type="http://schemas.openxmlformats.org/officeDocument/2006/relationships/hyperlink" Target="https://news.detik.com/berita/d-7816710/walkot-semarang-imbau-warga-tak-beli-bahan-pokok-berlebih-ini-alasannya" TargetMode="External"/><Relationship Id="rId293" Type="http://schemas.openxmlformats.org/officeDocument/2006/relationships/hyperlink" Target="https://www.cnbcindonesia.com/news/20230316145000-4-422269/diam-diam-harga-gula-terbang-lampaui-acuan-pemerintah/" TargetMode="External"/><Relationship Id="rId307" Type="http://schemas.openxmlformats.org/officeDocument/2006/relationships/hyperlink" Target="https://www.cnbcindonesia.com/news/20220311084125-4-321896/halo-pak-jokowi-harga-migor-mending-naik-daripada-langka" TargetMode="External"/><Relationship Id="rId349" Type="http://schemas.openxmlformats.org/officeDocument/2006/relationships/hyperlink" Target="https://www.cnbcindonesia.com/news/20200610193111-4-164495/disuntik-rp-52-t-bumn-dianggap-selalu-jadi-parasit-apbn" TargetMode="External"/><Relationship Id="rId88" Type="http://schemas.openxmlformats.org/officeDocument/2006/relationships/hyperlink" Target="https://finance.detik.com/moneter/d-6977303/nambah-lagi-7-dapen-bumn-bakal-dilaporkan-ke-kejaksaan-agung" TargetMode="External"/><Relationship Id="rId111" Type="http://schemas.openxmlformats.org/officeDocument/2006/relationships/hyperlink" Target="https://www.detik.com/sumbagsel/berita/d-6806986/tragis-deni-gosong-tersengat-listrik-saat-panjat-sutet-demi-konten" TargetMode="External"/><Relationship Id="rId153" Type="http://schemas.openxmlformats.org/officeDocument/2006/relationships/hyperlink" Target="https://www.detik.com/jatim/berita/d-6390367/penyebab-banjir-bandang-di-kalibaru-banyuwangi-alih-fungsi-lahan" TargetMode="External"/><Relationship Id="rId195" Type="http://schemas.openxmlformats.org/officeDocument/2006/relationships/hyperlink" Target="https://finance.detik.com/industri/d-6314974/beredar-bocoran-draft-perpres-industri-gula-petani-mau-swasembada-atau-monopoli" TargetMode="External"/><Relationship Id="rId209" Type="http://schemas.openxmlformats.org/officeDocument/2006/relationships/hyperlink" Target="https://finance.detik.com/berita-ekonomi-bisnis/d-6142326/biar-minyak-goreng-terjangkau-bumn-diminta-turun-tangan" TargetMode="External"/><Relationship Id="rId360" Type="http://schemas.openxmlformats.org/officeDocument/2006/relationships/hyperlink" Target="https://www.oketimes.com/news/35863/berproduksi-kebun-sawit-ptpn-v-di-kawasan-hutan-konservasi-jadi-polemik-warga-batu-gajah.html" TargetMode="External"/><Relationship Id="rId416" Type="http://schemas.openxmlformats.org/officeDocument/2006/relationships/hyperlink" Target="https://news.detik.com/berita/d-8220627/kortas-tipikor-polri-sebut-kerugian-negara-kasus-korupsi-ptpn-xi-capai-rp-645-m" TargetMode="External"/><Relationship Id="rId220" Type="http://schemas.openxmlformats.org/officeDocument/2006/relationships/hyperlink" Target="https://finance.detik.com/industri/d-5608069/menguak-dosa-lama-di-balik-polemik-gula-rafinasi-jatim" TargetMode="External"/><Relationship Id="rId458" Type="http://schemas.openxmlformats.org/officeDocument/2006/relationships/hyperlink" Target="https://mitrariau.com/berita/49255/pencurian-66-tandan-sawit-di-kebun-ptpn-iv-dua-pelaku-diamankan-polsek-lubuk-dalam/" TargetMode="External"/><Relationship Id="rId15" Type="http://schemas.openxmlformats.org/officeDocument/2006/relationships/hyperlink" Target="https://www.detik.com/sumut/hukum-dan-kriminal/d-7593907/jpu-tak-kunjung-rampungkan-tuntutan-sidang-samsul-tarigan-ditunda-3-kali" TargetMode="External"/><Relationship Id="rId57" Type="http://schemas.openxmlformats.org/officeDocument/2006/relationships/hyperlink" Target="https://www.detik.com/jabar/berita/d-7593090/tragedi-truk-maut-jadikan-subang-mencekam-di-pagi-hari" TargetMode="External"/><Relationship Id="rId262" Type="http://schemas.openxmlformats.org/officeDocument/2006/relationships/hyperlink" Target="https://finance.detik.com/berita-ekonomi-bisnis/d-5850287/deretan-bumn-yang-punya-utang-segunung" TargetMode="External"/><Relationship Id="rId318" Type="http://schemas.openxmlformats.org/officeDocument/2006/relationships/hyperlink" Target="https://www.cnbcindonesia.com/news/20211010074525-4-282732/blak-blakan-stafsus-erick-thohir-soal-kereta-cepat-bengkak" TargetMode="External"/><Relationship Id="rId99" Type="http://schemas.openxmlformats.org/officeDocument/2006/relationships/hyperlink" Target="https://finance.detik.com/moneter/d-6992043/7-dapen-bumn-jadi-pasien-bpkp-erick-thohir-kantongi-hasilnya-awal-2024" TargetMode="External"/><Relationship Id="rId122" Type="http://schemas.openxmlformats.org/officeDocument/2006/relationships/hyperlink" Target="https://travel.detik.com/travel-news/d-6807721/nekat-panjat-sutet-buat-selfie-pria-garut-kesetrum-hingga-gosong" TargetMode="External"/><Relationship Id="rId164" Type="http://schemas.openxmlformats.org/officeDocument/2006/relationships/hyperlink" Target="https://www.detik.com/jabar/hukum-dan-kriminal/d-6078663/3-kisah-tragis-konflik-asmara-berakhir-petaka-di-jabar" TargetMode="External"/><Relationship Id="rId371" Type="http://schemas.openxmlformats.org/officeDocument/2006/relationships/hyperlink" Target="https://www.riauonline.co.id/riau/read/2024/06/19/usai-habisi-korban-supir-pensiunan-ptpn-v-bawa-kabur-mobil-dan-uang-rp104-juta" TargetMode="External"/><Relationship Id="rId427" Type="http://schemas.openxmlformats.org/officeDocument/2006/relationships/hyperlink" Target="https://beritaone.id/news/detail/12194/ptpn-iv-dilaporkan-ke-presiden-dan-digugat-rp-8649-miliar" TargetMode="External"/><Relationship Id="rId26" Type="http://schemas.openxmlformats.org/officeDocument/2006/relationships/hyperlink" Target="https://www.detik.com/jabar/berita/d-7691345/bupati-sukabumi-soal-aktivitas-tambang-jadi-penyebab-bencana" TargetMode="External"/><Relationship Id="rId231" Type="http://schemas.openxmlformats.org/officeDocument/2006/relationships/hyperlink" Target="https://www.detik.com/jatim/berita/d-5971731/kambing-kambing-warga-bondowoso-kembali-ditemukan-mati-misterius" TargetMode="External"/><Relationship Id="rId273" Type="http://schemas.openxmlformats.org/officeDocument/2006/relationships/hyperlink" Target="https://www.cnbcindonesia.com/news/20240423103438-4-532547/dianggap-tak-guna-pemerintah-diminta-segera-hapus-dmo-cpo" TargetMode="External"/><Relationship Id="rId329" Type="http://schemas.openxmlformats.org/officeDocument/2006/relationships/hyperlink" Target="https://www.cnbcindonesia.com/market/20210925172311-17-279123/erick-murka-ptpn-sarang-korupsi-minta-kasus-diungkap" TargetMode="External"/><Relationship Id="rId68" Type="http://schemas.openxmlformats.org/officeDocument/2006/relationships/hyperlink" Target="https://www.detik.com/sumut/hukum-dan-kriminal/d-7563310/keluarga-korban-duga-oknum-tni-terlibat-kasus-remaja-ditembak-di-sergai" TargetMode="External"/><Relationship Id="rId133" Type="http://schemas.openxmlformats.org/officeDocument/2006/relationships/hyperlink" Target="https://www.detik.com/jabar/berita/d-6618930/jabar-hari-ini-bisnis-hitam-narkotika-anak-lilis-karlina" TargetMode="External"/><Relationship Id="rId175" Type="http://schemas.openxmlformats.org/officeDocument/2006/relationships/hyperlink" Target="https://www.detik.com/jabar/hukum-dan-kriminal/d-6437663/duduk-perkara-4-petani-garut-diadili-gegara-babat-pohon-versi-jaksa" TargetMode="External"/><Relationship Id="rId340" Type="http://schemas.openxmlformats.org/officeDocument/2006/relationships/hyperlink" Target="https://www.cnbcindonesia.com/news/20201216164904-4-209591/tak-capai-target-ketua-satgas-anggaran-pen-baru-kepakai-70" TargetMode="External"/><Relationship Id="rId200" Type="http://schemas.openxmlformats.org/officeDocument/2006/relationships/hyperlink" Target="https://news.detik.com/berita-jawa-barat/d-5541484/jabar-banten-hari-ini-panji-gumilang-diperiksa-polda-716-ponpes-fiktif-terima-hibah" TargetMode="External"/><Relationship Id="rId382" Type="http://schemas.openxmlformats.org/officeDocument/2006/relationships/hyperlink" Target="https://swarakepri.com/inilah-daftar-622-nama-warga-desa-pangkalan-baru-yang-digugat-ptpn-iv-regional-iii-ke-pn-bangkinang/" TargetMode="External"/><Relationship Id="rId438" Type="http://schemas.openxmlformats.org/officeDocument/2006/relationships/hyperlink" Target="https://mongabay.co.id/2025/07/08/konflik-dengan-ptpn-ritual-warga-paser-berbuntut-jerat-hukum/" TargetMode="External"/><Relationship Id="rId242" Type="http://schemas.openxmlformats.org/officeDocument/2006/relationships/hyperlink" Target="https://news.detik.com/berita-jawa-barat/d-5881848/geger-penemuan-mayat-pria-di-kebun-karet-bandung-barat" TargetMode="External"/><Relationship Id="rId284" Type="http://schemas.openxmlformats.org/officeDocument/2006/relationships/hyperlink" Target="https://www.cnbcindonesia.com/market/20231005151830-17-478209/bos-bpkp-4-dapen-bumn-bermasalah-kelola-duit-rp10-t" TargetMode="External"/><Relationship Id="rId37" Type="http://schemas.openxmlformats.org/officeDocument/2006/relationships/hyperlink" Target="https://finance.detik.com/berita-ekonomi-bisnis/d-7180425/el-nino-nggak-ngaruh-produksi-holding-pabrik-gula-bumn-naik-sepanjang-2023" TargetMode="External"/><Relationship Id="rId79" Type="http://schemas.openxmlformats.org/officeDocument/2006/relationships/hyperlink" Target="https://www.detik.com/sumbagsel/hukum-dan-kriminal/d-7067643/penangkapan-spesialis-curanmor-di-lampung-diwarnai-baku-tembak" TargetMode="External"/><Relationship Id="rId102" Type="http://schemas.openxmlformats.org/officeDocument/2006/relationships/hyperlink" Target="https://www.detik.com/sumut/hukum-dan-kriminal/d-6824988/diduga-ayan-kumat-wanita-di-asahan-ditemukan-tewas-dalam-parit-bekoan" TargetMode="External"/><Relationship Id="rId144" Type="http://schemas.openxmlformats.org/officeDocument/2006/relationships/hyperlink" Target="https://news.detik.com/berita/d-6568127/remaja-di-riau-viral-hina-jokowi-ditangkap-lalu-kena-wajib-lapor" TargetMode="External"/><Relationship Id="rId90" Type="http://schemas.openxmlformats.org/officeDocument/2006/relationships/hyperlink" Target="https://finance.detik.com/berita-ekonomi-bisnis/d-6963135/siap-siap-penyeleweng-dana-dapen-rp-300-m-bakal-kena-pidana" TargetMode="External"/><Relationship Id="rId186" Type="http://schemas.openxmlformats.org/officeDocument/2006/relationships/hyperlink" Target="https://finance.detik.com/berita-ekonomi-bisnis/d-6215750/dividen-bumn-ke-negara-terkumpul-rp-35-5-t-pertamina-belum-setor" TargetMode="External"/><Relationship Id="rId351" Type="http://schemas.openxmlformats.org/officeDocument/2006/relationships/hyperlink" Target="https://www.cnbcindonesia.com/market/20200610081601-17-164268/ramai-soal-nilai-akuisisi-rabobank-erick-mau-hapus-bumn" TargetMode="External"/><Relationship Id="rId393" Type="http://schemas.openxmlformats.org/officeDocument/2006/relationships/hyperlink" Target="https://lineperistiwa.com/news/detail/6382/Pro%20Jurnalismedia%20Siber" TargetMode="External"/><Relationship Id="rId407" Type="http://schemas.openxmlformats.org/officeDocument/2006/relationships/hyperlink" Target="https://jawapos.com/kasuistika/2101220068/kpk-mulai-dalami-kasus-korupsi-pengadaan-mesin-giling-tebu-di-ptpn-xi" TargetMode="External"/><Relationship Id="rId449" Type="http://schemas.openxmlformats.org/officeDocument/2006/relationships/hyperlink" Target="https://humas.polri.go.id/news/detail/2170057-jatanras-sat-reskrim-polres-simalungun-kembali-beraksi-ringkus-5-bandit-pencuri-tbs-di-ptpn-4" TargetMode="External"/><Relationship Id="rId211" Type="http://schemas.openxmlformats.org/officeDocument/2006/relationships/hyperlink" Target="https://www.detik.com/jabar/berita/d-5961948/penampakan-karet-oblong-yang-tewaskan-bocah-di-dekat-pabrik-tjipetir" TargetMode="External"/><Relationship Id="rId253" Type="http://schemas.openxmlformats.org/officeDocument/2006/relationships/hyperlink" Target="https://finance.detik.com/berita-ekonomi-bisnis/d-5874199/bukan-cuma-bulog-ini-daftar-bumn-yang-terjerat-utang-triliunan" TargetMode="External"/><Relationship Id="rId295" Type="http://schemas.openxmlformats.org/officeDocument/2006/relationships/hyperlink" Target="https://www.cnbcindonesia.com/news/20221027163550-4-383042/duh-32-proyek-jokowi-belum-rampung-berpotensi-mangkrak" TargetMode="External"/><Relationship Id="rId309" Type="http://schemas.openxmlformats.org/officeDocument/2006/relationships/hyperlink" Target="https://www.cnbcindonesia.com/news/20220301065229-4-319054/kiamat-gula-impor-bakal-hantam-ri-petani-menjerit" TargetMode="External"/><Relationship Id="rId48" Type="http://schemas.openxmlformats.org/officeDocument/2006/relationships/hyperlink" Target="https://www.detik.com/sumut/hukum-dan-kriminal/d-7524067/polisi-periksa-15-saksi-soal-pelajar-tewas-ditembak-otk-di-sergai" TargetMode="External"/><Relationship Id="rId113" Type="http://schemas.openxmlformats.org/officeDocument/2006/relationships/hyperlink" Target="https://www.detik.com/sumbagsel/berita/d-6800676/hilang-jabatan-dirut-berdikari-gegara-pistol-meletus-di-bandara" TargetMode="External"/><Relationship Id="rId320" Type="http://schemas.openxmlformats.org/officeDocument/2006/relationships/hyperlink" Target="https://www.cnbcindonesia.com/market/20211004170020-17-281331/proyek-mangkrak-kras-rp-10-t-ada-perintah-jalan-terus" TargetMode="External"/><Relationship Id="rId155" Type="http://schemas.openxmlformats.org/officeDocument/2006/relationships/hyperlink" Target="https://finance.detik.com/industri/d-6357774/rebutan-impor-di-balik-perpres-gula-pengamat-penyakit-lama-itu-uang-besar-jelang-pemilu" TargetMode="External"/><Relationship Id="rId197" Type="http://schemas.openxmlformats.org/officeDocument/2006/relationships/hyperlink" Target="https://finance.detik.com/berita-ekonomi-bisnis/d-6347806/viral-kebun-jagung-dibabat-anak-bumn-perkebunan-warga-pasrah-dan-menangis" TargetMode="External"/><Relationship Id="rId362" Type="http://schemas.openxmlformats.org/officeDocument/2006/relationships/hyperlink" Target="https://regional.kompas.com/read/2024/05/30/093611778/pensiunan-ptpn-v-ditemukan-tewas-berdarah-di-rumahnya-di-pekanbaru" TargetMode="External"/><Relationship Id="rId418" Type="http://schemas.openxmlformats.org/officeDocument/2006/relationships/hyperlink" Target="https://mimbarriau.com/news/detail/4100/ptpn-iv-regional-iii-bantah-tudingan-korupsi-dan-kerugian-negara-terkait-karyawan-nonaktif" TargetMode="External"/><Relationship Id="rId222" Type="http://schemas.openxmlformats.org/officeDocument/2006/relationships/hyperlink" Target="https://www.detik.com/jabar/bisnis/d-6243186/mengkhawatirkannya-komoditas-karet-di-jabar" TargetMode="External"/><Relationship Id="rId264" Type="http://schemas.openxmlformats.org/officeDocument/2006/relationships/hyperlink" Target="https://www.detik.com/sumut/hukum-dan-kriminal/d-6534844/viral-wajah-wanita-di-siantar-bengkak-diduga-dihajar-sekuriti-ptpn-3" TargetMode="External"/><Relationship Id="rId17" Type="http://schemas.openxmlformats.org/officeDocument/2006/relationships/hyperlink" Target="https://www.detik.com/sumbagsel/hukum-dan-kriminal/d-7751963/2-pria-di-ogan-ilir-ditangkap-saat-hendak-ambil-barang-curian" TargetMode="External"/><Relationship Id="rId59" Type="http://schemas.openxmlformats.org/officeDocument/2006/relationships/hyperlink" Target="https://news.detik.com/berita/d-7412070/pedagang-puncak-ngeluh-tak-punya-rumah-usai-lapak-dibongkar-tidur-di-terpal" TargetMode="External"/><Relationship Id="rId124" Type="http://schemas.openxmlformats.org/officeDocument/2006/relationships/hyperlink" Target="https://www.detik.com/sumbagsel/berita/d-6785233/pemotor-ibu-anak-tewas-ditabrak-truk-saat-hendak-putar-balik" TargetMode="External"/><Relationship Id="rId70" Type="http://schemas.openxmlformats.org/officeDocument/2006/relationships/hyperlink" Target="https://www.detik.com/sumut/hukum-dan-kriminal/d-7098804/tampang-pria-penikam-kakek-pedagang-sayur-hingga-tewas-di-labuhanbatu" TargetMode="External"/><Relationship Id="rId166" Type="http://schemas.openxmlformats.org/officeDocument/2006/relationships/hyperlink" Target="https://www.detik.com/sumut/hukum-dan-kriminal/d-6395912/tipu-warga-miliaran-rupiah-pasutri-di-simalungun-ditangkap" TargetMode="External"/><Relationship Id="rId331" Type="http://schemas.openxmlformats.org/officeDocument/2006/relationships/hyperlink" Target="https://www.cnbcindonesia.com/market/20210922220902-17-278407/saat-erick-sebut-ada-korupsi-terselubung-di-ptpn-kok-bisa" TargetMode="External"/><Relationship Id="rId373" Type="http://schemas.openxmlformats.org/officeDocument/2006/relationships/hyperlink" Target="https://sawitindonesia.com/masyarakat-desa-kasikan-dan-talang-danto-tolak-perpanjangan-hgu-ptpn-v-apa-sebabnya/" TargetMode="External"/><Relationship Id="rId429" Type="http://schemas.openxmlformats.org/officeDocument/2006/relationships/hyperlink" Target="https://www.infosawit.com/2025/03/04/sengketa-lahan-sawit-koppsa-m-vs-ptpn-iv-memanas-eks-ketua-koperasi-dilaporkan-ke-polda-riau/" TargetMode="External"/><Relationship Id="rId1" Type="http://schemas.openxmlformats.org/officeDocument/2006/relationships/hyperlink" Target="https://news.detik.com/berita/d-6823124/dirut-ptpn-xi-surabaya-sempat-diperiksa-kpk-saat-penggeledahan" TargetMode="External"/><Relationship Id="rId233" Type="http://schemas.openxmlformats.org/officeDocument/2006/relationships/hyperlink" Target="https://news.detik.com/berita/d-5943490/ricuh-petani-korban-penggusuran-demo-kantor-bupati-enrekang" TargetMode="External"/><Relationship Id="rId440" Type="http://schemas.openxmlformats.org/officeDocument/2006/relationships/hyperlink" Target="https://cakrawalanusantara.id/2025/08/07/warga-seuneubok-bayu-aceh-timur-desak-penyelesaian-sengketa-lahan-dengan-ptpn-iv/" TargetMode="External"/><Relationship Id="rId28" Type="http://schemas.openxmlformats.org/officeDocument/2006/relationships/hyperlink" Target="https://news.detik.com/berita/d-7809763/zulhas-pimpin-penyegelan-4-perusahaan-yang-diduga-rusak-lingkungan-di-bogor" TargetMode="External"/><Relationship Id="rId275" Type="http://schemas.openxmlformats.org/officeDocument/2006/relationships/hyperlink" Target="https://www.cnbcindonesia.com/market/20240213212103-17-513971/erick-bakal-lapor-2-dapen-bumn-diduga-korupsi-ke-kejagung-pekan-ini" TargetMode="External"/><Relationship Id="rId300" Type="http://schemas.openxmlformats.org/officeDocument/2006/relationships/hyperlink" Target="https://www.cnbcindonesia.com/news/20220518162018-4-339927/tersangka-korupsi-cpo-lin-che-wei-sempat-jadi-staf-kemenko" TargetMode="External"/><Relationship Id="rId81" Type="http://schemas.openxmlformats.org/officeDocument/2006/relationships/hyperlink" Target="https://finance.detik.com/berita-ekonomi-bisnis/d-7115656/begini-nasib-karyawan-saat-7-bumn-dibubarkan" TargetMode="External"/><Relationship Id="rId135" Type="http://schemas.openxmlformats.org/officeDocument/2006/relationships/hyperlink" Target="https://www.detik.com/jateng/berita/d-6554306/pemilik-warkop-di-pantura-pemalang-ungkap-tarif-prostitusi-rp-50-100-ribu" TargetMode="External"/><Relationship Id="rId177" Type="http://schemas.openxmlformats.org/officeDocument/2006/relationships/hyperlink" Target="https://ternate.tribunnews.com/2022/08/15/tiba-dari-taiwan-tersangka-korupsi-rp78-triliun-surya-darmadi-bakal-ditahan-20-hari-di-kejagung-ri" TargetMode="External"/><Relationship Id="rId342" Type="http://schemas.openxmlformats.org/officeDocument/2006/relationships/hyperlink" Target="https://www.cnbcindonesia.com/news/20201112115903-4-201289/holding-bumn-ptpn-disentil-bpk-apa-yang-tak-beres-sih" TargetMode="External"/><Relationship Id="rId384" Type="http://schemas.openxmlformats.org/officeDocument/2006/relationships/hyperlink" Target="https://www.goriau.com/berita/baca/sidang-gugatan-ptpn-iv-regional-iii-vs-koppsam-ahli-hukum-perkuat-posisi-masyarakat.html" TargetMode="External"/><Relationship Id="rId202" Type="http://schemas.openxmlformats.org/officeDocument/2006/relationships/hyperlink" Target="https://news.detik.com/berita/d-5934066/kejari-simalungun-hentikan-penuntutan-5-tersangka-pencurian-kelapa-sawit" TargetMode="External"/><Relationship Id="rId244" Type="http://schemas.openxmlformats.org/officeDocument/2006/relationships/hyperlink" Target="https://finance.detik.com/industri/d-5858582/bumn-barata-punya-utang-segunung-tembus-rp-3-47-t" TargetMode="External"/><Relationship Id="rId39" Type="http://schemas.openxmlformats.org/officeDocument/2006/relationships/hyperlink" Target="https://www.detik.com/sumut/hukum-dan-kriminal/d-7535267/4-orang-terlibat-kasus-remaja-tewas-ditembak-di-sergai-ditangkap" TargetMode="External"/><Relationship Id="rId286" Type="http://schemas.openxmlformats.org/officeDocument/2006/relationships/hyperlink" Target="https://www.cnbcindonesia.com/market/20231003170943-17-477559/4-dapen-bumn-diselidiki-kejagung-wamen-tiko-ungkap-hal-ini" TargetMode="External"/><Relationship Id="rId451" Type="http://schemas.openxmlformats.org/officeDocument/2006/relationships/hyperlink" Target="https://mistar.id/news/hukum-peristiwa/terduga-pencuri-karet-di-ptpn-iv-kebun-sarang-giting-alami-luka-saat-diamankan-centeng" TargetMode="External"/><Relationship Id="rId50" Type="http://schemas.openxmlformats.org/officeDocument/2006/relationships/hyperlink" Target="https://news.detik.com/berita/d-7416987/usai-lapak-pkl-dibongkar-kini-vila-liar-di-puncak-disasar" TargetMode="External"/><Relationship Id="rId104" Type="http://schemas.openxmlformats.org/officeDocument/2006/relationships/hyperlink" Target="https://finance.detik.com/berita-ekonomi-bisnis/d-6787246/bpk-temukan-13-bumn-terima-pmn-10-t-belum-tuntas-ini-kata-stafsus-erick" TargetMode="External"/><Relationship Id="rId146" Type="http://schemas.openxmlformats.org/officeDocument/2006/relationships/hyperlink" Target="https://www.detik.com/sumut/bisnis/d-6544846/harga-sawit-riau-turun-lagi-pekan-ini-rp-2-548-per-kg" TargetMode="External"/><Relationship Id="rId188" Type="http://schemas.openxmlformats.org/officeDocument/2006/relationships/hyperlink" Target="https://www.detik.com/sumut/bisnis/d-6276406/china-lockdown-harga-tbs-di-riau-tertekan" TargetMode="External"/><Relationship Id="rId311" Type="http://schemas.openxmlformats.org/officeDocument/2006/relationships/hyperlink" Target="https://www.cnbcindonesia.com/news/20220118112728-4-308292/siap-siap-ri-bakal-diserbu-gula-impor-bahaya" TargetMode="External"/><Relationship Id="rId353" Type="http://schemas.openxmlformats.org/officeDocument/2006/relationships/hyperlink" Target="https://www.cnbcindonesia.com/market/20200605104102-17-163271/saham-4-bumn-karya-terbang-ternyata-ini-penyebabnya" TargetMode="External"/><Relationship Id="rId395" Type="http://schemas.openxmlformats.org/officeDocument/2006/relationships/hyperlink" Target="https://riau.antaranews.com/berita/406797/ahli-pengambilalihan-sepihak-kkpa-tindakan-wanprestasi" TargetMode="External"/><Relationship Id="rId409" Type="http://schemas.openxmlformats.org/officeDocument/2006/relationships/hyperlink" Target="https://www.msn.com/id-id/berita/other/polri-tetapkan-eks-dirut-ptpn-jadi-tersangka-korupsi-pabrik-gula-ptpn-xi/ar-AA1BflGL?apiversion=v2&amp;domshim=1&amp;noservercache=1&amp;noservertelemetry=1&amp;batchservertelemetry=1&amp;renderwebcomponents=1&amp;wcseo=1" TargetMode="External"/><Relationship Id="rId92" Type="http://schemas.openxmlformats.org/officeDocument/2006/relationships/hyperlink" Target="https://news.detik.com/berita/d-6837889/saksi-sudah-meninggal-dipanggil-kpk-bukan-pertama-kali-ini-terjadi" TargetMode="External"/><Relationship Id="rId213" Type="http://schemas.openxmlformats.org/officeDocument/2006/relationships/hyperlink" Target="https://www.detik.com/jatim/hukum-dan-kriminal/d-5957905/usai-bunuh-mahasiswa-unej-pelaku-nikah-kabur-ke-bali-hingga-tertangkap" TargetMode="External"/><Relationship Id="rId420" Type="http://schemas.openxmlformats.org/officeDocument/2006/relationships/hyperlink" Target="https://mimbarriau.com/news/detail/4095/gerbrak-riau-temukan-dugaan-korupsi-di-ptpn-iv-regional-iii-gaji-karyawan-dipecat-tetap-dibayarkan-hingga-2025-rugikan-negara" TargetMode="External"/></Relationships>
</file>

<file path=xl/worksheets/_rels/sheet5.xml.rels><?xml version="1.0" encoding="UTF-8" standalone="yes"?>
<Relationships xmlns="http://schemas.openxmlformats.org/package/2006/relationships"><Relationship Id="rId21" Type="http://schemas.openxmlformats.org/officeDocument/2006/relationships/hyperlink" Target="https://www.infosawit.com/2024/10/07/harga-cpo-kpbn-inacom-masih-withdraw-pada-senin-7-10-harga-cpo-di-bursa-malaysia-turun/" TargetMode="External"/><Relationship Id="rId170" Type="http://schemas.openxmlformats.org/officeDocument/2006/relationships/hyperlink" Target="https://jatim-timur.tribunnews.com/2024/10/01/kopi-arabika-produk-kebun-jampit-di-bondowoso-berhasil-ekspor-ke-jerman-dengan-standar-eudr" TargetMode="External"/><Relationship Id="rId268" Type="http://schemas.openxmlformats.org/officeDocument/2006/relationships/hyperlink" Target="https://www.elaeis.co/berita/baca/palmco-regional-3-perbaiki-jalan-poros-antar-desa-di-dua-kabupaten" TargetMode="External"/><Relationship Id="rId475" Type="http://schemas.openxmlformats.org/officeDocument/2006/relationships/hyperlink" Target="https://www.google.com/amp/s/m.antaranews.com/amp/berita/4406361/ptpn-iv-luncurkan-beasiswa-palmco-dan-peluang-kerja-di-perusahaan" TargetMode="External"/><Relationship Id="rId682" Type="http://schemas.openxmlformats.org/officeDocument/2006/relationships/hyperlink" Target="https://www.beritaintermezo.com/read-500-15908-2024-03-06-regional-3-ptpn-iv-palmco-perkuat-sinergitas-dengan-lanud-roesmin-nurjadin.html" TargetMode="External"/><Relationship Id="rId128" Type="http://schemas.openxmlformats.org/officeDocument/2006/relationships/hyperlink" Target="https://www.antaranews.com/berita/4435545/kenaikan-harga-cpo-november-dipengaruhi-permintaan-india-dan-tiongkok" TargetMode="External"/><Relationship Id="rId335" Type="http://schemas.openxmlformats.org/officeDocument/2006/relationships/hyperlink" Target="https://rm.id/baca-berita/ekonomi-bisnis/237430/perkuat-pemanfaatan-ebt-palmco-raih-penghargaan-asean-energy-awards-2024" TargetMode="External"/><Relationship Id="rId542" Type="http://schemas.openxmlformats.org/officeDocument/2006/relationships/hyperlink" Target="https://www.transriau.com/read-501-118542-2024-10-02-ptpn-iv-rangkul-1584-petani-mitra-perkuat-perkebunan-berkelanjutan-standar-internasional-rspo.html" TargetMode="External"/><Relationship Id="rId987" Type="http://schemas.openxmlformats.org/officeDocument/2006/relationships/hyperlink" Target="https://www.beritasatu.com/network/riauaktual/574670/puluhan-orang-demo-dugaan-gugatan-wanprestasi-koppsa-m-di-kampar" TargetMode="External"/><Relationship Id="rId402" Type="http://schemas.openxmlformats.org/officeDocument/2006/relationships/hyperlink" Target="https://riauraya.tv/nasional/2024/10/01/pt-rpnppks-salurkan-bantuan-%C2%A0renovasi-masjid-nurul-muslimin" TargetMode="External"/><Relationship Id="rId847" Type="http://schemas.openxmlformats.org/officeDocument/2006/relationships/hyperlink" Target="https://riauraya.tv/riau-raya/2024/05/30/asdep-pengembangan-agribisnis-perkebunan-lakukan-kunjungan-lapangan-ke-kampoeng-kopi-banaran" TargetMode="External"/><Relationship Id="rId1032" Type="http://schemas.openxmlformats.org/officeDocument/2006/relationships/hyperlink" Target="https://www.beritaintermezo.com/read-501-17295-2025-03-27-senyum-bahagia-1020-peserta-mudik-ptpn-iv-palmco-ke-berbagai-kota-di-indonesia.html" TargetMode="External"/><Relationship Id="rId707" Type="http://schemas.openxmlformats.org/officeDocument/2006/relationships/hyperlink" Target="https://www.antaranews.com/berita/4473073/sebanyak-20-tim-lolos-ke-grand-finale-meet-the-world-with-skf" TargetMode="External"/><Relationship Id="rId914" Type="http://schemas.openxmlformats.org/officeDocument/2006/relationships/hyperlink" Target="https://riau.antaranews.com/berita/402894/mantan-karyawan-ptpn-kemplang-keuangan-negara-hingga-rp140-miliar" TargetMode="External"/><Relationship Id="rId43" Type="http://schemas.openxmlformats.org/officeDocument/2006/relationships/hyperlink" Target="https://www.infosawit.com/2024/08/06/harga-tbs-sawit-plasma-riau-periode-7-13-agustus-2024-2024-naik-rp-6966-kg-cek-harganya/" TargetMode="External"/><Relationship Id="rId192" Type="http://schemas.openxmlformats.org/officeDocument/2006/relationships/hyperlink" Target="https://khabarmetro.com/luar-biasa-goweser-ptpn-iv-regional-iii-semangat-mengayuh-dan-menebar-kebaikan/" TargetMode="External"/><Relationship Id="rId497" Type="http://schemas.openxmlformats.org/officeDocument/2006/relationships/hyperlink" Target="https://riau.antaranews.com/berita/366057/ptpn-iv-palmco-gelar-mudik-gratis-dan-pasar-murah" TargetMode="External"/><Relationship Id="rId357" Type="http://schemas.openxmlformats.org/officeDocument/2006/relationships/hyperlink" Target="https://www.elaeis.co/berita/baca/petugas-pengamanan-ptpn-iv-regional-iii-dilatih-tangani-pelaku-kejahatan" TargetMode="External"/><Relationship Id="rId217" Type="http://schemas.openxmlformats.org/officeDocument/2006/relationships/hyperlink" Target="https://www.beritaintermezo.com/read-501-16500-2024-08-27-menyemarakkan-hut-ri-ke79-ptpn-iv-regional-iii-bantu-ratusan-desa-terpencil-di-riau.html" TargetMode="External"/><Relationship Id="rId564" Type="http://schemas.openxmlformats.org/officeDocument/2006/relationships/hyperlink" Target="https://www.utamanews.com/sosial-budaya/PTPN-IV-Regional-II-Kebun-Balap-Laksanakan-Program-Jum--039-at-Berkah-di-Masjid-Taqwa" TargetMode="External"/><Relationship Id="rId771" Type="http://schemas.openxmlformats.org/officeDocument/2006/relationships/hyperlink" Target="https://investor.id/business/target-swasembada-gula-konsumsi-pada-2028-butuh-penguatan-tebu-rakyat" TargetMode="External"/><Relationship Id="rId869" Type="http://schemas.openxmlformats.org/officeDocument/2006/relationships/hyperlink" Target="https://www.kupasberita.com/detail/kupas-lingkungan/gawat--harimau-mangsa-sapi-warga-di-siak" TargetMode="External"/><Relationship Id="rId424" Type="http://schemas.openxmlformats.org/officeDocument/2006/relationships/hyperlink" Target="https://www.transriau.com/read-7-118659-2024-11-11-ptpn-group-sumbang-50-persen-kenaikan-produksi-gula-nasional-tahun-2024.html" TargetMode="External"/><Relationship Id="rId631" Type="http://schemas.openxmlformats.org/officeDocument/2006/relationships/hyperlink" Target="https://kabarsawit1.blogspot.com/2024/01/ptpn-iv-regional-v-raih-penghargaan.html" TargetMode="External"/><Relationship Id="rId729" Type="http://schemas.openxmlformats.org/officeDocument/2006/relationships/hyperlink" Target="https://riau.antaranews.com/berita/395001/serunya-kompetisi-sepakbola-junior-meet-the-world-to-gothia-cup-2025-di-ptpn-iv-regional-iii" TargetMode="External"/><Relationship Id="rId1054" Type="http://schemas.openxmlformats.org/officeDocument/2006/relationships/hyperlink" Target="https://www.bidikkasusnews.com/2025/08/sosialisasi-operasional-bank-sampah.html" TargetMode="External"/><Relationship Id="rId936" Type="http://schemas.openxmlformats.org/officeDocument/2006/relationships/hyperlink" Target="https://sangkala.id/detail/2212/pengadilan-negeri-bangkinang-dan-pengadilan-tinggi-wajibkan-koppsam-bayar-hutang" TargetMode="External"/><Relationship Id="rId65" Type="http://schemas.openxmlformats.org/officeDocument/2006/relationships/hyperlink" Target="https://www.jambione.com/news/1365333470/kolaborasi-perkebunan-nusantara-rumah-sawit-indonesia-wujudkan-astacit" TargetMode="External"/><Relationship Id="rId281" Type="http://schemas.openxmlformats.org/officeDocument/2006/relationships/hyperlink" Target="https://mitrapol.com/2024/10/21/palmco-sukses-bawa-kopi-arabika-jawa-mendunia-produksi-dan-ekspor-melonjak/" TargetMode="External"/><Relationship Id="rId141" Type="http://schemas.openxmlformats.org/officeDocument/2006/relationships/hyperlink" Target="https://www.sawitsetara.co/kolaborasi-brin-dan-ptpn-iv-palmco-komit-kengembangkan-biogas-berbahan-limbah-sawit/" TargetMode="External"/><Relationship Id="rId379" Type="http://schemas.openxmlformats.org/officeDocument/2006/relationships/hyperlink" Target="https://riaupos.jawapos.com/ekonomi/2255245766/program-garcep-palmco-kian-berkembang-valuasi-capai-rp22-miliar" TargetMode="External"/><Relationship Id="rId586" Type="http://schemas.openxmlformats.org/officeDocument/2006/relationships/hyperlink" Target="https://www.riau24.com/berita/baca/1714231695-ptpn-iv-regional-iii-meriahkan-pameran-akbar-di-kampar" TargetMode="External"/><Relationship Id="rId793" Type="http://schemas.openxmlformats.org/officeDocument/2006/relationships/hyperlink" Target="https://pontas.id/2024/10/21/tingkat-produktivitas-kebun-arabica-palmco-bawa-java-coffe-kembali-mendunia/" TargetMode="External"/><Relationship Id="rId7" Type="http://schemas.openxmlformats.org/officeDocument/2006/relationships/hyperlink" Target="https://www.elaeis.co/berita/baca/goweser-ptpn-iv-regional-iii-gelar-bakti-sosial" TargetMode="External"/><Relationship Id="rId239" Type="http://schemas.openxmlformats.org/officeDocument/2006/relationships/hyperlink" Target="https://www.beritaintermezo.com/read-7-16302-2024-07-10-palmco-perkuat-sinergi-tiga-perguruan-tinggi-vokasi-wujudkan-ketahanan-pangan-dan-energi.html" TargetMode="External"/><Relationship Id="rId446" Type="http://schemas.openxmlformats.org/officeDocument/2006/relationships/hyperlink" Target="https://riauraya.tv/riau-raya/2024/05/20/ptpn-i-reg-7-lepas-57-jemaah-calon-haji" TargetMode="External"/><Relationship Id="rId653" Type="http://schemas.openxmlformats.org/officeDocument/2006/relationships/hyperlink" Target="https://www.transriau.com/read-501-118703-2024-11-30-ptpn-sasar-produksi-setengah-juta-ton-gabah-melalui-program-tampan.html" TargetMode="External"/><Relationship Id="rId1076" Type="http://schemas.openxmlformats.org/officeDocument/2006/relationships/hyperlink" Target="https://hargo.co.id/berita/teh-palmco-ukir-sejarah-di-national-tea-competition-2025-holding-perkebunan-nusantara-buktikan-daya-saing-global/" TargetMode="External"/><Relationship Id="rId306" Type="http://schemas.openxmlformats.org/officeDocument/2006/relationships/hyperlink" Target="https://www.merdeka.com/uang/pengelolaan-kelapa-sawit-butuh-terobosan-dan-inovasi-begini-strategi-dijalankan-ptpn-86232-mvk.html?screen=4" TargetMode="External"/><Relationship Id="rId860" Type="http://schemas.openxmlformats.org/officeDocument/2006/relationships/hyperlink" Target="https://haluanindonesia.co.id/2025/03/12/board-of-regional-ptpn-iv-regional-4-gelar-kunjungan-kerja-ke-unit-usaha-rimbo-satu-di-tengah-ramadan/" TargetMode="External"/><Relationship Id="rId958" Type="http://schemas.openxmlformats.org/officeDocument/2006/relationships/hyperlink" Target="https://www.palmoilmagazine.com/palmco/2024/04/23/ptpn-iv-palmco-and-brin-forge-ahead-in-biogas-development-from-palm-oil-waste/" TargetMode="External"/><Relationship Id="rId87" Type="http://schemas.openxmlformats.org/officeDocument/2006/relationships/hyperlink" Target="https://kabarsawit1.blogspot.com/2024/01/jaga-stabilitas-pangan-regional-8.html" TargetMode="External"/><Relationship Id="rId513" Type="http://schemas.openxmlformats.org/officeDocument/2006/relationships/hyperlink" Target="https://www.suratkabargenta.id/prov-riau/1414412072/ptpn-iv-palmco-regional-3-dan-lanud-tni-au-perkuat-sinergisitas-dan-saling-berkontribusi" TargetMode="External"/><Relationship Id="rId597" Type="http://schemas.openxmlformats.org/officeDocument/2006/relationships/hyperlink" Target="https://riaupos.jawapos.com/riau/2255104533/ptpn-iv-regional-iii-raih-the-best-digital-agroindustry-transformation-in-riau-province" TargetMode="External"/><Relationship Id="rId720" Type="http://schemas.openxmlformats.org/officeDocument/2006/relationships/hyperlink" Target="https://sumbar.antaranews.com/berita/639337/semarak-sumpah-pemuda-ptpn-iv-beralih-ke-listrik-pln-100" TargetMode="External"/><Relationship Id="rId818" Type="http://schemas.openxmlformats.org/officeDocument/2006/relationships/hyperlink" Target="https://riau.antaranews.com/berita/376392/usia-30-bulan-produktivitas-sawit-muda-ptpn-iv-regional-iii-di-atas-standar-nasional" TargetMode="External"/><Relationship Id="rId152" Type="http://schemas.openxmlformats.org/officeDocument/2006/relationships/hyperlink" Target="https://www.elaeis.co/berita/baca/komit-dukung-pengembangan-atlet-ptpn-iv-regional-iii-gelar-kejurnas-tenis-junior" TargetMode="External"/><Relationship Id="rId457" Type="http://schemas.openxmlformats.org/officeDocument/2006/relationships/hyperlink" Target="https://www.transriau.com/read-501-118699-2024-11-26-ptpn-inisiasi-program-psr-intercropping-padi-dukung-swasembada-pangan-nasional.html" TargetMode="External"/><Relationship Id="rId1003" Type="http://schemas.openxmlformats.org/officeDocument/2006/relationships/hyperlink" Target="https://riauraya.tv/nasional/2025/01/24/sosialisasi-full-fitur-naskah-dinas-online-unit-kebun-dan-tanda-tangan-elektronik-regional-3" TargetMode="External"/><Relationship Id="rId1087" Type="http://schemas.openxmlformats.org/officeDocument/2006/relationships/hyperlink" Target="https://www.derakpost.com/ukm-rumbio-jaya-steel-yang-ptpn-v-kian-pede-jajaki-pasar-nasional/" TargetMode="External"/><Relationship Id="rId664" Type="http://schemas.openxmlformats.org/officeDocument/2006/relationships/hyperlink" Target="https://www.kabarbumn.com/rilis-bumn/115419008/ratusan-karyawan-ptpn-iv-regional-iii-bersukacita-dalam-perayaan-natal-oikumene-2024" TargetMode="External"/><Relationship Id="rId871" Type="http://schemas.openxmlformats.org/officeDocument/2006/relationships/hyperlink" Target="https://infopublik.id/kategori/nusantara/709588/harga-tbs-kelapa-sawit-di-riau-periode-8-14-februari-2023-naik-ini-daftarnya" TargetMode="External"/><Relationship Id="rId969" Type="http://schemas.openxmlformats.org/officeDocument/2006/relationships/hyperlink" Target="https://www.beritasatu.com/network/riauaktual/453466/ptpn-iv-regional-iii-gelar-beragam-kegiatan-peringatan-bulan-k3-nasional-2025" TargetMode="External"/><Relationship Id="rId14" Type="http://schemas.openxmlformats.org/officeDocument/2006/relationships/hyperlink" Target="https://vibiznews.com/index.php/2024/10/08/harga-cpo-8-oktober-turun-dari-rally-2-hari-pasokan-malaysia-membebani/" TargetMode="External"/><Relationship Id="rId317" Type="http://schemas.openxmlformats.org/officeDocument/2006/relationships/hyperlink" Target="https://m.halloriau.com/read-1448983-2024-02-05-peremajaan-kebun-sawit-petani-di-riau-capai-1135-ha-selama-2023.html" TargetMode="External"/><Relationship Id="rId524" Type="http://schemas.openxmlformats.org/officeDocument/2006/relationships/hyperlink" Target="https://sawitindonesia.com/ptpn-iv-palmco-regional-3-sukses-remajakan-1-135-hektare-di-riau/" TargetMode="External"/><Relationship Id="rId731" Type="http://schemas.openxmlformats.org/officeDocument/2006/relationships/hyperlink" Target="https://riaupos.jawapos.com/nasional/2254699532/sgn-hadirkan-loko-tebu-uap-di-surabaya-vaganza" TargetMode="External"/><Relationship Id="rId98" Type="http://schemas.openxmlformats.org/officeDocument/2006/relationships/hyperlink" Target="https://www.katakabar.com/berita/baca/kalimantan-replikasi-pola-kemitraan-plasma-palmco-regional-3-riau" TargetMode="External"/><Relationship Id="rId163" Type="http://schemas.openxmlformats.org/officeDocument/2006/relationships/hyperlink" Target="https://khabarmetro.com/kompetisi-sepakbola-junior-meet-the-world-to-gothia-cup-2025-di-ptpn-iv-regional-iii-seru/" TargetMode="External"/><Relationship Id="rId370" Type="http://schemas.openxmlformats.org/officeDocument/2006/relationships/hyperlink" Target="https://www.kompas.tv/regional/475510/pola-kemitraan-plasma-palmco-regional-3-riau-direplikasi-ke-kalimantan" TargetMode="External"/><Relationship Id="rId829" Type="http://schemas.openxmlformats.org/officeDocument/2006/relationships/hyperlink" Target="https://rm.id/baca-berita/ekonomi-bisnis/244102/wujudkan-asta-cita-perkebunan-nusantara-kolaborasi-bareng-rumah-sawit-indonesia" TargetMode="External"/><Relationship Id="rId1014" Type="http://schemas.openxmlformats.org/officeDocument/2006/relationships/hyperlink" Target="https://www.sabangmeraukenews.com/berita/27861/tok-putusan-banding-pengadilan-tinggi-riau-kuatkan-kemenangan-ptpn-iv-regional-3-koppsa-m-dihukum-me.html" TargetMode="External"/><Relationship Id="rId230" Type="http://schemas.openxmlformats.org/officeDocument/2006/relationships/hyperlink" Target="https://www.riaumandiri.co/read/detail/119777/optimalkan-produksi-ptpn-iv-regional-iii-luncurkan-mobil-komando" TargetMode="External"/><Relationship Id="rId468" Type="http://schemas.openxmlformats.org/officeDocument/2006/relationships/hyperlink" Target="https://pontianakpost.jawapos.com/metropolis/1464514696/ptpn-iv-gelar-pasar-murah-tingkatkanketahanan-pangan-jelang-lebaran" TargetMode="External"/><Relationship Id="rId675" Type="http://schemas.openxmlformats.org/officeDocument/2006/relationships/hyperlink" Target="https://www.kompas.tv/regional/542000/region-head-ptpn-iv-regional-v-kawal-langsung-investasi-on-farm-off-farm-di-kebun-pks-kalbar" TargetMode="External"/><Relationship Id="rId882" Type="http://schemas.openxmlformats.org/officeDocument/2006/relationships/hyperlink" Target="https://detakindonesia.co.id/read/detail/12289/ijti-riau-akan-gelar-pelatihan-jurnalistik-diikuti-puluhan-pelajar-di-pekanbaru" TargetMode="External"/><Relationship Id="rId1098" Type="http://schemas.openxmlformats.org/officeDocument/2006/relationships/hyperlink" Target="https://www.corner.co.id/berita/311481907/warisan-ekologis-untuk-anak-cucu-strategi-palmco-lindungi-kawasan-bernilai-konservasi-tinggi" TargetMode="External"/><Relationship Id="rId25" Type="http://schemas.openxmlformats.org/officeDocument/2006/relationships/hyperlink" Target="https://www.agrofarm.co.id/2024/11/harga-cpo-november-naik-dipengaruhi-permintaan-india-dan-tiongkok/" TargetMode="External"/><Relationship Id="rId328" Type="http://schemas.openxmlformats.org/officeDocument/2006/relationships/hyperlink" Target="https://www.kemendag.go.id/berita/siaran-pers/periode-oktober-2024-harga-referensi-cpo-menguat-harga-referensi-biji-kakao-melemah" TargetMode="External"/><Relationship Id="rId535" Type="http://schemas.openxmlformats.org/officeDocument/2006/relationships/hyperlink" Target="https://www.wartabanyumas.com/ptpn-iv-palmco-target-revitalisasi-60-000-ha-sawit-renta-hingga-2026" TargetMode="External"/><Relationship Id="rId742" Type="http://schemas.openxmlformats.org/officeDocument/2006/relationships/hyperlink" Target="https://detakriau.com/read-32503-2024-08-30-sinergi-ptpn-iv-regional-iiipolri-lindungi-aset-wujudkan-ketahanan-pangan-energi-nasional.html" TargetMode="External"/><Relationship Id="rId174" Type="http://schemas.openxmlformats.org/officeDocument/2006/relationships/hyperlink" Target="https://www.elaeis.co/berita/baca/kso-efektif-palmco-resmi-kelola-kebun-dan-pabrik-sawit-milik-supportingco" TargetMode="External"/><Relationship Id="rId381" Type="http://schemas.openxmlformats.org/officeDocument/2006/relationships/hyperlink" Target="https://m.tribunnews.com/amp/bisnis/2024/10/26/program-gercep-palmco-bukukan-valuasi-rp-22-miliar-perkuat-swasembada-pangan-nasional" TargetMode="External"/><Relationship Id="rId602" Type="http://schemas.openxmlformats.org/officeDocument/2006/relationships/hyperlink" Target="https://www.antaranews.com/berita/4373931/ptpn-iv-regional-iii-riau-rangkul-1584-petani-peroleh-sertifikat-rspo" TargetMode="External"/><Relationship Id="rId1025" Type="http://schemas.openxmlformats.org/officeDocument/2006/relationships/hyperlink" Target="https://www.riaumandiri.co/read/detail/114447/ptpn-i-regional-4-taja-in-house-training-kupas-strategi-sugarcane-operational-excellence" TargetMode="External"/><Relationship Id="rId241" Type="http://schemas.openxmlformats.org/officeDocument/2006/relationships/hyperlink" Target="https://www.transriau.com/read-501-118345-2024-07-11-palmco-perkuat-sinergi-tiga-perguruan-tinggi-vokasi-wujudkan-ketahanan-pangan-dan-energi.html" TargetMode="External"/><Relationship Id="rId479" Type="http://schemas.openxmlformats.org/officeDocument/2006/relationships/hyperlink" Target="https://lifestyle.kontan.co.id/news/ptpn-iv-luncurkan-palmco-scholarship-peluang-beasiswa-dan-karir-untuk-mahasiswa" TargetMode="External"/><Relationship Id="rId686" Type="http://schemas.openxmlformats.org/officeDocument/2006/relationships/hyperlink" Target="https://www.metroriau.com/berita/19737--renikola-siapkan-240-juta-usd-kembangkan-ebt-di-indonesia.html" TargetMode="External"/><Relationship Id="rId893" Type="http://schemas.openxmlformats.org/officeDocument/2006/relationships/hyperlink" Target="https://www.merdeka.com/peristiwa/kejar-target-produksi-sawit-nasional-kementan-jadikan-psr-di-riau-role-model.html" TargetMode="External"/><Relationship Id="rId907" Type="http://schemas.openxmlformats.org/officeDocument/2006/relationships/hyperlink" Target="https://riauraya.tv/pekanbaru/2024/05/16/leader-talk%C2%A0motivasi-oleh-direktur-sdm--ti-ptpn-i-di-regional-3" TargetMode="External"/><Relationship Id="rId36" Type="http://schemas.openxmlformats.org/officeDocument/2006/relationships/hyperlink" Target="https://www.halloriau.com/read-hallosawit-1458123-2024-10-08-harga-tbs-kelapa-sawit-mitra-swadaya-di-riau-naik-jadi-rp3279kg.html" TargetMode="External"/><Relationship Id="rId339" Type="http://schemas.openxmlformats.org/officeDocument/2006/relationships/hyperlink" Target="https://riau.antaranews.com/berita/374343/perluas-program-psr-pola-off-taker-aktif-ptpn-iv-palmco-rekor-tanam-ulang-tercepat-nasional" TargetMode="External"/><Relationship Id="rId546" Type="http://schemas.openxmlformats.org/officeDocument/2006/relationships/hyperlink" Target="https://api.skema.co.id/media/pdf_images/2024/09/30/2024-09-30-272-0009-002-04-9070-00.pdf" TargetMode="External"/><Relationship Id="rId753" Type="http://schemas.openxmlformats.org/officeDocument/2006/relationships/hyperlink" Target="https://riauraya.tv/nasional/2024/10/07/sppn-vii-siap-kawal-produksi-ptpn-iv-regional-7" TargetMode="External"/><Relationship Id="rId101" Type="http://schemas.openxmlformats.org/officeDocument/2006/relationships/hyperlink" Target="https://riaupos.jawapos.com/ekonomi/2255418162/karyawan-ptpn-iv-ikuti-perayaan-natal-oikumene" TargetMode="External"/><Relationship Id="rId185" Type="http://schemas.openxmlformats.org/officeDocument/2006/relationships/hyperlink" Target="https://intisari.grid.id/read/033983632/lewat-palmco-dan-supportingco-indonesia-siap-jadi-raja-sawit-dunia" TargetMode="External"/><Relationship Id="rId406" Type="http://schemas.openxmlformats.org/officeDocument/2006/relationships/hyperlink" Target="https://detakindonesia.co.id/read/detail/11080/pt-sri-pamela-medika-nusantara-kerjasama-dengan-pt-grahadura-leidong-prima" TargetMode="External"/><Relationship Id="rId960" Type="http://schemas.openxmlformats.org/officeDocument/2006/relationships/hyperlink" Target="https://www.petromindo.com/news/article/ptpn-iv-palmco-partners-with-pln-to-electrify-palm-oil-mills-in-riau" TargetMode="External"/><Relationship Id="rId1036" Type="http://schemas.openxmlformats.org/officeDocument/2006/relationships/hyperlink" Target="https://www.radarindo.co.id/seribuan-karyawan-ptpn-iv-regional-iii-dapat-kado-istimewa/" TargetMode="External"/><Relationship Id="rId392" Type="http://schemas.openxmlformats.org/officeDocument/2006/relationships/hyperlink" Target="https://greenbrilian.blogspot.com/2024/02/PT.KinraLakukanPenjajakanPeningkatanInvestasi.html" TargetMode="External"/><Relationship Id="rId613" Type="http://schemas.openxmlformats.org/officeDocument/2006/relationships/hyperlink" Target="https://s.id/Riauposhal5-salurkanpaketdagingkurban" TargetMode="External"/><Relationship Id="rId697" Type="http://schemas.openxmlformats.org/officeDocument/2006/relationships/hyperlink" Target="https://riaupos.jawapos.com/riau/2254535990/rurianto-sebut-idulfitri-sebagai-hari-kemenangan-untuk-perkuat-perbaikan-perusahaan" TargetMode="External"/><Relationship Id="rId820" Type="http://schemas.openxmlformats.org/officeDocument/2006/relationships/hyperlink" Target="https://khabarmetro.com/wah-hebat-direktur-palmco-apresiasi-kegesitan-ptpn-iv-regional-iii/" TargetMode="External"/><Relationship Id="rId918" Type="http://schemas.openxmlformats.org/officeDocument/2006/relationships/hyperlink" Target="https://en.infosawit.com/news/15381/minister-of-environment-highlights-potential-of-palm-oil-mill-effluent-management-to-reduce-emissions-and-counter-negative-campaigns" TargetMode="External"/><Relationship Id="rId252" Type="http://schemas.openxmlformats.org/officeDocument/2006/relationships/hyperlink" Target="https://esgnow.republika.co.id/berita/sjlsdv415/palmco-distribusikan-puluhan-komputer-ke-sekolah-terpencil-di-riau" TargetMode="External"/><Relationship Id="rId1103" Type="http://schemas.openxmlformats.org/officeDocument/2006/relationships/hyperlink" Target="https://metropolitan.jawapos.com/metropolitan/2546574618/dorong-energi-terbarukan-dan-dekarbonisasi-bangun-pabrik-gas-biometan-pertama-dari-limbah-sawit" TargetMode="External"/><Relationship Id="rId47" Type="http://schemas.openxmlformats.org/officeDocument/2006/relationships/hyperlink" Target="https://pekanbaru.tribunnews.com/2024/07/24/hari-anak-nasional-ptpn-iv-regional-iii-komitmen-sehatkan-dan-cerdaskan-generasi-masa-depan-bangsa" TargetMode="External"/><Relationship Id="rId112" Type="http://schemas.openxmlformats.org/officeDocument/2006/relationships/hyperlink" Target="https://www.cakaplah.com/berita/baca/110461/2024/05/15/kebun-tandun-perkuat-sinergitas-bersama-tnipolri-lindungi-aset-negara" TargetMode="External"/><Relationship Id="rId557" Type="http://schemas.openxmlformats.org/officeDocument/2006/relationships/hyperlink" Target="https://www.jambione.com/news/1364649031/ptpn-iv-regional-4-salurkan-bantuan-stunting-di-muara-bulian" TargetMode="External"/><Relationship Id="rId764" Type="http://schemas.openxmlformats.org/officeDocument/2006/relationships/hyperlink" Target="https://www.infopublik.id/kategori/nasional-sosial-budaya/840891/sub-holding-ptpn-iv-palmco-bumn-malaysia-jajaki-kolaborasi-pemanfaatan-energi-baru-terbarukan" TargetMode="External"/><Relationship Id="rId971" Type="http://schemas.openxmlformats.org/officeDocument/2006/relationships/hyperlink" Target="https://www.tipikorinvestigasinews.id/ptpn-iv-regional-iii-kebun-sei-rokan-peringati-hut-ri-ke-80-dengan-upacara-dan-beragam-kegiatan-meriah/" TargetMode="External"/><Relationship Id="rId196" Type="http://schemas.openxmlformats.org/officeDocument/2006/relationships/hyperlink" Target="https://www.beritaintermezo.com/read-501-16620-2024-09-25-mahasiswa-unri-kagumi-digitalisasi-ptpn-iv-palmco.html" TargetMode="External"/><Relationship Id="rId417" Type="http://schemas.openxmlformats.org/officeDocument/2006/relationships/hyperlink" Target="https://riau.antaranews.com/berita/365709/ptpn-dorong-perluasan-cangkang-sawit-sebagai-sumber-energi-terbarukan" TargetMode="External"/><Relationship Id="rId624" Type="http://schemas.openxmlformats.org/officeDocument/2006/relationships/hyperlink" Target="https://riau.antaranews.com/berita/399086/ptpn-iv-regional-iii-pemko-pekanbaru-ajak-seribu-siswa-tanam-pohon" TargetMode="External"/><Relationship Id="rId831" Type="http://schemas.openxmlformats.org/officeDocument/2006/relationships/hyperlink" Target="https://www.jpnn.com/news/yppm-jalin-kemitraan-dengan-ganesha-operation-dan-meluncurkan-palmco-scholarship" TargetMode="External"/><Relationship Id="rId1047" Type="http://schemas.openxmlformats.org/officeDocument/2006/relationships/hyperlink" Target="https://gegas.co/sidang-pemeriksaan-lapangan-gugatan-wanprestasi-koppsam-negara-berpotensi-rugi-rp140-miliar" TargetMode="External"/><Relationship Id="rId263" Type="http://schemas.openxmlformats.org/officeDocument/2006/relationships/hyperlink" Target="https://m.riau12.com/read-12634-2024-01-09--palmco-regional-3-manfaatkan-sumber-tenaga-listrik-ramah-lingkungan-untuk-menerangi-areal-taman-kom.html" TargetMode="External"/><Relationship Id="rId470" Type="http://schemas.openxmlformats.org/officeDocument/2006/relationships/hyperlink" Target="https://detakindonesia.co.id/read/detail/11905/ptpn-iv-kaji-rencana-pembangunan-pabrik-biodiesel-di-kek-sei-mangkei-sumut" TargetMode="External"/><Relationship Id="rId929" Type="http://schemas.openxmlformats.org/officeDocument/2006/relationships/hyperlink" Target="https://aceh.tribunnews.com/2025/08/27/pansus-hgu-dprk-aceh-utara-minta-ptpn-cot-girek-hentikan-aktivitas-di-lahan-bermasalah" TargetMode="External"/><Relationship Id="rId58" Type="http://schemas.openxmlformats.org/officeDocument/2006/relationships/hyperlink" Target="https://khabarmetro.com/hebat-ptpn-iv-regional-iii-tebar-60-000-bibit-ikan-endemi-sungai-riau/" TargetMode="External"/><Relationship Id="rId123" Type="http://schemas.openxmlformats.org/officeDocument/2006/relationships/hyperlink" Target="https://news.majalahhortus.com/kementan-gandeng-ptpn-optimalkan-lahan-perkebunan-untuk-tumpang-sari-padi-gogo/" TargetMode="External"/><Relationship Id="rId330" Type="http://schemas.openxmlformats.org/officeDocument/2006/relationships/hyperlink" Target="https://www.patimpus.com/2024/11/perkebunan-nusantara-rumah-sawit.html" TargetMode="External"/><Relationship Id="rId568" Type="http://schemas.openxmlformats.org/officeDocument/2006/relationships/hyperlink" Target="https://www.transriau.com/read-501-118475-2024-09-05-ptpn-iv-regional-iii-bantu-renovasi-pusat-olahraga-terpadu-lanud-roesmin-nurjadin.html" TargetMode="External"/><Relationship Id="rId775" Type="http://schemas.openxmlformats.org/officeDocument/2006/relationships/hyperlink" Target="https://detakriau.com/read-32302-2024-07-29-region-head-target-ptpn-iv-regional-iii-harus-challenging-achievable-reasonable.html" TargetMode="External"/><Relationship Id="rId982" Type="http://schemas.openxmlformats.org/officeDocument/2006/relationships/hyperlink" Target="https://riau.antaranews.com/berita/330681/mudik-gratis-bumn-ptpn-v-berangkatkan-550-pemudik-ke-dua-provinsi" TargetMode="External"/><Relationship Id="rId428" Type="http://schemas.openxmlformats.org/officeDocument/2006/relationships/hyperlink" Target="https://riau.antaranews.com/berita/395517/ptpn-group-sgn-luncurkan-gerakan-menuju-swasembada-gula-indonesia?" TargetMode="External"/><Relationship Id="rId635" Type="http://schemas.openxmlformats.org/officeDocument/2006/relationships/hyperlink" Target="https://riauraya.tv/nasional/2024/10/07/ptpn-iv-regional-vi-kso-serahkan-apron-las-kepada-smk-negeri-di-langsa-dan-aceh-timur" TargetMode="External"/><Relationship Id="rId842" Type="http://schemas.openxmlformats.org/officeDocument/2006/relationships/hyperlink" Target="https://mistar.id/news/olahraga/48-pereli-ramaikan-aprc-2025-putaran-3-di-kawasan-danau-toba" TargetMode="External"/><Relationship Id="rId1058" Type="http://schemas.openxmlformats.org/officeDocument/2006/relationships/hyperlink" Target="https://investor.id/business/406342/strategi-palmco-jaga-keanekaragaman-hayati-di-lahan-sawit" TargetMode="External"/><Relationship Id="rId274" Type="http://schemas.openxmlformats.org/officeDocument/2006/relationships/hyperlink" Target="https://aulanews.id/palmco-regional-3-salurkan-14-ton-sembako-untuk-korban-banjir-pemkab-kampar-riau-ucapkan-terimakasih/" TargetMode="External"/><Relationship Id="rId481" Type="http://schemas.openxmlformats.org/officeDocument/2006/relationships/hyperlink" Target="https://www.elaeis.co/berita/baca/ptpn-iv-luncurkan-palmco-scholarship-sediakan-beasiswa-plus-peluang-bekerja" TargetMode="External"/><Relationship Id="rId702" Type="http://schemas.openxmlformats.org/officeDocument/2006/relationships/hyperlink" Target="https://riau.antaranews.com/berita/364626/sambut-ramadhan-karyawan-ptpn-iv-gelar-wirid-akbar-bersama-ustadz-sonny" TargetMode="External"/><Relationship Id="rId69" Type="http://schemas.openxmlformats.org/officeDocument/2006/relationships/hyperlink" Target="https://www.riau24.com/berita/baca/1713024501-idul-fitri-1445-hijriah-region-head-ptpn-iv-regional-iii-hari-kemenangan-untuk-perkuat-perbaikan" TargetMode="External"/><Relationship Id="rId134" Type="http://schemas.openxmlformats.org/officeDocument/2006/relationships/hyperlink" Target="https://www.elaeis.co/berita/baca/kepala-daerah-di-kalimantan-diminta-bebaskan-pajak-dan-retribusi-psn-ptpn-group" TargetMode="External"/><Relationship Id="rId579" Type="http://schemas.openxmlformats.org/officeDocument/2006/relationships/hyperlink" Target="https://www.liputanesia.co.id/2024/10/ptpn-iv-regional-vi-ikut-tanam-25000.html" TargetMode="External"/><Relationship Id="rId786" Type="http://schemas.openxmlformats.org/officeDocument/2006/relationships/hyperlink" Target="https://riauraya.tv/nasional/2024/09/17/teh-kayu-aro-jadi-idola-di-iporice-2024-%C2%A0" TargetMode="External"/><Relationship Id="rId993" Type="http://schemas.openxmlformats.org/officeDocument/2006/relationships/hyperlink" Target="https://swarakepri.com/sampaikan-hak-jawab-mantan-ketua-koppsa-m-mustaqim-beberkan-3-hal-penting/" TargetMode="External"/><Relationship Id="rId341" Type="http://schemas.openxmlformats.org/officeDocument/2006/relationships/hyperlink" Target="https://www.goriau.com/berita/baca/permintaan-meningkat-ptpn-iv-regional-iii-perluas-distribusi-bibit-sawit-bersertifikat-di-riau.html" TargetMode="External"/><Relationship Id="rId439" Type="http://schemas.openxmlformats.org/officeDocument/2006/relationships/hyperlink" Target="https://riau.antaranews.com/berita/358080/ptpn-i-regional-4-salurkan-bantuan-sumur-bor-dan-pompa-air-untuk-petani-klaten" TargetMode="External"/><Relationship Id="rId646" Type="http://schemas.openxmlformats.org/officeDocument/2006/relationships/hyperlink" Target="https://www.kabarbumn.com/rilis-bumn/115435684/ptpn-luncurkan-nusaklon-varietas-sawit-unggul-untuk-ketahanan-pangan-indonesia" TargetMode="External"/><Relationship Id="rId1069" Type="http://schemas.openxmlformats.org/officeDocument/2006/relationships/hyperlink" Target="http://www.beritaintermezo.com/read-501-12138-2023-07-10---tampil-di-inabuyer-expo-2023-ukm-ptpn-v-kian-pede-jajaki-pasar-nasional.html" TargetMode="External"/><Relationship Id="rId201" Type="http://schemas.openxmlformats.org/officeDocument/2006/relationships/hyperlink" Target="https://riaupos.jawapos.com/ekonomi/2254551216/manajemen-karyawan-komitmen-perkuat-sinergisitas-halalbihalal-ptpn-iv-regional-iii" TargetMode="External"/><Relationship Id="rId285" Type="http://schemas.openxmlformats.org/officeDocument/2006/relationships/hyperlink" Target="https://detik24jam.id/2024/04/04/pasar-murah-konsistensi-ptpn-iv-jaga-inflasi-wujudkan-ketahanan-pangan-jelang-lebaran/" TargetMode="External"/><Relationship Id="rId506" Type="http://schemas.openxmlformats.org/officeDocument/2006/relationships/hyperlink" Target="https://m.antaranews.com/berita/4423973/ptpn-iv-palmco-perkuat-swasembada-pangan-lewat-program-gercep?utm_source=antaranews&amp;utm_medium=mobile&amp;utm_campaign=latest_category" TargetMode="External"/><Relationship Id="rId853" Type="http://schemas.openxmlformats.org/officeDocument/2006/relationships/hyperlink" Target="https://sumatera.infosawit.com/2023/02/17/baru-dua-bulan-puluhan-ribu-bibit-sawit-ptpn-ini-diserap-pasar-apa-resepnya/" TargetMode="External"/><Relationship Id="rId492" Type="http://schemas.openxmlformats.org/officeDocument/2006/relationships/hyperlink" Target="https://investor.id/business/382076/ptpn-iv-palmco-berpotensi-produksi-258-ribu-ton-beras" TargetMode="External"/><Relationship Id="rId713" Type="http://schemas.openxmlformats.org/officeDocument/2006/relationships/hyperlink" Target="https://www.kabarbumn.com/rilis-bumn/115101913/selamat-ptpn-iv-regional-iii-dinobatkan-sebagai-the-best-digital-agroindustry-transformation-in-riau-province" TargetMode="External"/><Relationship Id="rId797" Type="http://schemas.openxmlformats.org/officeDocument/2006/relationships/hyperlink" Target="https://radarjambi.co.id/read/2024/10/21/33568/-tingkatkan-produktivitas-kebun-kopi-arabika-tertua-ke-3-di-bumi-palmco-bawa-java-coffee-mendunia/" TargetMode="External"/><Relationship Id="rId920" Type="http://schemas.openxmlformats.org/officeDocument/2006/relationships/hyperlink" Target="https://detakindonesia.co.id/read/detail/11079/motivasi-oleh-direktur-sdm--ti-ptpn-i-di-regional-3" TargetMode="External"/><Relationship Id="rId145" Type="http://schemas.openxmlformats.org/officeDocument/2006/relationships/hyperlink" Target="https://www.kabarbumn.com/rilis-bumn/115032185/kolaborasi-ptpn-iv-regional-iii-dan-polri-amankan-aset-demi-ketahanan-pangan-dan-energi-nasional" TargetMode="External"/><Relationship Id="rId352" Type="http://schemas.openxmlformats.org/officeDocument/2006/relationships/hyperlink" Target="https://www.elaeis.co/berita/baca/petani-sawit-jambi-dan-sumbar-belajar-psr-pola-kemitraan-ala-ptpn-iv" TargetMode="External"/><Relationship Id="rId212" Type="http://schemas.openxmlformats.org/officeDocument/2006/relationships/hyperlink" Target="https://www.jawapos.com/ekonomi/015242637/mengawali-swasembada-pangan-nasional-dengan-karyawan-membeli-produk-perusahaan-sendiri" TargetMode="External"/><Relationship Id="rId657" Type="http://schemas.openxmlformats.org/officeDocument/2006/relationships/hyperlink" Target="https://www.elaeis.co/berita/baca/puluhan-mahasiswa-berprestasi-di-riau-terima-beasiswa-dari-ptpn-iv-regional-iii" TargetMode="External"/><Relationship Id="rId864" Type="http://schemas.openxmlformats.org/officeDocument/2006/relationships/hyperlink" Target="https://kilasnusantara.id/2025/08/david-mangapul-tambunan-s-p-m-m-manajer-kebun-aek-raso-ptpn-iv-regional-1-ucapkan-dirgahayu-republik-indonesia-ke-80/" TargetMode="External"/><Relationship Id="rId296" Type="http://schemas.openxmlformats.org/officeDocument/2006/relationships/hyperlink" Target="https://www.elaeis.co/berita/baca/pemenang-ptpn-iv-regional-iii-performance-league-diumumkan-ini-kebun-dan-pks-terbaik" TargetMode="External"/><Relationship Id="rId517" Type="http://schemas.openxmlformats.org/officeDocument/2006/relationships/hyperlink" Target="https://mediakalbarnews.com/ptpn-iv-palmco-regional-3-lanjutkan-penyediaan-bibit-sawit-unggul-bersertifikat/" TargetMode="External"/><Relationship Id="rId724" Type="http://schemas.openxmlformats.org/officeDocument/2006/relationships/hyperlink" Target="https://riauraya.tv/riau-raya/2024/05/16/serah-terima-jabatan-sevp-operation-dan-pengurus-ikbi-ptpn-i-regional-4" TargetMode="External"/><Relationship Id="rId931" Type="http://schemas.openxmlformats.org/officeDocument/2006/relationships/hyperlink" Target="https://www.beritaintermezo.com/read-6-16076-2024-05-10-peduli-ptpn-salurkan-1000-paket-sembako-bantu-korban-banjir-bandang-luwu.html" TargetMode="External"/><Relationship Id="rId60" Type="http://schemas.openxmlformats.org/officeDocument/2006/relationships/hyperlink" Target="https://khabarmetro.com/hebat-sukses-di-ptpn-iv-regional-iii-rurianto-dipercaya-nakhodai-regional-i-sumatera-utara/" TargetMode="External"/><Relationship Id="rId156" Type="http://schemas.openxmlformats.org/officeDocument/2006/relationships/hyperlink" Target="https://sawitindonesia.com/komitmen-perkuat-sinergitas-akselerasi-kinerja-perusahaan/" TargetMode="External"/><Relationship Id="rId363" Type="http://schemas.openxmlformats.org/officeDocument/2006/relationships/hyperlink" Target="https://www.isbcenter.com/pj-walikota-minta-bpbd-tingkatkan-kesiapan-antisipasi-bencana/" TargetMode="External"/><Relationship Id="rId570" Type="http://schemas.openxmlformats.org/officeDocument/2006/relationships/hyperlink" Target="https://riaupos.jawapos.com/ekonomi/2254996077/ptpn-iv-regional-iii-beri-apresiasi-kepada-pahlawan-produksi" TargetMode="External"/><Relationship Id="rId1007" Type="http://schemas.openxmlformats.org/officeDocument/2006/relationships/hyperlink" Target="https://faktakalbar.id/2025/08/08/sulap-lahan-kritis-bekas-perkebunan-sawit-pemkab-landak-buktikan-jagung-bisa-produktif/" TargetMode="External"/><Relationship Id="rId223" Type="http://schemas.openxmlformats.org/officeDocument/2006/relationships/hyperlink" Target="https://www.riau24.com/berita/baca/1735312925-mobil-komando-kendaraan-taktis-ptpn-iv-regional-iii-optimalkan-produksi" TargetMode="External"/><Relationship Id="rId430" Type="http://schemas.openxmlformats.org/officeDocument/2006/relationships/hyperlink" Target="https://riauraya.tv/nasional/2024/09/21/ptpn-i-proaktif-salurkan-bantuan-kemanusian-kepada-korban-gemba-bumi-di-jawa-barat" TargetMode="External"/><Relationship Id="rId668" Type="http://schemas.openxmlformats.org/officeDocument/2006/relationships/hyperlink" Target="https://detakindonesia.co.id/read/detail/11992/ratusan-planters-ptpn-iv-regional-iii-ikuti-nusantarun-2024" TargetMode="External"/><Relationship Id="rId875" Type="http://schemas.openxmlformats.org/officeDocument/2006/relationships/hyperlink" Target="https://infopublik.id/kategori/nusantara/709594/harimau-muncul-di-kebun-perusahaan-ptpn-v-buru-buru-lindungi-karyawan" TargetMode="External"/><Relationship Id="rId1060" Type="http://schemas.openxmlformats.org/officeDocument/2006/relationships/hyperlink" Target="https://www.beritaintermezo.com/read-6-17405-2025-05-22-strategi-palmco-palmco-kembalikan-kejayaan-komoditas-teh.html" TargetMode="External"/><Relationship Id="rId18" Type="http://schemas.openxmlformats.org/officeDocument/2006/relationships/hyperlink" Target="https://investor.id/market/375885/harga-cpokembali-melesatmengapa" TargetMode="External"/><Relationship Id="rId528" Type="http://schemas.openxmlformats.org/officeDocument/2006/relationships/hyperlink" Target="https://m.antaranews.com/berita/4411945/ptpn-iv-palmco-sebut-produksi-java-coffee-sudah-tembus-pasar-global?utm_source=antaranews&amp;utm_medium=mobile&amp;utm_campaign=latest_category" TargetMode="External"/><Relationship Id="rId735" Type="http://schemas.openxmlformats.org/officeDocument/2006/relationships/hyperlink" Target="https://www.elaeis.co/berita/baca/siap-tempur-ptpn-iv-regional-iii-luncurkan-dua-mobil-komando" TargetMode="External"/><Relationship Id="rId942" Type="http://schemas.openxmlformats.org/officeDocument/2006/relationships/hyperlink" Target="https://riau.antaranews.com/berita/404073/pn-bangkinang-gelar-sidang-pemeriksaan-setempat-gugatan-wanprestasi-koppsa-m" TargetMode="External"/><Relationship Id="rId167" Type="http://schemas.openxmlformats.org/officeDocument/2006/relationships/hyperlink" Target="https://www.beritaintermezo.com/read-501-15986-2024-04-03-konsistensi-ptpn-iv-regional-3-jaga-inflasi--wujudkan-ketahanan-pangan-jelang-lebaran.html" TargetMode="External"/><Relationship Id="rId374" Type="http://schemas.openxmlformats.org/officeDocument/2006/relationships/hyperlink" Target="https://www.habaaceh.id/news/produksi-cpo-aceh-tinggi-pt-pema-target-bangun-pabrik-minyak-goreng/index.html" TargetMode="External"/><Relationship Id="rId581" Type="http://schemas.openxmlformats.org/officeDocument/2006/relationships/hyperlink" Target="https://riauhits.com/berita-ptpn-iv-regional-iii-jaring-mahasiswa-berprestasi-penerima-beasiswa-ratusan-juta-rupiah.html" TargetMode="External"/><Relationship Id="rId1018" Type="http://schemas.openxmlformats.org/officeDocument/2006/relationships/hyperlink" Target="https://drive.google.com/drive/folders/1-Izi3V7D1AxfRAVBWs8gNE3s17E3JlIx" TargetMode="External"/><Relationship Id="rId71" Type="http://schemas.openxmlformats.org/officeDocument/2006/relationships/hyperlink" Target="https://www.infosawit.com/2024/10/08/ikb-resmi-jadi-bursa-berjangka-di-indonesia-diharap-bisa-tingkatkan-likuiditas-transaksi-cpo/" TargetMode="External"/><Relationship Id="rId234" Type="http://schemas.openxmlformats.org/officeDocument/2006/relationships/hyperlink" Target="https://rakyat45.com/2024/12/13/pabrik-kelapa-sawit-terantam-penuhi-standar-rspo-tunjukkan-komitmen-pada-keberlanjutan-lingkungan/" TargetMode="External"/><Relationship Id="rId679" Type="http://schemas.openxmlformats.org/officeDocument/2006/relationships/hyperlink" Target="https://www.cakaplah.com/berita/baca/112339/2024/07/08/region-head-rurianto-tahun-baru-islam-momentum-perkuat-perbaikan/" TargetMode="External"/><Relationship Id="rId802" Type="http://schemas.openxmlformats.org/officeDocument/2006/relationships/hyperlink" Target="http://palm.co/" TargetMode="External"/><Relationship Id="rId886" Type="http://schemas.openxmlformats.org/officeDocument/2006/relationships/hyperlink" Target="https://riauaktual.com/news/detail/108697/jadi-pendorong-kenaikan-harga-tbs-berikut-daftar-harga-jual-cpo-di-riau-minggu-ini" TargetMode="External"/><Relationship Id="rId2" Type="http://schemas.openxmlformats.org/officeDocument/2006/relationships/hyperlink" Target="https://ilmuunp.ac.id/genjot-swasembada-pangan-lewat-program-intercropping-padi/" TargetMode="External"/><Relationship Id="rId29" Type="http://schemas.openxmlformats.org/officeDocument/2006/relationships/hyperlink" Target="https://ppid.riau.go.id/berita/13479/harga-kelapa-sawit-mitra-plasma-riau-naik-minggu-ini" TargetMode="External"/><Relationship Id="rId441" Type="http://schemas.openxmlformats.org/officeDocument/2006/relationships/hyperlink" Target="https://www.riaumandiri.co/read/detail/114447/ptpn-i-regional-4-taja-in-house-training-kupas-strategi-sugarcane-operational-excellence" TargetMode="External"/><Relationship Id="rId539" Type="http://schemas.openxmlformats.org/officeDocument/2006/relationships/hyperlink" Target="https://rm.id/tags/229582/ptpn-v-palmco" TargetMode="External"/><Relationship Id="rId746" Type="http://schemas.openxmlformats.org/officeDocument/2006/relationships/hyperlink" Target="https://riauhits.com/berita-sinergi-rs-awal-brosregional-3-ptpn-iv-palmco-hadirkan-jaminan-kesehatan-karyawan-berkualitas.html" TargetMode="External"/><Relationship Id="rId1071" Type="http://schemas.openxmlformats.org/officeDocument/2006/relationships/hyperlink" Target="https://riau.bsip.pertanian.go.id/berita/tanam-perdana-padi-gogo-di-lahan-psr-kabupaten-kampar" TargetMode="External"/><Relationship Id="rId178" Type="http://schemas.openxmlformats.org/officeDocument/2006/relationships/hyperlink" Target="https://www.suarainvestor.com/palmco-bawa-java-coffee-tembus-pasar-internasional/" TargetMode="External"/><Relationship Id="rId301" Type="http://schemas.openxmlformats.org/officeDocument/2006/relationships/hyperlink" Target="https://riauraya.tv/pekanbaru/2024/05/11/pemprov-riauptpn-iv-regional-iii-selaraskan-program-wujudkan-pembangunan-berkelanjutan" TargetMode="External"/><Relationship Id="rId953" Type="http://schemas.openxmlformats.org/officeDocument/2006/relationships/hyperlink" Target="https://riauraya.tv/riau-raya/2024/06/07/ptpn1-regional-1-lepas-jamaah-haji-asal-tanjung-morawa" TargetMode="External"/><Relationship Id="rId1029" Type="http://schemas.openxmlformats.org/officeDocument/2006/relationships/hyperlink" Target="https://liputan4.com/semarak-kemeriahan-hut-ri-ke-80-ptpn-iv-regional-i-pks-kertajaya-gelar-berbagai-perlombaan/" TargetMode="External"/><Relationship Id="rId82" Type="http://schemas.openxmlformats.org/officeDocument/2006/relationships/hyperlink" Target="https://economy.okezone.com/read/2024/02/07/320/2967089/isu-bumn-diubah-jadi-koperasi-apa-dreadaknya-ini-kata-serikat-pekerja" TargetMode="External"/><Relationship Id="rId385" Type="http://schemas.openxmlformats.org/officeDocument/2006/relationships/hyperlink" Target="https://www.elaeis.co/berita/baca/usai-penandatanganan-3-pihak-ini-langkah-yang-bakal-ditempuh-ketua-aspek-pir-rohil" TargetMode="External"/><Relationship Id="rId592" Type="http://schemas.openxmlformats.org/officeDocument/2006/relationships/hyperlink" Target="https://www.transriau.com/read-501-118724-2024-12-15-ptpn-iv-regional-iii-perluas-penyediaan-bibit-sawit-unggul-bersertifikat-di-riau.html" TargetMode="External"/><Relationship Id="rId606" Type="http://schemas.openxmlformats.org/officeDocument/2006/relationships/hyperlink" Target="https://www.antaranews.com/berita/4541454/ptpn-iv-regional-iii-riau-simulasi-makan-bergizi-gratis-di-siak" TargetMode="External"/><Relationship Id="rId813" Type="http://schemas.openxmlformats.org/officeDocument/2006/relationships/hyperlink" Target="https://www.beritaintermezo.com/read-7-16954-2024-12-27-ungkap-mitos-fakta-kelapa-sawit-jatmiko-sawit-adalah-anugerah.html" TargetMode="External"/><Relationship Id="rId245" Type="http://schemas.openxmlformats.org/officeDocument/2006/relationships/hyperlink" Target="https://rri.co.id/bisnis/1060359/palmco-berhasil-bawa-java-coffee-mendunia" TargetMode="External"/><Relationship Id="rId452" Type="http://schemas.openxmlformats.org/officeDocument/2006/relationships/hyperlink" Target="https://www.infosawit.com/2024/11/28/ptpn-iii-inisiasi-peremajaan-sawit-rakyat-dengan-pola-intercropping-padi-gogo/" TargetMode="External"/><Relationship Id="rId897" Type="http://schemas.openxmlformats.org/officeDocument/2006/relationships/hyperlink" Target="https://riau.antaranews.com/berita/323796/kian-diminati-puluhan-ribu-bibit-sawit-unggul-ptpn-v-ludes-diserbu-petani" TargetMode="External"/><Relationship Id="rId1082" Type="http://schemas.openxmlformats.org/officeDocument/2006/relationships/hyperlink" Target="https://mistar.id/news/hukum-peristiwa/tolak-eksekusi-lahan-warga-desa-helvetia-blokir-jalan-dan-bakar-ban/" TargetMode="External"/><Relationship Id="rId105" Type="http://schemas.openxmlformats.org/officeDocument/2006/relationships/hyperlink" Target="https://www.transriau.com/read-501-118719-2024-12-12-kebahagiaan-natal-karyawan-ptpn-iv-regional-iii-momentum-transformasi-dan-kasih.html" TargetMode="External"/><Relationship Id="rId312" Type="http://schemas.openxmlformats.org/officeDocument/2006/relationships/hyperlink" Target="https://nurulrmdhntii.blogspot.com/2024/02/PeningkatanIntegritasBisnisPelayananKesehatan.html" TargetMode="External"/><Relationship Id="rId757" Type="http://schemas.openxmlformats.org/officeDocument/2006/relationships/hyperlink" Target="https://www.antarafoto.com/id/view/2358977/stok-cpo-masih-cukup-untuk-bahan-baku-b50" TargetMode="External"/><Relationship Id="rId964" Type="http://schemas.openxmlformats.org/officeDocument/2006/relationships/hyperlink" Target="https://agroindonesia.co.id/ptpn-iv-regional-4-bantu-korban-banjir-di-sarolangun/" TargetMode="External"/><Relationship Id="rId93" Type="http://schemas.openxmlformats.org/officeDocument/2006/relationships/hyperlink" Target="https://www.elaeis.co/berita/baca/jch-ptpn-iv-regional-iii-diminta-jaga-kesehatan-dan-doakan-perusahaan" TargetMode="External"/><Relationship Id="rId189" Type="http://schemas.openxmlformats.org/officeDocument/2006/relationships/hyperlink" Target="https://riaupos.jawapos.com/ekonomi/2255035038/lindungi-aset-wujudkan-ketahanan-pangan-energi-nasional-sinergi-ptpn-iv-regional-iii-polri" TargetMode="External"/><Relationship Id="rId396" Type="http://schemas.openxmlformats.org/officeDocument/2006/relationships/hyperlink" Target="https://greenbrilian.blogspot.com/2024/02/Pt.LPPAgroNusantara.html" TargetMode="External"/><Relationship Id="rId617" Type="http://schemas.openxmlformats.org/officeDocument/2006/relationships/hyperlink" Target="https://www.antaranews.com/berita/4146291/ptpn-iv-regional-iii-riau-targetkan-produksi-590-ribu-ton-cpo" TargetMode="External"/><Relationship Id="rId824" Type="http://schemas.openxmlformats.org/officeDocument/2006/relationships/hyperlink" Target="https://analisadaily.com/berita/baca/2024/05/13/1052422/wamen-tenaga-kerja-kunjungi-ptpn-pelihara-sinergitas-perusahaan-dan-karyawan/" TargetMode="External"/><Relationship Id="rId256" Type="http://schemas.openxmlformats.org/officeDocument/2006/relationships/hyperlink" Target="https://investor.id/business/359636/palmco-jadi-pengelola-perkebunan-sawit-terluas-di-dunia" TargetMode="External"/><Relationship Id="rId463" Type="http://schemas.openxmlformats.org/officeDocument/2006/relationships/hyperlink" Target="https://www.elaeis.co/berita/baca/ptpn-iv-catatkan-rekor-tanam-ulang-psr-tercepat-nasional" TargetMode="External"/><Relationship Id="rId670" Type="http://schemas.openxmlformats.org/officeDocument/2006/relationships/hyperlink" Target="https://riauraya.tv/pekanbaru/2024/05/20/region-head-ptpn-i-regional-4-subagiyo-targetkan-produktivitas-capai-17-tonha-" TargetMode="External"/><Relationship Id="rId1093" Type="http://schemas.openxmlformats.org/officeDocument/2006/relationships/hyperlink" Target="https://jambiekspres.disway.id/read/701176/upacara-peringatan-kemerdekaan-republik-indonesia-ke-80-di-ptpn-iv-region-office-regional-4-jambi-sumbar" TargetMode="External"/><Relationship Id="rId116" Type="http://schemas.openxmlformats.org/officeDocument/2006/relationships/hyperlink" Target="https://kaltim.idntimes.com/business/economy/amp/sri-wibisono/kemendagri-sosialisasi-proyek-ptpn-grup-di-kalimantan" TargetMode="External"/><Relationship Id="rId323" Type="http://schemas.openxmlformats.org/officeDocument/2006/relationships/hyperlink" Target="https://riauhits.com/berita-peresmian-ruang-operasi-dan-ruang-icu-rs-sri-pamela-membang-muda.html" TargetMode="External"/><Relationship Id="rId530" Type="http://schemas.openxmlformats.org/officeDocument/2006/relationships/hyperlink" Target="https://www.goriau.com/berita/baca/ptpn-iv-palmco-tanggulangi-1100-anak-stunting-wujudkan-indonesia-emas-2045.html" TargetMode="External"/><Relationship Id="rId768" Type="http://schemas.openxmlformats.org/officeDocument/2006/relationships/hyperlink" Target="https://wartaekonomi.co.id/read547348/sukses-tingkatkan-produktivitas-kebun-kopi-arabika-tertua-ke-3-di-bumi-palmco-bawa-java-coffee-kembali-mendunia" TargetMode="External"/><Relationship Id="rId975" Type="http://schemas.openxmlformats.org/officeDocument/2006/relationships/hyperlink" Target="https://radarjambi.co.id/read/2025/03/07/34419/ptpn-iv-regional-4-bantu-54-kk-korban-bencana-alam-/" TargetMode="External"/><Relationship Id="rId20" Type="http://schemas.openxmlformats.org/officeDocument/2006/relationships/hyperlink" Target="https://investor.id/market/376257/harga-cpo-kembali-tumbang-pasca-rilis-data-penting" TargetMode="External"/><Relationship Id="rId628" Type="http://schemas.openxmlformats.org/officeDocument/2006/relationships/hyperlink" Target="https://www.beritaintermezo.com/read-7-16183-2024-06-06-ptpn-iv-regional-4-berikan-400-paket-sembako-untuk-masyarakat-sekitar-kebun.html" TargetMode="External"/><Relationship Id="rId835" Type="http://schemas.openxmlformats.org/officeDocument/2006/relationships/hyperlink" Target="https://sawitindonesia.com/peremajaan-sawit-di-riau-gandeng-4-bank/" TargetMode="External"/><Relationship Id="rId267" Type="http://schemas.openxmlformats.org/officeDocument/2006/relationships/hyperlink" Target="https://www.antaranews.com/berita/3907632/palmco-regional-3-pasang-20-panel-surya-untuk-penerangan-kantor" TargetMode="External"/><Relationship Id="rId474" Type="http://schemas.openxmlformats.org/officeDocument/2006/relationships/hyperlink" Target="https://www.merdeka.com/uang/ptpn-iv-kapalkan-14500-ton-cpo-sumbang-devisa-rp210-miliar-204038-mvk.html" TargetMode="External"/><Relationship Id="rId1020" Type="http://schemas.openxmlformats.org/officeDocument/2006/relationships/hyperlink" Target="https://riau.antaranews.com/berita/421989/usai-pn-bangkinang-kini-pengadilan-tinggi-riau-wajibkan-koppsa-m-bayar-utang" TargetMode="External"/><Relationship Id="rId127" Type="http://schemas.openxmlformats.org/officeDocument/2006/relationships/hyperlink" Target="https://mediacenter.riau.go.id/read/88458/kenaikan-harga-cpo-dongkrak-harga-tbs-mitra-p.html" TargetMode="External"/><Relationship Id="rId681" Type="http://schemas.openxmlformats.org/officeDocument/2006/relationships/hyperlink" Target="https://riau.antaranews.com/berita/364179/regional-3-ptpn-iv-palmco-perkuat-sinergitas-dengan-lanud-roesmin-nurjadin" TargetMode="External"/><Relationship Id="rId779" Type="http://schemas.openxmlformats.org/officeDocument/2006/relationships/hyperlink" Target="https://www.kompas.tv/regional/480682/targetkan-peremajaan-sawit-hingga-60-000-ha-ptpn-iv-palmco-komitmen-dongkrak-produktivitas-petani" TargetMode="External"/><Relationship Id="rId902" Type="http://schemas.openxmlformats.org/officeDocument/2006/relationships/hyperlink" Target="https://www.derakpost.com/korban-banjir-batu-langkah-di-rohul-mendapat-bantuan-ptpn-iv-regional-iii/" TargetMode="External"/><Relationship Id="rId986" Type="http://schemas.openxmlformats.org/officeDocument/2006/relationships/hyperlink" Target="https://lampung.antaranews.com/berita/692925/ptpn-v-produksi-cpo-sebanyak-25353-ribu-ton-pada-semester-i-2023" TargetMode="External"/><Relationship Id="rId31" Type="http://schemas.openxmlformats.org/officeDocument/2006/relationships/hyperlink" Target="https://pekanbaru.tribunnews.com/2024/02/13/harga-sawit-di-riau-pekan-ini-untuk-mitra-plasma-naik-semua-kelompok-umur-setelah-pekan-lalu-turun" TargetMode="External"/><Relationship Id="rId334" Type="http://schemas.openxmlformats.org/officeDocument/2006/relationships/hyperlink" Target="https://riau.antaranews.com/berita/378335/perkuat-kemandirian-pangan-bmkg-ptpn-iv-regional-iii-gandeng-petani-literasi-iklim" TargetMode="External"/><Relationship Id="rId541" Type="http://schemas.openxmlformats.org/officeDocument/2006/relationships/hyperlink" Target="https://www.cnnindonesia.com/ekonomi/20240809133551-97-1131174/ptpn-iv-raih-penghargaan-outstanding-sustainable-initiatives" TargetMode="External"/><Relationship Id="rId639" Type="http://schemas.openxmlformats.org/officeDocument/2006/relationships/hyperlink" Target="https://www.elaeis.co/berita/baca/ptpn-iv-siap-bangun-pabrik-biodiesel-sembari-dorong-produksi-sawit-rakyat" TargetMode="External"/><Relationship Id="rId180" Type="http://schemas.openxmlformats.org/officeDocument/2006/relationships/hyperlink" Target="https://palmnews2.blogspot.com/2024/01/lakukan-penandatanganan-perjanjian.html" TargetMode="External"/><Relationship Id="rId278" Type="http://schemas.openxmlformats.org/officeDocument/2006/relationships/hyperlink" Target="https://www.pantau.com/nasional/230823/palmco-scholarship-ptpn-iv-bukan-cuma-beasiswa-tapi-ada-peluang-kerja" TargetMode="External"/><Relationship Id="rId401" Type="http://schemas.openxmlformats.org/officeDocument/2006/relationships/hyperlink" Target="https://riauraya.tv/nasional/2024/10/01/pt-rpnppks-raih-penghargaan-di-bunex-2024-atas-inovasi-energi-terbarukan-biodiesel-b50" TargetMode="External"/><Relationship Id="rId846" Type="http://schemas.openxmlformats.org/officeDocument/2006/relationships/hyperlink" Target="https://potret24.com/artikel/anggota-gapki-riau-walk-out-dari-raker/" TargetMode="External"/><Relationship Id="rId1031" Type="http://schemas.openxmlformats.org/officeDocument/2006/relationships/hyperlink" Target="https://www.goriau.com/berita/baca/senator-puji-peran-ptpn-iv-regional-iii-dalam-pembangunan-riau.html" TargetMode="External"/><Relationship Id="rId485" Type="http://schemas.openxmlformats.org/officeDocument/2006/relationships/hyperlink" Target="https://www.bisik.id/read/ptpn-iv-luncurkan-program-tampan-258-ribu-ton-beras-dalam-5-tahun-1732883140334" TargetMode="External"/><Relationship Id="rId692" Type="http://schemas.openxmlformats.org/officeDocument/2006/relationships/hyperlink" Target="https://www.suara.com/bola/2024/11/18/092328/road-to-gothia-cup-2025-20-tim-akan-saling-sikut-di-grand-finale" TargetMode="External"/><Relationship Id="rId706" Type="http://schemas.openxmlformats.org/officeDocument/2006/relationships/hyperlink" Target="http://www.transriau.com/read-501-118223-2024-05-06-sebanyak-108-jemaah-calon-haji-ptpn-iv-regional-iii-ikuti-tepung-tawar.html" TargetMode="External"/><Relationship Id="rId913" Type="http://schemas.openxmlformats.org/officeDocument/2006/relationships/hyperlink" Target="https://www.mandiripos.com/berita-daerah/berita-siak-terkini/51187/manager-dan-karyawan-ptpn-iv-regional-iii-kebun-dan-pks-sei-buatan-mengucapkan-selamat-hari-raya-idul-adha-1445-h-2024-m/" TargetMode="External"/><Relationship Id="rId42" Type="http://schemas.openxmlformats.org/officeDocument/2006/relationships/hyperlink" Target="https://www.infosawit.com/2024/09/18/harga-tbs-sawit-plasma-riau-periode-18-24-september-2024-turun-rp-1988-kg-cek-harganya/" TargetMode="External"/><Relationship Id="rId138" Type="http://schemas.openxmlformats.org/officeDocument/2006/relationships/hyperlink" Target="https://foto.bisnis.com/view/20240925/1802517/keseruan-bisnis-indonesia-goes-to-campus-bgtc-di-universitas-riau" TargetMode="External"/><Relationship Id="rId345" Type="http://schemas.openxmlformats.org/officeDocument/2006/relationships/hyperlink" Target="https://mediacenter.riau.go.id/read/88545/pertemuan-strategis-pj-gubri-dan-palmco-bahas.html" TargetMode="External"/><Relationship Id="rId552" Type="http://schemas.openxmlformats.org/officeDocument/2006/relationships/hyperlink" Target="https://riauraya.tv/nasional/2024/09/04/ptpn-iv-regional-4-antisipasi-pencurian-dan-penadah-tbs-ini-yang-dilakukan" TargetMode="External"/><Relationship Id="rId997" Type="http://schemas.openxmlformats.org/officeDocument/2006/relationships/hyperlink" Target="https://www.medanmerdeka.com/2025/08/semarak-hut-ke-80-ri-ptpn-iv-regional-2.html" TargetMode="External"/><Relationship Id="rId191" Type="http://schemas.openxmlformats.org/officeDocument/2006/relationships/hyperlink" Target="https://www.cakaplah.com/berita/baca/115888/2024/10/15/lptpn-iv-regional-iii-jaring-mahasiswa-berprestasi-penerima-beasiswa-ratusan-juta-rupiah/" TargetMode="External"/><Relationship Id="rId205" Type="http://schemas.openxmlformats.org/officeDocument/2006/relationships/hyperlink" Target="https://www.elaeis.co/berita/baca/meet-the-world-to-gothia-cup-2025-sukses-digelar-di-ptpn-iv-regional-iii" TargetMode="External"/><Relationship Id="rId412" Type="http://schemas.openxmlformats.org/officeDocument/2006/relationships/hyperlink" Target="http://www.transriau.com/read-501-118118-2024-03-01-regional-3-ptpn-ivpemerintah-kampar-perkuat-sinergi-perangi-stunting.html" TargetMode="External"/><Relationship Id="rId857" Type="http://schemas.openxmlformats.org/officeDocument/2006/relationships/hyperlink" Target="https://patroli-indonesia.com/berkah-ramadhan-ikbi-ptpn-iv-palmco-regional-ii-perkebunan-ajamu-berbagi-takjil/" TargetMode="External"/><Relationship Id="rId1042" Type="http://schemas.openxmlformats.org/officeDocument/2006/relationships/hyperlink" Target="https://www.beritaintermezo.com/read-501-17065-2025-01-31-siasat-eks-terpidana-penjarahan-lahan-rampok-aset-negara.html" TargetMode="External"/><Relationship Id="rId289" Type="http://schemas.openxmlformats.org/officeDocument/2006/relationships/hyperlink" Target="https://www.beritaintermezo.com/read-6-16076-2024-05-10-peduli-ptpn-salurkan-1000-paket-sembako-bantu-korban-banjir-bandang-luwu.html" TargetMode="External"/><Relationship Id="rId496" Type="http://schemas.openxmlformats.org/officeDocument/2006/relationships/hyperlink" Target="https://khabarmetro.com/ptpn-iv-palmco-dukung-program-b35-guna-hemat-penggunaan-bahan-bakar-fosil/" TargetMode="External"/><Relationship Id="rId717" Type="http://schemas.openxmlformats.org/officeDocument/2006/relationships/hyperlink" Target="https://www.riaumandiri.co/read/detail/118881/semangat-goweser-ptpn-iv-regional-iii-untuk-menebar-kebaikan" TargetMode="External"/><Relationship Id="rId924" Type="http://schemas.openxmlformats.org/officeDocument/2006/relationships/hyperlink" Target="https://riau.antaranews.com/berita/411137/omon-omon-koppsa-m-hadapi-gugatan-wanprestasi" TargetMode="External"/><Relationship Id="rId53" Type="http://schemas.openxmlformats.org/officeDocument/2006/relationships/hyperlink" Target="https://riauzona.com/read/pekanbaru/19944/hat-trick-yudi-antar-ps-ptpn-iv-regional-iii-melaju-perempat-final" TargetMode="External"/><Relationship Id="rId149" Type="http://schemas.openxmlformats.org/officeDocument/2006/relationships/hyperlink" Target="https://www.elaeis.co/berita/baca/komisi-vi-dpr-ri-minta-ptpn-iv-palmco-perkuat-psr-dan-hilirisasi" TargetMode="External"/><Relationship Id="rId356" Type="http://schemas.openxmlformats.org/officeDocument/2006/relationships/hyperlink" Target="https://riauraya.tv/riau-raya/2024/06/03/petik-tebu-manten-dan-selamatan-buka-giling-sgn-pg-semboro-simbol-harmonisasi-pg-dengan-petani-tebu" TargetMode="External"/><Relationship Id="rId563" Type="http://schemas.openxmlformats.org/officeDocument/2006/relationships/hyperlink" Target="https://riau.antaranews.com/amp/berita/366858/ptpn-iv-regional-3-gelar-pasar-murah-jelang-lebaran-ini-tujuannya" TargetMode="External"/><Relationship Id="rId770" Type="http://schemas.openxmlformats.org/officeDocument/2006/relationships/hyperlink" Target="https://www.elaeis.co/berita/baca/susun-rkap-2025-ptpn-iv-regional-iii-andalkan-digitalisasi-dan-mekanisasi" TargetMode="External"/><Relationship Id="rId216" Type="http://schemas.openxmlformats.org/officeDocument/2006/relationships/hyperlink" Target="https://www.antaranews.com/berita/4389186/menperin-hilirisasi-buat-harga-cpo-dunia-minim-pengaruh-ke-ekonomi-ri" TargetMode="External"/><Relationship Id="rId423" Type="http://schemas.openxmlformats.org/officeDocument/2006/relationships/hyperlink" Target="https://www.cakaplah.com/berita/baca/110540/2024/05/16/ptpn-group-raih-penghargaan-bumn-entrepreneurial-marketing-award-kategori-the-most-promising/" TargetMode="External"/><Relationship Id="rId868" Type="http://schemas.openxmlformats.org/officeDocument/2006/relationships/hyperlink" Target="https://www.merdeka.com/uang/garap-proyek-strategis-nasional-di-kalimantan-ptpn-grup-dapat-keringanan-pajak-142567-mvk.html" TargetMode="External"/><Relationship Id="rId1053" Type="http://schemas.openxmlformats.org/officeDocument/2006/relationships/hyperlink" Target="https://riauraya.tv/nasional/2025/01/24/sosialisasi-full-fitur-naskah-dinas-online-unit-kebun-dan-tanda-tangan-elektronik-regional-3" TargetMode="External"/><Relationship Id="rId630" Type="http://schemas.openxmlformats.org/officeDocument/2006/relationships/hyperlink" Target="https://mediakalbarnews.com/ptpn-iv-regional-v-laksanakan-onboarding-planters-corporate-knowledge-learning-dan-field-learning/" TargetMode="External"/><Relationship Id="rId728" Type="http://schemas.openxmlformats.org/officeDocument/2006/relationships/hyperlink" Target="https://jakarta.suaramerdeka.com/nasional/13411802199/serikat-pekerja-ptpn-khawatirkan-nasib-pegawai-jika-bumn-diubah-menjadi-koperasi" TargetMode="External"/><Relationship Id="rId935" Type="http://schemas.openxmlformats.org/officeDocument/2006/relationships/hyperlink" Target="https://economy.okezone.com/read/2025/05/12/320/3138331/pemerintah-minta-gapki-dorong-perusahaan-sawit-tiru-palmco-ini-alasannya" TargetMode="External"/><Relationship Id="rId64" Type="http://schemas.openxmlformats.org/officeDocument/2006/relationships/hyperlink" Target="https://rm.id/baca-berita/ekonomi-bisnis/209631/holding-perkebunan-nusantara-genjot-operasional-berbasis-digitalisasi" TargetMode="External"/><Relationship Id="rId367" Type="http://schemas.openxmlformats.org/officeDocument/2006/relationships/hyperlink" Target="https://www.derakpost.com/pln-sukses-listriki-8-pks-dan-7-032-rumah-karyawan-ptpn-iv-palmco-regional-3-di-riau/" TargetMode="External"/><Relationship Id="rId574" Type="http://schemas.openxmlformats.org/officeDocument/2006/relationships/hyperlink" Target="https://www.kabarbumn.com/rilis-bumn/115059894/ptpn-iv-regional-iii-dukung-renovasi-pusat-olahraga-terpadu-di-lanud-roesmin-nurjadin" TargetMode="External"/><Relationship Id="rId227" Type="http://schemas.openxmlformats.org/officeDocument/2006/relationships/hyperlink" Target="https://riauhits.com/berita-ptpn-i-regional-5-mou-kebun-gunung-gambir-dengan-kejaksaan-negeri-jember.html" TargetMode="External"/><Relationship Id="rId781" Type="http://schemas.openxmlformats.org/officeDocument/2006/relationships/hyperlink" Target="https://www.viva.co.id/bisnis/1777207-targetkan-produksi-setengah-juta-ton-gabah-ptpn-genjot-program-tampan" TargetMode="External"/><Relationship Id="rId879" Type="http://schemas.openxmlformats.org/officeDocument/2006/relationships/hyperlink" Target="https://www.theiconomics.com/brand-equity/holding-ptpn-klaim-sudah-selesaikan-82-rekomendasi-bpk-sisanya-menyusul/" TargetMode="External"/><Relationship Id="rId434" Type="http://schemas.openxmlformats.org/officeDocument/2006/relationships/hyperlink" Target="https://nurulrmdhntii.blogspot.com/2024/02/PTPNIRegional4LangsungkanIbadahdanPerayaanNatalBersama2023.html" TargetMode="External"/><Relationship Id="rId641" Type="http://schemas.openxmlformats.org/officeDocument/2006/relationships/hyperlink" Target="https://sumsel.antaranews.com/berita/755923/ptpn-iv-tata-ulang-tanaman-agar-produksi-26-ton-sawit-ha" TargetMode="External"/><Relationship Id="rId739" Type="http://schemas.openxmlformats.org/officeDocument/2006/relationships/hyperlink" Target="https://riauraya.tv/riau-raya/2024/06/03/sinergi-membangun-harmoni-tim-tjsl-ptpn-i-regional-3-bagikan-paket-sembako" TargetMode="External"/><Relationship Id="rId1064" Type="http://schemas.openxmlformats.org/officeDocument/2006/relationships/hyperlink" Target="https://faktakalbar.id/2025/08/08/sulap-lahan-kritis-bekas-perkebunan-sawit-pemkab-landak-buktikan-jagung-bisa-produktif/" TargetMode="External"/><Relationship Id="rId280" Type="http://schemas.openxmlformats.org/officeDocument/2006/relationships/hyperlink" Target="https://www.medcom.id/ekonomi/bisnis/ybDY8ejk-palmco-siapkan-35-ton-sembako-pasar-murah" TargetMode="External"/><Relationship Id="rId501" Type="http://schemas.openxmlformats.org/officeDocument/2006/relationships/hyperlink" Target="https://rakyat45.com/2024/11/30/ptpn-iv-palmco-luncurkan-program-tampan-terobosan-ketahanan-pangan-di-lahan-sawit-rakyat/" TargetMode="External"/><Relationship Id="rId946" Type="http://schemas.openxmlformats.org/officeDocument/2006/relationships/hyperlink" Target="https://www.bidikkasusnews.com/2025/08/pt-perkebunan-nusantara-iv-regional-i_26.html" TargetMode="External"/><Relationship Id="rId75" Type="http://schemas.openxmlformats.org/officeDocument/2006/relationships/hyperlink" Target="https://mediacenter.riau.go.id/read/87700/ini-daftar-harga-tbs-kelapa-sawit-mitra-swada.html" TargetMode="External"/><Relationship Id="rId140" Type="http://schemas.openxmlformats.org/officeDocument/2006/relationships/hyperlink" Target="https://1kabar.com/kodam-i-bb-jalin-pkst-dengan-ptpn-iv-regional-i-dan-ii-serta-pks-dengan-perum-jasa-tirta-i/" TargetMode="External"/><Relationship Id="rId378" Type="http://schemas.openxmlformats.org/officeDocument/2006/relationships/hyperlink" Target="https://www.elaeis.co/berita/baca/produktivitas-meningkat-ptpn-group-sumbang-50-persen-kenaikan-produksi-gula-nasional" TargetMode="External"/><Relationship Id="rId585" Type="http://schemas.openxmlformats.org/officeDocument/2006/relationships/hyperlink" Target="https://riau.antaranews.com/berita/390741/ptpn-iv-regional-iii-komitmen-dukung-pengembangan-atlet-tenis-junior" TargetMode="External"/><Relationship Id="rId792" Type="http://schemas.openxmlformats.org/officeDocument/2006/relationships/hyperlink" Target="http://www.transriau.com/read-7-118044-2024-01-11-tiga-unit-pts-spmn-akan-hadirkan-layanan-dokter-gigi.html" TargetMode="External"/><Relationship Id="rId806" Type="http://schemas.openxmlformats.org/officeDocument/2006/relationships/hyperlink" Target="https://www.elaeis.co/berita/baca/tujuh-klinik-pratama-nusalima-medika-kantongi-sertifikat-kementerian-kesehatan" TargetMode="External"/><Relationship Id="rId6" Type="http://schemas.openxmlformats.org/officeDocument/2006/relationships/hyperlink" Target="https://www.cnbcindonesia.com/market/20240422132642-17-532255/gokil-kebun-sawit-palmco-terluas-di-dunia-segini-luasnya/amp" TargetMode="External"/><Relationship Id="rId238" Type="http://schemas.openxmlformats.org/officeDocument/2006/relationships/hyperlink" Target="http://www.metroriau.com/berita/19421-palmco-perkuat-sinergi-tiga-perguruan-tinggi-vokasi-wujudkan-ketahanan-pangan-dan-energi.html" TargetMode="External"/><Relationship Id="rId445" Type="http://schemas.openxmlformats.org/officeDocument/2006/relationships/hyperlink" Target="https://riaupos.jawapos.com/nasional/2254171996/ptpn-i-regional-7-ikut-bantu-renovasi-pembangunan-jembatan-di-dusun-kebun-jeruk" TargetMode="External"/><Relationship Id="rId652" Type="http://schemas.openxmlformats.org/officeDocument/2006/relationships/hyperlink" Target="https://www.antaranews.com/berita/4102113/ptpn-salurkan-55-ton-sembako-bantu-korban-banjir-bandang-luwu" TargetMode="External"/><Relationship Id="rId1075" Type="http://schemas.openxmlformats.org/officeDocument/2006/relationships/hyperlink" Target="https://lebak.inews.id/read/579976/disperindag-lebak-sesalkan-temuan-timbangan-sawit-pks-kertajaya-tak-akurat" TargetMode="External"/><Relationship Id="rId291" Type="http://schemas.openxmlformats.org/officeDocument/2006/relationships/hyperlink" Target="https://riauraya.tv/riau-raya/2024/06/28/pelaksanaan-qurban-pt-sri-pamela-medika-nusantara-rayakan-idul-adha-1445-h" TargetMode="External"/><Relationship Id="rId305" Type="http://schemas.openxmlformats.org/officeDocument/2006/relationships/hyperlink" Target="https://www.riaumandiri.co/read/detail/119460/pengajian-subuh-uas-di-masjid-nurul-iman-region-office-ptpn-iv-regional-iii" TargetMode="External"/><Relationship Id="rId512" Type="http://schemas.openxmlformats.org/officeDocument/2006/relationships/hyperlink" Target="http://www.transriau.com/read-508-118063-2024-01-24-ptpn-iv-palmco-regional-3-bantu-perbaiki-jalan-utama-penghubung-tiga-desa-di-rohil.html" TargetMode="External"/><Relationship Id="rId957" Type="http://schemas.openxmlformats.org/officeDocument/2006/relationships/hyperlink" Target="https://www.antaranews.com/berita/4741977/ptpn-iv-palmco-berangkatkan-1020-pemudik-serentak-ke-10-kota-tujuan" TargetMode="External"/><Relationship Id="rId86" Type="http://schemas.openxmlformats.org/officeDocument/2006/relationships/hyperlink" Target="https://www.goriau.com/berita/baca/jadi-garda-terdepan-kesehatan-tujuh-klinik-pratama-nusalima-medika-kantongi-sertifikat-kementerian-kesehatan.html" TargetMode="External"/><Relationship Id="rId151" Type="http://schemas.openxmlformats.org/officeDocument/2006/relationships/hyperlink" Target="https://www.elaeis.co/berita/baca/komit-bantu-pengentasan-stunting-nusalima-medika-diganjar-dharma-karya-kencana" TargetMode="External"/><Relationship Id="rId389" Type="http://schemas.openxmlformats.org/officeDocument/2006/relationships/hyperlink" Target="https://riaupos.jawapos.com/olahraga/2254887930/ps-ptpn-iv-regional-iii-melaju-ke-perempatfinal" TargetMode="External"/><Relationship Id="rId596" Type="http://schemas.openxmlformats.org/officeDocument/2006/relationships/hyperlink" Target="https://www.beritaintermezo.com/read-7-16852-2024-11-22-ptpn-iv-regional-iii-raih-sni-awards-2024--pengharagaan-komitmen-tingkatkan-daya-saing-.html" TargetMode="External"/><Relationship Id="rId817" Type="http://schemas.openxmlformats.org/officeDocument/2006/relationships/hyperlink" Target="https://drive.google.com/drive/folders/1-Izi3V7D1AxfRAVBWs8gNE3s17E3JlIx" TargetMode="External"/><Relationship Id="rId1002" Type="http://schemas.openxmlformats.org/officeDocument/2006/relationships/hyperlink" Target="https://amirariau.com/soal-demo-arrm-dan-anggota-koppsam-ini-kata-penasehat-hukum-ptpn-iv-regional-iii" TargetMode="External"/><Relationship Id="rId249" Type="http://schemas.openxmlformats.org/officeDocument/2006/relationships/hyperlink" Target="https://www.transriau.com/read-501-118708-2024-12-04-palmco-business-cockpit-pionir-transformasi-digital-perkebunan-menuju-world-class-agriculture-company.html" TargetMode="External"/><Relationship Id="rId456" Type="http://schemas.openxmlformats.org/officeDocument/2006/relationships/hyperlink" Target="https://riau.antaranews.com/berita/396281/ptpn-inisiasi-program-psr-intercropping-padi-dukung-swasembada-pangan-nasional" TargetMode="External"/><Relationship Id="rId663" Type="http://schemas.openxmlformats.org/officeDocument/2006/relationships/hyperlink" Target="https://riau.antaranews.com/berita/390321/rapat-koordinasi-kemenkopolhukam-kian-perjelas-status-areal-ptpn-iv-regional-iii" TargetMode="External"/><Relationship Id="rId870" Type="http://schemas.openxmlformats.org/officeDocument/2006/relationships/hyperlink" Target="https://detakkeadilan.com/berita-hak-jawab/klarifikasi-dan-hak-jawab-pemberitaan/" TargetMode="External"/><Relationship Id="rId1086" Type="http://schemas.openxmlformats.org/officeDocument/2006/relationships/hyperlink" Target="https://riaupos.co/ekonomi-bisnis/06/08/2025/209989/ubah-limbah-jadi-listrik-ptpn-iv-tandun-jadi-contoh-sawit-ramah-lingkungan/" TargetMode="External"/><Relationship Id="rId13" Type="http://schemas.openxmlformats.org/officeDocument/2006/relationships/hyperlink" Target="https://riauhits.com/berita-halal-bi-halal-ptpn-iv-regional-iii-manajemenkaryawan-komitmen-perkuat-kinerja-perusahaan-.html" TargetMode="External"/><Relationship Id="rId109" Type="http://schemas.openxmlformats.org/officeDocument/2006/relationships/hyperlink" Target="https://www.teras.id/read/548140/kebun-sawit-pt-tbs-diduga-berada-di-luar-hgu-pemanenan-masih-berlanjut" TargetMode="External"/><Relationship Id="rId316" Type="http://schemas.openxmlformats.org/officeDocument/2006/relationships/hyperlink" Target="https://sorotkabar.com/detail/2800/perayaan-natal-karyawan-ptpn-iv-regional-iii-dengan-sukacita" TargetMode="External"/><Relationship Id="rId523" Type="http://schemas.openxmlformats.org/officeDocument/2006/relationships/hyperlink" Target="https://riau.antaranews.com/berita/359643/ptpn-iv-palmco-regional-3-santuni-ratusan-anak-yatim-provinsi-riau" TargetMode="External"/><Relationship Id="rId968" Type="http://schemas.openxmlformats.org/officeDocument/2006/relationships/hyperlink" Target="https://detiknews86.com/ptpn-iv-regional-6-menanggapi-kejadian-di-lhoksukon-aceh-utara/" TargetMode="External"/><Relationship Id="rId97" Type="http://schemas.openxmlformats.org/officeDocument/2006/relationships/hyperlink" Target="https://www.transriau.com/read-501-118712-2024-12-07-kala-uas-bernostalgia-di-masjid-nurul-iman-ptpn-iv-regional-iii.html" TargetMode="External"/><Relationship Id="rId730" Type="http://schemas.openxmlformats.org/officeDocument/2006/relationships/hyperlink" Target="https://riau.antaranews.com/berita/396065/setahun-palmco-ratusan-planters-ptpn-iv-regional-iii-ikuti-nusantarun-2024" TargetMode="External"/><Relationship Id="rId828" Type="http://schemas.openxmlformats.org/officeDocument/2006/relationships/hyperlink" Target="https://khabarmetro.com/wow-ptpn-iv-regional-iii-produksi-mobil-komando/" TargetMode="External"/><Relationship Id="rId1013" Type="http://schemas.openxmlformats.org/officeDocument/2006/relationships/hyperlink" Target="https://www.riau24.com/berita/baca/1755532174-tingkat-pertumbuhan-cpo-indonesia-cenderung-stagnan" TargetMode="External"/><Relationship Id="rId162" Type="http://schemas.openxmlformats.org/officeDocument/2006/relationships/hyperlink" Target="https://riaupos.jawapos.com/ekonomi/2255421313/komitmen-wujudkan-operasional-berkelanjutan-standar-internasional" TargetMode="External"/><Relationship Id="rId467" Type="http://schemas.openxmlformats.org/officeDocument/2006/relationships/hyperlink" Target="https://www.elaeis.co/berita/baca/ptpn-iv-gandeng-kodim-0302-inhu-kuansing-perkuat-pengamanan-aset-negara" TargetMode="External"/><Relationship Id="rId1097" Type="http://schemas.openxmlformats.org/officeDocument/2006/relationships/hyperlink" Target="https://analisadaily.com/berita/baca/2024/05/13/1052422/wamen-tenaga-kerja-kunjungi-ptpn-pelihara-sinergitas-perusahaan-dan-karyawan/" TargetMode="External"/><Relationship Id="rId674" Type="http://schemas.openxmlformats.org/officeDocument/2006/relationships/hyperlink" Target="https://paalmerah.com/2024/08/05/region-head-ptpn-iv-regional-v-jalin-silaturahmi-ke-kajati-kalimantan-barat-bentuk-sinergitas-stakeholders/" TargetMode="External"/><Relationship Id="rId881" Type="http://schemas.openxmlformats.org/officeDocument/2006/relationships/hyperlink" Target="https://www.armadanews.id/2025/08/17/hut-ri-ke-80-ptpn-iv-regional-ii-kebun-bah-jambi-melaksanakan-upacara-peringatan-hut-ri-ke-80/" TargetMode="External"/><Relationship Id="rId979" Type="http://schemas.openxmlformats.org/officeDocument/2006/relationships/hyperlink" Target="https://www.cnbcindonesia.com/market/20250311144936-17-617629/ptpn-mau-tambah-59000-hektare-lahan-sawit" TargetMode="External"/><Relationship Id="rId24" Type="http://schemas.openxmlformats.org/officeDocument/2006/relationships/hyperlink" Target="https://sawitindonesia.com/harga-cpo-menguat-pasca-pelantikan-presiden-prabowo/" TargetMode="External"/><Relationship Id="rId327" Type="http://schemas.openxmlformats.org/officeDocument/2006/relationships/hyperlink" Target="https://www.elaeis.co/berita/baca/peringati-hut-ri-ke-79-karyawan-ptpn-iv-regional-iii-diminta-lakukan-ini" TargetMode="External"/><Relationship Id="rId534" Type="http://schemas.openxmlformats.org/officeDocument/2006/relationships/hyperlink" Target="https://www.beritaintermezo.com/read-501-15912-2024-03-07-ptpn-iv-palmco-target-remajakan-15000-ha-sawit-di-provinsi-jambi.html" TargetMode="External"/><Relationship Id="rId741" Type="http://schemas.openxmlformats.org/officeDocument/2006/relationships/hyperlink" Target="https://sangkala.id/detail/849/sinergi-ptpn-iv-regional-iiipolri-lindungi-aset-wujudkan-ketahanan-pangan-energi-nasional" TargetMode="External"/><Relationship Id="rId839" Type="http://schemas.openxmlformats.org/officeDocument/2006/relationships/hyperlink" Target="https://jateng.tribunnews.com/2023/02/06/2-ekor-sapi-ternak-mati-dimangsa-harimau-sumatra-di-perkebunan-ptpn-v-siak" TargetMode="External"/><Relationship Id="rId173" Type="http://schemas.openxmlformats.org/officeDocument/2006/relationships/hyperlink" Target="https://www.tribunnews.com/bisnis/2024/10/21/kso-2-subholding-ptpn-iii-dorong-kenaikan-produksi-kopi-arabika-di-perkebunan-ijen-di-jawa-timur" TargetMode="External"/><Relationship Id="rId380" Type="http://schemas.openxmlformats.org/officeDocument/2006/relationships/hyperlink" Target="https://www.daulat.co/nasional/123668825/program-gerakan-cinta-produk-ptpn-iv-palmco-perkuat-target-swasembada-pangan-pemerintah" TargetMode="External"/><Relationship Id="rId601" Type="http://schemas.openxmlformats.org/officeDocument/2006/relationships/hyperlink" Target="https://ekonomi.republika.co.id/berita/skkwk7370/ptpn-iv-regional-iii-riau-kapalkan-145-juta-ton-cpo-selama-2024" TargetMode="External"/><Relationship Id="rId1024" Type="http://schemas.openxmlformats.org/officeDocument/2006/relationships/hyperlink" Target="https://www.riaumandiri.co/read/detail/120077/kades-yusri-minta-koppsam-kembali-dikelola-masyarakat-pangkalan-baru" TargetMode="External"/><Relationship Id="rId240" Type="http://schemas.openxmlformats.org/officeDocument/2006/relationships/hyperlink" Target="https://riauterkini.com/index.php?com=isi&amp;id_news=15115217144&amp;PalmCo-Perkuat-Sinergi-Tiga-Perguruan-Tinggi-Vokasi-Wujudkan-Ketahanan-Pangan-dan-Energi" TargetMode="External"/><Relationship Id="rId478" Type="http://schemas.openxmlformats.org/officeDocument/2006/relationships/hyperlink" Target="https://www.tvonenews.com/amp/daerah/257521-ptpn-iv-luncurkan-palmco-scholarship-mahasiswa-indonesia-tidak-hanya-terima-beasiswa-tapi-juga-peluang-bekerja" TargetMode="External"/><Relationship Id="rId685" Type="http://schemas.openxmlformats.org/officeDocument/2006/relationships/hyperlink" Target="https://sawitindonesia.com/rektor-ipb-university-arif-satria-lahan-sawit-berpotensi-meningkatkan-produksi-beras-mencapai-11-juta-ton/" TargetMode="External"/><Relationship Id="rId892" Type="http://schemas.openxmlformats.org/officeDocument/2006/relationships/hyperlink" Target="https://www.merdeka.com/uang/kebun-sawit-terluas-di-dunia-ternyata-ada-di-indonesia-ini-dia-perusahaan-pengelolanya-116517-mvk.html" TargetMode="External"/><Relationship Id="rId906" Type="http://schemas.openxmlformats.org/officeDocument/2006/relationships/hyperlink" Target="https://jambiekspres.disway.id/read/696469/lanjutkan-monitoring-evaluasi-pencapaian-region-head-ptpn-iv-kunjungi-unit-kebun-dan-pks-solok-selatan" TargetMode="External"/><Relationship Id="rId35" Type="http://schemas.openxmlformats.org/officeDocument/2006/relationships/hyperlink" Target="https://mediacenter.riau.go.id/read/88672/harga-tbs-kelapa-sawit-mitra-plasma-riau-naik.html" TargetMode="External"/><Relationship Id="rId100" Type="http://schemas.openxmlformats.org/officeDocument/2006/relationships/hyperlink" Target="https://www.viva.co.id/bisnis/1755507-kapalkan-14-500-ton-cpo-ptpn-iv-cetak-devisa-rp-210-9-miliar" TargetMode="External"/><Relationship Id="rId338" Type="http://schemas.openxmlformats.org/officeDocument/2006/relationships/hyperlink" Target="http://palm.co/" TargetMode="External"/><Relationship Id="rId545" Type="http://schemas.openxmlformats.org/officeDocument/2006/relationships/hyperlink" Target="https://ekonomi.republika.co.id/berita/s82gt4423/ptpn-iv-regional-1-kebun-rantauprapat-dan-bumdes-tunas-mekar-raih-10-bumdes-terbaik" TargetMode="External"/><Relationship Id="rId752" Type="http://schemas.openxmlformats.org/officeDocument/2006/relationships/hyperlink" Target="https://amp.suara.com/bisnis/2024/05/30/130814/sosialisasi-psn-ptpn-group-dukung-percepatan-hilirisasi-dan-swasembada-pangan" TargetMode="External"/><Relationship Id="rId184" Type="http://schemas.openxmlformats.org/officeDocument/2006/relationships/hyperlink" Target="https://wartaekonomi.co.id/read550632/lewat-intercropping-ptpn-optimalkan-lahan-sawit-untuk-dukung-ketahanan-pangan" TargetMode="External"/><Relationship Id="rId391" Type="http://schemas.openxmlformats.org/officeDocument/2006/relationships/hyperlink" Target="https://www.medcom.id/ekonomi/bisnis/MkM7W5pN-psn-ptpn-grup-jadi-katalisator-perekonomian-daerah" TargetMode="External"/><Relationship Id="rId405" Type="http://schemas.openxmlformats.org/officeDocument/2006/relationships/hyperlink" Target="https://riauraya.tv/pekanbaru/2024/05/16/pt-sri-pamela-medika-nusantara-bersama-pt-grahadura-lidong-prima-lakukan-penandatanganan-kerja-sama-" TargetMode="External"/><Relationship Id="rId612" Type="http://schemas.openxmlformats.org/officeDocument/2006/relationships/hyperlink" Target="https://www.goriau.com/berita/baca/ptpn-iv-regional-iii-serahkan-bantuan-untuk-bpbd-pekanbaru-antisipasi-bencana-akibat-perubahan-cuaca.html" TargetMode="External"/><Relationship Id="rId1035" Type="http://schemas.openxmlformats.org/officeDocument/2006/relationships/hyperlink" Target="https://riauraya.tv/riau-raya/2024/05/16/serah-terima-jabatan-sevp-operation-dan-pengurus-ikbi-ptpn-i-regional-4" TargetMode="External"/><Relationship Id="rId251" Type="http://schemas.openxmlformats.org/officeDocument/2006/relationships/hyperlink" Target="https://koranindopos.com/palmco-distribusikan-puluhan-komputer-ke-sekolah-remotearea-di-riaudukung-pendidikan/" TargetMode="External"/><Relationship Id="rId489" Type="http://schemas.openxmlformats.org/officeDocument/2006/relationships/hyperlink" Target="https://riaupos.jawapos.com/ekonomi/2254784896/ptpn-iv-palmco-rekor-tanam-ulang-tercepat" TargetMode="External"/><Relationship Id="rId696" Type="http://schemas.openxmlformats.org/officeDocument/2006/relationships/hyperlink" Target="https://www.kabarbumn.com/rilis-bumn/115476075/rurianto-pindah-haluan-kini-dipercaya-nahkodai-ptpn-iv-regional-i-sumatera-utara" TargetMode="External"/><Relationship Id="rId917" Type="http://schemas.openxmlformats.org/officeDocument/2006/relationships/hyperlink" Target="https://gardaberita.com/menteri-lh-siak-lahak-jadi-percontohan-pengelolaan-sawit-berkelanjutan/" TargetMode="External"/><Relationship Id="rId1102" Type="http://schemas.openxmlformats.org/officeDocument/2006/relationships/hyperlink" Target="https://www.jurnaljambi.co/nasional/39063/palmco-mulai-bangun-pabrik-cbg-sawit-di-simalungun-kurangi-emisi-30-000-ton-co%e2%82%82-per-tahun/" TargetMode="External"/><Relationship Id="rId46" Type="http://schemas.openxmlformats.org/officeDocument/2006/relationships/hyperlink" Target="https://www.kabarbumn.com/rilis-bumn/114900186/hari-anak-nasional-2024-masa-depan-cerdas-dan-sehat-bagi-anak-anak-kebun-ptpn-iv-regional-iii" TargetMode="External"/><Relationship Id="rId349" Type="http://schemas.openxmlformats.org/officeDocument/2006/relationships/hyperlink" Target="https://wartaekonomi.co.id/read529741/petani-sawit-kalbar-adopsi-pola-kemitraan-petani-dan-ptpn-iv-regional-3-riau" TargetMode="External"/><Relationship Id="rId556" Type="http://schemas.openxmlformats.org/officeDocument/2006/relationships/hyperlink" Target="https://riauhits.com/berita-ptpn-iv-regional-4-raih-penghargaan-program-stunting.html" TargetMode="External"/><Relationship Id="rId763" Type="http://schemas.openxmlformats.org/officeDocument/2006/relationships/hyperlink" Target="https://sumatera.infosawit.com/2024/05/13/studi-perdana-brin-ptpn-iv-palmco-biogas-dari-kombinasi-limbah-tankos-dan-pome/" TargetMode="External"/><Relationship Id="rId111" Type="http://schemas.openxmlformats.org/officeDocument/2006/relationships/hyperlink" Target="https://www.merdeka.com/uang/kebun-sawit-terluas-di-dunia-ternyata-ada-di-indonesia-ini-dia-perusahaan-pengelolanya-116517-mvk.html" TargetMode="External"/><Relationship Id="rId195" Type="http://schemas.openxmlformats.org/officeDocument/2006/relationships/hyperlink" Target="https://riau.antaranews.com/berita/386463/mahasiswa-universitas-riau-kagumi-digitalisasi-ptpn-iv-palmco" TargetMode="External"/><Relationship Id="rId209" Type="http://schemas.openxmlformats.org/officeDocument/2006/relationships/hyperlink" Target="https://riauraya.tv/riau-raya/2024/06/03/membangun-harmoni-ptpn-i-regional-5-salurkan-ratusan-paket-sembako" TargetMode="External"/><Relationship Id="rId416" Type="http://schemas.openxmlformats.org/officeDocument/2006/relationships/hyperlink" Target="https://riauhits.com/berita-ptpn-dorong-perluasan-cangkang-sawit-sebagai-sumber-energi-terbarukan.html" TargetMode="External"/><Relationship Id="rId970" Type="http://schemas.openxmlformats.org/officeDocument/2006/relationships/hyperlink" Target="https://www.teras.id/read/629930/ptpn-iv-regional-iii-jadi-tuan-rumah-peringatan-may-day-2025-tingkat-provinsi-riau" TargetMode="External"/><Relationship Id="rId1046" Type="http://schemas.openxmlformats.org/officeDocument/2006/relationships/hyperlink" Target="https://riaupagi.com/news/sidang-lanjutan-gugatan-wanprestasi-koppsa-m-terus-bergulir-202504159947/" TargetMode="External"/><Relationship Id="rId623" Type="http://schemas.openxmlformats.org/officeDocument/2006/relationships/hyperlink" Target="https://www.teras.id/read/560141/manfaatkan-e-tekpol-ptpn-iv-regional-iii-targetkan-produksi-592-000-ton-cpo" TargetMode="External"/><Relationship Id="rId830" Type="http://schemas.openxmlformats.org/officeDocument/2006/relationships/hyperlink" Target="https://riau.antaranews.com/berita/389713/yayasan-riau-madani-ultimatum-manuver-mafia-tanah-di-kampar" TargetMode="External"/><Relationship Id="rId928" Type="http://schemas.openxmlformats.org/officeDocument/2006/relationships/hyperlink" Target="https://ekbis.sindonews.com/read/1363849/34/palmco-kelola-kebun-sawit-terluas-di-dunia-segini-luasannya-1713798281" TargetMode="External"/><Relationship Id="rId57" Type="http://schemas.openxmlformats.org/officeDocument/2006/relationships/hyperlink" Target="https://khabarmetro.com/hebat-ptpn-iv-regional-iii-juara-lokomtif-cup-lanud-roesmin-nurjadin/" TargetMode="External"/><Relationship Id="rId262" Type="http://schemas.openxmlformats.org/officeDocument/2006/relationships/hyperlink" Target="https://www.elaeis.co/berita/baca/palmco-regional-3-manfaatkan-solar-cell-akselerasi-program-dekarbonisasi" TargetMode="External"/><Relationship Id="rId567" Type="http://schemas.openxmlformats.org/officeDocument/2006/relationships/hyperlink" Target="https://riau.antaranews.com/berita/382007/ptpn-iv-regional-iii-bantu-ratusan-desa-terpencil-di-riau-semarakkan-hut-ri-ke-79" TargetMode="External"/><Relationship Id="rId122" Type="http://schemas.openxmlformats.org/officeDocument/2006/relationships/hyperlink" Target="https://www.metrotvnews.com/read/b7WCYJDr-kemenlu-perkuat-diplomasi-kelapa-sawit-melalui-forum-bisnis" TargetMode="External"/><Relationship Id="rId774" Type="http://schemas.openxmlformats.org/officeDocument/2006/relationships/hyperlink" Target="https://daerah.sindonews.com/read/1432571/174/target-60-ribu-hektare-peremajaan-begini-cara-palmco-gandeng-semua-petani-sawit-indonesia-1723219727" TargetMode="External"/><Relationship Id="rId981" Type="http://schemas.openxmlformats.org/officeDocument/2006/relationships/hyperlink" Target="https://radarsulbar.fajar.co.id/2023/07/26/ptpn-v-benahi-kemitraan-riaukppu-hentikan-perkara/" TargetMode="External"/><Relationship Id="rId1057" Type="http://schemas.openxmlformats.org/officeDocument/2006/relationships/hyperlink" Target="https://www.suara.com/bisnis/2024/04/22/112849/strategi-awal-palmco-pasca-efektif-kso-dan-kelola-perkebunan-sawit-terluas-di-dunia" TargetMode="External"/><Relationship Id="rId427" Type="http://schemas.openxmlformats.org/officeDocument/2006/relationships/hyperlink" Target="https://www.beritaintermezo.com/read-6-16844-2024-11-21-ptpn-groupsgn-launching-gerakan-menuju-swasembada-gula-indonesia.html" TargetMode="External"/><Relationship Id="rId634" Type="http://schemas.openxmlformats.org/officeDocument/2006/relationships/hyperlink" Target="https://riauraya.tv/nasional/2024/10/04/ptpn-iv-regional-vi-kso-menghadiri-pembukaan-jambore-makmur-tahun-2024-di-aceh-besar" TargetMode="External"/><Relationship Id="rId841" Type="http://schemas.openxmlformats.org/officeDocument/2006/relationships/hyperlink" Target="https://mistar.id/news/olahraga/48-pereli-ramaikan-aprc-2025-putaran-3-di-kawasan-danau-toba" TargetMode="External"/><Relationship Id="rId273" Type="http://schemas.openxmlformats.org/officeDocument/2006/relationships/hyperlink" Target="https://ekonomi.republika.co.id/berita/saqzyt457/palmco-regional-3-riau-manfaatkan-cangkang-sawit-untuk-sumber-ebt" TargetMode="External"/><Relationship Id="rId480" Type="http://schemas.openxmlformats.org/officeDocument/2006/relationships/hyperlink" Target="https://medan.viva.co.id/sumut/7299-ptpn-iv-luncurkan-palmco-scholarship-salurkan-beasiswa-ke-ratusan-peserta-didik?page=2" TargetMode="External"/><Relationship Id="rId701" Type="http://schemas.openxmlformats.org/officeDocument/2006/relationships/hyperlink" Target="https://khabarmetro.com/sambut-ramadhan-karyawan-regional-3-ptpn-iv-gelar-wirid-akbar/" TargetMode="External"/><Relationship Id="rId939" Type="http://schemas.openxmlformats.org/officeDocument/2006/relationships/hyperlink" Target="https://www.elaeis.co/berita/baca/perkebunan-sawit-salah-satu-sektor-pengentasan-kemiskinan-di-indonesia" TargetMode="External"/><Relationship Id="rId68" Type="http://schemas.openxmlformats.org/officeDocument/2006/relationships/hyperlink" Target="https://riauraya.tv/nasional/2024/09/03/hut-ri-ke79-pt-rpnppkki-berikan-apresiasi-kepada-putraputri-karyawan-ppkki" TargetMode="External"/><Relationship Id="rId133" Type="http://schemas.openxmlformats.org/officeDocument/2006/relationships/hyperlink" Target="https://www.kompas.tv/regional/541998/kepala-bnn-provinsi-kalbar-silaturahmi-ke-kebun-gunung-meliau-ptpn-iv-regional-v" TargetMode="External"/><Relationship Id="rId340" Type="http://schemas.openxmlformats.org/officeDocument/2006/relationships/hyperlink" Target="https://riau.antaranews.com/berita/398320/permintaan-kian-meningkat-ptpn-iv-regional-iii-perluas-penyediaan-bibit-sawit-unggul-bersertifikat" TargetMode="External"/><Relationship Id="rId578" Type="http://schemas.openxmlformats.org/officeDocument/2006/relationships/hyperlink" Target="https://www.beritaintermezo.com/read-501-16946-2024-12-23-ptpn-iv-regional-iii-hijaukan-pekanbaru-melalui-penanaman-pohon-bersama-ribuan-pelajar.html" TargetMode="External"/><Relationship Id="rId785" Type="http://schemas.openxmlformats.org/officeDocument/2006/relationships/hyperlink" Target="https://www.sawitnews.co/news/2024/01/03/tegaskan-palmco-belum-perlu-ipo-tiko-sebutkan-sejumlah-alasan/" TargetMode="External"/><Relationship Id="rId992" Type="http://schemas.openxmlformats.org/officeDocument/2006/relationships/hyperlink" Target="https://agaranews.com/2025/01/05/sambangi-satpam-ptpn-iv-pabatu-polres-tebingtinggi-sampaikan-arahan-kamtibmas/" TargetMode="External"/><Relationship Id="rId200" Type="http://schemas.openxmlformats.org/officeDocument/2006/relationships/hyperlink" Target="https://riauraya.tv/riau-raya/2024/07/01/manajemen-ptpn-i-regional-4-tingkatkan-sinergi-bersama-insan-media" TargetMode="External"/><Relationship Id="rId438" Type="http://schemas.openxmlformats.org/officeDocument/2006/relationships/hyperlink" Target="https://kabarsawit1.blogspot.com/2024/01/ptpn-i-regional-4-salurkan-bantuan.html" TargetMode="External"/><Relationship Id="rId645" Type="http://schemas.openxmlformats.org/officeDocument/2006/relationships/hyperlink" Target="https://www.beritasatu.com/network/jambilink/399220/ptpn-luncurkan-nusaklon-varietas-kelapa-sawit-kultur-jaringan-dengan-produktivitas-tinggi" TargetMode="External"/><Relationship Id="rId852" Type="http://schemas.openxmlformats.org/officeDocument/2006/relationships/hyperlink" Target="https://www.tribunnews.com/regional/2024/05/09/bantu-korban-banjir-bandang-luwu-ptpn-salurkan-55-ton-sembako" TargetMode="External"/><Relationship Id="rId1068" Type="http://schemas.openxmlformats.org/officeDocument/2006/relationships/hyperlink" Target="https://riau.antaranews.com/berita/339024/tampil-di-inabuyer-expo-2023-ukm-ptpn-v-kian-pede-jajaki-pasar-nasional" TargetMode="External"/><Relationship Id="rId284" Type="http://schemas.openxmlformats.org/officeDocument/2006/relationships/hyperlink" Target="https://www.agrofarm.co.id/2024/06/sambut-idul-adha-ptpn-iv-regional-iii-siap-salukan-1-000-paket-daging-kurban/" TargetMode="External"/><Relationship Id="rId491" Type="http://schemas.openxmlformats.org/officeDocument/2006/relationships/hyperlink" Target="https://industri.kontan.co.id/news/ptpn-iv-palmco-akan-revitalisasi-60000-ha-perkebebunan-kelapa-sawit-hingga-2026" TargetMode="External"/><Relationship Id="rId505" Type="http://schemas.openxmlformats.org/officeDocument/2006/relationships/hyperlink" Target="https://www.cakaplah.com/berita/baca/106683/2024/01/24/rusak-parah-akibat-intensitas-hujan-tinggi-ptpn-iv-palmco-regional-3-bantu-perbaiki-jalan-utama/" TargetMode="External"/><Relationship Id="rId712" Type="http://schemas.openxmlformats.org/officeDocument/2006/relationships/hyperlink" Target="https://www.infosawit.com/2024/10/11/selama-2024-ptpn-iv-palmco-targetkan-21-juta-bibit-sawit-diserap-petani-sawit/" TargetMode="External"/><Relationship Id="rId79" Type="http://schemas.openxmlformats.org/officeDocument/2006/relationships/hyperlink" Target="https://www.goriau.com/berita/baca/ini-strategi-ptpn-iv-palmco-dukung-program-b35-guna-hemat-penggunaan-bahan-bakar-fosil.html" TargetMode="External"/><Relationship Id="rId144" Type="http://schemas.openxmlformats.org/officeDocument/2006/relationships/hyperlink" Target="https://jambilink.id/post/2235/kolaborasi-perkebunan-nusantara-dan-rumah-sawit-indonesia-untuk-wujudkan-asta-cita" TargetMode="External"/><Relationship Id="rId589" Type="http://schemas.openxmlformats.org/officeDocument/2006/relationships/hyperlink" Target="https://riau.antaranews.com/berita/397507/ptpn-iv-regional-iii-perkuat-bpbd-pekanbaru-antisipasi-bencana?" TargetMode="External"/><Relationship Id="rId796" Type="http://schemas.openxmlformats.org/officeDocument/2006/relationships/hyperlink" Target="https://www.elaeis.co/berita/baca/tingkatkan-literasi-petani-mitra-dan-karyawan-ptpn-iv-regional-iii-ikut-sekolah-lapang-iklim" TargetMode="External"/><Relationship Id="rId351" Type="http://schemas.openxmlformats.org/officeDocument/2006/relationships/hyperlink" Target="https://www.voaindonesia.com/a/petani-sawit-indonesia-penundaan-implementasi-regulasi-deforestasi-uni-eropa-tak-perlu/7814190.html" TargetMode="External"/><Relationship Id="rId449" Type="http://schemas.openxmlformats.org/officeDocument/2006/relationships/hyperlink" Target="https://riauraya.tv/riau-raya/2024/06/07/ptpn1-regional-1-lepas-jamaah-haji-asal-tanjung-morawa" TargetMode="External"/><Relationship Id="rId656" Type="http://schemas.openxmlformats.org/officeDocument/2006/relationships/hyperlink" Target="https://www.sawitnews.co/news/2024/01/03/-puji-pola-kemitraan-plasma-eks-ptpn-v-dahlan-harahap-ingin-lakukan-ini-di-kalimantan/" TargetMode="External"/><Relationship Id="rId863" Type="http://schemas.openxmlformats.org/officeDocument/2006/relationships/hyperlink" Target="https://kilasnusantara.id/2025/08/david-mangapul-tambunan-s-p-m-m-manajer-kebun-aek-raso-ptpn-iv-regional-1-ucapkan-dirgahayu-republik-indonesia-ke-80/" TargetMode="External"/><Relationship Id="rId1079" Type="http://schemas.openxmlformats.org/officeDocument/2006/relationships/hyperlink" Target="https://www.riau24.com/berita/baca/1755532174-tingkat-pertumbuhan-cpo-indonesia-cenderung-stagnan" TargetMode="External"/><Relationship Id="rId211" Type="http://schemas.openxmlformats.org/officeDocument/2006/relationships/hyperlink" Target="https://khabarmetro.com/menangkan-idaman-tim-siompu-kampar-bergerak-cepat-bentuk-tim-semua-kecamatan/" TargetMode="External"/><Relationship Id="rId295" Type="http://schemas.openxmlformats.org/officeDocument/2006/relationships/hyperlink" Target="https://rri.co.id/daerah/1055319/pemberian-beasiswa-pendidikan-palmco-diharapkan-putus-rantai-kemiskinan" TargetMode="External"/><Relationship Id="rId309" Type="http://schemas.openxmlformats.org/officeDocument/2006/relationships/hyperlink" Target="https://riauraya.tv/nasional/2024/09/04/penguatan-kerjasama-direkur-hubungan-kelembagaan-ptpn-i-kunjungan-ke-kantor-bupati-minahasa-selatan" TargetMode="External"/><Relationship Id="rId516" Type="http://schemas.openxmlformats.org/officeDocument/2006/relationships/hyperlink" Target="https://www.beritaintermezo.com/read-7-15856-2024-02-20-ptpn-iv-palmco-regional-3-lanjutkan-penyediaan-bibit-sawit-unggul-bersertifikat.html" TargetMode="External"/><Relationship Id="rId723" Type="http://schemas.openxmlformats.org/officeDocument/2006/relationships/hyperlink" Target="https://nusapos.com/nasional/np-11105/sepanjang-2023-11356-ha-sawit-petani-riau-ikut-serta-psr-ptpn-iv-palmco-regional-3" TargetMode="External"/><Relationship Id="rId930" Type="http://schemas.openxmlformats.org/officeDocument/2006/relationships/hyperlink" Target="https://aceh.tribunnews.com/2025/08/27/pansus-hgu-dprk-aceh-utara-minta-ptpn-cot-girek-hentikan-aktivitas-di-lahan-bermasalah" TargetMode="External"/><Relationship Id="rId1006" Type="http://schemas.openxmlformats.org/officeDocument/2006/relationships/hyperlink" Target="https://faktakalbar.id/2025/08/08/sulap-lahan-kritis-bekas-perkebunan-sawit-pemkab-landak-buktikan-jagung-bisa-produktif/" TargetMode="External"/><Relationship Id="rId155" Type="http://schemas.openxmlformats.org/officeDocument/2006/relationships/hyperlink" Target="https://www.elaeis.co/berita/baca/komitmen-jaga-mutu-ptpn-iv-regional-iii-raih-sni-awards-2024" TargetMode="External"/><Relationship Id="rId362" Type="http://schemas.openxmlformats.org/officeDocument/2006/relationships/hyperlink" Target="https://www.riauin.com/read-43152-2024-12-06-terima-bantuan-pj-walikota-apresiasi-kepedulian-ptpn-iv-bantu-atasi-banjir-di-pekanbaru.html" TargetMode="External"/><Relationship Id="rId222" Type="http://schemas.openxmlformats.org/officeDocument/2006/relationships/hyperlink" Target="https://www.goriau.com/berita/baca/mobil-komando-ptpn-iv-regional-iii-kendaraan-digital-untuk-optimalisasi-produksi.html" TargetMode="External"/><Relationship Id="rId667" Type="http://schemas.openxmlformats.org/officeDocument/2006/relationships/hyperlink" Target="http://www.transriau.com/read-501-118133-2024-03-07-ratusan-petani-jambi-dan-sumbar-pelajari-kemitraan-ptpn-iv-akselerasi-peremajaan-sawit-rakyat.html" TargetMode="External"/><Relationship Id="rId874" Type="http://schemas.openxmlformats.org/officeDocument/2006/relationships/hyperlink" Target="https://www.matain.id/article/10004/2023/0207/harimau-mangsa-sapi-milik-warga-warga-sekitar-diimbau-jangan-keluar-rumah-saat-malam.html" TargetMode="External"/><Relationship Id="rId17" Type="http://schemas.openxmlformats.org/officeDocument/2006/relationships/hyperlink" Target="https://ekonomi.bisnis.com/read/20241015/9/1807458/harga-cpo-dan-batu-bara-terkerek-naik-surplus-neraca-dagang-ri-diproyeksi-us29-miliar" TargetMode="External"/><Relationship Id="rId527" Type="http://schemas.openxmlformats.org/officeDocument/2006/relationships/hyperlink" Target="https://www.vibizmedia.com/index.php/2024/10/04/ptpn-iv-palmco-riau-gandeng-ribuan-petani-peroleh-sertifikasi-internasional-rspo/" TargetMode="External"/><Relationship Id="rId734" Type="http://schemas.openxmlformats.org/officeDocument/2006/relationships/hyperlink" Target="https://riauhits.com/berita-sgn-pg-djatiroto-dukung-pemerintah-turunkan-angka-pravelensi-stunting-wujudkan-indonesia-emas.html" TargetMode="External"/><Relationship Id="rId941" Type="http://schemas.openxmlformats.org/officeDocument/2006/relationships/hyperlink" Target="https://mediumpos.com/pn-bangkinang-gelar-sidang-lapangan-gugatan-wanprestasi-koppsa-m/amp" TargetMode="External"/><Relationship Id="rId70" Type="http://schemas.openxmlformats.org/officeDocument/2006/relationships/hyperlink" Target="https://jambi.tribunnews.com/2024/09/26/ikatan-istri-karyawan-bumn-indonesia-perebutkan-piala-tenis-rh-cup" TargetMode="External"/><Relationship Id="rId166" Type="http://schemas.openxmlformats.org/officeDocument/2006/relationships/hyperlink" Target="https://www.cnnindonesia.com/ekonomi/20241001134642-625-1150335/konsisten-pemanfaatan-ebt-palmco-raih-asean-energy-awards-2024" TargetMode="External"/><Relationship Id="rId373" Type="http://schemas.openxmlformats.org/officeDocument/2006/relationships/hyperlink" Target="http://www.transriau.com/read-7-118250-2024-05-15-prestasi-dunia-warisan-dokumenter-p3gi-ditetapkan-mowcap-unesco.html" TargetMode="External"/><Relationship Id="rId580" Type="http://schemas.openxmlformats.org/officeDocument/2006/relationships/hyperlink" Target="https://riau.antaranews.com/berita/389301/ptpn-iv-regional-iii-jaring-mahasiswa-berprestasi-penerima-beasiswa-ratusan-juta-rupiah" TargetMode="External"/><Relationship Id="rId801" Type="http://schemas.openxmlformats.org/officeDocument/2006/relationships/hyperlink" Target="https://www.fajarsumbar.com/2024/09/transformasi-efisiensi-dorong-ptpn.html" TargetMode="External"/><Relationship Id="rId1017" Type="http://schemas.openxmlformats.org/officeDocument/2006/relationships/hyperlink" Target="https://kabarsiger.com/read/tuhu-bangun-gunakan-feeling-dalam-memimpin" TargetMode="External"/><Relationship Id="rId1" Type="http://schemas.openxmlformats.org/officeDocument/2006/relationships/hyperlink" Target="https://finance.detik.com/berita-ekonomi-bisnis/d-7162304/genjot-produksi-ptpn-iii-target-remajakan-sawit-renta-hingga-60-000-ha" TargetMode="External"/><Relationship Id="rId233" Type="http://schemas.openxmlformats.org/officeDocument/2006/relationships/hyperlink" Target="https://www.kabarbumn.com/rilis-bumn/115421279/pabrik-kelapa-sawit-terantam-komitmen-wujudkan-operasional-berkelanjutan-berstandar-internasional" TargetMode="External"/><Relationship Id="rId440" Type="http://schemas.openxmlformats.org/officeDocument/2006/relationships/hyperlink" Target="https://palmnews2.blogspot.com/2024/01/ptpn-i-regional-4-siap-tingkatkan.html" TargetMode="External"/><Relationship Id="rId678" Type="http://schemas.openxmlformats.org/officeDocument/2006/relationships/hyperlink" Target="https://riau.antaranews.com/berita/366594/region-head-regional-3-nuzul-quran-momentum-perkuat-perubahan" TargetMode="External"/><Relationship Id="rId885" Type="http://schemas.openxmlformats.org/officeDocument/2006/relationships/hyperlink" Target="https://swarakepri.com/inilah-daftar-622-nama-warga-desa-pangkalan-baru-yang-digugat-ptpn-iv-regional-iii-ke-pn-bangkinang/" TargetMode="External"/><Relationship Id="rId1070" Type="http://schemas.openxmlformats.org/officeDocument/2006/relationships/hyperlink" Target="https://www.suratkabargenta.id/nasional/1414701965/tanam-perdana-kelapa-sawit-denny-ramadhan-kita-tanam-dengan-akhlak" TargetMode="External"/><Relationship Id="rId28" Type="http://schemas.openxmlformats.org/officeDocument/2006/relationships/hyperlink" Target="https://mediacenter.riau.go.id/read/84002/harga-kelapa-sawit-mitra-plasma-riau-naik-min.html" TargetMode="External"/><Relationship Id="rId300" Type="http://schemas.openxmlformats.org/officeDocument/2006/relationships/hyperlink" Target="http://www.metroriau.com/berita/21494-pemprov-riau-dukung-ptpn-iv-regional-iii-wujudukan-swasembada-pangan-energi.html" TargetMode="External"/><Relationship Id="rId538" Type="http://schemas.openxmlformats.org/officeDocument/2006/relationships/hyperlink" Target="https://riau.antaranews.com/berita/388646/ptpn-iv-palmco-targetkan-21-juta-bibit-unggul-diserap-petani-hingga-2024-begini-strateginya" TargetMode="External"/><Relationship Id="rId745" Type="http://schemas.openxmlformats.org/officeDocument/2006/relationships/hyperlink" Target="https://riau.antaranews.com/berita/362979/sinergi-rs-awal-bros-regional-3-ptpn-iv-palmco-hadirkan-jaminan-kesehatan-karyawan-berkualitas" TargetMode="External"/><Relationship Id="rId952" Type="http://schemas.openxmlformats.org/officeDocument/2006/relationships/hyperlink" Target="https://riauraya.tv/riau-raya/2024/05/20/ptpn-i-reg-7-lepas-57-jemaah-calon-haji" TargetMode="External"/><Relationship Id="rId81" Type="http://schemas.openxmlformats.org/officeDocument/2006/relationships/hyperlink" Target="https://riauraya.tv/riau-raya/2024/06/28/integrasikan-sistem-manajemen-ptpn-i-sosialisasi-ims-di-regional-7" TargetMode="External"/><Relationship Id="rId177" Type="http://schemas.openxmlformats.org/officeDocument/2006/relationships/hyperlink" Target="https://riauraya.tv/riau-raya/2024/06/28/kunjungan-menteri-pertanian-ke-kebun-kopyor-pt-riset-perkebunan-nusantara-rpn" TargetMode="External"/><Relationship Id="rId384" Type="http://schemas.openxmlformats.org/officeDocument/2006/relationships/hyperlink" Target="https://www.infosawit.com/2024/02/05/program-peremajaan-sawit-rakyat-ptpn-iv-palmco-sukses-dongkrak-produktivitas-kebun-sawit-rakyat-di-riau/" TargetMode="External"/><Relationship Id="rId591" Type="http://schemas.openxmlformats.org/officeDocument/2006/relationships/hyperlink" Target="https://detakindonesia.co.id/read/detail/12081/ptpn-iv-regional-iii-perluas-penyediaan-bibit-sawit-unggul-bersertifikat-di-riau" TargetMode="External"/><Relationship Id="rId605" Type="http://schemas.openxmlformats.org/officeDocument/2006/relationships/hyperlink" Target="https://www.antaranews.com/berita/4276843/ptpn-iv-regional-iii-riau-salurkan-500kg-sembako-untuk-korban-banjir" TargetMode="External"/><Relationship Id="rId812" Type="http://schemas.openxmlformats.org/officeDocument/2006/relationships/hyperlink" Target="https://pekanbaru.tribunnews.com/2024/12/26/ungkap-mitos-fakta-kelapa-sawit-dirut-ptpn-iv-palmco-jatmiko-sawit-adalah-anugerah" TargetMode="External"/><Relationship Id="rId1028" Type="http://schemas.openxmlformats.org/officeDocument/2006/relationships/hyperlink" Target="https://liputan4.com/semarak-kemeriahan-hut-ri-ke-80-ptpn-iv-regional-i-pks-kertajaya-gelar-berbagai-perlombaan/" TargetMode="External"/><Relationship Id="rId244" Type="http://schemas.openxmlformats.org/officeDocument/2006/relationships/hyperlink" Target="https://riau.antaranews.com/berita/390533/berhasil-tingkatkan-produktivitas-kebun-kopi-arabika-tertua-ke-3-di-bumi-palmco-bawa-java-coffee-kembali-mendunia" TargetMode="External"/><Relationship Id="rId689" Type="http://schemas.openxmlformats.org/officeDocument/2006/relationships/hyperlink" Target="https://riaupagi.com/news/ribuan-hektare-hutan-di-kampar-jadi-kebun-sawit-inpest-ptpn-iv-palmco-dapat-lakukan-prosedur-pinjam-pakai-202410251698/" TargetMode="External"/><Relationship Id="rId896" Type="http://schemas.openxmlformats.org/officeDocument/2006/relationships/hyperlink" Target="https://riau.hariansinggalang.co.id/berita/215216/kepala-desa-kalau-bukan-karena-ptpn-kebun-koppsam-sudah-lama-disita-bank" TargetMode="External"/><Relationship Id="rId1081" Type="http://schemas.openxmlformats.org/officeDocument/2006/relationships/hyperlink" Target="https://www.sabangmeraukenews.com/berita/27861/tok-putusan-banding-pengadilan-tinggi-riau-kuatkan-kemenangan-ptpn-iv-regional-3-koppsa-m-dihukum-me.html" TargetMode="External"/><Relationship Id="rId39" Type="http://schemas.openxmlformats.org/officeDocument/2006/relationships/hyperlink" Target="https://sawitindonesia.com/harga-tbs-mitra-plasma-naik-119/" TargetMode="External"/><Relationship Id="rId451" Type="http://schemas.openxmlformats.org/officeDocument/2006/relationships/hyperlink" Target="https://riaupagi.com/news/ptpn-iii-dukung-program-gerakan-cinta-produk-dalam-negeri-yang-kini-sudah-menyebar-di-eropa-amerika-202410245874/" TargetMode="External"/><Relationship Id="rId549" Type="http://schemas.openxmlformats.org/officeDocument/2006/relationships/hyperlink" Target="https://riau.antaranews.com/berita/366858/ptpn-iv-regional-3-gelar-pasar-murah-jelang-lebaran-ini-tujuannya" TargetMode="External"/><Relationship Id="rId756" Type="http://schemas.openxmlformats.org/officeDocument/2006/relationships/hyperlink" Target="https://riaupos.jawapos.com/olahraga/2254453453/ssb-regional-3-ptpn-iv-juarai-festival-3-naga-cup" TargetMode="External"/><Relationship Id="rId104" Type="http://schemas.openxmlformats.org/officeDocument/2006/relationships/hyperlink" Target="http://www.metroriau.com/berita/19063--ptpn-group-raih-penghargaan-bumn-entrepreneurial-marketing-award-.html" TargetMode="External"/><Relationship Id="rId188" Type="http://schemas.openxmlformats.org/officeDocument/2006/relationships/hyperlink" Target="https://www.transriau.com/read-501-118731-2024-12-20-libatkan-1000-pelajar-ptpn-bumn-pertama-simulasikan-makan-bergizi-gratis-di-riau.html" TargetMode="External"/><Relationship Id="rId311" Type="http://schemas.openxmlformats.org/officeDocument/2006/relationships/hyperlink" Target="https://wartaekonomi.co.id/read547655/pengusaha-cpo-diminta-jual-lebih-ke-pasar-domestik-demi-swasembada-energi" TargetMode="External"/><Relationship Id="rId395" Type="http://schemas.openxmlformats.org/officeDocument/2006/relationships/hyperlink" Target="https://riaupos.jawapos.com/nasional/2253846709/pt-kpbn-menuju-tata-kelola-bisnis-yang-lebih-transparan-dengan-penerapan-iso-370012016" TargetMode="External"/><Relationship Id="rId409" Type="http://schemas.openxmlformats.org/officeDocument/2006/relationships/hyperlink" Target="https://www.antaranews.com/berita/4009704/ptbg-palmco-regional-3-ptpn-iv-serap-37256-ton-emisi-karbon" TargetMode="External"/><Relationship Id="rId963" Type="http://schemas.openxmlformats.org/officeDocument/2006/relationships/hyperlink" Target="https://www.beritasatu.com/network/jambilink/488378/ptpn-iv-regional-4-bantu-korban-banjir-3-kecamatan-di-sarolangun" TargetMode="External"/><Relationship Id="rId1039" Type="http://schemas.openxmlformats.org/officeDocument/2006/relationships/hyperlink" Target="https://www.antaranews.com/berita/4786177/sgn-platform-e-tera-akselerasi-ekosistem-operasional-pabrik-gula" TargetMode="External"/><Relationship Id="rId92" Type="http://schemas.openxmlformats.org/officeDocument/2006/relationships/hyperlink" Target="https://www.sinarharapan.co/ekonomi/38513782345/java-coffee-estate-tembus-pasar-internasional-berhasil-kirimkan-372-ton-produk-kopi-arabika-specialty-ke-as" TargetMode="External"/><Relationship Id="rId616" Type="http://schemas.openxmlformats.org/officeDocument/2006/relationships/hyperlink" Target="https://www.transriau.com/read-501-118613-2024-10-25-ptpn-iv-regional-iii-taja-sholawat-hadroh-festival-sekabupaten-siak.html" TargetMode="External"/><Relationship Id="rId823" Type="http://schemas.openxmlformats.org/officeDocument/2006/relationships/hyperlink" Target="https://daerah.tvrinews.com/berita/t9xz3sw-wamen-bumn-ri-kick-off-program-tanam-padi-ptpn-di-riau-dukung-program-swasembada-pangan" TargetMode="External"/><Relationship Id="rId255" Type="http://schemas.openxmlformats.org/officeDocument/2006/relationships/hyperlink" Target="https://www.elaeis.co/berita/baca/palmco-genjot-produksi-kebun-kopi-tertua-ke-3-di-bumi-java-coffee-kembali-mendunia" TargetMode="External"/><Relationship Id="rId462" Type="http://schemas.openxmlformats.org/officeDocument/2006/relationships/hyperlink" Target="https://www.medcom.id/pendidikan/news-pendidikan/8KyPqlxk-ptpn-iv-buka-lowongan-kerja-untuk-lulusan-d4-s1-ini-syarat-lengkapnya" TargetMode="External"/><Relationship Id="rId1092" Type="http://schemas.openxmlformats.org/officeDocument/2006/relationships/hyperlink" Target="https://jambiekspres.disway.id/read/701176/upacara-peringatan-kemerdekaan-republik-indonesia-ke-80-di-ptpn-iv-region-office-regional-4-jambi-sumbar" TargetMode="External"/><Relationship Id="rId115" Type="http://schemas.openxmlformats.org/officeDocument/2006/relationships/hyperlink" Target="https://www.liputan6.com/news/read/5754691/kembali-mendunia-dua-subholding-ptpn-berhasil-tingkatkan-produktivitas-kebun-kopi-arabika-tertua-ketiga-di-dunia" TargetMode="External"/><Relationship Id="rId322" Type="http://schemas.openxmlformats.org/officeDocument/2006/relationships/hyperlink" Target="https://riauhits.com/berita-peresmian-kegiatan-percobaan-pengembangan-pakan-ternak-dan-ruminansia-kecil-di-afdeling-pesantren.html" TargetMode="External"/><Relationship Id="rId767" Type="http://schemas.openxmlformats.org/officeDocument/2006/relationships/hyperlink" Target="https://riau.antaranews.com/berita/399910/sukses-di-ptpn-iv-regional-iii-rurianto-dipercaya-nakhodai-regional-i-sumut" TargetMode="External"/><Relationship Id="rId974" Type="http://schemas.openxmlformats.org/officeDocument/2006/relationships/hyperlink" Target="https://www.teras.id/read/560141/manfaatkan-e-tekpol-ptpn-iv-regional-iii-targetkan-produksi-592-000-ton-cpo" TargetMode="External"/><Relationship Id="rId199" Type="http://schemas.openxmlformats.org/officeDocument/2006/relationships/hyperlink" Target="https://amanatrakyat.com/berita/10500/Manager-PTPN-V-Kebun-Tapung-Adiaman-Purba-Serahkan-Hewan-kurban-untuk-Desa-Sungai-Kuning--" TargetMode="External"/><Relationship Id="rId627" Type="http://schemas.openxmlformats.org/officeDocument/2006/relationships/hyperlink" Target="https://riaupos.jawapos.com/ekonomi/2255451185/ptpn-iv-regional-iii-pemko-pekanbaru-tanam-pohon-gandeng-1000-siswa" TargetMode="External"/><Relationship Id="rId834" Type="http://schemas.openxmlformats.org/officeDocument/2006/relationships/hyperlink" Target="https://infopublik.id/kategori/nasional-sosial-budaya/701046/bumn-perkebunan-sebar-300-ribu-benih-ikan-di-sungai-sungai-riau" TargetMode="External"/><Relationship Id="rId266" Type="http://schemas.openxmlformats.org/officeDocument/2006/relationships/hyperlink" Target="https://www.kompas.tv/regional/475602/palmco-regional-3-mulai-manfaatkan-solar-cell-akselerasi-program-dekarbonisasi" TargetMode="External"/><Relationship Id="rId473" Type="http://schemas.openxmlformats.org/officeDocument/2006/relationships/hyperlink" Target="https://www.liputan6.com/bisnis/read/5712147/ptpn-iv-kapalkan-14500-ton-cpo-di-riau-hasilkan-devisa-usd-13-juta" TargetMode="External"/><Relationship Id="rId680" Type="http://schemas.openxmlformats.org/officeDocument/2006/relationships/hyperlink" Target="https://riau.antaranews.com/berita/376002/region-head-rurianto-tahun-baru-islam-momentum-perkuat-perbaikan" TargetMode="External"/><Relationship Id="rId901" Type="http://schemas.openxmlformats.org/officeDocument/2006/relationships/hyperlink" Target="https://www.antaranews.com/berita/4763097/komisi-vii-dpr-minta-perusahaan-sawit-sumut-berdayakan-warga-sekitar" TargetMode="External"/><Relationship Id="rId30" Type="http://schemas.openxmlformats.org/officeDocument/2006/relationships/hyperlink" Target="https://sawitindonesia.com/harga-referensi-cpo-menguat/" TargetMode="External"/><Relationship Id="rId126" Type="http://schemas.openxmlformats.org/officeDocument/2006/relationships/hyperlink" Target="https://www.riau24.com/berita/baca/1720109869-kementerian-bumn-dorong-digitalisasi-perkuat-hilirisasi-ptpn-iv-palmco" TargetMode="External"/><Relationship Id="rId333" Type="http://schemas.openxmlformats.org/officeDocument/2006/relationships/hyperlink" Target="https://khabarmetro.com/perkuat-digitalisasi-ptpn-iv-regional-iii-bersinergi-dengan-pt-pln/" TargetMode="External"/><Relationship Id="rId540" Type="http://schemas.openxmlformats.org/officeDocument/2006/relationships/hyperlink" Target="https://celotehriau.com/read/detail/19239/ptpn-iv-perkasa-pemkab-rohul-menang-adu-penalti" TargetMode="External"/><Relationship Id="rId778" Type="http://schemas.openxmlformats.org/officeDocument/2006/relationships/hyperlink" Target="https://riau.antaranews.com/berita/360327/ptpn-iv-palmco-target-revitalisasi-60000-ha-sawit-renta-hingga-2026-mendatang" TargetMode="External"/><Relationship Id="rId985" Type="http://schemas.openxmlformats.org/officeDocument/2006/relationships/hyperlink" Target="https://www.riauonline.co.id/kota-pekanbaru/read/2023/02/10/ptpn-v-lindungi-karyawan-dan-masyarakat-pasca-kemunculan-harimau-sumatera" TargetMode="External"/><Relationship Id="rId638" Type="http://schemas.openxmlformats.org/officeDocument/2006/relationships/hyperlink" Target="https://esgnow.republika.co.id/berita/sadvd9457/ptbg-palmco-regional-3-ptpn-iv-serap-37-ton-emisi-karbon" TargetMode="External"/><Relationship Id="rId845" Type="http://schemas.openxmlformats.org/officeDocument/2006/relationships/hyperlink" Target="https://economy.okezone.com/read/2023/02/27/320/2772298/andalkan-kebun-rakyat-produksi-sawit-ditargetkan-100-juta-ton" TargetMode="External"/><Relationship Id="rId1030" Type="http://schemas.openxmlformats.org/officeDocument/2006/relationships/hyperlink" Target="https://riau.antaranews.com/berita/340746/semester-pertama-produktivitas-cpo-ptpn-v-lampaui-target-rkap-2023" TargetMode="External"/><Relationship Id="rId277" Type="http://schemas.openxmlformats.org/officeDocument/2006/relationships/hyperlink" Target="https://www.antaranews.com/berita/4432465/palmco-salurkan-bantuan-pendidikan-sebesar-rp35-miliar-selama-oktober" TargetMode="External"/><Relationship Id="rId400" Type="http://schemas.openxmlformats.org/officeDocument/2006/relationships/hyperlink" Target="https://riauraya.tv/nasional/2024/09/24/%C2%A0pt-rpnppk-selenggarakan-rubis-project-closing-seminar" TargetMode="External"/><Relationship Id="rId484" Type="http://schemas.openxmlformats.org/officeDocument/2006/relationships/hyperlink" Target="https://wartaekonomi.co.id/read547126/ptpn-iv-luncurkan-palmco-scolarship-mahasiswa-indonesia-tidak-hanya-terima-beasiswa-tapi-juga-peluang-bekerja" TargetMode="External"/><Relationship Id="rId705" Type="http://schemas.openxmlformats.org/officeDocument/2006/relationships/hyperlink" Target="https://economy.okezone.com/read/2024/09/26/320/3067720/sawit-ri-diakui-dunia-hingga-sumbang-devisa-ini-faktanya" TargetMode="External"/><Relationship Id="rId137" Type="http://schemas.openxmlformats.org/officeDocument/2006/relationships/hyperlink" Target="https://www.goriau.com/berita/baca/kerap-dimanfaatkan-saat-latihan-bersama-negara-sahabat-ptpn-iv-regional-iii-bantu-renovasi-pusat-olahraga-terpadu-lanud-roesmin-nurjadin.html" TargetMode="External"/><Relationship Id="rId344" Type="http://schemas.openxmlformats.org/officeDocument/2006/relationships/hyperlink" Target="https://riauhits.com/berita-perpanjang-siaga-darurat-banjir-ptpn-iv-palmco-regional-3-perkuat-stok-bantuan-bpbd-pekanbaru.html" TargetMode="External"/><Relationship Id="rId691" Type="http://schemas.openxmlformats.org/officeDocument/2006/relationships/hyperlink" Target="https://www.elaeis.co/berita/baca/ribuan-petani-binaan-ptpn-iv-regional-iii-segera-kantongi-sertifikat-rspo" TargetMode="External"/><Relationship Id="rId789" Type="http://schemas.openxmlformats.org/officeDocument/2006/relationships/hyperlink" Target="https://riaupos.co/metropolis/pekanbaru/07/08/2024/199925/tenis-ptpn-iv-boyong-emas/amp/" TargetMode="External"/><Relationship Id="rId912" Type="http://schemas.openxmlformats.org/officeDocument/2006/relationships/hyperlink" Target="https://www.beritaintermezo.com/read-6-16145-2024-05-28-loko-tebu-sgn-maniskan-surabaya-vaganza.html" TargetMode="External"/><Relationship Id="rId996" Type="http://schemas.openxmlformats.org/officeDocument/2006/relationships/hyperlink" Target="https://potretnusantara.id/semarak-hut-ke-80-ri-di-pulau-rakyat-joko-panjaitan-bacakan-naskah-proklamasi/" TargetMode="External"/><Relationship Id="rId41" Type="http://schemas.openxmlformats.org/officeDocument/2006/relationships/hyperlink" Target="https://www.riau1.com/berita/riau/tbs-sawit-petani-riau-sepekan-ke-depan-turun-rp1044-per-kg" TargetMode="External"/><Relationship Id="rId551" Type="http://schemas.openxmlformats.org/officeDocument/2006/relationships/hyperlink" Target="https://www.transriau.com/read-501-118373-2024-07-28-ptpn-iv-regional-3-unggul-digitalisasimekanisasi-target-harus-challenging-achievable-reasonable.html" TargetMode="External"/><Relationship Id="rId649" Type="http://schemas.openxmlformats.org/officeDocument/2006/relationships/hyperlink" Target="https://www.metrotvnews.com/read/K5nCLdaZ-ptpn-rilis-varietas-kultur-jaringan-kelapa-sawit-dengan-potensi-cpo-tinggi" TargetMode="External"/><Relationship Id="rId856" Type="http://schemas.openxmlformats.org/officeDocument/2006/relationships/hyperlink" Target="https://riau.antaranews.com/berita/416117/berikut-fakta-fakta-persidangan-dugaan-wanprestasi-koppsa-m" TargetMode="External"/><Relationship Id="rId190" Type="http://schemas.openxmlformats.org/officeDocument/2006/relationships/hyperlink" Target="https://riauraya.tv/riau-raya/2024/05/28/loko-tebu-sgn-maniskan-surabaya-vaganza" TargetMode="External"/><Relationship Id="rId204" Type="http://schemas.openxmlformats.org/officeDocument/2006/relationships/hyperlink" Target="https://www.riau24.com/berita/baca/1718727707-manfaatkan-e-tekpol-ptpn-iv-regional-iii-targetkan-produksi-592000-ton-cpo" TargetMode="External"/><Relationship Id="rId288" Type="http://schemas.openxmlformats.org/officeDocument/2006/relationships/hyperlink" Target="https://www.nawacitapost.com/nasional/27154929/peduli-ptpn-iv-regional-iii-distrik-barat-serahkan-bantuan-sembako-untuk-masyarakat-terdampak-banjir" TargetMode="External"/><Relationship Id="rId411" Type="http://schemas.openxmlformats.org/officeDocument/2006/relationships/hyperlink" Target="https://riau.antaranews.com/berita/363720/regional-3-ptpn-iv-pemerintah-kampar-perkuat-sinergi-perangi-stunting" TargetMode="External"/><Relationship Id="rId509" Type="http://schemas.openxmlformats.org/officeDocument/2006/relationships/hyperlink" Target="https://www.japos.co/2024/04/04/ptpn-iv-palmco-regional-1-konsinten-laksanakan-pasar-murah-menjaga-inflasi/" TargetMode="External"/><Relationship Id="rId1041" Type="http://schemas.openxmlformats.org/officeDocument/2006/relationships/hyperlink" Target="https://www.tribunnews.com/bisnis/2025/01/05/siap-pasarkan-120000-mt-cpo-bersertifikasi-ini-target-ptpn-iv-palmco" TargetMode="External"/><Relationship Id="rId495" Type="http://schemas.openxmlformats.org/officeDocument/2006/relationships/hyperlink" Target="https://www.palmoilmagazine.com/palmco/2024/04/23/ptpn-iv-palmco-and-brin-forge-ahead-in-biogas-development-from-palm-oil-waste/" TargetMode="External"/><Relationship Id="rId716" Type="http://schemas.openxmlformats.org/officeDocument/2006/relationships/hyperlink" Target="https://www.elaeis.co/berita/baca/seluk-beluk-digitalisasi-ptpn-iv-palmco-diulas-di-unri" TargetMode="External"/><Relationship Id="rId923" Type="http://schemas.openxmlformats.org/officeDocument/2006/relationships/hyperlink" Target="https://daerah.sindonews.com/read/1015969/174/ngeri-harimau-sumatera-mangsa-2-sapi-pekerja-ptpn-v-dilarang-keluar-malam-1675692179" TargetMode="External"/><Relationship Id="rId52" Type="http://schemas.openxmlformats.org/officeDocument/2006/relationships/hyperlink" Target="https://www.beritaintermezo.com/read-501-16336-2024-07-22-hat-trick-yudi-antar-ps-ptpn-iv-regional-iii-melaju-perempat-final.html" TargetMode="External"/><Relationship Id="rId148" Type="http://schemas.openxmlformats.org/officeDocument/2006/relationships/hyperlink" Target="https://riauhits.com/berita-komisi-vi-pembentukan-palmco-perkuat-ekosistem-sawit-nasional.html" TargetMode="External"/><Relationship Id="rId355" Type="http://schemas.openxmlformats.org/officeDocument/2006/relationships/hyperlink" Target="https://www.elaeis.co/berita/baca/petani-sawit-kalbar-terbang-ke-riau-pelajari-kunci-sukses-replanting" TargetMode="External"/><Relationship Id="rId562" Type="http://schemas.openxmlformats.org/officeDocument/2006/relationships/hyperlink" Target="https://nuansapost.id/2024/04/03/ptpn-iv-regional-ii-gelar-pasar-murah-cek-lokasinya/" TargetMode="External"/><Relationship Id="rId215" Type="http://schemas.openxmlformats.org/officeDocument/2006/relationships/hyperlink" Target="https://www.industry.co.id/read/136998/menperin-agus-fluktuasi-harga-cpo-tak-berpengaruh-signifikan-terhadap-ekonomi-nasional" TargetMode="External"/><Relationship Id="rId422" Type="http://schemas.openxmlformats.org/officeDocument/2006/relationships/hyperlink" Target="http://www.transriau.com/read-7-118255-2024-05-16-ptpn-group-raih-penghargaan-bumn-entrepreneurial-marketing-award.html" TargetMode="External"/><Relationship Id="rId867" Type="http://schemas.openxmlformats.org/officeDocument/2006/relationships/hyperlink" Target="https://www.cakaplah.com/berita/baca/95505/2023/02/16/dua-bulan-puluhan-ribu-bibit-sawit-unggul-ptpn-v-terjual-begini-cara-belinya/" TargetMode="External"/><Relationship Id="rId1052" Type="http://schemas.openxmlformats.org/officeDocument/2006/relationships/hyperlink" Target="https://www.riaumandiri.co/read/detail/121454/sobat-aksi-ramadan-2025-palmco-tebarkan-kebaikan-di-sumut-dan-riau" TargetMode="External"/><Relationship Id="rId299" Type="http://schemas.openxmlformats.org/officeDocument/2006/relationships/hyperlink" Target="https://www.detik.com/sumut/sumut-bercahaya/d-7663491/pemprov-riau-dukung-bumn-program-kemandirian-pangan-lewat-tanam-padi-gogo-di-siak" TargetMode="External"/><Relationship Id="rId727" Type="http://schemas.openxmlformats.org/officeDocument/2006/relationships/hyperlink" Target="https://www.jpnn.com/news/serikat-pekerja-ptpn-khawatir-nasib-pegawai-jika-bumn-diubah-jadi-koperasi" TargetMode="External"/><Relationship Id="rId934" Type="http://schemas.openxmlformats.org/officeDocument/2006/relationships/hyperlink" Target="https://market.bisnis.com/read/20230911/192/1693840/peluang-ipo-palmco-potensi-perbaikan-perusahaan" TargetMode="External"/><Relationship Id="rId63" Type="http://schemas.openxmlformats.org/officeDocument/2006/relationships/hyperlink" Target="https://infobanknews.com/holding-bumn-perkebunan-nusantara-bidik-produksi-setengah-juta-ton-gabah/" TargetMode="External"/><Relationship Id="rId159" Type="http://schemas.openxmlformats.org/officeDocument/2006/relationships/hyperlink" Target="https://detakindonesia.co.id/read/detail/11609/komitmen-ptpn-iv-regional-iii-perkuat-cyber-education-sekolah-pinggiran" TargetMode="External"/><Relationship Id="rId366" Type="http://schemas.openxmlformats.org/officeDocument/2006/relationships/hyperlink" Target="https://riau.antaranews.com/berita/398215/pks-terantam-wujudkan-operasional-berkelanjutan-berstandar-internasional" TargetMode="External"/><Relationship Id="rId573" Type="http://schemas.openxmlformats.org/officeDocument/2006/relationships/hyperlink" Target="https://riau.antaranews.com/berita/385335/ptpn-iv-regional-iii-dinobatkan-sebagai-the-best-digital-agroindustry-transformation-in-riau-province" TargetMode="External"/><Relationship Id="rId780" Type="http://schemas.openxmlformats.org/officeDocument/2006/relationships/hyperlink" Target="https://www.riau24.com/berita/baca/1706372140-targetkan-peremajaan-sawit-renta-hingga-60000-hektar-ptpn-iv-palmco-komitmen-dongkrak-produktivitas-petani" TargetMode="External"/><Relationship Id="rId226" Type="http://schemas.openxmlformats.org/officeDocument/2006/relationships/hyperlink" Target="https://riauraya.tv/riau-raya/2024/05/13/mou-kebun-gunung-gambir-dengan-kejaksaan-negeri-jember" TargetMode="External"/><Relationship Id="rId433" Type="http://schemas.openxmlformats.org/officeDocument/2006/relationships/hyperlink" Target="https://riauraya.tv/nasional/2024/09/24/ptpn-i-regional-3-laksanakan-pelatihan-integrated-procurement-system-ips" TargetMode="External"/><Relationship Id="rId878" Type="http://schemas.openxmlformats.org/officeDocument/2006/relationships/hyperlink" Target="https://www.detik.com/sumut/berita/d-6555129/harimau-terkam-2-sapi-di-siak-ptpn-v-imbau-warga-karyawan-waspada" TargetMode="External"/><Relationship Id="rId1063" Type="http://schemas.openxmlformats.org/officeDocument/2006/relationships/hyperlink" Target="https://faktakalbar.id/2025/08/08/sulap-lahan-kritis-bekas-perkebunan-sawit-pemkab-landak-buktikan-jagung-bisa-produktif/" TargetMode="External"/><Relationship Id="rId640" Type="http://schemas.openxmlformats.org/officeDocument/2006/relationships/hyperlink" Target="https://www.medanposonline.com/nusantara/3417/ptpn-iv-palmco-dorong-umkm-sumut-naik-kelas/" TargetMode="External"/><Relationship Id="rId738" Type="http://schemas.openxmlformats.org/officeDocument/2006/relationships/hyperlink" Target="https://paalmerah.com/2024/05/13/sinergi-antara-ptpn-iv-regional-4-dan-pln-up-3-dalam-program-akuisisi-capatitive-power/" TargetMode="External"/><Relationship Id="rId945" Type="http://schemas.openxmlformats.org/officeDocument/2006/relationships/hyperlink" Target="https://riauraya.tv/nasional/2025/01/10/pt-sri-pamela-medika-nusantara-gelar-rapat-program-kerja-2025-dan-penandatanganan-pakta-integritas" TargetMode="External"/><Relationship Id="rId74" Type="http://schemas.openxmlformats.org/officeDocument/2006/relationships/hyperlink" Target="https://sawitindonesia.com/industri-sawit-tandatangani-komitmen-tumpang-sari-padi-gogo-dalam-pencapaian-swasembada-pangan/" TargetMode="External"/><Relationship Id="rId377" Type="http://schemas.openxmlformats.org/officeDocument/2006/relationships/hyperlink" Target="https://riaupos.jawapos.com/ekonomi/2254854864/produktivitas-di-atas-standar-nasional-sawit-muda-ptpn-iv-regional-3" TargetMode="External"/><Relationship Id="rId500" Type="http://schemas.openxmlformats.org/officeDocument/2006/relationships/hyperlink" Target="https://terminalnews.co/ptpn-iv-palmco-luncurkan-program-beasiswa-palmco-dukung-pendidikan-dan-kesempatan-karier/" TargetMode="External"/><Relationship Id="rId584" Type="http://schemas.openxmlformats.org/officeDocument/2006/relationships/hyperlink" Target="https://www.beritaintermezo.com/read-501-16732-2024-10-23-ptpn-iv-regional-iii-komit-dukung-pengembangan-atlet-tenis-junior.html" TargetMode="External"/><Relationship Id="rId805" Type="http://schemas.openxmlformats.org/officeDocument/2006/relationships/hyperlink" Target="https://market.bisnis.com/read/20241007/7/1805468/tren-bullish-harga-cpo-saham-emiten-sawit-dsng-aali-lsip-tancap-gas" TargetMode="External"/><Relationship Id="rId5" Type="http://schemas.openxmlformats.org/officeDocument/2006/relationships/hyperlink" Target="https://palmnews2.blogspot.com/2024/01/giling-perdana-2024-sgn-pg-kwala-madu.html" TargetMode="External"/><Relationship Id="rId237" Type="http://schemas.openxmlformats.org/officeDocument/2006/relationships/hyperlink" Target="https://www.kabarbumn.com/rilis-bumn/114995752/pakaian-adat-melayu-warnai-peringatan-hut-ke-79-ri-di-ptpn-iv-regional-iii-riau" TargetMode="External"/><Relationship Id="rId791" Type="http://schemas.openxmlformats.org/officeDocument/2006/relationships/hyperlink" Target="https://riau.antaranews.com/berita/379423/tenis-ptpn-iv-raih-medali-emas-hut-pemprov-riau" TargetMode="External"/><Relationship Id="rId889" Type="http://schemas.openxmlformats.org/officeDocument/2006/relationships/hyperlink" Target="https://khabarmetro.com/kades-minta-koppsa-m-dikembalikan-ke-masyarakat-pangkalan-baru/" TargetMode="External"/><Relationship Id="rId1074" Type="http://schemas.openxmlformats.org/officeDocument/2006/relationships/hyperlink" Target="https://www.elaeis.co/berita/baca/tebarkan-kebaikan-generasi-muda-ptpn-iv-palmco-gelar-program-sobat-aksi-ramadhan-di-ponpes-sumut-dan-riau" TargetMode="External"/><Relationship Id="rId444" Type="http://schemas.openxmlformats.org/officeDocument/2006/relationships/hyperlink" Target="https://riau.antaranews.com/berita/358407/sambil-nikmati-teh-kayu-aro-gubernur-jambi-apresiasi-umkm-ptpn-iv-regional-4" TargetMode="External"/><Relationship Id="rId651" Type="http://schemas.openxmlformats.org/officeDocument/2006/relationships/hyperlink" Target="https://www.cakaplah.com/berita/baca/110299/2024/05/10/ptpn-salurkan-55-ton-sembako-bantu-korban-banjir-bandang-luwu/" TargetMode="External"/><Relationship Id="rId749" Type="http://schemas.openxmlformats.org/officeDocument/2006/relationships/hyperlink" Target="https://riaupos.jawapos.com/ekonomi/2255467462/sinergisitas-ptpn-iv-kodim-0302-perkuat-pengamanan-aset-negara-di-inhu" TargetMode="External"/><Relationship Id="rId290" Type="http://schemas.openxmlformats.org/officeDocument/2006/relationships/hyperlink" Target="https://betuah.com/mobile/detail/10297/pekanbaru-terima-bantuan-5-ribu-bibit-pohon-dan-5-unit-tenda-dari-ptpn-iv" TargetMode="External"/><Relationship Id="rId304" Type="http://schemas.openxmlformats.org/officeDocument/2006/relationships/hyperlink" Target="https://www.sabangmeraukenews.com/berita/22497/penanaman-padi-gogo-di-siak-pemprov-riau-siap-beri-dukungan.html" TargetMode="External"/><Relationship Id="rId388" Type="http://schemas.openxmlformats.org/officeDocument/2006/relationships/hyperlink" Target="https://market.bisnis.com/read/20241007/94/1805462/proyeksi-harga-batu-bara-dan-cpo-hingga-akhir-2024-ini-katalisnya" TargetMode="External"/><Relationship Id="rId511" Type="http://schemas.openxmlformats.org/officeDocument/2006/relationships/hyperlink" Target="https://mediabangsa.co.id/ptpn-iv-palmco-regional-3-beri-bantuan-ratusan-paket-sembako-untuk-korban-banjir-di-riau/" TargetMode="External"/><Relationship Id="rId609" Type="http://schemas.openxmlformats.org/officeDocument/2006/relationships/hyperlink" Target="https://www.kabarbumn.com/rilis-bumn/115197699/ptpn-iv-regional-iii-salurkan-beasiswa-rp150-juta-ke-30-mahasiswa-terbaik-di-provinsi-riau" TargetMode="External"/><Relationship Id="rId956" Type="http://schemas.openxmlformats.org/officeDocument/2006/relationships/hyperlink" Target="https://waspada.co.id/ptpn-iv-luruskan-pemberitaan-pejabat-ptpn-v-pekanbaru-diduga-pamer-gaya-hedon-di-medsos/" TargetMode="External"/><Relationship Id="rId85" Type="http://schemas.openxmlformats.org/officeDocument/2006/relationships/hyperlink" Target="https://money.kompas.com/read/2024/10/07/064918926/ix-indobursa-exchange-hadirkan-bursa-komoditi-fokus-pada-cpo" TargetMode="External"/><Relationship Id="rId150" Type="http://schemas.openxmlformats.org/officeDocument/2006/relationships/hyperlink" Target="http://www.transriau.com/read-501-118316-2024-06-22-komisi-vi-pembentukan-palmco-perkuat-ekosistem-sawit-nasional.html" TargetMode="External"/><Relationship Id="rId595" Type="http://schemas.openxmlformats.org/officeDocument/2006/relationships/hyperlink" Target="https://www.kabarbumn.com/rilis-bumn/115341762/ptpn-iv-regional-iii-dorong-pendidikan-melalui-program-beasiswa-dan-raih-sni-awards-2024" TargetMode="External"/><Relationship Id="rId816" Type="http://schemas.openxmlformats.org/officeDocument/2006/relationships/hyperlink" Target="https://www.elaeis.co/berita/baca/untung-ada-dumai-begini-nasib-harga-cpo-hasil-tender-pt-kpbn-periode-8-oktober-2024" TargetMode="External"/><Relationship Id="rId1001" Type="http://schemas.openxmlformats.org/officeDocument/2006/relationships/hyperlink" Target="https://riaupagi.com/news/sidang-lanjutan-gugatan-wanprestasi-koppsa-m-terus-bergulir-202504159947/" TargetMode="External"/><Relationship Id="rId248" Type="http://schemas.openxmlformats.org/officeDocument/2006/relationships/hyperlink" Target="https://riauhits.com/berita-palmco-business-cockpit--digital-bumn-perkebunan-menuju-world-class-agriculture-company.html" TargetMode="External"/><Relationship Id="rId455" Type="http://schemas.openxmlformats.org/officeDocument/2006/relationships/hyperlink" Target="https://www.inilampung.com/2024/11/ptpn-inisiasi-program-peremajaan-sawit.html" TargetMode="External"/><Relationship Id="rId662" Type="http://schemas.openxmlformats.org/officeDocument/2006/relationships/hyperlink" Target="https://riauhits.com/berita-rapat-koordinasi-kemenkopolhukam-kian-perjelas-status-areal-ptpn-iv-regional-iii.html" TargetMode="External"/><Relationship Id="rId1085" Type="http://schemas.openxmlformats.org/officeDocument/2006/relationships/hyperlink" Target="https://www.transriau.com/read-7-118785-2025-01-22-tumbuh-subur-dan-potensi-tambah-pendapatan-petani-sawit.html" TargetMode="External"/><Relationship Id="rId12" Type="http://schemas.openxmlformats.org/officeDocument/2006/relationships/hyperlink" Target="https://detakkeadilan.com/berita-hak-jawab/klarifikasi-dan-hak-jawab-pemberitaan/" TargetMode="External"/><Relationship Id="rId108" Type="http://schemas.openxmlformats.org/officeDocument/2006/relationships/hyperlink" Target="https://www.jambione.com/megapolitan/1365337166/kebun-danau-kembar-regional-4-bantu-warga-binaan-lp-alahan" TargetMode="External"/><Relationship Id="rId315" Type="http://schemas.openxmlformats.org/officeDocument/2006/relationships/hyperlink" Target="https://www.mediakompasnews.com/penyerahan-bantuan-1-ekor-sapi-qurban-dari-ptpn-iv-regional-iii-melalui-manajemen-kebun-dan-pks-sei-rokan-ke-desa-pagaran-tapah/" TargetMode="External"/><Relationship Id="rId522" Type="http://schemas.openxmlformats.org/officeDocument/2006/relationships/hyperlink" Target="http://www.transriau.com/read-501-118055-2024-01-19-ptpn-iv-palmco-regional-3-santuni-ratusan-anak-yatim-provinsi-riau.html" TargetMode="External"/><Relationship Id="rId967" Type="http://schemas.openxmlformats.org/officeDocument/2006/relationships/hyperlink" Target="https://detiknews86.com/ptpn-iv-regional-6-menanggapi-kejadian-di-lhoksukon-aceh-utara/" TargetMode="External"/><Relationship Id="rId96" Type="http://schemas.openxmlformats.org/officeDocument/2006/relationships/hyperlink" Target="https://riaupos.jawapos.com/ekonomi/2254974399/kagum-sirkular-ekonomi-ptpn-iv-regional-iii-kemenko-perekonomian-kunjungi-kebun-sungai-pagar" TargetMode="External"/><Relationship Id="rId161" Type="http://schemas.openxmlformats.org/officeDocument/2006/relationships/hyperlink" Target="https://www.metroriau.com/berita/22158-komitmen-tingkatkan-daya-saing-ptpn-iv-regional-iii-raih-sni-awards-2024.html" TargetMode="External"/><Relationship Id="rId399" Type="http://schemas.openxmlformats.org/officeDocument/2006/relationships/hyperlink" Target="https://riauraya.tv/nasional/2024/09/17/pt-rpn-berpartisipasi-pada-agenda-indonesiaafrika-forum-iaf-di-bali" TargetMode="External"/><Relationship Id="rId827" Type="http://schemas.openxmlformats.org/officeDocument/2006/relationships/hyperlink" Target="https://riauraya.tv/nasional/2024/10/01/weekend-produktif-region-head-ptpn-iv-regional-v-kawal-langsung-investasi%C2%A0-on-farm--off-farm" TargetMode="External"/><Relationship Id="rId1012" Type="http://schemas.openxmlformats.org/officeDocument/2006/relationships/hyperlink" Target="https://www.riau24.com/berita/baca/1755532174-tingkat-pertumbuhan-cpo-indonesia-cenderung-stagnan" TargetMode="External"/><Relationship Id="rId259" Type="http://schemas.openxmlformats.org/officeDocument/2006/relationships/hyperlink" Target="https://detakindonesia.co.id/read/detail/11695/palmco-raih-asean-energy-awards-2024" TargetMode="External"/><Relationship Id="rId466" Type="http://schemas.openxmlformats.org/officeDocument/2006/relationships/hyperlink" Target="https://rakyat45.com/2024/10/03/ptpn-iv-gandeng-1-584-petani-mitra-perkuat-perkebunan-sawit-berkelanjutan-standar-rspo/" TargetMode="External"/><Relationship Id="rId673" Type="http://schemas.openxmlformats.org/officeDocument/2006/relationships/hyperlink" Target="https://khabarmetro.com/region-head-ptpn-iv-regional-iii-hari-kemenangan-untuk-perkuat-perbaikan/" TargetMode="External"/><Relationship Id="rId880" Type="http://schemas.openxmlformats.org/officeDocument/2006/relationships/hyperlink" Target="https://www.armadanews.id/2025/08/17/hut-ri-ke-80-ptpn-iv-regional-ii-kebun-bah-jambi-melaksanakan-upacara-peringatan-hut-ri-ke-80/" TargetMode="External"/><Relationship Id="rId1096" Type="http://schemas.openxmlformats.org/officeDocument/2006/relationships/hyperlink" Target="https://riau.antaranews.com/berita/322083/wakili-riau-ssb-junior-ptpn-v-bawa-pulang-tropi-liga-anak-nusantara-yogyakarta" TargetMode="External"/><Relationship Id="rId23" Type="http://schemas.openxmlformats.org/officeDocument/2006/relationships/hyperlink" Target="https://www.cakaplah.com/berita/baca/116268/2024/10/25/harga-cpo-melonjak-karena-perkiraan-penurunan-produksi-dan-stok" TargetMode="External"/><Relationship Id="rId119" Type="http://schemas.openxmlformats.org/officeDocument/2006/relationships/hyperlink" Target="https://ekonomi.republika.co.id/berita/s8l4zf349/kemenko-perekonomian-masa-depan-industri-perkebunan-berbasis-teknologi-dan-berkelanjutan" TargetMode="External"/><Relationship Id="rId326" Type="http://schemas.openxmlformats.org/officeDocument/2006/relationships/hyperlink" Target="https://mediakalbarnews.com/peringati-hari-pahlawan-2024-ptpn-iv-regional-v-mengajak-insan-perusahaan-teladani-semangat-kepahlawanan/" TargetMode="External"/><Relationship Id="rId533" Type="http://schemas.openxmlformats.org/officeDocument/2006/relationships/hyperlink" Target="https://riau.antaranews.com/berita/364299/ptpn-iv-palmco-target-remajakan-15000-ha-sawit-di-provinsi-jambi" TargetMode="External"/><Relationship Id="rId978" Type="http://schemas.openxmlformats.org/officeDocument/2006/relationships/hyperlink" Target="https://en.infosawit.com/news/15768/ptpn-iv-s-green-steps-receive-recognition-from-minister-of-environment" TargetMode="External"/><Relationship Id="rId740" Type="http://schemas.openxmlformats.org/officeDocument/2006/relationships/hyperlink" Target="https://www.cakaplah.com/berita/baca/110417/2024/05/14/sinergi-ptpn-iv-regional-iiipln-perkuat-digitalisasi-perkebunan-melalui-electrifying-agriculture/" TargetMode="External"/><Relationship Id="rId838" Type="http://schemas.openxmlformats.org/officeDocument/2006/relationships/hyperlink" Target="https://www.gatra.com/news-563966-sumbagteng-energi-baru-nusantara-v-psr-yang-digeber-bakal-makin-moncer-.html" TargetMode="External"/><Relationship Id="rId1023" Type="http://schemas.openxmlformats.org/officeDocument/2006/relationships/hyperlink" Target="https://mitratnipolri.com/2023/02/05/gelapkan-buah-kelapa-sawit-milik-ptpn-v-dua-karyawan-dan-seorang-pembeli-diringkus-unit-reskrim-polsek-kabun/" TargetMode="External"/><Relationship Id="rId172" Type="http://schemas.openxmlformats.org/officeDocument/2006/relationships/hyperlink" Target="https://riauraya.tv/nasional/2024/09/03/kpbn-ikuti-tea-walk-dan-awarding-%C2%A0ptpn-group-2024-di-agro-wisata-gunung-mas" TargetMode="External"/><Relationship Id="rId477" Type="http://schemas.openxmlformats.org/officeDocument/2006/relationships/hyperlink" Target="https://haluanindonesia.co.id/2024/10/17/ptpn-iv-luncurkan-palmco-scholarship-mahasiswa-dapat-beasiswa-dan-peluang-karir/" TargetMode="External"/><Relationship Id="rId600" Type="http://schemas.openxmlformats.org/officeDocument/2006/relationships/hyperlink" Target="https://www.antaranews.com/berita/4364967/ptpn-iv-regional-iii-riau-kapalkan-145-juta-ton-cpo-selama-2024" TargetMode="External"/><Relationship Id="rId684" Type="http://schemas.openxmlformats.org/officeDocument/2006/relationships/hyperlink" Target="https://pekanbaru.tribunnews.com/2024/07/26/region-head-target-ptpn-iv-regional-iii-harus-challenging-achievable-reasonable" TargetMode="External"/><Relationship Id="rId337" Type="http://schemas.openxmlformats.org/officeDocument/2006/relationships/hyperlink" Target="https://riau.antaranews.com/berita/374343/perluas-program-psr-pola-off-taker-aktif-ptpn-iv-palmco-rekor-tanam-ulang-tercepat-nasional" TargetMode="External"/><Relationship Id="rId891" Type="http://schemas.openxmlformats.org/officeDocument/2006/relationships/hyperlink" Target="https://www.merdeka.com/uang/kebun-sawit-terluas-di-dunia-ternyata-ada-di-indonesia-ini-dia-perusahaan-pengelolanya-116517-mvk.html" TargetMode="External"/><Relationship Id="rId905" Type="http://schemas.openxmlformats.org/officeDocument/2006/relationships/hyperlink" Target="https://www.beritaintermezo.com/read-501-17004-2025-01-13-langkah-hukum-ptpn-iv-regional-iii-terhadap-koppsam-selamatkan-talangan-negara.html" TargetMode="External"/><Relationship Id="rId989" Type="http://schemas.openxmlformats.org/officeDocument/2006/relationships/hyperlink" Target="https://ekonomi.republika.co.id/berita/t0yix9415/punya-14-ribu-hektar-hcv-ini-langkah-palmco-menjaga-spesies-langka" TargetMode="External"/><Relationship Id="rId34" Type="http://schemas.openxmlformats.org/officeDocument/2006/relationships/hyperlink" Target="https://www.beritariau.com/berita-36155-harga-tbs-kelapa-sawit-mitra-plasma-minggu-ini-rp3-279-per-kg.html" TargetMode="External"/><Relationship Id="rId544" Type="http://schemas.openxmlformats.org/officeDocument/2006/relationships/hyperlink" Target="https://ekonomi.republika.co.id/berita/ske9y7490/ptpn-iv-regional-1-dan-2-jalin-kerja-sama-dengan-kodam-bukit-barisan" TargetMode="External"/><Relationship Id="rId751" Type="http://schemas.openxmlformats.org/officeDocument/2006/relationships/hyperlink" Target="https://riauraya.tv/nasional/2024/10/28/sosialisasi-pasar-lelang-komoditas-plk-kopi-pt-kpbn" TargetMode="External"/><Relationship Id="rId849" Type="http://schemas.openxmlformats.org/officeDocument/2006/relationships/hyperlink" Target="https://riauhits.com/berita-babinsa-koramil-01bangko-melaksanakan-komsos-dengan-warga-binaan-guna-jaga-hubungan-silaturahmi.html" TargetMode="External"/><Relationship Id="rId183" Type="http://schemas.openxmlformats.org/officeDocument/2006/relationships/hyperlink" Target="https://www.elaeis.co/berita/baca/lesakkan-4-gol-ps-ptpn-iv-regional-iii-amankan-tiket-perempat-final" TargetMode="External"/><Relationship Id="rId390" Type="http://schemas.openxmlformats.org/officeDocument/2006/relationships/hyperlink" Target="https://mediaindonesia.com/amp/ekonomi/674612/psn-ptpn-akan-terima-relaksasi-pajak" TargetMode="External"/><Relationship Id="rId404" Type="http://schemas.openxmlformats.org/officeDocument/2006/relationships/hyperlink" Target="https://greenbrilian.blogspot.com/2024/02/PTSPMNGelarTownHallMeeting2024.html" TargetMode="External"/><Relationship Id="rId611" Type="http://schemas.openxmlformats.org/officeDocument/2006/relationships/hyperlink" Target="https://riaupos.jawapos.com/ekonomi/2254897502/ptpn-iv-regional-iii-komitmen-sehatkan-dan-cerdaskan-generasi-masa-depan-bangsa-hari-anak-nasional" TargetMode="External"/><Relationship Id="rId1034" Type="http://schemas.openxmlformats.org/officeDocument/2006/relationships/hyperlink" Target="https://www.inriau.com/tekno/87415142303/seorang-karyawan-alami-insiden-luka-bakar-di-pks-kebun-tandun-ptpn-iv-regional-iii-humas-ptpn-pusat-beri-penjelasan" TargetMode="External"/><Relationship Id="rId250" Type="http://schemas.openxmlformats.org/officeDocument/2006/relationships/hyperlink" Target="https://www.liputan6.com/citizen6/read/5698606/palmco-distribusikan-komputer-dan-internet-ke-sekolah-remote-area-di-riau" TargetMode="External"/><Relationship Id="rId488" Type="http://schemas.openxmlformats.org/officeDocument/2006/relationships/hyperlink" Target="http://www.transriau.com/read-501-118293-2024-06-05-ptpn-iv-palmco-perluas-program-pelestarian-lingkungan-melalui-penyaluran-bibit-pohon-dan-ikan.html" TargetMode="External"/><Relationship Id="rId695" Type="http://schemas.openxmlformats.org/officeDocument/2006/relationships/hyperlink" Target="https://www.elaeis.co/berita/baca/rurianto-ajak-karyawan-ptpn-iv-palmco-regional-iii-untuk-lakukan-ini-terkait-idul-fitri-1445-h" TargetMode="External"/><Relationship Id="rId709" Type="http://schemas.openxmlformats.org/officeDocument/2006/relationships/hyperlink" Target="https://www.elaeis.co/berita/baca/sebulan-diluncurkan-valuasi-gercep-palmco-tembus-rp-2-2-miliar" TargetMode="External"/><Relationship Id="rId916" Type="http://schemas.openxmlformats.org/officeDocument/2006/relationships/hyperlink" Target="https://lestari.kompas.com/read/2025/05/11/093312686/menteri-lh-kelapa-sawit-bisa-jadi-lebih-ramah-lingkungan" TargetMode="External"/><Relationship Id="rId1101" Type="http://schemas.openxmlformats.org/officeDocument/2006/relationships/hyperlink" Target="https://www.riaumandiri.co/read/detail/120290/wujudkan-zero-fatality-ptpn-iv-palmco-lahirkan-ratusan-ahli-k3-umum" TargetMode="External"/><Relationship Id="rId45" Type="http://schemas.openxmlformats.org/officeDocument/2006/relationships/hyperlink" Target="https://ekonomi.bisnis.com/read/20240918/99/1800228/harga-tbs-sawit-riau-turun-tipis-jadi-rp317224kg" TargetMode="External"/><Relationship Id="rId110" Type="http://schemas.openxmlformats.org/officeDocument/2006/relationships/hyperlink" Target="https://www.merdeka.com/uang/kebun-sawit-terluas-di-dunia-ternyata-ada-di-indonesia-ini-dia-perusahaan-pengelolanya-116517-mvk.html" TargetMode="External"/><Relationship Id="rId348" Type="http://schemas.openxmlformats.org/officeDocument/2006/relationships/hyperlink" Target="https://rri.co.id/pekanbaru/daerah/850567/petani-dan-karyawan-ptpn-iv-dididik-iklim-tematik" TargetMode="External"/><Relationship Id="rId555" Type="http://schemas.openxmlformats.org/officeDocument/2006/relationships/hyperlink" Target="https://www.beritasatu.com/network/jambilink/314731/ptpn-iv-regional-4-gelar-workshop-kreativitas-dan-kepemimpinan-perempuan-memberdayakan-perempuan-di-lingkungan-kerja" TargetMode="External"/><Relationship Id="rId762" Type="http://schemas.openxmlformats.org/officeDocument/2006/relationships/hyperlink" Target="https://www.riau24.com/berita/baca/1730906515-strategi-ptpn-iv-palmco-dukung-program-b35-dorong-hemat-bahan-bakar-fosil" TargetMode="External"/><Relationship Id="rId194" Type="http://schemas.openxmlformats.org/officeDocument/2006/relationships/hyperlink" Target="https://detakindonesia.co.id/read/detail/11823/mahasiswa-indonesia-tak-hanya-terima-beasiswa-tapi-juga-peluang-bekerja" TargetMode="External"/><Relationship Id="rId208" Type="http://schemas.openxmlformats.org/officeDocument/2006/relationships/hyperlink" Target="https://riauraya.tv/nasional/2024/10/01/melalui-program-tjsl-ptpn-iv-regional-vi-kso-bantu-perbaikan-jembatan-untuk-masyarakat" TargetMode="External"/><Relationship Id="rId415" Type="http://schemas.openxmlformats.org/officeDocument/2006/relationships/hyperlink" Target="http://www.transriau.com/read-501-118153-2024-03-22-ptpn-dorong-perluasan-cangkang-sawit-sebagai-sumber-energi-terbarukan.html" TargetMode="External"/><Relationship Id="rId622" Type="http://schemas.openxmlformats.org/officeDocument/2006/relationships/hyperlink" Target="https://www.goriau.com/berita/baca/ptpn-iv-regional-iii-tebar-60000-bibit-ikan-endemi-sungai-riau.html" TargetMode="External"/><Relationship Id="rId1045" Type="http://schemas.openxmlformats.org/officeDocument/2006/relationships/hyperlink" Target="https://www.beritaintermezo.com/read-501-17113-2025-02-13-sidang-gugatan-wanprestasi-koppsam-ungkap-pengusiran-ptpn-oleh-pengurus.html" TargetMode="External"/><Relationship Id="rId261" Type="http://schemas.openxmlformats.org/officeDocument/2006/relationships/hyperlink" Target="https://www.elaeis.co/berita/baca/palmco-regional-3-gelar-performance-league-begini-penilaian-dan-hadiahnya" TargetMode="External"/><Relationship Id="rId499" Type="http://schemas.openxmlformats.org/officeDocument/2006/relationships/hyperlink" Target="https://riaupos.jawapos.com/ekonomi/2255143034/ptpn-iv-palmco-kapalkan-14500-ton-cpo-di-riau-hasilkan-devisa-13-juta-dolar-as" TargetMode="External"/><Relationship Id="rId927" Type="http://schemas.openxmlformats.org/officeDocument/2006/relationships/hyperlink" Target="https://en.infosawit.com/news/16261/palmco-invites-farmers-from-across-indonesia-to-boost-national-productivity-through-psr-program" TargetMode="External"/><Relationship Id="rId56" Type="http://schemas.openxmlformats.org/officeDocument/2006/relationships/hyperlink" Target="https://khabarmetro.com/hebat-disaksikan-bima-sakti-ptpn-iv-juara-sepakbola-piala-gubernur-riau/" TargetMode="External"/><Relationship Id="rId359" Type="http://schemas.openxmlformats.org/officeDocument/2006/relationships/hyperlink" Target="https://investor.id/national/352727/pj-gubernur-kalbar-apresiasi-upaya-ptpn-iv-palmco-perangi-stunting-di-kalbar" TargetMode="External"/><Relationship Id="rId566" Type="http://schemas.openxmlformats.org/officeDocument/2006/relationships/hyperlink" Target="https://riaupos.jawapos.com/ekonomi/2255021923/ptpn-iv-regional-iii-bantu-ratusan-desa-terpencil-di-riau" TargetMode="External"/><Relationship Id="rId773" Type="http://schemas.openxmlformats.org/officeDocument/2006/relationships/hyperlink" Target="https://www.suratkabargenta.id/nasional/1414701965/tanam-perdana-kelapa-sawit-denny-ramadhan-kita-tanam-dengan-akhlak" TargetMode="External"/><Relationship Id="rId121" Type="http://schemas.openxmlformats.org/officeDocument/2006/relationships/hyperlink" Target="https://sawitindonesia.com/kemenkopolhukam-dan-dprd-kampar-meninjau-ptpn-iv/" TargetMode="External"/><Relationship Id="rId219" Type="http://schemas.openxmlformats.org/officeDocument/2006/relationships/hyperlink" Target="https://mediaindonesia.com/amp/ramadan/663388/meriahkan-safari-ramadan-bumn-palmco-gelar-pasar-murah-di-sejumlah-kota" TargetMode="External"/><Relationship Id="rId426" Type="http://schemas.openxmlformats.org/officeDocument/2006/relationships/hyperlink" Target="https://www.elaeis.co/berita/baca/ptpn-grup-tawarkan-tambahan-pendapatan-untuk-peserta-psr-jalur-kemitraan" TargetMode="External"/><Relationship Id="rId633" Type="http://schemas.openxmlformats.org/officeDocument/2006/relationships/hyperlink" Target="https://kabarsawit1.blogspot.com/2024/01/ptpn-iv-regional-v-terima-penghargaan.html" TargetMode="External"/><Relationship Id="rId980" Type="http://schemas.openxmlformats.org/officeDocument/2006/relationships/hyperlink" Target="https://582news.blogspot.com/2023/07/ptpn-v-akan-mengadakan-kejuaraan.html" TargetMode="External"/><Relationship Id="rId1056" Type="http://schemas.openxmlformats.org/officeDocument/2006/relationships/hyperlink" Target="https://riau.antaranews.com/berita/410857/ptpn-iv-palmco-jalin-kerja-sama-produksi-nira-dari-batang-sawit-guna-stimulus-ekonomi-masyarakat" TargetMode="External"/><Relationship Id="rId840" Type="http://schemas.openxmlformats.org/officeDocument/2006/relationships/hyperlink" Target="https://detakindonesia.co.id/read/detail/12131/2025-ptpn-iv-palmco-target-pasarkan-120000-mt-cpo-bersertifikasi-internasional" TargetMode="External"/><Relationship Id="rId938" Type="http://schemas.openxmlformats.org/officeDocument/2006/relationships/hyperlink" Target="https://www.elaeis.co/berita/baca/perkebunan-sawit-salah-satu-sektor-pengentasan-kemiskinan-di-indonesia" TargetMode="External"/><Relationship Id="rId67" Type="http://schemas.openxmlformats.org/officeDocument/2006/relationships/hyperlink" Target="https://riauraya.tv/nasional/2024/10/04/hut-pt-rpn-%E2%80%93-ppks-ke-108-berdedikasi-tanpa-henti-" TargetMode="External"/><Relationship Id="rId272" Type="http://schemas.openxmlformats.org/officeDocument/2006/relationships/hyperlink" Target="https://ekonomi.bisnis.com/read/20240205/99/1738529/palmco-regional-3-replanting-1135-ha-kebun-sawit-di-riau" TargetMode="External"/><Relationship Id="rId577" Type="http://schemas.openxmlformats.org/officeDocument/2006/relationships/hyperlink" Target="https://www.agrofarm.co.id/2024/11/ptpn-iv-regional-iii-guyur-beasiswa-rp150-juta-kepada-mahasiswa-berprestasi-riau/" TargetMode="External"/><Relationship Id="rId700" Type="http://schemas.openxmlformats.org/officeDocument/2006/relationships/hyperlink" Target="https://www.elaeis.co/berita/baca/salurkan-1-4-ton-sembako-ke-korban-banjir-pj-bupati-kampar-apresiasi-kepedulian-palmco-regional-3" TargetMode="External"/><Relationship Id="rId132" Type="http://schemas.openxmlformats.org/officeDocument/2006/relationships/hyperlink" Target="https://www.riau24.com/berita/baca/1709725640-regional-3-ptpn-iv-palmco-perkuat-sinergitas-dengan-lanud-roesmin-nurjadin" TargetMode="External"/><Relationship Id="rId784" Type="http://schemas.openxmlformats.org/officeDocument/2006/relationships/hyperlink" Target="https://greenbrilian.blogspot.com/2024/02/TebuTransgenikPertamadiDuniaAdadiIndonesiaTemuanPTPNIRegional4.html" TargetMode="External"/><Relationship Id="rId991" Type="http://schemas.openxmlformats.org/officeDocument/2006/relationships/hyperlink" Target="https://economy.okezone.com/read/2023/09/23/320/2888407/ri-bentuk-palmco-kemitraan-perusahaan-sawit-dan-petani-bisa-lebih-efisien" TargetMode="External"/><Relationship Id="rId1067" Type="http://schemas.openxmlformats.org/officeDocument/2006/relationships/hyperlink" Target="https://www.beritaintermezo.com/read-501-17376-2025-05-07-tahun-20222024-ptpn-iv-regional-iii-setor-rp15-triliun-pajak-ke-negara-.html" TargetMode="External"/><Relationship Id="rId437" Type="http://schemas.openxmlformats.org/officeDocument/2006/relationships/hyperlink" Target="https://riauraya.tv/nasional/2024/09/24/ptpn-i-regional-4-raih-penghargaan-press-release-terbaik-dalam-media-relations-award-2024" TargetMode="External"/><Relationship Id="rId644" Type="http://schemas.openxmlformats.org/officeDocument/2006/relationships/hyperlink" Target="https://www.riaumandiri.co/read/detail/119710/ptpn-jadi-bumn-pertama-simulasikan-program-makan-bergizi-di-riau-ikhtiar-jadikan-generasi-unggul" TargetMode="External"/><Relationship Id="rId851" Type="http://schemas.openxmlformats.org/officeDocument/2006/relationships/hyperlink" Target="https://www.cakaplah.com/berita/baca/126237/2025/08/06/banding-ditolak-pengadilan-tinggi-riau-minta-koppsam-bayar-utang-pembangunan-kebun-1650-ha/" TargetMode="External"/><Relationship Id="rId283" Type="http://schemas.openxmlformats.org/officeDocument/2006/relationships/hyperlink" Target="https://www.merdeka.com/uang/pangkas-penggunaan-energi-fosil-ptpn-iv-palmco-siapkan-strategi-dukung-program-b35-230053-mvk.html" TargetMode="External"/><Relationship Id="rId490" Type="http://schemas.openxmlformats.org/officeDocument/2006/relationships/hyperlink" Target="http://www.metroriau.com/berita/19295--ptpn-iv-palmco-rekor-tanam-ulang-tercepat-nasional.html" TargetMode="External"/><Relationship Id="rId504" Type="http://schemas.openxmlformats.org/officeDocument/2006/relationships/hyperlink" Target="https://www.medcom.id/ekonomi/bisnis/yNL1Oayb-ptpn-iv-palmco-perangi-stunting-di-kalbar" TargetMode="External"/><Relationship Id="rId711" Type="http://schemas.openxmlformats.org/officeDocument/2006/relationships/hyperlink" Target="https://wartaekonomi.co.id/read546173/seimbang-pemerintah-jamin-program-biodiesel-tidak-ganggu-pasokan-cpo" TargetMode="External"/><Relationship Id="rId949" Type="http://schemas.openxmlformats.org/officeDocument/2006/relationships/hyperlink" Target="https://lingkaranistana.id/2025/08/17/ptpn-iv-regional-ii-ajamu-i-menyambut-17-agustus-2025/" TargetMode="External"/><Relationship Id="rId78" Type="http://schemas.openxmlformats.org/officeDocument/2006/relationships/hyperlink" Target="https://rm.id/baca-berita/ekonomi-bisnis/217968/ini-strategi-palmco-kelola-kebun-sawit-terbesar-di-dunia" TargetMode="External"/><Relationship Id="rId143" Type="http://schemas.openxmlformats.org/officeDocument/2006/relationships/hyperlink" Target="https://www.goriau.com/berita/baca/kolaborasi-perkebunan-nusantara-rumah-sawit-indonesia-wujudkan-astacita.html" TargetMode="External"/><Relationship Id="rId350" Type="http://schemas.openxmlformats.org/officeDocument/2006/relationships/hyperlink" Target="https://www.antaranews.com/berita/4381970/petani-sawit-indonesia-soroti-penundaan-eudr" TargetMode="External"/><Relationship Id="rId588" Type="http://schemas.openxmlformats.org/officeDocument/2006/relationships/hyperlink" Target="https://www.sawitnews.co/news/2024/04/27/ptpn-iv-regional-iii-pamerkan-tbs-jumbo-dan-peralatan-produksi-mitra-lokal/" TargetMode="External"/><Relationship Id="rId795" Type="http://schemas.openxmlformats.org/officeDocument/2006/relationships/hyperlink" Target="https://riauhits.com/berita-tingkatkan-kualitas-ptpn-i-regional-5-latih-ratusan-mitra-binaan-dan-salurkan-bantuan-.html" TargetMode="External"/><Relationship Id="rId809" Type="http://schemas.openxmlformats.org/officeDocument/2006/relationships/hyperlink" Target="https://ptpn5.com/2024/06/turnamen-taekwondo-walikota-cup-vii-atlet-junior-taekwondo-ptpn-iv-regional-iii-borong-tujuh-medali/" TargetMode="External"/><Relationship Id="rId9" Type="http://schemas.openxmlformats.org/officeDocument/2006/relationships/hyperlink" Target="https://paalmerah.com/2024/05/14/grand-launching-rumah-sakit-sri-pamela-membang-muda/" TargetMode="External"/><Relationship Id="rId210" Type="http://schemas.openxmlformats.org/officeDocument/2006/relationships/hyperlink" Target="https://www.elaeis.co/berita/baca/menang-adu-penalti-ptpn-iv-sabet-piala-gubernur-riau" TargetMode="External"/><Relationship Id="rId448" Type="http://schemas.openxmlformats.org/officeDocument/2006/relationships/hyperlink" Target="https://video.tribunnews.com/view/722359/ptpn-1-regional-8-salurkan-bantuan-untuk-korban-banjir-luwu-sulsel" TargetMode="External"/><Relationship Id="rId655" Type="http://schemas.openxmlformats.org/officeDocument/2006/relationships/hyperlink" Target="https://riauraya.tv/nasional/2024/10/28/ptpn1-regional-1-salurkan-bantuan-ke-mesjid-al-hidayah-bsp-lubuk-pakam" TargetMode="External"/><Relationship Id="rId862" Type="http://schemas.openxmlformats.org/officeDocument/2006/relationships/hyperlink" Target="https://haijakarta.id/daftar-perusahaan-bumn-gelar-mudik-gratis-2025-lengkap-beserta-jadwal-dan-link-pendaftaranya/" TargetMode="External"/><Relationship Id="rId1078" Type="http://schemas.openxmlformats.org/officeDocument/2006/relationships/hyperlink" Target="https://www.kabarbumn.com/rilis-bumn/116394256/tidak-ada-limbah-terbuang-pks-tandun-ptpn-iv-regional-iii-ubahnya-menjadi-listrik-ramah-lingkungan" TargetMode="External"/><Relationship Id="rId294" Type="http://schemas.openxmlformats.org/officeDocument/2006/relationships/hyperlink" Target="https://www.beritaintermezo.com/read-501-15885-2024-02-28-pembentukan-sinergisitas-promosi-kek-sei-mangkei-di-lingkup-asean.html" TargetMode="External"/><Relationship Id="rId308" Type="http://schemas.openxmlformats.org/officeDocument/2006/relationships/hyperlink" Target="https://riauhits.com/berita-pengembangan-kakao-di-daerah-tambang-penandatanganan-mou-puslitkoka-pt-rpn-dan-pt-berau-coal.html" TargetMode="External"/><Relationship Id="rId515" Type="http://schemas.openxmlformats.org/officeDocument/2006/relationships/hyperlink" Target="https://riau.antaranews.com/berita/362604/ptpn-iv-palmco-regional-3-lanjutkan-penyediaan-bibit-sawit-unggul-bersertifikat" TargetMode="External"/><Relationship Id="rId722" Type="http://schemas.openxmlformats.org/officeDocument/2006/relationships/hyperlink" Target="https://riau.antaranews.com/berita/361251/sepanjang-2023-11356-ha-sawit-petani-riau-ikut-serta-psr-ptpn-iv-palmco-regional-3" TargetMode="External"/><Relationship Id="rId89" Type="http://schemas.openxmlformats.org/officeDocument/2006/relationships/hyperlink" Target="https://khabarmetro.com/jam-puncak-hut-ri-ajang-apresiasi-pahlawan-produksi-karyawan-ptpn-iv-regional-iii/" TargetMode="External"/><Relationship Id="rId154" Type="http://schemas.openxmlformats.org/officeDocument/2006/relationships/hyperlink" Target="https://riauraya.tv/nasional/2024/10/04/komitmen-berlanjut-ptpn-i-kembali-salurkan-bantuan-untuk-korban-gempa-bumi-jawa-barat" TargetMode="External"/><Relationship Id="rId361" Type="http://schemas.openxmlformats.org/officeDocument/2006/relationships/hyperlink" Target="https://www.riau1.com/berita/pekanbaru/pj-wali-kota-pekanbaru-apresiasi-bantuan-ptpn-iv-regional-iii-untuk-atasi-banjir" TargetMode="External"/><Relationship Id="rId599" Type="http://schemas.openxmlformats.org/officeDocument/2006/relationships/hyperlink" Target="https://www.kabarpekanbaru.com/ekonomi/ptpn-iv-regional-iii-renovasi-komplek-lanud-roesmin-nurjadin/" TargetMode="External"/><Relationship Id="rId1005" Type="http://schemas.openxmlformats.org/officeDocument/2006/relationships/hyperlink" Target="https://www.suara.com/bisnis/2024/04/22/112849/strategi-awal-palmco-pasca-efektif-kso-dan-kelola-perkebunan-sawit-terluas-di-dunia" TargetMode="External"/><Relationship Id="rId459" Type="http://schemas.openxmlformats.org/officeDocument/2006/relationships/hyperlink" Target="https://riaupos.jawapos.com/riau/2255360409/ptpn-inisiasi-program-psr-intercropping-padi-dukung-swasembada-pangan-nasional?page=2" TargetMode="External"/><Relationship Id="rId666" Type="http://schemas.openxmlformats.org/officeDocument/2006/relationships/hyperlink" Target="http://www.transriau.com/read-501-118140-2024-03-10-ratusan-karyawan-regional-3-ptpn-iv-gelar-wirid-akbar-sambut-ramadhan.html" TargetMode="External"/><Relationship Id="rId873" Type="http://schemas.openxmlformats.org/officeDocument/2006/relationships/hyperlink" Target="https://riau.genpi.co/riau-terkini/2590/harimau-berkeliaran-di-siak-2-sapi-milik-karyawan-ptpn-v-dimangsa" TargetMode="External"/><Relationship Id="rId1089" Type="http://schemas.openxmlformats.org/officeDocument/2006/relationships/hyperlink" Target="https://rmol.id/bisnis/read/2025/08/18/676713/undang-petani-ke-jakarta-palmco-bahas-optimalisasi-produksi-sawit" TargetMode="External"/><Relationship Id="rId16" Type="http://schemas.openxmlformats.org/officeDocument/2006/relationships/hyperlink" Target="https://www.bloombergtechnoz.com/detail-news/52140/harga-cpo-boleh-turun-tapi-masih-bullish" TargetMode="External"/><Relationship Id="rId221" Type="http://schemas.openxmlformats.org/officeDocument/2006/relationships/hyperlink" Target="https://riauraya.tv/nasional/2024/09/26/mesjid-agung-lubuk-pakam-terima-bantuan-tong-sampah-dari-ptpn1-regional-1" TargetMode="External"/><Relationship Id="rId319" Type="http://schemas.openxmlformats.org/officeDocument/2006/relationships/hyperlink" Target="https://riausky.com/news/detail/80686/peremajaan-sawit-holding-ptpn-tanam-padi-gogo-secara-tumpang-sari-di--berumbung--baru-siak" TargetMode="External"/><Relationship Id="rId526" Type="http://schemas.openxmlformats.org/officeDocument/2006/relationships/hyperlink" Target="https://www.sergaponline.com/read-21883-2024-01-12-ptpn-iv-palmco-regional-iii-distrik-barat-salurkan-bantuan-kepada-warga-terdampak-banjir.html" TargetMode="External"/><Relationship Id="rId733" Type="http://schemas.openxmlformats.org/officeDocument/2006/relationships/hyperlink" Target="https://www.viva.co.id/bisnis/1744900-sgn-pede-laba-naik-10-kali-lipat-tahun-ini-intip-strateginya?utm_source=viva_android_app&amp;utm_medium=share_button&amp;utm_campaign=share_content" TargetMode="External"/><Relationship Id="rId940" Type="http://schemas.openxmlformats.org/officeDocument/2006/relationships/hyperlink" Target="https://riauraya.tv/riau-raya/2024/06/03/petik-tebu-manten-dan-selamatan-buka-giling-sgn-pg-semboro-simbol-harmonisasi-pg-dengan-petani-tebu" TargetMode="External"/><Relationship Id="rId1016" Type="http://schemas.openxmlformats.org/officeDocument/2006/relationships/hyperlink" Target="https://www.kabaralam.com/agenda/59312659944/top-5-hits-13-mei-2024-price-list-paket-berkemah-di-tangkal-pinus-cikole-kembali-paling-banyak-dicari" TargetMode="External"/><Relationship Id="rId165" Type="http://schemas.openxmlformats.org/officeDocument/2006/relationships/hyperlink" Target="https://www.kabarbumn.com/rilis-bumn/114863846/konsisten-cegah-stunting-dan-wujudkan-keluarga-berencana-anak-usaha-ptpn-iv-palmco-raih-penghargaan-bkkbn" TargetMode="External"/><Relationship Id="rId372" Type="http://schemas.openxmlformats.org/officeDocument/2006/relationships/hyperlink" Target="https://riauaktual.com/news/detail/92837/polsek-kunto-sosialisasikan-pemilu-damai-2024-di-ptpn-v-sei-intan" TargetMode="External"/><Relationship Id="rId677" Type="http://schemas.openxmlformats.org/officeDocument/2006/relationships/hyperlink" Target="https://www.bulat.co.id/humaniora/19748/region-head-ptpn-iv-regional-vi-kso-bersama-danrem-lilawangsa-ziarah-ke-makam-pahlawan-nasional-cut-meutia/" TargetMode="External"/><Relationship Id="rId800" Type="http://schemas.openxmlformats.org/officeDocument/2006/relationships/hyperlink" Target="https://www.elaeis.co/berita/baca/transformasi-digital-antar-ptpn-iv-menuju-world-class-agriculture-company" TargetMode="External"/><Relationship Id="rId232" Type="http://schemas.openxmlformats.org/officeDocument/2006/relationships/hyperlink" Target="https://www.cakaplah.com/berita/baca/113234/2024/08/02/optimis-juara-ptpn-iv-siap-hadapi-rohul-final-sepakbola-hut-riau/" TargetMode="External"/><Relationship Id="rId884" Type="http://schemas.openxmlformats.org/officeDocument/2006/relationships/hyperlink" Target="https://riau.antaranews.com/berita/401474/ini-alasan-langkah-hukum-ptpn-iv-regional-iii-terhadap-koppsa-m" TargetMode="External"/><Relationship Id="rId27" Type="http://schemas.openxmlformats.org/officeDocument/2006/relationships/hyperlink" Target="https://www.idxchannel.com/market-news/harga-cpo-turun-satu-persen-terkena-profit-taking" TargetMode="External"/><Relationship Id="rId537" Type="http://schemas.openxmlformats.org/officeDocument/2006/relationships/hyperlink" Target="https://pekanbaru.tribunnews.com/2024/10/10/ptpn-iv-palmco-targetkan-21-juta-bibit-unggul-diserap-petani-hingga-2024-begini-strateginya" TargetMode="External"/><Relationship Id="rId744" Type="http://schemas.openxmlformats.org/officeDocument/2006/relationships/hyperlink" Target="https://monitorsawit421.blogspot.com/2024/01/sinergi-regional-4-ptpn-iv-danunja.html" TargetMode="External"/><Relationship Id="rId951" Type="http://schemas.openxmlformats.org/officeDocument/2006/relationships/hyperlink" Target="https://riauraya.tv/riau-raya/2024/05/20/ptpn-i-reg-7-lepas-57-jemaah-calon-haji" TargetMode="External"/><Relationship Id="rId80" Type="http://schemas.openxmlformats.org/officeDocument/2006/relationships/hyperlink" Target="https://palpres.disway.id/read/698977/inilah-perusahaan-perkebunan-sawit-terbesar-di-indonesia-area-tanamnya-817-ribu-hektar-namanya" TargetMode="External"/><Relationship Id="rId176" Type="http://schemas.openxmlformats.org/officeDocument/2006/relationships/hyperlink" Target="https://riauhits.com/berita-kunjungan-kerja-dewan-komisaris-pt-perkebunan-nusantara-iii-persero-ke-pt-kharisma-pemasaran-bersama.html" TargetMode="External"/><Relationship Id="rId383" Type="http://schemas.openxmlformats.org/officeDocument/2006/relationships/hyperlink" Target="https://investor.id/business/378053/program-gercep-palmco-perkuat-swasembada-pangan-nasional" TargetMode="External"/><Relationship Id="rId590" Type="http://schemas.openxmlformats.org/officeDocument/2006/relationships/hyperlink" Target="https://riauhits.com/berita-ptpn-iv-regional-iii-perkuat-bpbd-pekanbaru-antisipasi-bencana-akibat-perubahan-cuaca.html" TargetMode="External"/><Relationship Id="rId604" Type="http://schemas.openxmlformats.org/officeDocument/2006/relationships/hyperlink" Target="https://www.beritasatu.com/network/cakaplah/203095/ptpn-iv-regional-iii-salurkan-1000-paket-sembako-ringankan-beban-korban-bencana-alam-tanah-datar" TargetMode="External"/><Relationship Id="rId811" Type="http://schemas.openxmlformats.org/officeDocument/2006/relationships/hyperlink" Target="https://www.cakaplah.com/berita/baca/113060/2024/07/29/unggul-digitalisasimekanisasi-region-head-target-ptpn-iv-regional-iii-harus-challenging-achievable/" TargetMode="External"/><Relationship Id="rId1027" Type="http://schemas.openxmlformats.org/officeDocument/2006/relationships/hyperlink" Target="https://www.realitasonline.id/sumut/102415749235/semarak-kemerdekaan-ri-ke-80-manager-kuala-air-tenang-jadikan-momentum-kemerdekaan-semangat-jalankan-kinerja" TargetMode="External"/><Relationship Id="rId243" Type="http://schemas.openxmlformats.org/officeDocument/2006/relationships/hyperlink" Target="https://sijori.id/read/palm-co-akan-terapkan-kemitraan-plasma-di-kalimantan" TargetMode="External"/><Relationship Id="rId450" Type="http://schemas.openxmlformats.org/officeDocument/2006/relationships/hyperlink" Target="https://riauraya.tv/nasional/2024/09/17/ptpn-i-respon-aksi-demonstrasi-kelompok-masyarakat-kabupaten-takalar" TargetMode="External"/><Relationship Id="rId688" Type="http://schemas.openxmlformats.org/officeDocument/2006/relationships/hyperlink" Target="https://www.transriau.com/read-501-118589-2024-10-17-riau-madani-ultimatum-manuver-mafia-tanah.html" TargetMode="External"/><Relationship Id="rId895" Type="http://schemas.openxmlformats.org/officeDocument/2006/relationships/hyperlink" Target="https://sawitindonesia.com/kemunculan-harimau-sumatera-di-kebun-ptpn-v-unit-lubuk-dalam/" TargetMode="External"/><Relationship Id="rId909" Type="http://schemas.openxmlformats.org/officeDocument/2006/relationships/hyperlink" Target="https://medan.inews.id/read/629019/lewat-program-psr-ini-ajak-petani-sawit-lawan-stagnasi-industri-global" TargetMode="External"/><Relationship Id="rId1080" Type="http://schemas.openxmlformats.org/officeDocument/2006/relationships/hyperlink" Target="https://www.riau24.com/berita/baca/1755532174-tingkat-pertumbuhan-cpo-indonesia-cenderung-stagnan" TargetMode="External"/><Relationship Id="rId38" Type="http://schemas.openxmlformats.org/officeDocument/2006/relationships/hyperlink" Target="https://riausky.com/news/detail/79675/harga-tbs-kelapa-sawit-mitra-swadaya-periode-9-%E2%80%93-15-oktober-2024" TargetMode="External"/><Relationship Id="rId103" Type="http://schemas.openxmlformats.org/officeDocument/2006/relationships/hyperlink" Target="https://www.myelaeis.com/berita/128/karyawan-regional-3-ptpn-iv-ikut-wirid-akbar-jelang-puasa-ustadz-sonny-abi-kim-ingatkan-hal-ini" TargetMode="External"/><Relationship Id="rId310" Type="http://schemas.openxmlformats.org/officeDocument/2006/relationships/hyperlink" Target="https://mediacenter.riau.go.id/read/87863/pengumuman-harga-kelapa-sawit-mitra-plasma-mi.html" TargetMode="External"/><Relationship Id="rId548" Type="http://schemas.openxmlformats.org/officeDocument/2006/relationships/hyperlink" Target="https://riaupos.co/olahraga/29/07/2024/199194/ptpn-iv-regional-3-dan-pemkab-rohul-ke-final/" TargetMode="External"/><Relationship Id="rId755" Type="http://schemas.openxmlformats.org/officeDocument/2006/relationships/hyperlink" Target="https://riauraya.tv/komunitas/2024/05/11/sri-pamela-group-gelar-bakti-sosial-untuk-seluruh-lapisan-masyarakat-labuhan-batu-utara" TargetMode="External"/><Relationship Id="rId962" Type="http://schemas.openxmlformats.org/officeDocument/2006/relationships/hyperlink" Target="https://rmol.id/nusantara/read/2025/03/09/659098/ptpn-iv-palmco-siapkan-23-bus-untuk-mudik-di-sumatera-dan-kalimantan" TargetMode="External"/><Relationship Id="rId91" Type="http://schemas.openxmlformats.org/officeDocument/2006/relationships/hyperlink" Target="https://sawitindonesia.com/jatmiko-sawit-adalah-anugerah/" TargetMode="External"/><Relationship Id="rId187" Type="http://schemas.openxmlformats.org/officeDocument/2006/relationships/hyperlink" Target="https://www.goriau.com/berita/baca/libatkan-1000-pelajar-di-riau-ptpn-iv-gelar-program-makan-bergizi-gratis.html" TargetMode="External"/><Relationship Id="rId394" Type="http://schemas.openxmlformats.org/officeDocument/2006/relationships/hyperlink" Target="https://riauraya.tv/nasional/2024/09/17/pt-kpbn-gelar-sosialisasi-pasar-lelang-komoditas-plk" TargetMode="External"/><Relationship Id="rId408" Type="http://schemas.openxmlformats.org/officeDocument/2006/relationships/hyperlink" Target="https://riauraya.tv/riau-raya/2024/07/01/pt-sri-pamela-medika-nusantara-tingkatkan-kualitas-kesehatan-di-4-rumah-sakit-dan-13-klinik-berbagai" TargetMode="External"/><Relationship Id="rId615" Type="http://schemas.openxmlformats.org/officeDocument/2006/relationships/hyperlink" Target="https://riau.antaranews.com/berita/391225/ptpn-iv-regional-iii-taja-sholawat-hadroh-festival-se-kabupaten-siak" TargetMode="External"/><Relationship Id="rId822" Type="http://schemas.openxmlformats.org/officeDocument/2006/relationships/hyperlink" Target="https://rm.id/baca-berita/government-action/214684/waka-brin-akselerasi-pemanfaatan-pltbg-hasilkan-cpo-berkualitas-tinggi" TargetMode="External"/><Relationship Id="rId1038" Type="http://schemas.openxmlformats.org/officeDocument/2006/relationships/hyperlink" Target="https://riaupos.jawapos.com/nasional/2254699532/sgn-hadirkan-loko-tebu-uap-di-surabaya-vaganza" TargetMode="External"/><Relationship Id="rId254" Type="http://schemas.openxmlformats.org/officeDocument/2006/relationships/hyperlink" Target="https://finance.detik.com/industri/d-7303837/palmco-garap-kebun-sawit-terluas-di-dunia-ini-strateginya" TargetMode="External"/><Relationship Id="rId699" Type="http://schemas.openxmlformats.org/officeDocument/2006/relationships/hyperlink" Target="https://www.idxchannel.com/market-news/saham-emiten-cpo-lsip-hingga-tapg-bertenaga-lagi" TargetMode="External"/><Relationship Id="rId1091" Type="http://schemas.openxmlformats.org/officeDocument/2006/relationships/hyperlink" Target="https://drive.google.com/drive/folders/1-Izi3V7D1AxfRAVBWs8gNE3s17E3JlIx" TargetMode="External"/><Relationship Id="rId49" Type="http://schemas.openxmlformats.org/officeDocument/2006/relationships/hyperlink" Target="https://jambilink.id/post/2536/hari-anti-korupsi-sedunia-ptpn-iv-palmco-raih-sertifikat-smap-iso-37001-dari-tuv" TargetMode="External"/><Relationship Id="rId114" Type="http://schemas.openxmlformats.org/officeDocument/2006/relationships/hyperlink" Target="https://www.tribunnews.com/bisnis/2024/04/22/kelola-lahan-sawit-terluas-di-dunia-ini-strategi-palmco" TargetMode="External"/><Relationship Id="rId461" Type="http://schemas.openxmlformats.org/officeDocument/2006/relationships/hyperlink" Target="https://www.riaumakmur.com/berita/102513231257/ptpn-iv-bersua-pemkab-rohul-di-final-sepakbola-usia-40-tahun-hut-ke-67-riau" TargetMode="External"/><Relationship Id="rId559" Type="http://schemas.openxmlformats.org/officeDocument/2006/relationships/hyperlink" Target="https://riauraya.tv/nasional/2024/09/24/ptpn-iv-regional-6-kso-peringati-maulid-nabi-muhammad-saw-dan-santuni-150-anak-yatim" TargetMode="External"/><Relationship Id="rId766" Type="http://schemas.openxmlformats.org/officeDocument/2006/relationships/hyperlink" Target="https://www.goriau.com/berita/baca/sukses-di-ptpn-iv-regional-iii-rurianto-dipercaya-nakhodai-regional-i-sumatera-utara.html" TargetMode="External"/><Relationship Id="rId198" Type="http://schemas.openxmlformats.org/officeDocument/2006/relationships/hyperlink" Target="https://www.beritaintermezo.com/read-501-16482-2024-08-19-malam-puncak-hut-ri-ajang-apresiasi-pahlawan-produksi-karyawan-ptpn-iv-regional-iii.html" TargetMode="External"/><Relationship Id="rId321" Type="http://schemas.openxmlformats.org/officeDocument/2006/relationships/hyperlink" Target="https://mediakalbarnews.com/pererat-silaturahmi-region-head-ptpn-iv-regional-v-kunjungi-kapolda-kalimant-barat/" TargetMode="External"/><Relationship Id="rId419" Type="http://schemas.openxmlformats.org/officeDocument/2006/relationships/hyperlink" Target="https://www.cakaplah.com/berita/baca/117289/2024/11/21/ptpn-group-sgn-launching-gerakan-menuju-swasembada-gula-indonesia/" TargetMode="External"/><Relationship Id="rId626" Type="http://schemas.openxmlformats.org/officeDocument/2006/relationships/hyperlink" Target="https://pekanbaru.tribunnews.com/2024/12/23/ptpn-iv-regional-iii-pemko-pekanbaru-gandeng-seribu-siswa-tanam-pohon-bersama" TargetMode="External"/><Relationship Id="rId973" Type="http://schemas.openxmlformats.org/officeDocument/2006/relationships/hyperlink" Target="https://www.goriau.com/berita/baca/ptpn-iv-regional-iii-lakukan-langkah-hukum-terhadap-koppsam-sebagai-upaya-selamatkan-uang-negara.html" TargetMode="External"/><Relationship Id="rId1049" Type="http://schemas.openxmlformats.org/officeDocument/2006/relationships/hyperlink" Target="https://riau.antaranews.com/berita/340338/skor-tata-kelola-ptpn-pembentuk-palmco-kategori-sangat-baik" TargetMode="External"/><Relationship Id="rId833" Type="http://schemas.openxmlformats.org/officeDocument/2006/relationships/hyperlink" Target="https://infopublik.id/kategori/nasional-ekonomi-bisnis/699363/index.html" TargetMode="External"/><Relationship Id="rId265" Type="http://schemas.openxmlformats.org/officeDocument/2006/relationships/hyperlink" Target="https://sawitindonesia.com/palmco-regional-3-menyalurkan-bantuan-sebesar-rp175-juta-untuk-pengentasan-stunting/" TargetMode="External"/><Relationship Id="rId472" Type="http://schemas.openxmlformats.org/officeDocument/2006/relationships/hyperlink" Target="https://rm.id/baca-berita/ekonomi-bisnis/236867/ptpn-iv-kapalkan-14500-ton-cpo-di-riau-hingga-agustus-2024" TargetMode="External"/><Relationship Id="rId900" Type="http://schemas.openxmlformats.org/officeDocument/2006/relationships/hyperlink" Target="https://sumut.antaranews.com/berita/618901/komisi-vii-dpr-minta-perusahaan-sawit-sumut-berdayakan-warga-sekitar" TargetMode="External"/><Relationship Id="rId125" Type="http://schemas.openxmlformats.org/officeDocument/2006/relationships/hyperlink" Target="https://www.infosawit.com/2024/01/01/kementerian-bumn-palmco-ipo-di-2024-fokus-perbaiki-produktivitas-dan-valuasi/" TargetMode="External"/><Relationship Id="rId332" Type="http://schemas.openxmlformats.org/officeDocument/2006/relationships/hyperlink" Target="https://www.kabarbumn.com/rilis-bumn/115392254/perkuat-bpbd-pekanbaru-ptpn-iv-regional-iii-antisipasi-bencana-akibat-perubahan-cuaca" TargetMode="External"/><Relationship Id="rId777" Type="http://schemas.openxmlformats.org/officeDocument/2006/relationships/hyperlink" Target="https://www.elaeis.co/berita/baca/targetkan-laba-naik-tiga-kali-lipat-ini-yang-dilakukan-ptpn-iv-regional-4" TargetMode="External"/><Relationship Id="rId984" Type="http://schemas.openxmlformats.org/officeDocument/2006/relationships/hyperlink" Target="https://borneoflash.com/2023/07/26/ptpn-v-lakukan-perbaikan-kemitraan-di-riau-kppu-keluarkan-penetapan-penghentian-perkara/" TargetMode="External"/><Relationship Id="rId637" Type="http://schemas.openxmlformats.org/officeDocument/2006/relationships/hyperlink" Target="https://www.borneonews.co.id/berita/387124-ptpn-iv-riau-jalin-kerjasama-dengan-1584-petani-untuk-rspo" TargetMode="External"/><Relationship Id="rId844" Type="http://schemas.openxmlformats.org/officeDocument/2006/relationships/hyperlink" Target="https://www.cakaplah.com/berita/baca/123760/2025/05/26/aksi-massa-di-kampar-soroti-dugaan-wanprestasi-koppsam-setelah-persidangan-rampung/" TargetMode="External"/><Relationship Id="rId276" Type="http://schemas.openxmlformats.org/officeDocument/2006/relationships/hyperlink" Target="https://www.katakabar.com/berita/baca/palmco-resmi-kelola-kebun-dan-pabrik-sawit-milik-supportingco" TargetMode="External"/><Relationship Id="rId483" Type="http://schemas.openxmlformats.org/officeDocument/2006/relationships/hyperlink" Target="https://riau.antaranews.com/berita/389853/ptpn-iv-luncurkan-palmco-scolarship-mahasiswa-indonesia-tak-hanya-terima-beasiswa-tapi-juga-peluang-kerja" TargetMode="External"/><Relationship Id="rId690" Type="http://schemas.openxmlformats.org/officeDocument/2006/relationships/hyperlink" Target="https://www.kabarbumn.com/rilis-bumn/115153156/ribuan-petani-binaan-ptpn-iv-palmco-di-riau-segera-kantongi-sertifikasi-internasional-rspo" TargetMode="External"/><Relationship Id="rId704" Type="http://schemas.openxmlformats.org/officeDocument/2006/relationships/hyperlink" Target="https://www.bloombergtechnoz.com/detail-news/51038/sawit-melejit-harga-cpo-naik-nyaris-4-dalam-2-hari" TargetMode="External"/><Relationship Id="rId911" Type="http://schemas.openxmlformats.org/officeDocument/2006/relationships/hyperlink" Target="https://haijakarta.id/loker-bumn-2025-daftar-perusahaan-bumn-yang-buka-lowongan-di-rekrutmen-bersama-2025-cek-daftarnya/" TargetMode="External"/><Relationship Id="rId40" Type="http://schemas.openxmlformats.org/officeDocument/2006/relationships/hyperlink" Target="https://www.infosawit.com/2024/11/05/harga-tbs-sawit-plasma-riau-periode-6-12-november-2024-naik-rp-17342-kg/" TargetMode="External"/><Relationship Id="rId136" Type="http://schemas.openxmlformats.org/officeDocument/2006/relationships/hyperlink" Target="https://riau.antaranews.com/berita/367512/kepala-ptpn-iv-regional-iii-idul-fitri-hari-kemenangan-untuk-perkuat-perbaikan" TargetMode="External"/><Relationship Id="rId343" Type="http://schemas.openxmlformats.org/officeDocument/2006/relationships/hyperlink" Target="https://riau.antaranews.com/berita/362739/perpanjang-siaga-darurat-banjir-ptpn-iv-palmco-regional-3-perkuat-stok-bantuan-bpbd-pekanbaru" TargetMode="External"/><Relationship Id="rId550" Type="http://schemas.openxmlformats.org/officeDocument/2006/relationships/hyperlink" Target="https://riaupos.jawapos.com/ekonomi/2254909328/ptpn-iv-regional-3-unggul-digitalisasi-mekanisasi-target-harus-challenging-achievable-reasonable" TargetMode="External"/><Relationship Id="rId788" Type="http://schemas.openxmlformats.org/officeDocument/2006/relationships/hyperlink" Target="https://witness.tempo.co/article/detail/9369/tempat-menimbang-sawit-jauh.html" TargetMode="External"/><Relationship Id="rId995" Type="http://schemas.openxmlformats.org/officeDocument/2006/relationships/hyperlink" Target="https://potretnusantara.id/semarak-hut-ke-80-ri-di-pulau-rakyat-joko-panjaitan-bacakan-naskah-proklamasi/" TargetMode="External"/><Relationship Id="rId203" Type="http://schemas.openxmlformats.org/officeDocument/2006/relationships/hyperlink" Target="https://borneoindonesianews.com/maneger-ptpn-v-kebun-sei-tapung-bersama-warga-dan-pemdes-sei-kuning-tabur-100o-bibit-ikan-disungai-tapung-kecamatan-tandun/" TargetMode="External"/><Relationship Id="rId648" Type="http://schemas.openxmlformats.org/officeDocument/2006/relationships/hyperlink" Target="https://www.beritaintermezo.com/read-7-15717-2024-01-12-ptpn-regional-sumut-bersama-pt-kinra-salurkan-program-tjsl-ke-sejumlah-panti-sosial.html" TargetMode="External"/><Relationship Id="rId855" Type="http://schemas.openxmlformats.org/officeDocument/2006/relationships/hyperlink" Target="https://riauaktual.com/news/detail/103666/bekas-karyawan-ptpn-berusaha-kemplang-keuangan-negara-hingga-rp140-miliar" TargetMode="External"/><Relationship Id="rId1040" Type="http://schemas.openxmlformats.org/officeDocument/2006/relationships/hyperlink" Target="https://www.sawitku.id/ekbis/81414741993/siap-jadi-pemain-wahid-sawit-ptpn-iii-tinggalkan-karet" TargetMode="External"/><Relationship Id="rId287" Type="http://schemas.openxmlformats.org/officeDocument/2006/relationships/hyperlink" Target="https://kabarsawit1.blogspot.com/2024/01/pastikan-program-produktivitas-gula-8.html" TargetMode="External"/><Relationship Id="rId410" Type="http://schemas.openxmlformats.org/officeDocument/2006/relationships/hyperlink" Target="http://www.transriau.com/read-501-118047-2024-01-15-ptpn-1-regional-7-membangun-relasi-dengan-bendera-baru.html" TargetMode="External"/><Relationship Id="rId494" Type="http://schemas.openxmlformats.org/officeDocument/2006/relationships/hyperlink" Target="https://www.medcom.id/ekonomi/bisnis/akW1PXaN-ptpn-iv-palmco-bidik-revitalisasi-60-ribu-ha-sawit-renta-hingga-2026" TargetMode="External"/><Relationship Id="rId508" Type="http://schemas.openxmlformats.org/officeDocument/2006/relationships/hyperlink" Target="https://www.goriau.com/berita/baca/ptpn-iv-palmco-raih-sertifikat-smap-iso-37001-dari-tuv-rheinland-pada-hari-anti-korupsi-sedunia.html" TargetMode="External"/><Relationship Id="rId715" Type="http://schemas.openxmlformats.org/officeDocument/2006/relationships/hyperlink" Target="https://www.metronews1.com/2024/10/selamatkan-nyawa-sehatkan-raga-ratusan.html" TargetMode="External"/><Relationship Id="rId922" Type="http://schemas.openxmlformats.org/officeDocument/2006/relationships/hyperlink" Target="https://riau.antaranews.com/berita/322602/harimau-muncul-ini-antisipasi-ptpn-v" TargetMode="External"/><Relationship Id="rId147" Type="http://schemas.openxmlformats.org/officeDocument/2006/relationships/hyperlink" Target="https://sangkala.id/detail/787/kemenko-perekonomian-kagumi-pendekatan-sirkular-ekonomi-ptpn-iv-regional-iii" TargetMode="External"/><Relationship Id="rId354" Type="http://schemas.openxmlformats.org/officeDocument/2006/relationships/hyperlink" Target="https://riauterkini.com/index.php?com=isi&amp;id_news=15115215176" TargetMode="External"/><Relationship Id="rId799" Type="http://schemas.openxmlformats.org/officeDocument/2006/relationships/hyperlink" Target="https://www.kabaralam.com/agenda/59312659944/top-5-hits-13-mei-2024-price-list-paket-berkemah-di-tangkal-pinus-cikole-kembali-paling-banyak-dicari" TargetMode="External"/><Relationship Id="rId51" Type="http://schemas.openxmlformats.org/officeDocument/2006/relationships/hyperlink" Target="https://ekonomi.republika.co.id/berita/skeja9415/hasilkan-devisa-13-juta-dolar-as-ptpn-iv-ekspor-14500-ton-cpo-ke-india" TargetMode="External"/><Relationship Id="rId561" Type="http://schemas.openxmlformats.org/officeDocument/2006/relationships/hyperlink" Target="https://www.waspada.id/medan/ptpn-iv-regional-i-terima-kunjungan-pelaksanaan-advance-studi-lapangan-pelatihan-kepemimpinan-administrator-bnn-ri/" TargetMode="External"/><Relationship Id="rId659" Type="http://schemas.openxmlformats.org/officeDocument/2006/relationships/hyperlink" Target="https://economy.okezone.com/read/2024/11/07/320/3083098/punya-perkebunan-sawit-terluas-di-dunia-ini-cara-ri-percepat-b50" TargetMode="External"/><Relationship Id="rId866" Type="http://schemas.openxmlformats.org/officeDocument/2006/relationships/hyperlink" Target="https://www.sawitsetara.co/dinyatakan-terluas-di-dunia-seginilah-luas-kebun-sawit-palmco/" TargetMode="External"/><Relationship Id="rId214" Type="http://schemas.openxmlformats.org/officeDocument/2006/relationships/hyperlink" Target="https://riaupos.jawapos.com/nasional/amp/2254383726/meningkatkan-kompetensi-ptpn-i-regional-4-gelar-pelatihan-digital-mapping-untuk-karyawan" TargetMode="External"/><Relationship Id="rId298" Type="http://schemas.openxmlformats.org/officeDocument/2006/relationships/hyperlink" Target="https://www.detik.com/sumut/sumut-bercahaya/d-7623612/pemprov-dukung-ptpn-iv-regional-iii-wujudkan-swasembada-pangan-energi-di-riau" TargetMode="External"/><Relationship Id="rId421" Type="http://schemas.openxmlformats.org/officeDocument/2006/relationships/hyperlink" Target="https://www.neraca.co.id/article/204464/ptpn-group-launching-program-penguatan-tebu-rakyat-untuk-mendukung-target-swasembada-gula-konsumsi-2028" TargetMode="External"/><Relationship Id="rId519" Type="http://schemas.openxmlformats.org/officeDocument/2006/relationships/hyperlink" Target="https://www.riau24.com/berita/baca/1706884668-ptpn-iv-palmco-regional-3-perbaiki-akses-masyarakat-rusak-akibat-hujan-lebat" TargetMode="External"/><Relationship Id="rId1051" Type="http://schemas.openxmlformats.org/officeDocument/2006/relationships/hyperlink" Target="https://simalungun.reuters.co.id/soal-perawatan-tanaman-afdeling-2-kebun-laras-ini-penjelasan-asisten-tanamannya" TargetMode="External"/><Relationship Id="rId158" Type="http://schemas.openxmlformats.org/officeDocument/2006/relationships/hyperlink" Target="https://www.jpnn.com/news/komitmen-ptpn-iv-palmco-dalam-memerangi-stunting-di-kalbar-perlu-dicontoh" TargetMode="External"/><Relationship Id="rId726" Type="http://schemas.openxmlformats.org/officeDocument/2006/relationships/hyperlink" Target="https://pekanbaru.tribunnews.com/2024/11/08/serikat-pekerja-ptpn-iv-regional-iii-kembali-dipimpin-asmanuddin-sinaga" TargetMode="External"/><Relationship Id="rId933" Type="http://schemas.openxmlformats.org/officeDocument/2006/relationships/hyperlink" Target="https://ekbis.sindonews.com/read/1566855/34/pelaku-industri-perkebunan-ikut-berperan-mengurangi-emisi-karbon-1747112758" TargetMode="External"/><Relationship Id="rId1009" Type="http://schemas.openxmlformats.org/officeDocument/2006/relationships/hyperlink" Target="https://www.suratkabargenta.id/nasional/1414701965/tanam-perdana-kelapa-sawit-denny-ramadhan-kita-tanam-dengan-akhlak" TargetMode="External"/><Relationship Id="rId62" Type="http://schemas.openxmlformats.org/officeDocument/2006/relationships/hyperlink" Target="https://investor.id/business/379322/hemat-bahan-bakar-fosil-ptpn-iv-palmco-dukung-program-b35" TargetMode="External"/><Relationship Id="rId365" Type="http://schemas.openxmlformats.org/officeDocument/2006/relationships/hyperlink" Target="https://www.beritasatu.com/network/cakaplah/395092/pks-terantam-komitmen-wujudkan-operasional-berkelanjutan-berstandar-internasional" TargetMode="External"/><Relationship Id="rId572" Type="http://schemas.openxmlformats.org/officeDocument/2006/relationships/hyperlink" Target="https://www.elaeis.co/berita/baca/ptpn-iv-regional-iii-dinobatkan-sebagai-the-best-digital-agroindustry-transformation-di-riau" TargetMode="External"/><Relationship Id="rId225" Type="http://schemas.openxmlformats.org/officeDocument/2006/relationships/hyperlink" Target="https://detakindonesia.co.id/read/detail/11079/motivasi-oleh-direktur-sdm--ti-ptpn-i-di-regional-3" TargetMode="External"/><Relationship Id="rId432" Type="http://schemas.openxmlformats.org/officeDocument/2006/relationships/hyperlink" Target="https://riauraya.tv/nasional/2024/10/07/ptpn-i-regional-2-pacu-pertumbuhan-bisnis-dengan-manajemen-risiko-yang-solid" TargetMode="External"/><Relationship Id="rId877" Type="http://schemas.openxmlformats.org/officeDocument/2006/relationships/hyperlink" Target="https://www.republika.co.id/berita/rpppjs463/harimau-sumatera-teror-para-pekerja-di-perkebunan-nusantara-ptpn-v-riau" TargetMode="External"/><Relationship Id="rId1062" Type="http://schemas.openxmlformats.org/officeDocument/2006/relationships/hyperlink" Target="https://sumatera.infosawit.com/2024/05/13/studi-perdana-brin-ptpn-iv-palmco-biogas-dari-kombinasi-limbah-tankos-dan-pome/" TargetMode="External"/><Relationship Id="rId737" Type="http://schemas.openxmlformats.org/officeDocument/2006/relationships/hyperlink" Target="https://riauraya.tv/pekanbaru/2024/05/16/silaturahmi-fsp-bun-dan-spbun-ptpn-iv-regional-v-konsolidasi-perkuat-soliditas-antara-perusahaan-dan" TargetMode="External"/><Relationship Id="rId944" Type="http://schemas.openxmlformats.org/officeDocument/2006/relationships/hyperlink" Target="https://mediaindonesia.com/amp/ekonomi/674612/psn-ptpn-akan-terima-relaksasi-pajak" TargetMode="External"/><Relationship Id="rId73" Type="http://schemas.openxmlformats.org/officeDocument/2006/relationships/hyperlink" Target="https://www.liputan6.com/bisnis/read/5578704/indonesia-punya-perkebunan-sawit-terluas-di-dunia-ini-dia-pengelolanya" TargetMode="External"/><Relationship Id="rId169" Type="http://schemas.openxmlformats.org/officeDocument/2006/relationships/hyperlink" Target="https://www.elaeis.co/berita/baca/koperasi-yang-baru-diresmikan-ini-dijodohkan-dengan-ptpn" TargetMode="External"/><Relationship Id="rId376" Type="http://schemas.openxmlformats.org/officeDocument/2006/relationships/hyperlink" Target="https://www.beritamoneter.com/produksi-naik-palmco-bawa-java-coffee-menembus-pasar-global/" TargetMode="External"/><Relationship Id="rId583" Type="http://schemas.openxmlformats.org/officeDocument/2006/relationships/hyperlink" Target="https://www.ojenews.com/ptpn-iv-regional-3-kebun-terantam-menyerahkan-1-ekor-sapi-qurban-ke-desa-kasikan/" TargetMode="External"/><Relationship Id="rId790" Type="http://schemas.openxmlformats.org/officeDocument/2006/relationships/hyperlink" Target="https://www.beritasatu.com/network/cakaplah/247620/tenis-ptpn-iv-raih-medali-emas-hut-pemprov-riau" TargetMode="External"/><Relationship Id="rId804" Type="http://schemas.openxmlformats.org/officeDocument/2006/relationships/hyperlink" Target="https://riauraya.tv/riau-raya/2024/07/02/transisi-kepemimpinan--serah-terima-jabatan-direktur-pt-kpbn" TargetMode="External"/><Relationship Id="rId4" Type="http://schemas.openxmlformats.org/officeDocument/2006/relationships/hyperlink" Target="https://pembaruan.id/bisnis/gercep-palmco-tembus-rp22-miliar-dukung-swasembada-pangan/" TargetMode="External"/><Relationship Id="rId236" Type="http://schemas.openxmlformats.org/officeDocument/2006/relationships/hyperlink" Target="https://pekanbaru.tribunnews.com/2024/08/17/pakaian-adat-melayu-warnai-peringatan-hut-ke-79-ri-di-ptpn-iv-regional-iii-riau" TargetMode="External"/><Relationship Id="rId443" Type="http://schemas.openxmlformats.org/officeDocument/2006/relationships/hyperlink" Target="https://palmnews2.blogspot.com/2024/01/ptpn-i-regional-7-fokus-kinerja.html" TargetMode="External"/><Relationship Id="rId650" Type="http://schemas.openxmlformats.org/officeDocument/2006/relationships/hyperlink" Target="https://riaupos.jawapos.com/ekonomi/2255438341/ptpn-rilis-varietas-kultur-jaringan-kelapa-sawit-dengan-potensi-cpo-tinggi-dukung-ketahanan-pangan-dan-energi" TargetMode="External"/><Relationship Id="rId888" Type="http://schemas.openxmlformats.org/officeDocument/2006/relationships/hyperlink" Target="https://www.indopremier.com/ipotnews/newsDetail.php?jdl=Jurus_PTPN_V_Dorong_Peremajaan_Sawit_Rakyat_di_Riau&amp;news_id=414419&amp;group_news=RESEARCHNEWS&amp;news_date=&amp;taging_subtype=AGRICULTURE&amp;name=&amp;search=y_general&amp;q=bibit%20unggul,%20pt%20perkebunan%20nusantara,%20ptpn,%20&amp;halaman=1" TargetMode="External"/><Relationship Id="rId1073" Type="http://schemas.openxmlformats.org/officeDocument/2006/relationships/hyperlink" Target="https://riau.antaranews.com/berita/400478/target-pasarkan-120000-mt-cpo-bersertifikasi-internasional-ptpn-iv-palmco-proyeksi-raup-tambahan?" TargetMode="External"/><Relationship Id="rId303" Type="http://schemas.openxmlformats.org/officeDocument/2006/relationships/hyperlink" Target="https://riaupos.jawapos.com/ekonomi/2254563916/pemprov-riau-ptpn-iv-regional-iii-selaraskan-program-wujudkan-pembangunan-berkelanjutan" TargetMode="External"/><Relationship Id="rId748" Type="http://schemas.openxmlformats.org/officeDocument/2006/relationships/hyperlink" Target="https://riau.antaranews.com/berita/383039/sinergi-rs-tandun-pemkab-kampar-akselerasi-layanan-administrasi-kependudukan" TargetMode="External"/><Relationship Id="rId955" Type="http://schemas.openxmlformats.org/officeDocument/2006/relationships/hyperlink" Target="https://labalabanews.com/ptpn-iv-balas-tudingan-aksi-demo-koppsa-m-durhaka-wanprestasi-sudah-terbukti-di-persidangan/" TargetMode="External"/><Relationship Id="rId84" Type="http://schemas.openxmlformats.org/officeDocument/2006/relationships/hyperlink" Target="https://www.neraca.co.id/article/194012/isu-status-bumn-jadi-koperasi-bikin-serikat-pekerja-ptpn-khawatir" TargetMode="External"/><Relationship Id="rId387" Type="http://schemas.openxmlformats.org/officeDocument/2006/relationships/hyperlink" Target="https://presisipos.com/detail/646/program-_electrifying-agriculture_-pln-sukses-listriki-8-pks-dan-7032-rumah-karyawan-ptpn-iv-palmco-regional-3-di-riau" TargetMode="External"/><Relationship Id="rId510" Type="http://schemas.openxmlformats.org/officeDocument/2006/relationships/hyperlink" Target="https://riauhits.com/berita-jalan-rusak-parah-ptpn-iv-palmco-regional-3-bantu-perbaiki-jalan-utama-penhubung-tiga-desa-di-rohil.html" TargetMode="External"/><Relationship Id="rId594" Type="http://schemas.openxmlformats.org/officeDocument/2006/relationships/hyperlink" Target="https://www.elaeis.co/berita/baca/ptpn-iv-regional-iii-raih-medali-emas-di-cabang-tenis-beregu-putra" TargetMode="External"/><Relationship Id="rId608" Type="http://schemas.openxmlformats.org/officeDocument/2006/relationships/hyperlink" Target="https://www.cakaplah.com/berita/baca/117300/2024/11/21/ptpn-iv-regional-iii-salurkan-beasiswa-ratusan-juta-untuk-mahasiswa-berprestasi-di-riau/" TargetMode="External"/><Relationship Id="rId815" Type="http://schemas.openxmlformats.org/officeDocument/2006/relationships/hyperlink" Target="https://www.kabarbumn.com/rilis-bumn/115242164/untuk-kali-kedua-ptpn-iv-regional-iii-menjadi-tuan-rumah-sholawat-hadroh-festival-se-kabupaten-siak" TargetMode="External"/><Relationship Id="rId247" Type="http://schemas.openxmlformats.org/officeDocument/2006/relationships/hyperlink" Target="https://sumut.suara.com/read/2024/10/18/120231/palmco-beri-bantuan-beasiswa-ke-150-mahasiswa-di-sumut" TargetMode="External"/><Relationship Id="rId899" Type="http://schemas.openxmlformats.org/officeDocument/2006/relationships/hyperlink" Target="https://www.antaranews.com/video/4764001/dpr-industri-sawit-tidak-terdampak-ketidakpastian-perdagangan-global" TargetMode="External"/><Relationship Id="rId1000" Type="http://schemas.openxmlformats.org/officeDocument/2006/relationships/hyperlink" Target="https://riauraya.tv/riau-raya/2024/05/16/serah-terima-jabatan-sevp-operation-dan-pengurus-ikbi-ptpn-i-regional-4" TargetMode="External"/><Relationship Id="rId1084" Type="http://schemas.openxmlformats.org/officeDocument/2006/relationships/hyperlink" Target="https://kabarsiger.com/read/tuhu-bangun-gunakan-feeling-dalam-memimpin" TargetMode="External"/><Relationship Id="rId107" Type="http://schemas.openxmlformats.org/officeDocument/2006/relationships/hyperlink" Target="https://jambilink.id/post/2260/kebun-danau-kembar-regional-4-dukung-program-asta-cita-bantu-warga-binaan-lapas-alahan" TargetMode="External"/><Relationship Id="rId454" Type="http://schemas.openxmlformats.org/officeDocument/2006/relationships/hyperlink" Target="https://linkarutama.com/2024/09/28/ptpn-iii-konsisten-perkuat-pemanfaatan-ebt-palmco-raih-asean-energy-awards-2024/" TargetMode="External"/><Relationship Id="rId661" Type="http://schemas.openxmlformats.org/officeDocument/2006/relationships/hyperlink" Target="https://riauraya.tv/riau-raya/2024/05/29/pwi-lampung%E2%80%94ptpn-i-reg7-sepakat-sinergi-konstruktif" TargetMode="External"/><Relationship Id="rId759" Type="http://schemas.openxmlformats.org/officeDocument/2006/relationships/hyperlink" Target="https://www.elaeis.co/berita/baca/strategi-pemasarannya-dinilai-mumpuni-ptpn-group-raih-penghargaan-bema-2024" TargetMode="External"/><Relationship Id="rId966" Type="http://schemas.openxmlformats.org/officeDocument/2006/relationships/hyperlink" Target="https://jambiekspres.disway.id/read/692398/ptpn-iv-regional-4-jambi-sumbar-bantu-54-kk-korban-bencana-alam" TargetMode="External"/><Relationship Id="rId11" Type="http://schemas.openxmlformats.org/officeDocument/2006/relationships/hyperlink" Target="https://investasi.kontan.co.id/news/hadapi-tekanan-cuaca-harga-cpo-diperkirakan-bakal-melambung" TargetMode="External"/><Relationship Id="rId314" Type="http://schemas.openxmlformats.org/officeDocument/2006/relationships/hyperlink" Target="https://riau.antaranews.com/berita/389865/kemenkopolhukam-ungkap-kesesuaian-status-areal-ptpn-iv-regional-iii" TargetMode="External"/><Relationship Id="rId398" Type="http://schemas.openxmlformats.org/officeDocument/2006/relationships/hyperlink" Target="https://bumn.info/2024/07/09/pt-perkebunan-nusantara-iv-ptpn-iv-palmco-bekerja-sama-dengan-perusahaan-malaysia-untuk-mengolah-cangkang-sawit/" TargetMode="External"/><Relationship Id="rId521" Type="http://schemas.openxmlformats.org/officeDocument/2006/relationships/hyperlink" Target="https://riaupos.jawapos.com/ekonomi/2254225428/ptpn-iv-palmco-regional-3-perkuat-stok-bantuan-bpbd-pekanbaru-perpanjang-siaga-darurat-banjir" TargetMode="External"/><Relationship Id="rId619" Type="http://schemas.openxmlformats.org/officeDocument/2006/relationships/hyperlink" Target="https://pekanbaru.tribunnews.com/2024/11/03/ptpn-iv-regional-iii-tebar-60000-bibit-ikan-endemi-sungai-riau?lgn_method=google&amp;google_btn=onetap" TargetMode="External"/><Relationship Id="rId95" Type="http://schemas.openxmlformats.org/officeDocument/2006/relationships/hyperlink" Target="https://riauperistiwa.co.id/news/detail/2527/kades-zulheri-dan-pemdes-bersama-warga-terima-kasih-atas-penaburan-100o-bibit-ikan-di-sungai-oleh-ptpn-v-kebun-sei-tapung-tandun" TargetMode="External"/><Relationship Id="rId160" Type="http://schemas.openxmlformats.org/officeDocument/2006/relationships/hyperlink" Target="https://detakriau.com/read-32275-2024-07-23-komitmen-ptpn-iv-regional-iii-sehatkan-dan-cerdaskan-generasi-masa-depan-bangsa.html" TargetMode="External"/><Relationship Id="rId826" Type="http://schemas.openxmlformats.org/officeDocument/2006/relationships/hyperlink" Target="https://editorialkaltim.com/warga-desa-damit-tuntut-lahan-ptpn-iv-untuk-fasilitas-umum/" TargetMode="External"/><Relationship Id="rId1011" Type="http://schemas.openxmlformats.org/officeDocument/2006/relationships/hyperlink" Target="https://www.elaeis.co/berita/baca/terkait-gugatan-wanprestasi-koppsa-m-pn-bangkinang-gelar-sidang-pemeriksaan-setempat" TargetMode="External"/><Relationship Id="rId258" Type="http://schemas.openxmlformats.org/officeDocument/2006/relationships/hyperlink" Target="http://www.metrotvnews.com/read/NgxCVwPV-palmco-konsisten-perkuat-pemanfaatan-ebt" TargetMode="External"/><Relationship Id="rId465" Type="http://schemas.openxmlformats.org/officeDocument/2006/relationships/hyperlink" Target="https://www.goriau.com/berita/baca/ptpn-iv-dan-kodim-0302-inhu-bersinergi-perkuat-pengamanan-aset-negara.html" TargetMode="External"/><Relationship Id="rId672" Type="http://schemas.openxmlformats.org/officeDocument/2006/relationships/hyperlink" Target="https://greenbrilian.blogspot.com/2024/02/RegionHeadPTPNIRegional7.html" TargetMode="External"/><Relationship Id="rId1095" Type="http://schemas.openxmlformats.org/officeDocument/2006/relationships/hyperlink" Target="https://riau.antaranews.com/berita/421989/usai-pn-bangkinang-kini-pengadilan-tinggi-riau-wajibkan-koppsa-m-bayar-utang" TargetMode="External"/><Relationship Id="rId22" Type="http://schemas.openxmlformats.org/officeDocument/2006/relationships/hyperlink" Target="https://vibiznews.com/index.php/2024/09/19/harga-cpo-melonjak-2-hari-berturut-tbs-riau-diturunkan/" TargetMode="External"/><Relationship Id="rId118" Type="http://schemas.openxmlformats.org/officeDocument/2006/relationships/hyperlink" Target="https://www.beritaintermezo.com/read-501-16454-2024-08-14-kemenko-perekonomian-kagumi-pendekatan-sirkular-ekonomi-ptpn-iv-regional-iii.html" TargetMode="External"/><Relationship Id="rId325" Type="http://schemas.openxmlformats.org/officeDocument/2006/relationships/hyperlink" Target="https://greenbrilian.blogspot.com/2024/02/PERINGATANISRAMIRAJ.html" TargetMode="External"/><Relationship Id="rId532" Type="http://schemas.openxmlformats.org/officeDocument/2006/relationships/hyperlink" Target="https://ekbis.sindonews.com/read/1307915/34/ptpn-iv-palmco-target-peremajaan-sawit-rakyat-capai-60000-hektare-1706274101" TargetMode="External"/><Relationship Id="rId977" Type="http://schemas.openxmlformats.org/officeDocument/2006/relationships/hyperlink" Target="https://1kabar.com/ptpn-iv-regional-vi-kebun-baru-meriahkan-hut-ri-ke-80-gelar-berbagai-aneka-perlombaan/" TargetMode="External"/><Relationship Id="rId171" Type="http://schemas.openxmlformats.org/officeDocument/2006/relationships/hyperlink" Target="https://pekanbaru.tribunnews.com/2024/10/30/korem-031-wirabima-ptpn-iv-regional-iii-perkuat-sinergitas-pengamanan-aset-negara" TargetMode="External"/><Relationship Id="rId837" Type="http://schemas.openxmlformats.org/officeDocument/2006/relationships/hyperlink" Target="https://detakindonesia.co.id/read/detail/8962/angkat-dirjenbun-sebagai-komisaris-ptpn-v-upaya-pemerintah-akselerasi-psr/3" TargetMode="External"/><Relationship Id="rId1022" Type="http://schemas.openxmlformats.org/officeDocument/2006/relationships/hyperlink" Target="https://humas.polri.go.id/2023/07/22/dit-binmas-polda-riau-bersama-polres-rohul-giat-supervisi-bujp-dan-satpam-maupun-polsus-dia-aula-ptpn-v-sei-rokan/" TargetMode="External"/><Relationship Id="rId269" Type="http://schemas.openxmlformats.org/officeDocument/2006/relationships/hyperlink" Target="https://sawitindonesia.com/palmco-regional-3-performance-league-2024-meningkatkan-motivasi-dan-produktivitas-karyawan-kebun-dan-pabrik-kelapa-sawit/" TargetMode="External"/><Relationship Id="rId476" Type="http://schemas.openxmlformats.org/officeDocument/2006/relationships/hyperlink" Target="https://www.hariansib.com/Medan-Sekitarnya/413150/ptpn-iv-luncurkan-palmco-scholarship/" TargetMode="External"/><Relationship Id="rId683" Type="http://schemas.openxmlformats.org/officeDocument/2006/relationships/hyperlink" Target="https://www.riau24.com/berita/baca/1709309948-regional-3-ptpn-iv-pemerintah-kampar-perkuat-sinergi-perangi-stunting" TargetMode="External"/><Relationship Id="rId890" Type="http://schemas.openxmlformats.org/officeDocument/2006/relationships/hyperlink" Target="https://www.teras.id/read/548140/kebun-sawit-pt-tbs-diduga-berada-di-luar-hgu-pemanenan-masih-berlanjut" TargetMode="External"/><Relationship Id="rId904" Type="http://schemas.openxmlformats.org/officeDocument/2006/relationships/hyperlink" Target="https://indonesiabusinesspost.com/3884/energy-and-resources/confiscated-oil-palm-land-transferred-to-agrinas-for-green-energy-production" TargetMode="External"/><Relationship Id="rId33" Type="http://schemas.openxmlformats.org/officeDocument/2006/relationships/hyperlink" Target="https://riau.antaranews.com/berita/362103/harga-sawit-riau-periode-seminggu-kedepan-naik-rp876-per-kg" TargetMode="External"/><Relationship Id="rId129" Type="http://schemas.openxmlformats.org/officeDocument/2006/relationships/hyperlink" Target="https://www.kompas.tv/regional/542001/kenalkan-anak-muda-dengan-industri-kelapa-sawit-melalui-program-ptpn-iv-regional-v-goes-to-school" TargetMode="External"/><Relationship Id="rId336" Type="http://schemas.openxmlformats.org/officeDocument/2006/relationships/hyperlink" Target="https://www.elaeis.co/berita/baca/perkuat-sdm-ptpn-iv-palmco-gandeng-tiga-perguruan-tinggi-vokasi" TargetMode="External"/><Relationship Id="rId543" Type="http://schemas.openxmlformats.org/officeDocument/2006/relationships/hyperlink" Target="https://riauraya.tv/riau-raya/2024/07/02/ptpn-iv-reg-7-kso-latih-petani-sawit-eks-plasma" TargetMode="External"/><Relationship Id="rId988" Type="http://schemas.openxmlformats.org/officeDocument/2006/relationships/hyperlink" Target="https://ekonomi.republika.co.id/berita/t0yix9415/punya-14-ribu-hektar-hcv-ini-langkah-palmco-menjaga-spesies-langka" TargetMode="External"/><Relationship Id="rId182" Type="http://schemas.openxmlformats.org/officeDocument/2006/relationships/hyperlink" Target="https://riauraya.tv/pekanbaru/2024/05/16/leader-talk%C2%A0motivasi-oleh-direktur-sdm--ti-ptpn-i-di-regional-3" TargetMode="External"/><Relationship Id="rId403" Type="http://schemas.openxmlformats.org/officeDocument/2006/relationships/hyperlink" Target="https://riauraya.tv/riau-raya/2024/07/01/pt-rpnpusat-penelitian-teh-dan-kina-menyelenggarakan-international-tea-workshop" TargetMode="External"/><Relationship Id="rId750" Type="http://schemas.openxmlformats.org/officeDocument/2006/relationships/hyperlink" Target="https://riaupos.jawapos.com/ekonomi/2254879785/skk-migas-apgwi-sinergi-bersama-ptpn-iv-regional-iii" TargetMode="External"/><Relationship Id="rId848" Type="http://schemas.openxmlformats.org/officeDocument/2006/relationships/hyperlink" Target="https://www.myelaeis.com/berita/572/aspek-pir-diharapkan-hadirkan-produk-produk-hilirisasi-sawit" TargetMode="External"/><Relationship Id="rId1033" Type="http://schemas.openxmlformats.org/officeDocument/2006/relationships/hyperlink" Target="https://sangkala.id/detail/2310/senyum-sumringah-1033-karyawan-ptpn-iv-regional-iii-dapat-kado-kemerdekaan" TargetMode="External"/><Relationship Id="rId487" Type="http://schemas.openxmlformats.org/officeDocument/2006/relationships/hyperlink" Target="https://riaupos.jawapos.com/ekonomi/2254935179/ptpn-iv-palmco-optimistis-tekan-40-persen-emisi-di-2030" TargetMode="External"/><Relationship Id="rId610" Type="http://schemas.openxmlformats.org/officeDocument/2006/relationships/hyperlink" Target="https://www.liputanesia.co.id/2024/08/ptpn-iv-regional-iii-salurkan-setengah.html" TargetMode="External"/><Relationship Id="rId694" Type="http://schemas.openxmlformats.org/officeDocument/2006/relationships/hyperlink" Target="https://www.kabarbumn.com/rilis-bumn/115002855/rokan-hulu-banjir-ptpn-iv-regional-iii-salurkan-setengah-ton-sembako-bagi-korban-terdampak" TargetMode="External"/><Relationship Id="rId708" Type="http://schemas.openxmlformats.org/officeDocument/2006/relationships/hyperlink" Target="https://transsumatera.id/2024/10/26/sebulan-diluncurkan-valuasi-capai-rp22-miliar-program-gercep-palmco-kian-berkembang/" TargetMode="External"/><Relationship Id="rId915" Type="http://schemas.openxmlformats.org/officeDocument/2006/relationships/hyperlink" Target="https://economy.okezone.com/read/2025/05/12/320/3138331/pemerintah-minta-gapki-dorong-perusahaan-sawit-tiru-palmco-ini-alasannya" TargetMode="External"/><Relationship Id="rId347" Type="http://schemas.openxmlformats.org/officeDocument/2006/relationships/hyperlink" Target="https://www.elaeis.co/berita/baca/perusahaan-sawit-pelat-merah-ini-siap-salurkan-1-000-paket-daging-kurban" TargetMode="External"/><Relationship Id="rId999" Type="http://schemas.openxmlformats.org/officeDocument/2006/relationships/hyperlink" Target="https://www.inriau.com/tekno/87415142303/seorang-karyawan-alami-insiden-luka-bakar-di-pks-kebun-tandun-ptpn-iv-regional-iii-humas-ptpn-pusat-beri-penjelasan" TargetMode="External"/><Relationship Id="rId1100" Type="http://schemas.openxmlformats.org/officeDocument/2006/relationships/hyperlink" Target="https://www.derakpost.com/wujudkan-net-zero-emission-pks-tandun-ptpn-iv-regional-iii-ubah-limbah-jadi-listrik-ramah-lingkungan/" TargetMode="External"/><Relationship Id="rId44" Type="http://schemas.openxmlformats.org/officeDocument/2006/relationships/hyperlink" Target="https://riaupos.jawapos.com/ekonomi/2254159015/harga-tbs-sawit-riau-naik-jadi-rp2658-per-kg" TargetMode="External"/><Relationship Id="rId554" Type="http://schemas.openxmlformats.org/officeDocument/2006/relationships/hyperlink" Target="https://jambi.tribunnews.com/2024/09/26/ptpn-iv-regional-4-gela-workshop-kreativitas-dan-kepemimpinan-perempuan" TargetMode="External"/><Relationship Id="rId761" Type="http://schemas.openxmlformats.org/officeDocument/2006/relationships/hyperlink" Target="https://riau.antaranews.com/berita/393385/strategi-ptpn-iv-palmco-dukung-program-b35" TargetMode="External"/><Relationship Id="rId859" Type="http://schemas.openxmlformats.org/officeDocument/2006/relationships/hyperlink" Target="https://www.tipikorinvestigasinews.id/bertindak-sebagai-inspektur-upacara-pengibaran-bendera-pj-kades-sungai-batang-sampaikan-pesan-penting-kepada-masyarakat/" TargetMode="External"/><Relationship Id="rId193" Type="http://schemas.openxmlformats.org/officeDocument/2006/relationships/hyperlink" Target="https://www.elaeis.co/berita/baca/luncurkan-program-tampan-ptpn-iv-sasar-produksi-setengah-juta-ton-gabah" TargetMode="External"/><Relationship Id="rId207" Type="http://schemas.openxmlformats.org/officeDocument/2006/relationships/hyperlink" Target="https://www.jurnas.com/mobile/artikel/165438/Melalui-Program-Tampan-PTPN-III-Sasar-Produksi-Setengah-Juta-Ton-Gabah/" TargetMode="External"/><Relationship Id="rId414" Type="http://schemas.openxmlformats.org/officeDocument/2006/relationships/hyperlink" Target="https://riauraya.tv/pendidikan/2024/12/31/ptpn-bumn-pertama-simulasikan-program-makan-bergizi-gratis-di-riau" TargetMode="External"/><Relationship Id="rId498" Type="http://schemas.openxmlformats.org/officeDocument/2006/relationships/hyperlink" Target="https://riau.antaranews.com/berita/386991/ptpn-iv-palmco-kapalkan-14500-ton-cpo-di-riau-hasilkan-devisa-13-juta-dolar-as" TargetMode="External"/><Relationship Id="rId621" Type="http://schemas.openxmlformats.org/officeDocument/2006/relationships/hyperlink" Target="https://www.transriau.com/read-1-118637-2024-11-03-ptpn-iv-regional-iii-tebar-60000-bibit-ikan-endemi-sungai-riau.html" TargetMode="External"/><Relationship Id="rId1044" Type="http://schemas.openxmlformats.org/officeDocument/2006/relationships/hyperlink" Target="https://www.metronews1.com/2025/02/siasat-eks-terpidana-penjarahan-lahan.html" TargetMode="External"/><Relationship Id="rId260" Type="http://schemas.openxmlformats.org/officeDocument/2006/relationships/hyperlink" Target="https://www.antaranews.com/berita/3948570/palmco-regional-3-bantu-remajakan-1135-hektare-sawit-petani-riau" TargetMode="External"/><Relationship Id="rId719" Type="http://schemas.openxmlformats.org/officeDocument/2006/relationships/hyperlink" Target="https://padek.jawapos.com/pasaman-barat/2365256411/semarak-sumpah-pemuda-ptpn-iv-beralih-ke-listrik-pln-100" TargetMode="External"/><Relationship Id="rId926" Type="http://schemas.openxmlformats.org/officeDocument/2006/relationships/hyperlink" Target="https://en.infosawit.com/news/16261/palmco-invites-farmers-from-across-indonesia-to-boost-national-productivity-through-psr-program" TargetMode="External"/><Relationship Id="rId55" Type="http://schemas.openxmlformats.org/officeDocument/2006/relationships/hyperlink" Target="https://m.goriau.com/berita/baca/hattrick-yudi-antar-ps-ptpn-iv-regional-iii-melaju-perempat-final-sepakbola-hut-ke67-riau.html" TargetMode="External"/><Relationship Id="rId120" Type="http://schemas.openxmlformats.org/officeDocument/2006/relationships/hyperlink" Target="https://www.elaeis.co/berita/baca/kemenko-polhukam-pastikan-areal-ptpn-iv-regional-iii-sesuai-dengan-peruntukannya" TargetMode="External"/><Relationship Id="rId358" Type="http://schemas.openxmlformats.org/officeDocument/2006/relationships/hyperlink" Target="https://pekanbaru.tribunnews.com/2024/01/05/pj-bupati-kampar-apresiasi-kepedulian-palmco-regional-3-salurkan-14-ton-sembako-korban-banjir" TargetMode="External"/><Relationship Id="rId565" Type="http://schemas.openxmlformats.org/officeDocument/2006/relationships/hyperlink" Target="https://www.beritaintermezo.com/read-512-16039-2024-04-27-ptpn-iv-regional-iii-ambil-bagian-meriahkan-kampar-expo.html" TargetMode="External"/><Relationship Id="rId772" Type="http://schemas.openxmlformats.org/officeDocument/2006/relationships/hyperlink" Target="https://www.metrotvnews.com/read/kj2CnB4E-swasembada-pangan-ptpn-inisiasi-program-psr-intercropping-padi" TargetMode="External"/><Relationship Id="rId218" Type="http://schemas.openxmlformats.org/officeDocument/2006/relationships/hyperlink" Target="https://riauraya.tv/nasional/2024/10/04/merajut-asa-membingkai-prestasi-direksi-ptpn-i-langsungkan-kunjungan-kerja-ke-kebun-kaligua" TargetMode="External"/><Relationship Id="rId425" Type="http://schemas.openxmlformats.org/officeDocument/2006/relationships/hyperlink" Target="https://riau.antaranews.com/berita/393925/ptpn-group-sumbang-50-persen-kenaikan-produksi-gula-nasional-tahun-2024" TargetMode="External"/><Relationship Id="rId632" Type="http://schemas.openxmlformats.org/officeDocument/2006/relationships/hyperlink" Target="https://riaupos.jawapos.com/nasional/2254167579/ptpn-iv-regional-v-sabet-penghargaan-zero-accident-dari-pemprov-kalbar" TargetMode="External"/><Relationship Id="rId1055" Type="http://schemas.openxmlformats.org/officeDocument/2006/relationships/hyperlink" Target="https://newlayar.com/2025/05/22/stie-al-washliyah-lakukan-kunjungan-ke-industri-ke-pabrik-pengemasan-teh-retail-ptpn-iv-regional-ii/" TargetMode="External"/><Relationship Id="rId271" Type="http://schemas.openxmlformats.org/officeDocument/2006/relationships/hyperlink" Target="https://www.suarapemredkalbar.com/read/nasional/21022024/palmco-regional-3-performance-league-ajang-penghargaan-kebun-pks-plasma-terbaik" TargetMode="External"/><Relationship Id="rId937" Type="http://schemas.openxmlformats.org/officeDocument/2006/relationships/hyperlink" Target="https://www.bidikkasusnews.com/2025/04/penuhi-target-cpo-pks-ptpn4-reg-2-ajamu.html" TargetMode="External"/><Relationship Id="rId66" Type="http://schemas.openxmlformats.org/officeDocument/2006/relationships/hyperlink" Target="https://khabarmetro.com/hpn-2024-di-kuansing-suhardiman-akan-bangun-gedung-wartawan/" TargetMode="External"/><Relationship Id="rId131" Type="http://schemas.openxmlformats.org/officeDocument/2006/relationships/hyperlink" Target="https://www.goriau.com/berita/baca/kepala-bkkbn-ri-apresiasi-regional-3-ptpn-iv-komitmen-perangi-stunting.html" TargetMode="External"/><Relationship Id="rId369" Type="http://schemas.openxmlformats.org/officeDocument/2006/relationships/hyperlink" Target="https://riau.antaranews.com/berita/358002/pola-kemitraan-plasma-palmco-regional-3-riau-direplikasi-ke-kalimantan" TargetMode="External"/><Relationship Id="rId576" Type="http://schemas.openxmlformats.org/officeDocument/2006/relationships/hyperlink" Target="https://www.sawitnews.co/news/2024/05/06/ptpn-iv-regional-iii-gelar-tepung-tawar-untuk-108-karyawan-laksanakan-ibadah-haji-1445-h%C2%A0/" TargetMode="External"/><Relationship Id="rId783" Type="http://schemas.openxmlformats.org/officeDocument/2006/relationships/hyperlink" Target="https://sawitindonesia.com/tebar-60-000-bibit-ikan-ptpn-iv-regional-iii-dukung-ketahanan-pangan/" TargetMode="External"/><Relationship Id="rId990" Type="http://schemas.openxmlformats.org/officeDocument/2006/relationships/hyperlink" Target="https://www.riau24.com/berita/baca/1754406019-putusan-banding-pengadilan-tinggi-riau-kuatkan-kemenangan-ptpn-iv-regional-3-koppsa-m-dihukum-membayar-rp-1408-miliar" TargetMode="External"/><Relationship Id="rId229" Type="http://schemas.openxmlformats.org/officeDocument/2006/relationships/hyperlink" Target="https://palmnews2.blogspot.com/2024/01/optimalkan-aset-regional-8-ptpn-i.html" TargetMode="External"/><Relationship Id="rId436" Type="http://schemas.openxmlformats.org/officeDocument/2006/relationships/hyperlink" Target="http://www.transriau.com/read-7-118231-2024-05-08-ptpn-i-regional-4-raih-penghargaan-indonesia-csr-brand-equity-awards-dari-the-iconomics.html" TargetMode="External"/><Relationship Id="rId643" Type="http://schemas.openxmlformats.org/officeDocument/2006/relationships/hyperlink" Target="https://riau.antaranews.com/berita/399606/ptpn-iv-kodim-perkuat-pengamanan-aset-di-indragiri-hulu" TargetMode="External"/><Relationship Id="rId1066" Type="http://schemas.openxmlformats.org/officeDocument/2006/relationships/hyperlink" Target="https://sangkala.id/detail/1692/tahun-20222024-ptpn-iv-regional-iii-setor-rp15-triliun-pajak-ke-negara" TargetMode="External"/><Relationship Id="rId850" Type="http://schemas.openxmlformats.org/officeDocument/2006/relationships/hyperlink" Target="https://www.beritasatu.com/network/riauaktual/644291/banding-ditolak-koppsa-m-wajib-bayar-utang-rp140-miliar-ke-ptpn-iv" TargetMode="External"/><Relationship Id="rId948" Type="http://schemas.openxmlformats.org/officeDocument/2006/relationships/hyperlink" Target="https://lingkaranistana.id/2025/08/17/ptpn-iv-regional-ii-ajamu-i-menyambut-17-agustus-2025/" TargetMode="External"/><Relationship Id="rId77" Type="http://schemas.openxmlformats.org/officeDocument/2006/relationships/hyperlink" Target="https://www.sawitnews.co/news/2024/04/26/ini-pemenang-utama-triwulan-dari-performance-league-yang-ditaja-ptpn-iv-palmco-regional-iii/" TargetMode="External"/><Relationship Id="rId282" Type="http://schemas.openxmlformats.org/officeDocument/2006/relationships/hyperlink" Target="https://investor.id/business/375103/palmco-terus-memperkuat-pemanfaatan-ebt" TargetMode="External"/><Relationship Id="rId503" Type="http://schemas.openxmlformats.org/officeDocument/2006/relationships/hyperlink" Target="https://sawitindonesia.com/ptpn-iv-palmco-meningkatkan-penyediaan-bibit-sawit-unggul-bersertifikat/" TargetMode="External"/><Relationship Id="rId587" Type="http://schemas.openxmlformats.org/officeDocument/2006/relationships/hyperlink" Target="https://riaupos.co/olahraga/02/08/2024/199607/ptpn-iv-optimistis-juara-sepakbola-hut-riau/amp/" TargetMode="External"/><Relationship Id="rId710" Type="http://schemas.openxmlformats.org/officeDocument/2006/relationships/hyperlink" Target="https://riau.antaranews.com/berita/391497/sebulan-program-garcep-palmco-diluncurkan-valuasi-capai-rp22-miliar" TargetMode="External"/><Relationship Id="rId808" Type="http://schemas.openxmlformats.org/officeDocument/2006/relationships/hyperlink" Target="https://greenbrilian.blogspot.com/2024/02/TuntaskanTransformasiBUMN.html" TargetMode="External"/><Relationship Id="rId8" Type="http://schemas.openxmlformats.org/officeDocument/2006/relationships/hyperlink" Target="https://www.beritaintermezo.com/read-501-16794-2024-11-08-goweser-ptpn-iv-regional-iii-semangat-mengayuh-dan-menebar-kebaikan.html" TargetMode="External"/><Relationship Id="rId142" Type="http://schemas.openxmlformats.org/officeDocument/2006/relationships/hyperlink" Target="https://kabarsawit1.blogspot.com/2024/01/kolaborasi-palmco-regional-i-medan.html" TargetMode="External"/><Relationship Id="rId447" Type="http://schemas.openxmlformats.org/officeDocument/2006/relationships/hyperlink" Target="https://riauraya.tv/riau-raya/2024/06/03/ptpn-i-reg-7-teken-mou-dengan-kejari-ogan-ilir" TargetMode="External"/><Relationship Id="rId794" Type="http://schemas.openxmlformats.org/officeDocument/2006/relationships/hyperlink" Target="https://riauraya.tv/nasional/2024/09/04/tingkatkan-kompetensi-ptpn-iv-reg-v-palmco-gelar-pelatihan-analisa-laporan-keuangan-" TargetMode="External"/><Relationship Id="rId1077" Type="http://schemas.openxmlformats.org/officeDocument/2006/relationships/hyperlink" Target="https://www.elaeis.co/berita/baca/terkait-gugatan-wanprestasi-koppsa-m-pn-bangkinang-gelar-sidang-pemeriksaan-setempat" TargetMode="External"/><Relationship Id="rId654" Type="http://schemas.openxmlformats.org/officeDocument/2006/relationships/hyperlink" Target="https://khabarmetro.com/ptpn-simulasikan-program-makan-bergizi-gratis-di-riau/" TargetMode="External"/><Relationship Id="rId861" Type="http://schemas.openxmlformats.org/officeDocument/2006/relationships/hyperlink" Target="https://www.beritasatu.com/network/jambilink/534346/bpjs-ketenagakerjaan-dan-btn-tawarkan-rumah-ke-ptpn-iv-regional-4" TargetMode="External"/><Relationship Id="rId959" Type="http://schemas.openxmlformats.org/officeDocument/2006/relationships/hyperlink" Target="https://kalbar.antaranews.com/berita/629229/ptpn-iv-palmco-membantu-korban-bencana-alam-di-sejumlah-wilayah-indonesia" TargetMode="External"/><Relationship Id="rId293" Type="http://schemas.openxmlformats.org/officeDocument/2006/relationships/hyperlink" Target="https://www.beritaintermezo.com/read-501-16245-2024-06-22-pembentukan-palmco-perkuat-ekosistem-sawit-nasional.html" TargetMode="External"/><Relationship Id="rId307" Type="http://schemas.openxmlformats.org/officeDocument/2006/relationships/hyperlink" Target="https://riauraya.tv/nasional/2024/10/28/pengembangan-hemodialisis-rs-sri-pamela-tebing-tinggi" TargetMode="External"/><Relationship Id="rId514" Type="http://schemas.openxmlformats.org/officeDocument/2006/relationships/hyperlink" Target="https://www.kabarbumn.com/rilis-bumn/114184994/ptpn-iv-palmco-regional-3-lanjutkan-penyediaan-bibit-sawit-unggul-bersertifikat" TargetMode="External"/><Relationship Id="rId721" Type="http://schemas.openxmlformats.org/officeDocument/2006/relationships/hyperlink" Target="https://mediacenter.riau.go.id/read/83827/sepanjang-2023-11356-ha-kebun-sawit-petani-di.html" TargetMode="External"/><Relationship Id="rId88" Type="http://schemas.openxmlformats.org/officeDocument/2006/relationships/hyperlink" Target="https://www.katakabar.com/berita/baca/jalan-rusak-akibat-hujan-lebat-palmco-regional-3-turun-tangan" TargetMode="External"/><Relationship Id="rId153" Type="http://schemas.openxmlformats.org/officeDocument/2006/relationships/hyperlink" Target="https://www.elaeis.co/berita/baca/komit-perangi-stunting-ptpn-iv-regional-3-dapat-apresiasi-dari-kepala-bkkbn" TargetMode="External"/><Relationship Id="rId360" Type="http://schemas.openxmlformats.org/officeDocument/2006/relationships/hyperlink" Target="https://www.infosawit.com/2024/10/30/pj-gubernur-riau-sambut-baik-transformasi-palmco-dalam-manajemen-ptpn/" TargetMode="External"/><Relationship Id="rId598" Type="http://schemas.openxmlformats.org/officeDocument/2006/relationships/hyperlink" Target="https://riaupos.jawapos.com/riau/2255051830/ptpn-iv-regional-iii-raih-tiga-penghargaan-kinerja-terbaik" TargetMode="External"/><Relationship Id="rId819" Type="http://schemas.openxmlformats.org/officeDocument/2006/relationships/hyperlink" Target="https://www.elaeis.co/berita/baca/usia-30-bulan-produktivitas-sawit-ptpn-iv-regional-iii-lampaui-standar-nasional" TargetMode="External"/><Relationship Id="rId1004" Type="http://schemas.openxmlformats.org/officeDocument/2006/relationships/hyperlink" Target="https://newlayar.com/2025/05/22/stie-al-washliyah-lakukan-kunjungan-ke-industri-ke-pabrik-pengemasan-teh-retail-ptpn-iv-regional-ii/" TargetMode="External"/><Relationship Id="rId220" Type="http://schemas.openxmlformats.org/officeDocument/2006/relationships/hyperlink" Target="https://www.transriau.com/read-501-118697-2024-11-25-meriahnya-nusantarun-ptpn-iv-regional-iii-hut-perdana-palmco-together-we-move-together-we-improve.html" TargetMode="External"/><Relationship Id="rId458" Type="http://schemas.openxmlformats.org/officeDocument/2006/relationships/hyperlink" Target="https://www.elaeis.co/berita/baca/ptpn-inisiasi-program-psr-intercropping-padi-gogo-pilot-project-di-kebun-sawit-plasma-di-siak" TargetMode="External"/><Relationship Id="rId665" Type="http://schemas.openxmlformats.org/officeDocument/2006/relationships/hyperlink" Target="https://detakindonesia.co.id/read/detail/11742/ratusan-karyawan-ptpn-iv-regional-iii-semangat-donor-darah" TargetMode="External"/><Relationship Id="rId872" Type="http://schemas.openxmlformats.org/officeDocument/2006/relationships/hyperlink" Target="https://infopublik.id/kategori/nusantara/712083/harga-tbs-sawit-riau-naik-ini-penjelasannya" TargetMode="External"/><Relationship Id="rId1088" Type="http://schemas.openxmlformats.org/officeDocument/2006/relationships/hyperlink" Target="https://infoekonomi.id/2023/07/petani-plasma-ptpn-v-sambut-baik-pembentukan-palmco/" TargetMode="External"/><Relationship Id="rId15" Type="http://schemas.openxmlformats.org/officeDocument/2006/relationships/hyperlink" Target="https://vibiznews.com/index.php/2024/11/01/harga-cpo-awal-november-melompat-semakin-tinggi-indonesia-naikkan-harga-acuan/" TargetMode="External"/><Relationship Id="rId318" Type="http://schemas.openxmlformats.org/officeDocument/2006/relationships/hyperlink" Target="https://www.liputan6.com/regional/read/5668974/peremajaan-sawit-tua-seluas-60-ribu-hektare-petani-di-riau-ketiban-untung-segini" TargetMode="External"/><Relationship Id="rId525" Type="http://schemas.openxmlformats.org/officeDocument/2006/relationships/hyperlink" Target="https://pekanbaru.tribunnews.com/2024/02/04/ptpn-iv-palmco-regional-3-turun-tangan-perbaiki-jalan-rusak-akibat-hujan-lebat-di-kampar-dan-rohil" TargetMode="External"/><Relationship Id="rId732" Type="http://schemas.openxmlformats.org/officeDocument/2006/relationships/hyperlink" Target="https://kabarsawit1.blogspot.com/2024/01/sgn-normalisasi-kanal-cegah-banjir-dan.html" TargetMode="External"/><Relationship Id="rId99" Type="http://schemas.openxmlformats.org/officeDocument/2006/relationships/hyperlink" Target="https://progresnews.com/news/kapalkan-14-500-ton-cpo-di-riau-ptpn-iv-hasilkan-devisa-usd13-juta/252709/" TargetMode="External"/><Relationship Id="rId164" Type="http://schemas.openxmlformats.org/officeDocument/2006/relationships/hyperlink" Target="https://www.elaeis.co/berita/baca/konsisten-bantu-masyarakat-sambut-lebaran-ptpn-iv-gelar-pasar-murah" TargetMode="External"/><Relationship Id="rId371" Type="http://schemas.openxmlformats.org/officeDocument/2006/relationships/hyperlink" Target="https://www.merdeka.com/uang/pola-kemitraan-ptpn-iv-bakal-diadopsi-petani-sawit-tetap-dapat-penghasilan-saat-peremajaan-kebun-94216-mvk.html" TargetMode="External"/><Relationship Id="rId1015" Type="http://schemas.openxmlformats.org/officeDocument/2006/relationships/hyperlink" Target="https://mistar.id/news/hukum-peristiwa/tolak-eksekusi-lahan-warga-desa-helvetia-blokir-jalan-dan-bakar-ban/" TargetMode="External"/><Relationship Id="rId469" Type="http://schemas.openxmlformats.org/officeDocument/2006/relationships/hyperlink" Target="https://www.topbusiness.id/100393/ptpn-iv-inisiasi-tumpang-sari-sawit-dan-padi.html" TargetMode="External"/><Relationship Id="rId676" Type="http://schemas.openxmlformats.org/officeDocument/2006/relationships/hyperlink" Target="https://riauraya.tv/nasional/2024/09/26/region-head-ptpn-iv-reg-v-paparkan-peluang-investasi-industri-kelapa-sawit-kalimantan-barat" TargetMode="External"/><Relationship Id="rId883" Type="http://schemas.openxmlformats.org/officeDocument/2006/relationships/hyperlink" Target="https://www.goriau.com/berita/baca/ijti-riau-gelar-pelatihan-jurnalistik-untuk-pelajar-sma-dan-smk.html" TargetMode="External"/><Relationship Id="rId1099" Type="http://schemas.openxmlformats.org/officeDocument/2006/relationships/hyperlink" Target="https://riau.antaranews.com/berita/401554/wujudkan-generasi-indonesia-emas-ptpn-iv-palmco-usung-mbg-di-sumatera-dan-kalimantan" TargetMode="External"/><Relationship Id="rId26" Type="http://schemas.openxmlformats.org/officeDocument/2006/relationships/hyperlink" Target="https://investor.id/market/376616/harga-cpo-tergelincir-dilanda-aksi-profit-taking" TargetMode="External"/><Relationship Id="rId231" Type="http://schemas.openxmlformats.org/officeDocument/2006/relationships/hyperlink" Target="https://www.elaeis.co/berita/baca/optimis-juara-kesebelasan-ptpn-iv-regional-iii-siap-hadapi-rohul-di-final" TargetMode="External"/><Relationship Id="rId329" Type="http://schemas.openxmlformats.org/officeDocument/2006/relationships/hyperlink" Target="https://investor.id/business/353399/perkebunan-nusantara-siapkan-digitalisasi-dan-mekanisasi-berbasis-keberlanjutan" TargetMode="External"/><Relationship Id="rId536" Type="http://schemas.openxmlformats.org/officeDocument/2006/relationships/hyperlink" Target="https://riaupos.jawapos.com/riau/2255181235/ptpn-iv-palmco-targetkan-21-juta-bibit-unggul-diserap-petani" TargetMode="External"/><Relationship Id="rId175" Type="http://schemas.openxmlformats.org/officeDocument/2006/relationships/hyperlink" Target="https://riauraya.tv/nasional/2024/10/28/kunjungan-delegasi-international-fertilizer-association-di-pt-rpnpusat-penelitian-kelapa-sawit" TargetMode="External"/><Relationship Id="rId743" Type="http://schemas.openxmlformats.org/officeDocument/2006/relationships/hyperlink" Target="https://www.cakaplah.com/berita/baca/118554/2024/12/27/sinergi-ptpn-ivkodim-0302-perkuat-pengamanan-aset-negara-di-indragiri-hulu/" TargetMode="External"/><Relationship Id="rId950" Type="http://schemas.openxmlformats.org/officeDocument/2006/relationships/hyperlink" Target="https://www.viva.co.id/amp/bisnis/1718547-ptpn-bakal-terima-relaksasi-pajak-psn" TargetMode="External"/><Relationship Id="rId1026" Type="http://schemas.openxmlformats.org/officeDocument/2006/relationships/hyperlink" Target="https://www.realitasonline.id/sumut/102415749235/semarak-kemerdekaan-ri-ke-80-manager-kuala-air-tenang-jadikan-momentum-kemerdekaan-semangat-jalankan-kinerja" TargetMode="External"/><Relationship Id="rId382" Type="http://schemas.openxmlformats.org/officeDocument/2006/relationships/hyperlink" Target="https://www.cakaplah.com/berita/baca/116391/2024/10/28/program-gercep-palmco-kian-berkembang-perkuat-swasembada-pangan-nasional/" TargetMode="External"/><Relationship Id="rId603" Type="http://schemas.openxmlformats.org/officeDocument/2006/relationships/hyperlink" Target="https://sumbar.antaranews.com/berita/615585/ptpn-iv-regional-iii-riau-salurkan-1000-paket-sembako-ke-sumbar" TargetMode="External"/><Relationship Id="rId687" Type="http://schemas.openxmlformats.org/officeDocument/2006/relationships/hyperlink" Target="https://www.msn.com/id-id/berita/other/ri-bakal-genjot-ekspor-sawit-ke-china-hingga-india/ar-AA1spEG8" TargetMode="External"/><Relationship Id="rId810" Type="http://schemas.openxmlformats.org/officeDocument/2006/relationships/hyperlink" Target="https://detakindonesia.co.id/read/detail/12053/uas-bernostalgia-di-masjid-nurul-iman-ptpn-iv-regional-iii" TargetMode="External"/><Relationship Id="rId908" Type="http://schemas.openxmlformats.org/officeDocument/2006/relationships/hyperlink" Target="https://medan.inews.id/read/629019/lewat-program-psr-ini-ajak-petani-sawit-lawan-stagnasi-industri-global" TargetMode="External"/><Relationship Id="rId242" Type="http://schemas.openxmlformats.org/officeDocument/2006/relationships/hyperlink" Target="https://sumatra.bisnis.com/read/20240925/534/1802389/palmco-adopsi-digitalisasi-lewat-pemanfaatan-teknologi-canggih-di-industri-sawit" TargetMode="External"/><Relationship Id="rId894" Type="http://schemas.openxmlformats.org/officeDocument/2006/relationships/hyperlink" Target="https://kaltim.idntimes.com/business/economy/amp/sri-wibisono/kemendagri-sosialisasi-proyek-ptpn-grup-di-kalimantan" TargetMode="External"/><Relationship Id="rId37" Type="http://schemas.openxmlformats.org/officeDocument/2006/relationships/hyperlink" Target="https://www.jpnn.com/news/harga-tbs-kelapa-sawit-mitra-swadaya-di-riau-naik-lagi" TargetMode="External"/><Relationship Id="rId102" Type="http://schemas.openxmlformats.org/officeDocument/2006/relationships/hyperlink" Target="https://www.transriau.com/read-501-118513-2024-09-22-karyawan-ptpn-iv-regional-iii-promosi-pimpinan.html" TargetMode="External"/><Relationship Id="rId547" Type="http://schemas.openxmlformats.org/officeDocument/2006/relationships/hyperlink" Target="https://mediamasip.com/ptpn-iv-regional-2-kebun-marjandi-serahkan-tjsl-alat-drum-band-ke-sd-091292-simpang-raya-panombean-panei/" TargetMode="External"/><Relationship Id="rId754" Type="http://schemas.openxmlformats.org/officeDocument/2006/relationships/hyperlink" Target="https://riauhits.com/berita-sri-pamela-group-gelar-bakti-sosial-berupa-pemeriksaan-kesehatan-dan-donor-darah-untuk-seluruh-lapis.html" TargetMode="External"/><Relationship Id="rId961" Type="http://schemas.openxmlformats.org/officeDocument/2006/relationships/hyperlink" Target="https://www.jakartadaily.id/news/16214562436/ptpn-iv-palmco-ships-first-10000-tons-of-rspo-certified-cpo-to-europe" TargetMode="External"/><Relationship Id="rId90" Type="http://schemas.openxmlformats.org/officeDocument/2006/relationships/hyperlink" Target="https://sorotkabar.com/detail/1571/jaring-mahasiswa-berprestasi--lptpn-iv-regional-iii--menyalurkan--beasiswa" TargetMode="External"/><Relationship Id="rId186" Type="http://schemas.openxmlformats.org/officeDocument/2006/relationships/hyperlink" Target="https://www.liputan6.com/bisnis/read/5537365/lewat-skema-cash-for-works-petani-sawit-tetap-punya-penghasilan-saat-masa-peremajaan-kebun" TargetMode="External"/><Relationship Id="rId393" Type="http://schemas.openxmlformats.org/officeDocument/2006/relationships/hyperlink" Target="https://riaupos.jawapos.com/nasional/2253724746/pt-kpbn-gelar-business-gathering-dengan-mitra-bisnis" TargetMode="External"/><Relationship Id="rId407" Type="http://schemas.openxmlformats.org/officeDocument/2006/relationships/hyperlink" Target="https://riauraya.tv/riau-raya/2024/06/28/pt-sri-pamela-medika-nusantara-menguatkan-komitmen-anti-penyuapan-melalui-program-sosialisasi-smap" TargetMode="External"/><Relationship Id="rId614" Type="http://schemas.openxmlformats.org/officeDocument/2006/relationships/hyperlink" Target="https://www.elaeis.co/berita/baca/ptpn-iv-regional-iii-sigap-bantu-korban-banjir-tandun" TargetMode="External"/><Relationship Id="rId821" Type="http://schemas.openxmlformats.org/officeDocument/2006/relationships/hyperlink" Target="https://khabarmetro.com/wah-hebat-ptpn-inisiasi-program-psr-intercropping-padi-dukung-swasembada-pangan-nasional/" TargetMode="External"/><Relationship Id="rId1037" Type="http://schemas.openxmlformats.org/officeDocument/2006/relationships/hyperlink" Target="https://riau.antaranews.com/berita/409409/serunya-sobat-aksi-ramadhan-bareng-ptpn-iv-regional-iii-di-pesantren-tualang" TargetMode="External"/><Relationship Id="rId253" Type="http://schemas.openxmlformats.org/officeDocument/2006/relationships/hyperlink" Target="https://www.kabarbumn.com/rilis-bumn/115174181/palmco-dukung-gerakan-cinta-produk-ptpn-upaya-kenalkan-produk-produk-unggulan-yang-mendunia-ke-masyarakat-indonesia" TargetMode="External"/><Relationship Id="rId460" Type="http://schemas.openxmlformats.org/officeDocument/2006/relationships/hyperlink" Target="http://www.iqplus.info/news/market_news/ekom-ptpn-iv---1-135-6-ha-sawit-riau-ikut-serta-dalam-psr-di-tahun-2023,03547968.html" TargetMode="External"/><Relationship Id="rId698" Type="http://schemas.openxmlformats.org/officeDocument/2006/relationships/hyperlink" Target="https://www.myelaeis.com/berita/1532/rurianto-dna-kita-adalah-kebersamaan" TargetMode="External"/><Relationship Id="rId919" Type="http://schemas.openxmlformats.org/officeDocument/2006/relationships/hyperlink" Target="https://pekanbaru.tribunnews.com/2023/02/14/motif-remaja-di-riau-hina-presiden-jokowi-sakit-hati-pernah-tertangkap-curi-sawit-di-lahan-ptpn-v" TargetMode="External"/><Relationship Id="rId1090" Type="http://schemas.openxmlformats.org/officeDocument/2006/relationships/hyperlink" Target="https://rmol.id/bisnis/read/2025/08/18/676713/undang-petani-ke-jakarta-palmco-bahas-optimalisasi-produksi-sawit" TargetMode="External"/><Relationship Id="rId48" Type="http://schemas.openxmlformats.org/officeDocument/2006/relationships/hyperlink" Target="https://mediakalbarnews.com/hari-anak-nasional-potret-anak-anak-kebun-ptpn-iv-regional-iii-gapai-masa-depan-sehat-dan-cerdas/" TargetMode="External"/><Relationship Id="rId113" Type="http://schemas.openxmlformats.org/officeDocument/2006/relationships/hyperlink" Target="https://hariantimes.com/read-13619-2024-07-17-kejar-target-produksi-skk-migasapgwi-dan-ptpn-v-regional-iii-tinjau-lokasi-rencana-sumur-pengembanga.html" TargetMode="External"/><Relationship Id="rId320" Type="http://schemas.openxmlformats.org/officeDocument/2006/relationships/hyperlink" Target="https://riaupos.jawapos.com/riau/2254807867/pererat-kemitraan-pb-riau-pos-dan-pb-ptpn-iv-regional-iii-gelar-pertandingan-persahabatan-badminton" TargetMode="External"/><Relationship Id="rId558" Type="http://schemas.openxmlformats.org/officeDocument/2006/relationships/hyperlink" Target="https://riauraya.tv/nasional/2024/09/26/ptpn-iv-regional-6-kso-bantu-renovasi-mushola-langsa" TargetMode="External"/><Relationship Id="rId765" Type="http://schemas.openxmlformats.org/officeDocument/2006/relationships/hyperlink" Target="https://detakriau.com/read-33031-2024-12-12-sukacita-perayaan-natal-karyawan-ptpn-iv-regional-iii.html" TargetMode="External"/><Relationship Id="rId972" Type="http://schemas.openxmlformats.org/officeDocument/2006/relationships/hyperlink" Target="https://www.tipikorinvestigasinews.id/ptpn-iv-regional-iii-kebun-sei-rokan-peringati-hut-ri-ke-80-dengan-upacara-dan-beragam-kegiatan-meriah/" TargetMode="External"/><Relationship Id="rId197" Type="http://schemas.openxmlformats.org/officeDocument/2006/relationships/hyperlink" Target="https://riauhits.com/berita-malam-puncak-hut-ri-ajang-apresiasi-pahlawan-produksi-karyawan-ptpn-iv-regional-iii.html" TargetMode="External"/><Relationship Id="rId418" Type="http://schemas.openxmlformats.org/officeDocument/2006/relationships/hyperlink" Target="http://www.transriau.com/read-501-118153-2024-03-22-ptpn-dorong-perluasan-cangkang-sawit-sebagai-sumber-energi-terbarukan.html" TargetMode="External"/><Relationship Id="rId625" Type="http://schemas.openxmlformats.org/officeDocument/2006/relationships/hyperlink" Target="https://www.transriau.com/read-501-118732-2024-12-22-ptpn-iv-regional-iiipemko-pekanbaru-gandeng-seribu-siswa-tanam-pohon-bersama.html" TargetMode="External"/><Relationship Id="rId832" Type="http://schemas.openxmlformats.org/officeDocument/2006/relationships/hyperlink" Target="https://www.kompas.com/edu/read/2024/10/19/150651271/yppm-ganesha-operation-dan-5-universitas-medan-sinergi-tingkatkan-akses" TargetMode="External"/><Relationship Id="rId1048" Type="http://schemas.openxmlformats.org/officeDocument/2006/relationships/hyperlink" Target="https://bumn.go.id/post/single-management-produktivitas-petani-psr-ptpn-v-capai-29-ton" TargetMode="External"/><Relationship Id="rId264" Type="http://schemas.openxmlformats.org/officeDocument/2006/relationships/hyperlink" Target="https://sawitindonesia.com/palmco-regional-3-memanfaatkan-solar-cell-bagian-dari-akselerasi-dekarbonisasi/" TargetMode="External"/><Relationship Id="rId471" Type="http://schemas.openxmlformats.org/officeDocument/2006/relationships/hyperlink" Target="https://www.urbannews.id/2024/09/25/ptpn-iv-kapalkan-14-500-ton-cpo-di-riau-hasilkan-devisa-usd13-juta/" TargetMode="External"/><Relationship Id="rId59" Type="http://schemas.openxmlformats.org/officeDocument/2006/relationships/hyperlink" Target="https://khabarmetro.com/hebat-sebulan-diluncurkan-valuasi-capai-rp22-miliar-program-garcep-palmco-kian-berkembang/" TargetMode="External"/><Relationship Id="rId124" Type="http://schemas.openxmlformats.org/officeDocument/2006/relationships/hyperlink" Target="https://market.bisnis.com/read/20240102/192/1728861/kementerian-bumn-cari-partner-strategis-untuk-palmco" TargetMode="External"/><Relationship Id="rId569" Type="http://schemas.openxmlformats.org/officeDocument/2006/relationships/hyperlink" Target="https://riau.antaranews.com/berita/383619/ptpn-iv-regional-iii-bantu-renovasi-pusat-olahraga-terpadu-lanud-roesmin-nurjadin" TargetMode="External"/><Relationship Id="rId776" Type="http://schemas.openxmlformats.org/officeDocument/2006/relationships/hyperlink" Target="https://economy.okezone.com/read/2024/08/10/320/3047009/targetkan-60-000-ha-peremajaan-seluruh-petani-sawit-di-ri-dilibatkan" TargetMode="External"/><Relationship Id="rId983" Type="http://schemas.openxmlformats.org/officeDocument/2006/relationships/hyperlink" Target="https://www.halloriau.com/read-siak-1434455-2023-02-07-ptpn-v-lakukan-mitigasi-bersama-bbksda-riau-di-lubuk-dalam-siak.html" TargetMode="External"/><Relationship Id="rId331" Type="http://schemas.openxmlformats.org/officeDocument/2006/relationships/hyperlink" Target="https://detakindonesia.co.id/read/detail/11345/perkebunan-sawit-terluas-di-dunia-palmco-perkuat-sinergi-tiga-perguruan-tinggi-vokasi" TargetMode="External"/><Relationship Id="rId429" Type="http://schemas.openxmlformats.org/officeDocument/2006/relationships/hyperlink" Target="https://www.elaeis.co/berita/baca/ptpn-grup-tawarkan-tambahan-pendapatan-untuk-peserta-psr-jalur-kemitraan" TargetMode="External"/><Relationship Id="rId636" Type="http://schemas.openxmlformats.org/officeDocument/2006/relationships/hyperlink" Target="https://www.elaeis.co/berita/baca/ptpn-iv-dan-renikola-realisasikan-proyek-pengolahan-limbah-cair-senilai-usd-240-juta" TargetMode="External"/><Relationship Id="rId1059" Type="http://schemas.openxmlformats.org/officeDocument/2006/relationships/hyperlink" Target="https://investor.id/business/406342/strategi-palmco-jaga-keanekaragaman-hayati-di-lahan-sawit" TargetMode="External"/><Relationship Id="rId843" Type="http://schemas.openxmlformats.org/officeDocument/2006/relationships/hyperlink" Target="https://riau.antaranews.com/berita/406797/ahli-pengambilalihan-sepihak-kkpa-tindakan-wanprestasi" TargetMode="External"/><Relationship Id="rId275" Type="http://schemas.openxmlformats.org/officeDocument/2006/relationships/hyperlink" Target="https://www.kompas.tv/regional/477324/palmco-regional-3-salurkan-bantuan-senilai-rp175-juta-bantu-entaskan-stunting-di-riau" TargetMode="External"/><Relationship Id="rId482" Type="http://schemas.openxmlformats.org/officeDocument/2006/relationships/hyperlink" Target="https://riauhits.com/berita-ptpn-iv-luncurkan-palmco-scolarship-ini-harapan-direktur-utama--ptpv-iv-palmco-jatmiko-santosa.html" TargetMode="External"/><Relationship Id="rId703" Type="http://schemas.openxmlformats.org/officeDocument/2006/relationships/hyperlink" Target="https://mediacenter.riau.go.id/read/88286/sawit-dan-migas-jadi-tantangan-baru-ekonomi-r.html" TargetMode="External"/><Relationship Id="rId910" Type="http://schemas.openxmlformats.org/officeDocument/2006/relationships/hyperlink" Target="https://radarpena.disway.id/read/202475/link-mudik-gratis-2025-ptpn-iv-siapkan-400-kursi-simak-syarat-dan-caranya" TargetMode="External"/><Relationship Id="rId135" Type="http://schemas.openxmlformats.org/officeDocument/2006/relationships/hyperlink" Target="http://www.metroriau.com/berita/19791--kepala-desa-apresiasi-respon-cepat-ptpn-iv-regional-iii-bantu-korban-banjir-tandun.html" TargetMode="External"/><Relationship Id="rId342" Type="http://schemas.openxmlformats.org/officeDocument/2006/relationships/hyperlink" Target="https://www.sawitnews.co/info-sawit/2024/12/15/permintaan-terus-meningkat-ptpn-iv-regional-iii-perluas-penyediaan-bibit-sawit-unggul-bersertifikat-/" TargetMode="External"/><Relationship Id="rId787" Type="http://schemas.openxmlformats.org/officeDocument/2006/relationships/hyperlink" Target="https://indonews.id/artikel/340205/Teh-Kayu-Aro-Jadi-Primadona-di-Sarolangun-Festival-2024/" TargetMode="External"/><Relationship Id="rId994" Type="http://schemas.openxmlformats.org/officeDocument/2006/relationships/hyperlink" Target="https://www.gardaterkini.com/read-135579-2023-09-29-sekda-siak-arfan-hadiri-musabaqoh-hadroh-sholawat--tabligh-akbar-memperingati-maulid-nabi.html" TargetMode="External"/><Relationship Id="rId202" Type="http://schemas.openxmlformats.org/officeDocument/2006/relationships/hyperlink" Target="https://www.mandiripos.com/berita-daerah/berita-siak-terkini/51187/manager-dan-karyawan-ptpn-iv-regional-iii-kebun-dan-pks-sei-buatan-mengucapkan-selamat-hari-raya-idul-adha-1445-h-2024-m/" TargetMode="External"/><Relationship Id="rId647" Type="http://schemas.openxmlformats.org/officeDocument/2006/relationships/hyperlink" Target="https://www.antaranews.com/berita/4548346/ptpn-palmco-sebut-sawit-salah-satu-sektor-penopang-ekonomi-bangsa" TargetMode="External"/><Relationship Id="rId854" Type="http://schemas.openxmlformats.org/officeDocument/2006/relationships/hyperlink" Target="https://www.suratkabargenta.id/prov-riau/1414701930/bawaslu-riau-hadiri-sidang-pembuktian-serta-pengesahan-alat-bukti-tambahan-untuk-8-permohonan-phpu-legislatif" TargetMode="External"/><Relationship Id="rId286" Type="http://schemas.openxmlformats.org/officeDocument/2006/relationships/hyperlink" Target="https://pontianak.tribunnews.com/2024/04/04/pasar-murah-konsistensi-ptpn-iv-jaga-inflasi-wujudkan-ketahanan-pangan-jelang-lebaran" TargetMode="External"/><Relationship Id="rId493" Type="http://schemas.openxmlformats.org/officeDocument/2006/relationships/hyperlink" Target="https://www.riautelevisi.com/berita-ptpn-iv-palmco-berpotensi-produksi-258-ribu-ton-beras-selama-5-tahun-mendatang.html" TargetMode="External"/><Relationship Id="rId507" Type="http://schemas.openxmlformats.org/officeDocument/2006/relationships/hyperlink" Target="https://detakindonesia.co.id/read/detail/12060/ptpn-iv-palmco-raih-sertifikat-smap-dari-tuv-rheinland" TargetMode="External"/><Relationship Id="rId714" Type="http://schemas.openxmlformats.org/officeDocument/2006/relationships/hyperlink" Target="https://riau.antaranews.com/berita/388402/selamatkan-nyawa-sehatkan-raga-ratusan-karyawan-ptpn-iv-regional-iii-semangat-donor-darah" TargetMode="External"/><Relationship Id="rId921" Type="http://schemas.openxmlformats.org/officeDocument/2006/relationships/hyperlink" Target="https://riauhits.com/berita-ptpn-i-regional-5-mou-kebun-gunung-gambir-dengan-kejaksaan-negeri-jember.html" TargetMode="External"/><Relationship Id="rId50" Type="http://schemas.openxmlformats.org/officeDocument/2006/relationships/hyperlink" Target="http://www.metroriau.com/berita/19209--ptpn-iv-palmco-salurkan-puluhan-ribu-bibit-pohon-dan-ikan.html" TargetMode="External"/><Relationship Id="rId146" Type="http://schemas.openxmlformats.org/officeDocument/2006/relationships/hyperlink" Target="https://nasional.sindonews.com/read/1490959/15/kolaborasi-wujudkan-asta-cita-prabowo-di-bidang-ketahanan-pangan-nasional-1732021866" TargetMode="External"/><Relationship Id="rId353" Type="http://schemas.openxmlformats.org/officeDocument/2006/relationships/hyperlink" Target="https://riau.antaranews.com/berita/363198/petani-sawit-kalbar-adopsi-pola-kemitraan-petani-dan-ptpn-iv-regional-3-riau" TargetMode="External"/><Relationship Id="rId560" Type="http://schemas.openxmlformats.org/officeDocument/2006/relationships/hyperlink" Target="https://radarlampung.bacakoran.co/read/9248/ptpn-iv-regional-7-kso-latih-mantan-petani-sawit-plasma" TargetMode="External"/><Relationship Id="rId798" Type="http://schemas.openxmlformats.org/officeDocument/2006/relationships/hyperlink" Target="https://mistar.id/news/hukum-peristiwa/tolak-eksekusi-lahan-warga-desa-helvetia-blokir-jalan-dan-bakar-ban/" TargetMode="External"/><Relationship Id="rId213" Type="http://schemas.openxmlformats.org/officeDocument/2006/relationships/hyperlink" Target="https://pressrelease.kontan.co.id/news/menhub-dukung-hilirisasi-sawit-untuk-industri-penerbangan-dan-pelayaran" TargetMode="External"/><Relationship Id="rId420" Type="http://schemas.openxmlformats.org/officeDocument/2006/relationships/hyperlink" Target="https://riauraya.tv/riau-raya/2024/07/02/ptpn-group--produsen-ban-bergandengan-tangan-untuk-kelestarian" TargetMode="External"/><Relationship Id="rId658" Type="http://schemas.openxmlformats.org/officeDocument/2006/relationships/hyperlink" Target="https://mediaindonesia.com/nusantara/699939/puluhan-sekolah-di-pedalaman-jangkau-pendidikan-siber" TargetMode="External"/><Relationship Id="rId865" Type="http://schemas.openxmlformats.org/officeDocument/2006/relationships/hyperlink" Target="https://www.infosawit.com/2023/02/19/di-2023-ptpn-v-bakal-siapkan-230-ribu-bibit-sawit-unggul-untuk-petani/" TargetMode="External"/><Relationship Id="rId1050" Type="http://schemas.openxmlformats.org/officeDocument/2006/relationships/hyperlink" Target="https://amirariau.com/soal-demo-arrm-dan-anggota-koppsam-ini-kata-penasehat-hukum-ptpn-iv-regional-iii" TargetMode="External"/><Relationship Id="rId297" Type="http://schemas.openxmlformats.org/officeDocument/2006/relationships/hyperlink" Target="https://www.riau24.com/berita/baca/1709827496-pemerintah-dukung-ptpn-iv-akselerasi-psr-di-jambi-dan-sumatera-barat" TargetMode="External"/><Relationship Id="rId518" Type="http://schemas.openxmlformats.org/officeDocument/2006/relationships/hyperlink" Target="https://riau.antaranews.com/berita/361005/ptpn-iv-palmco-regional-3-perbaiki-akses-masyarakat-rusak-akibat-hujan-lebat" TargetMode="External"/><Relationship Id="rId725" Type="http://schemas.openxmlformats.org/officeDocument/2006/relationships/hyperlink" Target="https://www.elaeis.co/berita/baca/seratusan-karyawan-ptpn-iv-regional-iii-antusias-ikut-donor-darah" TargetMode="External"/><Relationship Id="rId932" Type="http://schemas.openxmlformats.org/officeDocument/2006/relationships/hyperlink" Target="https://www.radarindo.co.id/pekerja-bongkar-pupuk-ptpn-iv-regional-iii-diserang/" TargetMode="External"/><Relationship Id="rId157" Type="http://schemas.openxmlformats.org/officeDocument/2006/relationships/hyperlink" Target="https://riauhits.com/berita-komitmen-ptpn-i-regional-3-terapkan-sistem-manajemen-anti-penyuapan.html" TargetMode="External"/><Relationship Id="rId364" Type="http://schemas.openxmlformats.org/officeDocument/2006/relationships/hyperlink" Target="https://www.elaeis.co/berita/baca/pks-terantam-komit-jalankan-operasional-berkelanjutan-berstandar-internasional" TargetMode="External"/><Relationship Id="rId1008" Type="http://schemas.openxmlformats.org/officeDocument/2006/relationships/hyperlink" Target="https://disway.id/read/684574/suruh-jokowi-usir-ptpn-v-remaja-di-rohul-ini-ditangkap-karena-hina-presiden-jokowi" TargetMode="External"/><Relationship Id="rId61" Type="http://schemas.openxmlformats.org/officeDocument/2006/relationships/hyperlink" Target="https://khabarmetro.com/hebat-usia-30-bulan-sawit-muda-ptpn-iv-regional-iii-sudah-produksi/" TargetMode="External"/><Relationship Id="rId571" Type="http://schemas.openxmlformats.org/officeDocument/2006/relationships/hyperlink" Target="https://www.goriau.com/berita/baca/ptpn-iv-regional-iii-dan-pemko-pekanbaru-libatkan-seribu-siswa-dalam-gerakan-tanam-pohon.html" TargetMode="External"/><Relationship Id="rId669" Type="http://schemas.openxmlformats.org/officeDocument/2006/relationships/hyperlink" Target="https://riauraya.tv/nasional/2024/10/28/ratusan-warga-dan-insan-ptpn-iv-regional-v-rayakan-maulid-nabi-muhammad-saw%C2%A0" TargetMode="External"/><Relationship Id="rId876" Type="http://schemas.openxmlformats.org/officeDocument/2006/relationships/hyperlink" Target="https://regional.kompas.com/read/2023/02/06/201343878/harimau-sumatera-mangsa-2-ekor-sapi-di-kebun-kelapa-sawit-riau?utm_source=Whatsapp&amp;utm_medium=Referral&amp;utm_campaign=Top_Mobile" TargetMode="External"/><Relationship Id="rId19" Type="http://schemas.openxmlformats.org/officeDocument/2006/relationships/hyperlink" Target="https://www.sinarharapan.co/ekonomi/38513868631/harga-cpo-kembali-meroket-didorong-kuatnya-ekspor-malaysia-dan-program-b40-di-ri" TargetMode="External"/><Relationship Id="rId224" Type="http://schemas.openxmlformats.org/officeDocument/2006/relationships/hyperlink" Target="https://www.viva.co.id/digital/digilife/1769492-momentum-akselerasi-energi-terbarukan" TargetMode="External"/><Relationship Id="rId431" Type="http://schemas.openxmlformats.org/officeDocument/2006/relationships/hyperlink" Target="https://riauraya.tv/riau-raya/2024/05/20/ptpn-i-reg-7-lepas-57-jemaah-calon-haji" TargetMode="External"/><Relationship Id="rId529" Type="http://schemas.openxmlformats.org/officeDocument/2006/relationships/hyperlink" Target="https://jagatbisnis.com/2024/09/25/ptpn-iv-palmco-sukses-ekspor-14-499-ton-cpo-sumbang-devisa-1315-juta-usd/" TargetMode="External"/><Relationship Id="rId736" Type="http://schemas.openxmlformats.org/officeDocument/2006/relationships/hyperlink" Target="https://www.suara.com/lifestyle/2024/09/27/102033/siapa-ayah-bobby-nasution-mendiang-besan-jokowi-ternyata-bukan-orang-sembarangan" TargetMode="External"/><Relationship Id="rId1061" Type="http://schemas.openxmlformats.org/officeDocument/2006/relationships/hyperlink" Target="https://riaupos.co/ekonomi-bisnis/21/04/2024/192273/strategi-palmco-setelah-bertransformasi-jadi-perusahaan-sawit-terluas-dunia/" TargetMode="External"/><Relationship Id="rId168" Type="http://schemas.openxmlformats.org/officeDocument/2006/relationships/hyperlink" Target="https://riauhits.com/berita-konsistensi-transformasi-ptpn-iv-regional-iii-diganjar-tiga-penghargaan-kinerja-terbaik.html" TargetMode="External"/><Relationship Id="rId943" Type="http://schemas.openxmlformats.org/officeDocument/2006/relationships/hyperlink" Target="https://resonansi.co/berita/baca/polemik-bongkar-pupuk-kebun-ptpn-iv-regional-iii-ini-rentetan-permasalahan-dan-solusi" TargetMode="External"/><Relationship Id="rId1019" Type="http://schemas.openxmlformats.org/officeDocument/2006/relationships/hyperlink" Target="https://www.transriau.com/read-501-118786-2025-01-23-upaya-eks-karyawan-ptpn-kemplang-keuangan-negara-hingga-rp140-miliar.html" TargetMode="External"/><Relationship Id="rId72" Type="http://schemas.openxmlformats.org/officeDocument/2006/relationships/hyperlink" Target="https://www.beritaintermezo.com/read-501-16000-2024-04-08-ikbi-ptpn-iv-regional-iii-salurkan-56-ton-paket-sembako-jelang-lebaran.html" TargetMode="External"/><Relationship Id="rId375" Type="http://schemas.openxmlformats.org/officeDocument/2006/relationships/hyperlink" Target="https://internationalmedia.co.id/produksi-cpo-ditargetkan-capai-592-000-ton-di-2024/" TargetMode="External"/><Relationship Id="rId582" Type="http://schemas.openxmlformats.org/officeDocument/2006/relationships/hyperlink" Target="https://www.beritaintermezo.com/read-501-16914-2024-12-11-ptpn-iv-regional-iii-juara-lokomtif-cup-lanud-roesmin-nurjadin.html" TargetMode="External"/><Relationship Id="rId803" Type="http://schemas.openxmlformats.org/officeDocument/2006/relationships/hyperlink" Target="https://riau.antaranews.com/berita/373926/transformasi-regional-4-di-bawah-naungan-ptpn-iv-palmco" TargetMode="External"/><Relationship Id="rId3" Type="http://schemas.openxmlformats.org/officeDocument/2006/relationships/hyperlink" Target="https://haluanindonesia.co.id/2024/10/26/gercep-palmco-kian-berkembang-valuasi-capai-rp22-miliar-dalam-sebulan/" TargetMode="External"/><Relationship Id="rId235" Type="http://schemas.openxmlformats.org/officeDocument/2006/relationships/hyperlink" Target="https://www.elaeis.co/berita/baca/pabrik-milik-swasta-rusak-ptpn-iv-lakukan-ini-atasi-antrian-truk-sawit" TargetMode="External"/><Relationship Id="rId442" Type="http://schemas.openxmlformats.org/officeDocument/2006/relationships/hyperlink" Target="https://riaupos.jawapos.com/nasional/2253732287/ptpn-i-regional-7-bangun-relasi-dengan-bendera-baru" TargetMode="External"/><Relationship Id="rId887" Type="http://schemas.openxmlformats.org/officeDocument/2006/relationships/hyperlink" Target="https://riau.antaranews.com/berita/329541/ptpn-v-laporkan-penjarah-kebun-sawit-di-kampar" TargetMode="External"/><Relationship Id="rId1072" Type="http://schemas.openxmlformats.org/officeDocument/2006/relationships/hyperlink" Target="https://www.riaumandiri.co/read/detail/121955/tanggung-jawab-sosial-palmco-telah-bantu-ribuan-warga-ini-daftar-aksinya" TargetMode="External"/><Relationship Id="rId302" Type="http://schemas.openxmlformats.org/officeDocument/2006/relationships/hyperlink" Target="https://www.sawitnews.co/news/2024/04/24/pemprov-riau-%E2%80%93-ptpn-iv-regional-iii-selaraskan-program-demi-target-indonesia-emas-2045/" TargetMode="External"/><Relationship Id="rId747" Type="http://schemas.openxmlformats.org/officeDocument/2006/relationships/hyperlink" Target="https://www.goriau.com/berita/baca/sinergi-rs-tandun-pemkab-kampar-akselerasi-layanan-administrasi-kependudukan.html" TargetMode="External"/><Relationship Id="rId954" Type="http://schemas.openxmlformats.org/officeDocument/2006/relationships/hyperlink" Target="https://www.jakartadaily.id/local/16214625904/ptpn-iv-and-police-collaborate-to-boost-corn-cultivation-for-food-security-in-riau" TargetMode="External"/><Relationship Id="rId83" Type="http://schemas.openxmlformats.org/officeDocument/2006/relationships/hyperlink" Target="https://mediaindonesia.com/ekonomi/649895/isu-perubahan-bumn-menjadi-koperasi-dinilai-ide-keliru" TargetMode="External"/><Relationship Id="rId179" Type="http://schemas.openxmlformats.org/officeDocument/2006/relationships/hyperlink" Target="https://www.narasi.co/laksanakan-psn-akmal-malik-minta-ptpn-diberi-relaksasi-pajak/" TargetMode="External"/><Relationship Id="rId386" Type="http://schemas.openxmlformats.org/officeDocument/2006/relationships/hyperlink" Target="https://www.liputan6.com/regional/read/5812713/program-tampan-targetkan-258-ribu-ton-beras-dengan-polda-tumpang-sari-di-kebun-sawit" TargetMode="External"/><Relationship Id="rId593" Type="http://schemas.openxmlformats.org/officeDocument/2006/relationships/hyperlink" Target="https://www.riauterkini.com/index.php?com=isi&amp;id_news=15115223358&amp;PTPN-IV-Regional-III-Juara-Lokomtif-Cup-Lanud-Roesmin-Nurjadin" TargetMode="External"/><Relationship Id="rId607" Type="http://schemas.openxmlformats.org/officeDocument/2006/relationships/hyperlink" Target="http://www.transriau.com/read-501-118301-2024-06-11-ptpn-iv-regional-iii-salurkan-1000-paket-sembako-ringankan-beban-korban-bencana-alam-tanah-datar.html" TargetMode="External"/><Relationship Id="rId814" Type="http://schemas.openxmlformats.org/officeDocument/2006/relationships/hyperlink" Target="https://riau.antaranews.com/berita/399506/ungkap-mitos-fakta-sawit-jatmiko-sawit-adalah-anugerah" TargetMode="External"/><Relationship Id="rId246" Type="http://schemas.openxmlformats.org/officeDocument/2006/relationships/hyperlink" Target="https://khabarmetro.com/palmco-berhasil-tingkatkan-produktivitas-kebun-kopi-arabika-tertua-ke-3-di-bumi-java/" TargetMode="External"/><Relationship Id="rId453" Type="http://schemas.openxmlformats.org/officeDocument/2006/relationships/hyperlink" Target="https://www.infosawit.com/2024/12/19/ptpn-iii-rilis-bibit-sawit-kultur-jaringan-dukung-peningkatan-produktivitas-sawit-nasional/" TargetMode="External"/><Relationship Id="rId660" Type="http://schemas.openxmlformats.org/officeDocument/2006/relationships/hyperlink" Target="https://www.liputan6.com/bisnis/read/5774537/punya-perkebunan-sawit-terluas-di-dunia-ptpn-siap-turun-tangan-bantu-biodiesel-b35?page=2" TargetMode="External"/><Relationship Id="rId898" Type="http://schemas.openxmlformats.org/officeDocument/2006/relationships/hyperlink" Target="https://www.riautelevisi.com/berita-komisi-iii-dprd-riau-panggil-ptpn-iv-bahas-kontribusi-perbaikan-jalan.html" TargetMode="External"/><Relationship Id="rId1083" Type="http://schemas.openxmlformats.org/officeDocument/2006/relationships/hyperlink" Target="https://www.kabaralam.com/agenda/59312659944/top-5-hits-13-mei-2024-price-list-paket-berkemah-di-tangkal-pinus-cikole-kembali-paling-banyak-dicari" TargetMode="External"/><Relationship Id="rId106" Type="http://schemas.openxmlformats.org/officeDocument/2006/relationships/hyperlink" Target="https://radarsumbar.com/berita/146570/kebun-danau-kembar-ptpn-iv-regional-4-bantu-warga-binaan-lapas-alahan-panjang/" TargetMode="External"/><Relationship Id="rId313" Type="http://schemas.openxmlformats.org/officeDocument/2006/relationships/hyperlink" Target="https://greenbrilian.blogspot.com/2024/02/PeningkatanIntegritasBisnisPelayananKesehatanPTSPMNGroupMengikutiBIMTEKdanPenilaianIEPK.html" TargetMode="External"/><Relationship Id="rId758" Type="http://schemas.openxmlformats.org/officeDocument/2006/relationships/hyperlink" Target="https://www.suara.com/bisnis/2024/04/22/112849/strategi-awal-palmco-pasca-efektif-kso-dan-kelola-perkebunan-sawit-terluas-di-dunia" TargetMode="External"/><Relationship Id="rId965" Type="http://schemas.openxmlformats.org/officeDocument/2006/relationships/hyperlink" Target="https://www.beritasatu.com/network/jambilink/486885/ptpn-iv-regional-4-intensifkan-pengawasan-produksi-di-unit-rimbo-satu-selama-ramadan" TargetMode="External"/><Relationship Id="rId10" Type="http://schemas.openxmlformats.org/officeDocument/2006/relationships/hyperlink" Target="https://palmnews2.blogspot.com/2024/01/gubernur-jambi-apresiasi-umkm-ptpn-iv.html" TargetMode="External"/><Relationship Id="rId94" Type="http://schemas.openxmlformats.org/officeDocument/2006/relationships/hyperlink" Target="https://www.batamnews.co.id/berita-114852-kabar-baik-harga-tbs-kelapa-sawit-umur-9-tahun-di-riau-tembus-rp-3-279-08-kg.html" TargetMode="External"/><Relationship Id="rId397" Type="http://schemas.openxmlformats.org/officeDocument/2006/relationships/hyperlink" Target="http://www.transriau.com/read-7-118252-2024-05-16-pt-perkebunan-nusantara-iii-persero-komitmen-berantas-korupsi.html" TargetMode="External"/><Relationship Id="rId520" Type="http://schemas.openxmlformats.org/officeDocument/2006/relationships/hyperlink" Target="https://www.beritaintermezo.com/read-500-15859-2024-02-21-ptpn-iv-palmco-regional-3-perkuat-stok-bantuan-bpbd-pekanbaru.html" TargetMode="External"/><Relationship Id="rId618" Type="http://schemas.openxmlformats.org/officeDocument/2006/relationships/hyperlink" Target="https://riau.antaranews.com/berita/392797/ptpn-iv-regional-iii-tebar-60-ribu-bibit-ikan-endemik-di-riau" TargetMode="External"/><Relationship Id="rId825" Type="http://schemas.openxmlformats.org/officeDocument/2006/relationships/hyperlink" Target="https://www.infosawit.com/2024/10/11/wamentan-sudaryono-ajak-petani-sawit-tingkatkan-produktivitas-sawit-hingga-17-ton-tbs-per-hektare-per-tahun/" TargetMode="External"/><Relationship Id="rId257" Type="http://schemas.openxmlformats.org/officeDocument/2006/relationships/hyperlink" Target="https://ekbis.sindonews.com/read/1363849/34/palmco-kelola-kebun-sawit-terluas-di-dunia-segini-luasannya-1713798281" TargetMode="External"/><Relationship Id="rId464" Type="http://schemas.openxmlformats.org/officeDocument/2006/relationships/hyperlink" Target="https://jektvnews.disway.id/amp/18611/perluas-program-psr-pola-off-taker-aktif-ptpn-iv-palmco-rekor-tanam-ulang-tercepat-nasional" TargetMode="External"/><Relationship Id="rId1010" Type="http://schemas.openxmlformats.org/officeDocument/2006/relationships/hyperlink" Target="https://lebak.inews.id/read/579976/disperindag-lebak-sesalkan-temuan-timbangan-sawit-pks-kertajaya-tak-akurat" TargetMode="External"/><Relationship Id="rId1094" Type="http://schemas.openxmlformats.org/officeDocument/2006/relationships/hyperlink" Target="https://www.transriau.com/read-501-118786-2025-01-23-upaya-eks-karyawan-ptpn-kemplang-keuangan-negara-hingga-rp140-miliar.html" TargetMode="External"/><Relationship Id="rId117" Type="http://schemas.openxmlformats.org/officeDocument/2006/relationships/hyperlink" Target="https://www.jawapos.com/ekonomi/014138022/kemenko-perekonomian-dukung-digitalisasi-dan-mekanisasi-perkebunan-sawit" TargetMode="External"/><Relationship Id="rId671" Type="http://schemas.openxmlformats.org/officeDocument/2006/relationships/hyperlink" Target="https://riaupos.jawapos.com/ekonomi/2254731580/panen-tebu-perdana-ptpn-i-regional-4-optimistis-protas-sentuh-angka-100-ton-per-hektare" TargetMode="External"/><Relationship Id="rId769" Type="http://schemas.openxmlformats.org/officeDocument/2006/relationships/hyperlink" Target="https://palmnews2.blogspot.com/2024/01/sukses-tutup-tahun-2023-pt-kpbn-gelar.html" TargetMode="External"/><Relationship Id="rId976" Type="http://schemas.openxmlformats.org/officeDocument/2006/relationships/hyperlink" Target="https://1kabar.com/ptpn-iv-regional-vi-kebun-baru-meriahkan-hut-ri-ke-80-gelar-berbagai-aneka-perlombaan/" TargetMode="External"/><Relationship Id="rId324" Type="http://schemas.openxmlformats.org/officeDocument/2006/relationships/hyperlink" Target="https://www.elaeis.co/berita/baca/peringatan-hut-ri-ptpn-iv-regional-iii-beri-apresiasi-para-pahlawan-produksi" TargetMode="External"/><Relationship Id="rId531" Type="http://schemas.openxmlformats.org/officeDocument/2006/relationships/hyperlink" Target="https://www.metronews1.com/2024/03/ptpn-iv-palmco-tanggulangi-1100-anak.html" TargetMode="External"/><Relationship Id="rId629" Type="http://schemas.openxmlformats.org/officeDocument/2006/relationships/hyperlink" Target="https://www.kompas.tv/regional/542005/ptpn-iv-regional-v-fasilitasi-perkemahan-784-peserta-gerakan-pramuka-kwartir-cabang-sanggau" TargetMode="External"/><Relationship Id="rId836" Type="http://schemas.openxmlformats.org/officeDocument/2006/relationships/hyperlink" Target="https://sumatra.bisnis.com/read/20230129/534/1622583/dorong-peremajaan-sawit-rakyat-dirjenbun-diangkat-sebagai-komisaris-ptpn-v" TargetMode="External"/><Relationship Id="rId1021" Type="http://schemas.openxmlformats.org/officeDocument/2006/relationships/hyperlink" Target="https://www.riauonline.co.id/kota-pekanbaru/read/2023/02/28/anggota-gapki-riau-pilih-walk-out-pilih-saat-rapat-kerja-kenapa" TargetMode="External"/><Relationship Id="rId903" Type="http://schemas.openxmlformats.org/officeDocument/2006/relationships/hyperlink" Target="https://www.inibalikpapan.com/kppu-keluarkan-penetapan-penghentian-pekara-terkait-dugaan-pelanggaran-pelaksanaan-kemitraan/" TargetMode="External"/><Relationship Id="rId32" Type="http://schemas.openxmlformats.org/officeDocument/2006/relationships/hyperlink" Target="https://sumatra.bisnis.com/read/20240213/534/1740441/harga-sawit-riau-14-20-februari-naik-ke-level-rp265836-per-kg" TargetMode="External"/><Relationship Id="rId181" Type="http://schemas.openxmlformats.org/officeDocument/2006/relationships/hyperlink" Target="https://www.tribunsatu.com/read-501-23642-2024-09-05-lanud-roesmin-nurjadin-terima-bantuan-csr-renovasi-gor-andalan-dari-ptpn-iv-regional-iii.html" TargetMode="External"/><Relationship Id="rId279" Type="http://schemas.openxmlformats.org/officeDocument/2006/relationships/hyperlink" Target="https://m.tribunnews.com/amp/bisnis/2024/04/04/palmco-siapkan-35-ton-sembako-pasar-murah" TargetMode="External"/><Relationship Id="rId486" Type="http://schemas.openxmlformats.org/officeDocument/2006/relationships/hyperlink" Target="https://rm.id/baca-berita/ekonomi-bisnis/231153/ptpn-iv-palmco-bidik-peremajaan-sawit-60-ribu-hektar" TargetMode="External"/><Relationship Id="rId693" Type="http://schemas.openxmlformats.org/officeDocument/2006/relationships/hyperlink" Target="https://sport.detik.com/sepakbola/liga-indonesia/d-7643468/road-to-gothia-cup-2025-daftar-20-tim-di-grand-finale" TargetMode="External"/><Relationship Id="rId139" Type="http://schemas.openxmlformats.org/officeDocument/2006/relationships/hyperlink" Target="https://investasi.kontan.co.id/news/ketegangan-timur-tengah-memanas-harga-cpo-catat-rekor-baru" TargetMode="External"/><Relationship Id="rId346" Type="http://schemas.openxmlformats.org/officeDocument/2006/relationships/hyperlink" Target="https://www.liputan6.com/regional/read/5722096/perusahaan-kebun-negara-rangkul-ribuan-petani-di-riau-garap-kebun-sawit-ramah-lingkungan" TargetMode="External"/><Relationship Id="rId553" Type="http://schemas.openxmlformats.org/officeDocument/2006/relationships/hyperlink" Target="https://palmnews2.blogspot.com/2024/01/ptpn-iv-regional-4-beri-bantuan-masjid.html" TargetMode="External"/><Relationship Id="rId760" Type="http://schemas.openxmlformats.org/officeDocument/2006/relationships/hyperlink" Target="https://ekonomi.republika.co.id/berita/smkgm1415/strategi-ptpn-iv-palmco-akselerasi-pengembangan-energi-terbarukan" TargetMode="External"/><Relationship Id="rId998" Type="http://schemas.openxmlformats.org/officeDocument/2006/relationships/hyperlink" Target="https://www.medanmerdeka.com/2025/08/semarak-hut-ke-80-ri-ptpn-iv-regional-2.html" TargetMode="External"/><Relationship Id="rId206" Type="http://schemas.openxmlformats.org/officeDocument/2006/relationships/hyperlink" Target="https://www.riaumandiri.co/read/detail/114394/melalui-electrifying-agriculture-sinergi-ptpn-iv-regional-iiipln-perkuat-digitalisasi-perkebunan-" TargetMode="External"/><Relationship Id="rId413" Type="http://schemas.openxmlformats.org/officeDocument/2006/relationships/hyperlink" Target="https://www.viva.co.id/amp/bisnis/1718547-ptpn-bakal-terima-relaksasi-pajak-psn" TargetMode="External"/><Relationship Id="rId858" Type="http://schemas.openxmlformats.org/officeDocument/2006/relationships/hyperlink" Target="https://www.tipikorinvestigasinews.id/bertindak-sebagai-inspektur-upacara-pengibaran-bendera-pj-kades-sungai-batang-sampaikan-pesan-penting-kepada-masyarakat/" TargetMode="External"/><Relationship Id="rId1043" Type="http://schemas.openxmlformats.org/officeDocument/2006/relationships/hyperlink" Target="https://kabarbaru.co/siasat-eks-terpidana-penjarahan-lahan-rampok-aset-negara/" TargetMode="External"/><Relationship Id="rId620" Type="http://schemas.openxmlformats.org/officeDocument/2006/relationships/hyperlink" Target="https://riauhits.com/berita-ptpn-iv-regional-iii-tebar-60000-bibit-ikan-endemi-sungai-riau.html" TargetMode="External"/><Relationship Id="rId718" Type="http://schemas.openxmlformats.org/officeDocument/2006/relationships/hyperlink" Target="https://www.elaeis.co/berita/baca/semarak-setahun-palmco-ratusan-planter-ptpn-iv-regional-iii-meriahkan-nusantarun" TargetMode="External"/><Relationship Id="rId925" Type="http://schemas.openxmlformats.org/officeDocument/2006/relationships/hyperlink" Target="https://www.riau24.com/berita/baca/1713971571-palmco-garap-kebun-sawit-terluas-di-dunia-ini-strateginya" TargetMode="External"/><Relationship Id="rId54" Type="http://schemas.openxmlformats.org/officeDocument/2006/relationships/hyperlink" Target="https://riau.antaranews.com/berita/377406/hat-trick-yudi-antar-ps-ptpn-iv-regional-iii-melaju-perempat-final" TargetMode="External"/><Relationship Id="rId270" Type="http://schemas.openxmlformats.org/officeDocument/2006/relationships/hyperlink" Target="https://www.sawitnews.co/news/2024/02/15/-palmco-regional-3-performance-league-2024-ajang-kompetisi-guna-hadirkan-kebun-dan-pks-terbaik/" TargetMode="External"/><Relationship Id="rId130" Type="http://schemas.openxmlformats.org/officeDocument/2006/relationships/hyperlink" Target="https://www.beritaintermezo.com/read-7-15902-2024-03-05-kepala-bkkbn-ri-apresiasi-regional-3-ptpn-iv-komitmen-perangi-stunting.html" TargetMode="External"/><Relationship Id="rId368" Type="http://schemas.openxmlformats.org/officeDocument/2006/relationships/hyperlink" Target="https://riauterkini.com/index.php?com=isi&amp;id_news=15115213740" TargetMode="External"/><Relationship Id="rId575" Type="http://schemas.openxmlformats.org/officeDocument/2006/relationships/hyperlink" Target="https://www.kabarbumn.com/rilis-bumn/114550914/ptpn-iv-regional-iii-gelar-acara-halal-bi-halal-komitmen-perkuat-sinergitas-akselerasi-kinerja-perusahaan" TargetMode="External"/><Relationship Id="rId782" Type="http://schemas.openxmlformats.org/officeDocument/2006/relationships/hyperlink" Target="https://palmnews2.blogspot.com/2024/01/tebang-perdana-tebu-2024-regional-1.html" TargetMode="External"/><Relationship Id="rId228" Type="http://schemas.openxmlformats.org/officeDocument/2006/relationships/hyperlink" Target="https://www.kabarbumn.com/rilis-bumn/115348714/nusantarun-ptpn-iv-wujud-semangat-planters-sambut-hut-palmco" TargetMode="External"/><Relationship Id="rId435" Type="http://schemas.openxmlformats.org/officeDocument/2006/relationships/hyperlink" Target="https://greenbrilian.blogspot.com/2024/02/IbadanDanPerayaanNatalBersama2023PTPNIRegional4.html" TargetMode="External"/><Relationship Id="rId642" Type="http://schemas.openxmlformats.org/officeDocument/2006/relationships/hyperlink" Target="https://www.riaumandiri.co/read/detail/119831/ptpn-ivkodim-0302-perkuat-pengamanan-aset-negara-di-indragiri-hulu" TargetMode="External"/><Relationship Id="rId1065" Type="http://schemas.openxmlformats.org/officeDocument/2006/relationships/hyperlink" Target="https://disway.id/read/684574/suruh-jokowi-usir-ptpn-v-remaja-di-rohul-ini-ditangkap-karena-hina-presiden-jokowi" TargetMode="External"/><Relationship Id="rId502" Type="http://schemas.openxmlformats.org/officeDocument/2006/relationships/hyperlink" Target="https://sawitindonesia.com/ptpn-iv-palmco-memanfaatkan-lahan-peremajaan-sawit-rakyat-untuk-menanam-padi/" TargetMode="External"/><Relationship Id="rId947" Type="http://schemas.openxmlformats.org/officeDocument/2006/relationships/hyperlink" Target="https://www.bidikkasusnews.com/2025/08/pt-perkebunan-nusantara-iv-regional-i_26.html" TargetMode="External"/><Relationship Id="rId76" Type="http://schemas.openxmlformats.org/officeDocument/2006/relationships/hyperlink" Target="https://riauraya.tv/pekanbaru/2024/05/13/ini-dia-para-pemenang-ptpn-iv-regional-iii-performance-league-2024" TargetMode="External"/><Relationship Id="rId807" Type="http://schemas.openxmlformats.org/officeDocument/2006/relationships/hyperlink" Target="https://riauzona.com/read/pekanbaru/19973/tunai-setengah-milyar-upt-pendapatan-lll-jemput-pajak-pbb-ptpn-v-pekanbaru-" TargetMode="External"/><Relationship Id="rId292" Type="http://schemas.openxmlformats.org/officeDocument/2006/relationships/hyperlink" Target="https://ekbis.sindonews.com/read/1400949/34/pembentukan-palmco-bisa-perkuat-ekosistem-sawit-begini-alasannya-1718985999"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humas.polri.go.id/news/detail/2167672-polsek-gunung-megang-ungkap-kasus-pencurian-dengan-pemberatan-di-kebun-ptpn-iv-muara-enim-satu-pelaku-berhasil-diamankan" TargetMode="External"/><Relationship Id="rId1" Type="http://schemas.openxmlformats.org/officeDocument/2006/relationships/hyperlink" Target="https://mistar.id/news/hukum-peristiwa/diduga-dianiaya-security-ptpn-iv-pria-ini-tewas-di-hamparan-pera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oriau.com/berita/baca/gugatan-rp140-miliar-koppsam-dinilai-lemah-kuasa-hukum-isinya-hanya-omonomon.html" TargetMode="External"/><Relationship Id="rId13" Type="http://schemas.openxmlformats.org/officeDocument/2006/relationships/hyperlink" Target="https://daerah.tvrinews.com/berita/t8mqkle-pengadilan-gelar-sidang-pemeriksaan-setempat-gugatan-wanprestasi-koppsa-m" TargetMode="External"/><Relationship Id="rId18" Type="http://schemas.openxmlformats.org/officeDocument/2006/relationships/hyperlink" Target="https://pekanbaru.tribunnews.com/2025/05/08/rp-15-triliun-pajak-disetor-ptpn-iv-regional-iii-ke-negara-dalam-3-tahun" TargetMode="External"/><Relationship Id="rId26" Type="http://schemas.openxmlformats.org/officeDocument/2006/relationships/hyperlink" Target="https://www.goriau.com/berita/baca/sengketa-rp140-miliar-sidang-koppsam-vs-ptpn-ungkap-fakta-baru.html" TargetMode="External"/><Relationship Id="rId3" Type="http://schemas.openxmlformats.org/officeDocument/2006/relationships/hyperlink" Target="https://vibiznews.com/index.php/2024/10/17/penurunan-harga-cpo-17-oktober-dibatasi-penundaan-uu-deforestasi/" TargetMode="External"/><Relationship Id="rId21" Type="http://schemas.openxmlformats.org/officeDocument/2006/relationships/hyperlink" Target="https://detakindonesia.co.id/read/detail/8992/sapi-warga-menjadi-korban-jamahan-harimau-sumatera" TargetMode="External"/><Relationship Id="rId7" Type="http://schemas.openxmlformats.org/officeDocument/2006/relationships/hyperlink" Target="https://resonansi.co/berita/baca/dubalang-adat-tidak-mau-jadi-pengusik-hakim-dalam-gugatan-ptpn-iv-regional-iii" TargetMode="External"/><Relationship Id="rId12" Type="http://schemas.openxmlformats.org/officeDocument/2006/relationships/hyperlink" Target="https://mediadelegasi.id/pemerintah-didesak-tuntaskan-konflik-agraria-di-batahan-iv-mandailing-natal/" TargetMode="External"/><Relationship Id="rId17" Type="http://schemas.openxmlformats.org/officeDocument/2006/relationships/hyperlink" Target="https://www.medanmerdeka.com/2025/05/ptpn-iv-tepis-dugaan-monopoli-lelang.html" TargetMode="External"/><Relationship Id="rId25" Type="http://schemas.openxmlformats.org/officeDocument/2006/relationships/hyperlink" Target="https://tabloidtirai.com/berita/baca/sengkarut-masalah-koppsam-kades-minta-koperasi-dikembalikan-ke-masyarakat-pangkalan-baru" TargetMode="External"/><Relationship Id="rId2" Type="http://schemas.openxmlformats.org/officeDocument/2006/relationships/hyperlink" Target="https://investor.id/market/377889/harga-cpo-kian-menjadijadi-berkat-prospek-penurunan-produksi" TargetMode="External"/><Relationship Id="rId16" Type="http://schemas.openxmlformats.org/officeDocument/2006/relationships/hyperlink" Target="http://swarakepri.com/proses-hukum-sedang-berlangsung-kuasa-hukum-koppsa-m-himbau-mustaqim-kooperatif/" TargetMode="External"/><Relationship Id="rId20" Type="http://schemas.openxmlformats.org/officeDocument/2006/relationships/hyperlink" Target="https://www.teras.id/read/616964/saksi-sidang-di-pn-bangkinang-sebut-kerjasama-ilegal-picu-kebun-sawit-koppsa-m-tak-produktif" TargetMode="External"/><Relationship Id="rId29" Type="http://schemas.openxmlformats.org/officeDocument/2006/relationships/hyperlink" Target="https://humas.polri.go.id/news/detail/2167672-polsek-gunung-megang-ungkap-kasus-pencurian-dengan-pemberatan-di-kebun-ptpn-iv-muara-enim-satu-pelaku-berhasil-diamankan" TargetMode="External"/><Relationship Id="rId1" Type="http://schemas.openxmlformats.org/officeDocument/2006/relationships/hyperlink" Target="https://vibiznews.com/index.php/2024/10/14/harga-cpo-14-oktober-turun-dari-tertinggi-6-bulan-karena-anjloknya-harga-minyak-mentah/" TargetMode="External"/><Relationship Id="rId6" Type="http://schemas.openxmlformats.org/officeDocument/2006/relationships/hyperlink" Target="https://bantenpro.co.id/aspekpir-harap-konflik-pks-kertajaya-dan-apkasindo-segera-tuntas-dan-tak-ganggu-kemitraan/" TargetMode="External"/><Relationship Id="rId11" Type="http://schemas.openxmlformats.org/officeDocument/2006/relationships/hyperlink" Target="https://riau.antaranews.com/berita/404965/kerja-sama-ilegal-pihak-ketiga-diduga-penyebab-kebun-koppsa-m-tidak-produktif" TargetMode="External"/><Relationship Id="rId24" Type="http://schemas.openxmlformats.org/officeDocument/2006/relationships/hyperlink" Target="https://detikaktualnews.com/kuasa-hukum-koppsa-m-himbau-mustaqim-kooperatif-dalam-proses-hukum-yang-sedang-berlangsung" TargetMode="External"/><Relationship Id="rId5" Type="http://schemas.openxmlformats.org/officeDocument/2006/relationships/hyperlink" Target="https://riau.antaranews.com/berita/413081/ahli-koppsa-m-sebut-perjanjian-di-atas-perjanjian-merupakan-tindakan-wanprestasi" TargetMode="External"/><Relationship Id="rId15" Type="http://schemas.openxmlformats.org/officeDocument/2006/relationships/hyperlink" Target="https://www.medanmerdeka.com/2025/04/pimpin-rakor-penanganan-banjirbupati.html" TargetMode="External"/><Relationship Id="rId23" Type="http://schemas.openxmlformats.org/officeDocument/2006/relationships/hyperlink" Target="https://www.liputan6.com/regional/read/5206767/viral-anak-di-bawah-umur-hina-dan-maki-presiden-jokowi-ada-masalah-apa" TargetMode="External"/><Relationship Id="rId28" Type="http://schemas.openxmlformats.org/officeDocument/2006/relationships/hyperlink" Target="https://mistar.id/news/hukum-peristiwa/diduga-dianiaya-security-ptpn-iv-pria-ini-tewas-di-hamparan-perak" TargetMode="External"/><Relationship Id="rId10" Type="http://schemas.openxmlformats.org/officeDocument/2006/relationships/hyperlink" Target="https://www.goriau.com/berita/baca/kembali-bermasalah-kepala-desa-pangkalan-baru-kampar-minta-koppsam-dikembalikan-ke-masyarakat.html" TargetMode="External"/><Relationship Id="rId19" Type="http://schemas.openxmlformats.org/officeDocument/2006/relationships/hyperlink" Target="https://www.beritasatu.com/network/riauaktual/542435/saksi-ahli-akui-koppsa-m-lakukan-wanprestasi-kebun-sawit-1650-hektare-terlantar-dan-dijual-ilegal" TargetMode="External"/><Relationship Id="rId4" Type="http://schemas.openxmlformats.org/officeDocument/2006/relationships/hyperlink" Target="http://www.metroriau.com/berita/19254-skk-migas-agresif-lakukan-pengeboran-untuk-tekan-penurunan-produksi-minyak-.html" TargetMode="External"/><Relationship Id="rId9" Type="http://schemas.openxmlformats.org/officeDocument/2006/relationships/hyperlink" Target="https://www.sabangmeraukenews.com/berita/23728/inilah-isi-gugatan-ptpn-iv-yang-minta-petani-koperasi-sawit-di-kampar-bayar-rp-140-miliar.html" TargetMode="External"/><Relationship Id="rId14" Type="http://schemas.openxmlformats.org/officeDocument/2006/relationships/hyperlink" Target="https://www.liputan6.com/regional/read/5199993/petualangan-harimau-masuk-kota-di-siak-terus-berlanjut-kali-ini-makan-2-korban" TargetMode="External"/><Relationship Id="rId22" Type="http://schemas.openxmlformats.org/officeDocument/2006/relationships/hyperlink" Target="https://tabloidtirai.com/berita/baca/sengkarut-masalah-koppsam-kades-minta-koperasi-dikembalikan-ke-masyarakat-pangkalan-baru" TargetMode="External"/><Relationship Id="rId27" Type="http://schemas.openxmlformats.org/officeDocument/2006/relationships/hyperlink" Target="https://www.liputan6.com/regional/read/5206767/viral-anak-di-bawah-umur-hina-dan-maki-presiden-jokowi-ada-masalah-ap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93"/>
  <sheetViews>
    <sheetView topLeftCell="A1083" workbookViewId="0">
      <selection activeCell="A468" sqref="A468:A1089"/>
    </sheetView>
  </sheetViews>
  <sheetFormatPr defaultRowHeight="14.4"/>
  <cols>
    <col min="1" max="1" width="132" bestFit="1" customWidth="1"/>
  </cols>
  <sheetData>
    <row r="1" spans="1:2">
      <c r="A1" s="1" t="s">
        <v>0</v>
      </c>
      <c r="B1" s="1" t="s">
        <v>1</v>
      </c>
    </row>
    <row r="2" spans="1:2">
      <c r="A2" t="s">
        <v>4</v>
      </c>
      <c r="B2" t="s">
        <v>5</v>
      </c>
    </row>
    <row r="3" spans="1:2">
      <c r="A3" t="s">
        <v>6</v>
      </c>
      <c r="B3" t="s">
        <v>5</v>
      </c>
    </row>
    <row r="4" spans="1:2">
      <c r="A4" t="s">
        <v>7</v>
      </c>
      <c r="B4" t="s">
        <v>5</v>
      </c>
    </row>
    <row r="5" spans="1:2">
      <c r="A5" t="s">
        <v>9</v>
      </c>
      <c r="B5" t="s">
        <v>5</v>
      </c>
    </row>
    <row r="6" spans="1:2">
      <c r="A6" t="s">
        <v>10</v>
      </c>
      <c r="B6" t="s">
        <v>5</v>
      </c>
    </row>
    <row r="7" spans="1:2">
      <c r="A7" t="s">
        <v>12</v>
      </c>
      <c r="B7" t="s">
        <v>5</v>
      </c>
    </row>
    <row r="8" spans="1:2">
      <c r="A8" t="s">
        <v>17</v>
      </c>
      <c r="B8" t="s">
        <v>5</v>
      </c>
    </row>
    <row r="9" spans="1:2">
      <c r="A9" t="s">
        <v>18</v>
      </c>
      <c r="B9" t="s">
        <v>5</v>
      </c>
    </row>
    <row r="10" spans="1:2">
      <c r="A10" t="s">
        <v>22</v>
      </c>
      <c r="B10" t="s">
        <v>5</v>
      </c>
    </row>
    <row r="11" spans="1:2">
      <c r="A11" t="s">
        <v>23</v>
      </c>
      <c r="B11" t="s">
        <v>5</v>
      </c>
    </row>
    <row r="12" spans="1:2">
      <c r="A12" t="s">
        <v>24</v>
      </c>
      <c r="B12" t="s">
        <v>5</v>
      </c>
    </row>
    <row r="13" spans="1:2">
      <c r="A13" t="s">
        <v>27</v>
      </c>
      <c r="B13" t="s">
        <v>5</v>
      </c>
    </row>
    <row r="14" spans="1:2">
      <c r="A14" t="s">
        <v>28</v>
      </c>
      <c r="B14" t="s">
        <v>5</v>
      </c>
    </row>
    <row r="15" spans="1:2">
      <c r="A15" t="s">
        <v>30</v>
      </c>
      <c r="B15" t="s">
        <v>5</v>
      </c>
    </row>
    <row r="16" spans="1:2">
      <c r="A16" t="s">
        <v>31</v>
      </c>
      <c r="B16" t="s">
        <v>5</v>
      </c>
    </row>
    <row r="17" spans="1:2">
      <c r="A17" t="s">
        <v>33</v>
      </c>
      <c r="B17" t="s">
        <v>5</v>
      </c>
    </row>
    <row r="18" spans="1:2">
      <c r="A18" t="s">
        <v>35</v>
      </c>
      <c r="B18" t="s">
        <v>5</v>
      </c>
    </row>
    <row r="19" spans="1:2">
      <c r="A19" t="s">
        <v>39</v>
      </c>
      <c r="B19" t="s">
        <v>5</v>
      </c>
    </row>
    <row r="20" spans="1:2">
      <c r="A20" t="s">
        <v>41</v>
      </c>
      <c r="B20" t="s">
        <v>5</v>
      </c>
    </row>
    <row r="21" spans="1:2">
      <c r="A21" t="s">
        <v>42</v>
      </c>
      <c r="B21" t="s">
        <v>5</v>
      </c>
    </row>
    <row r="22" spans="1:2">
      <c r="A22" t="s">
        <v>43</v>
      </c>
      <c r="B22" t="s">
        <v>5</v>
      </c>
    </row>
    <row r="23" spans="1:2">
      <c r="A23" t="s">
        <v>46</v>
      </c>
      <c r="B23" t="s">
        <v>5</v>
      </c>
    </row>
    <row r="24" spans="1:2">
      <c r="A24" t="s">
        <v>47</v>
      </c>
      <c r="B24" t="s">
        <v>5</v>
      </c>
    </row>
    <row r="25" spans="1:2">
      <c r="A25" t="s">
        <v>48</v>
      </c>
      <c r="B25" t="s">
        <v>5</v>
      </c>
    </row>
    <row r="26" spans="1:2">
      <c r="A26" t="s">
        <v>49</v>
      </c>
      <c r="B26" t="s">
        <v>5</v>
      </c>
    </row>
    <row r="27" spans="1:2">
      <c r="A27" t="s">
        <v>52</v>
      </c>
      <c r="B27" t="s">
        <v>5</v>
      </c>
    </row>
    <row r="28" spans="1:2">
      <c r="A28" t="s">
        <v>53</v>
      </c>
      <c r="B28" t="s">
        <v>5</v>
      </c>
    </row>
    <row r="29" spans="1:2">
      <c r="A29" t="s">
        <v>54</v>
      </c>
      <c r="B29" t="s">
        <v>5</v>
      </c>
    </row>
    <row r="30" spans="1:2">
      <c r="A30" t="s">
        <v>55</v>
      </c>
      <c r="B30" t="s">
        <v>5</v>
      </c>
    </row>
    <row r="31" spans="1:2">
      <c r="A31" t="s">
        <v>67</v>
      </c>
      <c r="B31" t="s">
        <v>5</v>
      </c>
    </row>
    <row r="32" spans="1:2">
      <c r="A32" t="s">
        <v>68</v>
      </c>
      <c r="B32" t="s">
        <v>5</v>
      </c>
    </row>
    <row r="33" spans="1:2">
      <c r="A33" t="s">
        <v>70</v>
      </c>
      <c r="B33" t="s">
        <v>5</v>
      </c>
    </row>
    <row r="34" spans="1:2">
      <c r="A34" t="s">
        <v>71</v>
      </c>
      <c r="B34" t="s">
        <v>5</v>
      </c>
    </row>
    <row r="35" spans="1:2">
      <c r="A35" t="s">
        <v>74</v>
      </c>
      <c r="B35" t="s">
        <v>5</v>
      </c>
    </row>
    <row r="36" spans="1:2">
      <c r="A36" t="s">
        <v>76</v>
      </c>
      <c r="B36" t="s">
        <v>5</v>
      </c>
    </row>
    <row r="37" spans="1:2">
      <c r="A37" t="s">
        <v>77</v>
      </c>
      <c r="B37" t="s">
        <v>5</v>
      </c>
    </row>
    <row r="38" spans="1:2">
      <c r="A38" t="s">
        <v>79</v>
      </c>
      <c r="B38" t="s">
        <v>5</v>
      </c>
    </row>
    <row r="39" spans="1:2">
      <c r="A39" t="s">
        <v>80</v>
      </c>
      <c r="B39" t="s">
        <v>5</v>
      </c>
    </row>
    <row r="40" spans="1:2">
      <c r="A40" t="s">
        <v>81</v>
      </c>
      <c r="B40" t="s">
        <v>5</v>
      </c>
    </row>
    <row r="41" spans="1:2">
      <c r="A41" t="s">
        <v>82</v>
      </c>
      <c r="B41" t="s">
        <v>5</v>
      </c>
    </row>
    <row r="42" spans="1:2">
      <c r="A42" t="s">
        <v>83</v>
      </c>
      <c r="B42" t="s">
        <v>5</v>
      </c>
    </row>
    <row r="43" spans="1:2">
      <c r="A43" t="s">
        <v>84</v>
      </c>
      <c r="B43" t="s">
        <v>5</v>
      </c>
    </row>
    <row r="44" spans="1:2">
      <c r="A44" t="s">
        <v>86</v>
      </c>
      <c r="B44" t="s">
        <v>5</v>
      </c>
    </row>
    <row r="45" spans="1:2">
      <c r="A45" t="s">
        <v>87</v>
      </c>
      <c r="B45" t="s">
        <v>5</v>
      </c>
    </row>
    <row r="46" spans="1:2">
      <c r="A46" t="s">
        <v>94</v>
      </c>
      <c r="B46" t="s">
        <v>5</v>
      </c>
    </row>
    <row r="47" spans="1:2">
      <c r="A47" t="s">
        <v>97</v>
      </c>
      <c r="B47" t="s">
        <v>5</v>
      </c>
    </row>
    <row r="48" spans="1:2">
      <c r="A48" t="s">
        <v>98</v>
      </c>
      <c r="B48" t="s">
        <v>5</v>
      </c>
    </row>
    <row r="49" spans="1:2">
      <c r="A49" t="s">
        <v>99</v>
      </c>
      <c r="B49" t="s">
        <v>5</v>
      </c>
    </row>
    <row r="50" spans="1:2">
      <c r="A50" t="s">
        <v>102</v>
      </c>
      <c r="B50" t="s">
        <v>5</v>
      </c>
    </row>
    <row r="51" spans="1:2">
      <c r="A51" t="s">
        <v>103</v>
      </c>
      <c r="B51" t="s">
        <v>5</v>
      </c>
    </row>
    <row r="52" spans="1:2">
      <c r="A52" t="s">
        <v>106</v>
      </c>
      <c r="B52" t="s">
        <v>5</v>
      </c>
    </row>
    <row r="53" spans="1:2">
      <c r="A53" t="s">
        <v>110</v>
      </c>
      <c r="B53" t="s">
        <v>5</v>
      </c>
    </row>
    <row r="54" spans="1:2">
      <c r="A54" t="s">
        <v>111</v>
      </c>
      <c r="B54" t="s">
        <v>5</v>
      </c>
    </row>
    <row r="55" spans="1:2">
      <c r="A55" t="s">
        <v>114</v>
      </c>
      <c r="B55" t="s">
        <v>5</v>
      </c>
    </row>
    <row r="56" spans="1:2">
      <c r="A56" t="s">
        <v>117</v>
      </c>
      <c r="B56" t="s">
        <v>5</v>
      </c>
    </row>
    <row r="57" spans="1:2">
      <c r="A57" t="s">
        <v>121</v>
      </c>
      <c r="B57" t="s">
        <v>5</v>
      </c>
    </row>
    <row r="58" spans="1:2">
      <c r="A58" t="s">
        <v>130</v>
      </c>
      <c r="B58" t="s">
        <v>5</v>
      </c>
    </row>
    <row r="59" spans="1:2">
      <c r="A59" t="s">
        <v>132</v>
      </c>
      <c r="B59" t="s">
        <v>5</v>
      </c>
    </row>
    <row r="60" spans="1:2">
      <c r="A60" t="s">
        <v>133</v>
      </c>
      <c r="B60" t="s">
        <v>5</v>
      </c>
    </row>
    <row r="61" spans="1:2">
      <c r="A61" t="s">
        <v>134</v>
      </c>
      <c r="B61" t="s">
        <v>5</v>
      </c>
    </row>
    <row r="62" spans="1:2">
      <c r="A62" t="s">
        <v>136</v>
      </c>
      <c r="B62" t="s">
        <v>5</v>
      </c>
    </row>
    <row r="63" spans="1:2">
      <c r="A63" t="s">
        <v>137</v>
      </c>
      <c r="B63" t="s">
        <v>5</v>
      </c>
    </row>
    <row r="64" spans="1:2">
      <c r="A64" t="s">
        <v>140</v>
      </c>
      <c r="B64" t="s">
        <v>5</v>
      </c>
    </row>
    <row r="65" spans="1:2">
      <c r="A65" t="s">
        <v>144</v>
      </c>
      <c r="B65" t="s">
        <v>5</v>
      </c>
    </row>
    <row r="66" spans="1:2">
      <c r="A66" t="s">
        <v>146</v>
      </c>
      <c r="B66" t="s">
        <v>5</v>
      </c>
    </row>
    <row r="67" spans="1:2">
      <c r="A67" t="s">
        <v>147</v>
      </c>
      <c r="B67" t="s">
        <v>5</v>
      </c>
    </row>
    <row r="68" spans="1:2">
      <c r="A68" t="s">
        <v>148</v>
      </c>
      <c r="B68" t="s">
        <v>5</v>
      </c>
    </row>
    <row r="69" spans="1:2">
      <c r="A69" t="s">
        <v>149</v>
      </c>
      <c r="B69" t="s">
        <v>5</v>
      </c>
    </row>
    <row r="70" spans="1:2">
      <c r="A70" t="s">
        <v>152</v>
      </c>
      <c r="B70" t="s">
        <v>5</v>
      </c>
    </row>
    <row r="71" spans="1:2">
      <c r="A71" t="s">
        <v>160</v>
      </c>
      <c r="B71" t="s">
        <v>5</v>
      </c>
    </row>
    <row r="72" spans="1:2">
      <c r="A72" t="s">
        <v>161</v>
      </c>
      <c r="B72" t="s">
        <v>5</v>
      </c>
    </row>
    <row r="73" spans="1:2">
      <c r="A73" t="s">
        <v>162</v>
      </c>
      <c r="B73" t="s">
        <v>5</v>
      </c>
    </row>
    <row r="74" spans="1:2">
      <c r="A74" t="s">
        <v>163</v>
      </c>
      <c r="B74" t="s">
        <v>5</v>
      </c>
    </row>
    <row r="75" spans="1:2">
      <c r="A75" t="s">
        <v>164</v>
      </c>
      <c r="B75" t="s">
        <v>5</v>
      </c>
    </row>
    <row r="76" spans="1:2">
      <c r="A76" t="s">
        <v>165</v>
      </c>
      <c r="B76" t="s">
        <v>5</v>
      </c>
    </row>
    <row r="77" spans="1:2">
      <c r="A77" t="s">
        <v>166</v>
      </c>
      <c r="B77" t="s">
        <v>5</v>
      </c>
    </row>
    <row r="78" spans="1:2">
      <c r="A78" t="s">
        <v>170</v>
      </c>
      <c r="B78" t="s">
        <v>5</v>
      </c>
    </row>
    <row r="79" spans="1:2">
      <c r="A79" t="s">
        <v>171</v>
      </c>
      <c r="B79" t="s">
        <v>5</v>
      </c>
    </row>
    <row r="80" spans="1:2">
      <c r="A80" t="s">
        <v>173</v>
      </c>
      <c r="B80" t="s">
        <v>5</v>
      </c>
    </row>
    <row r="81" spans="1:2">
      <c r="A81" t="s">
        <v>174</v>
      </c>
      <c r="B81" t="s">
        <v>5</v>
      </c>
    </row>
    <row r="82" spans="1:2">
      <c r="A82" t="s">
        <v>177</v>
      </c>
      <c r="B82" t="s">
        <v>5</v>
      </c>
    </row>
    <row r="83" spans="1:2">
      <c r="A83" t="s">
        <v>178</v>
      </c>
      <c r="B83" t="s">
        <v>5</v>
      </c>
    </row>
    <row r="84" spans="1:2">
      <c r="A84" t="s">
        <v>183</v>
      </c>
      <c r="B84" t="s">
        <v>5</v>
      </c>
    </row>
    <row r="85" spans="1:2">
      <c r="A85" t="s">
        <v>187</v>
      </c>
      <c r="B85" t="s">
        <v>5</v>
      </c>
    </row>
    <row r="86" spans="1:2">
      <c r="A86" t="s">
        <v>189</v>
      </c>
      <c r="B86" t="s">
        <v>5</v>
      </c>
    </row>
    <row r="87" spans="1:2">
      <c r="A87" t="s">
        <v>190</v>
      </c>
      <c r="B87" t="s">
        <v>5</v>
      </c>
    </row>
    <row r="88" spans="1:2">
      <c r="A88" t="s">
        <v>191</v>
      </c>
      <c r="B88" t="s">
        <v>5</v>
      </c>
    </row>
    <row r="89" spans="1:2">
      <c r="A89" t="s">
        <v>192</v>
      </c>
      <c r="B89" t="s">
        <v>5</v>
      </c>
    </row>
    <row r="90" spans="1:2">
      <c r="A90" t="s">
        <v>193</v>
      </c>
      <c r="B90" t="s">
        <v>5</v>
      </c>
    </row>
    <row r="91" spans="1:2">
      <c r="A91" t="s">
        <v>194</v>
      </c>
      <c r="B91" t="s">
        <v>5</v>
      </c>
    </row>
    <row r="92" spans="1:2">
      <c r="A92" t="s">
        <v>195</v>
      </c>
      <c r="B92" t="s">
        <v>5</v>
      </c>
    </row>
    <row r="93" spans="1:2">
      <c r="A93" t="s">
        <v>196</v>
      </c>
      <c r="B93" t="s">
        <v>5</v>
      </c>
    </row>
    <row r="94" spans="1:2">
      <c r="A94" t="s">
        <v>197</v>
      </c>
      <c r="B94" t="s">
        <v>5</v>
      </c>
    </row>
    <row r="95" spans="1:2">
      <c r="A95" t="s">
        <v>201</v>
      </c>
      <c r="B95" t="s">
        <v>5</v>
      </c>
    </row>
    <row r="96" spans="1:2">
      <c r="A96" t="s">
        <v>204</v>
      </c>
      <c r="B96" t="s">
        <v>5</v>
      </c>
    </row>
    <row r="97" spans="1:2">
      <c r="A97" t="s">
        <v>205</v>
      </c>
      <c r="B97" t="s">
        <v>5</v>
      </c>
    </row>
    <row r="98" spans="1:2">
      <c r="A98" t="s">
        <v>209</v>
      </c>
      <c r="B98" t="s">
        <v>5</v>
      </c>
    </row>
    <row r="99" spans="1:2">
      <c r="A99" t="s">
        <v>210</v>
      </c>
      <c r="B99" t="s">
        <v>5</v>
      </c>
    </row>
    <row r="100" spans="1:2">
      <c r="A100" t="s">
        <v>211</v>
      </c>
      <c r="B100" t="s">
        <v>5</v>
      </c>
    </row>
    <row r="101" spans="1:2">
      <c r="A101" t="s">
        <v>221</v>
      </c>
      <c r="B101" t="s">
        <v>5</v>
      </c>
    </row>
    <row r="102" spans="1:2">
      <c r="A102" t="s">
        <v>222</v>
      </c>
      <c r="B102" t="s">
        <v>5</v>
      </c>
    </row>
    <row r="103" spans="1:2">
      <c r="A103" t="s">
        <v>224</v>
      </c>
      <c r="B103" t="s">
        <v>5</v>
      </c>
    </row>
    <row r="104" spans="1:2">
      <c r="A104" t="s">
        <v>229</v>
      </c>
      <c r="B104" t="s">
        <v>5</v>
      </c>
    </row>
    <row r="105" spans="1:2">
      <c r="A105" t="s">
        <v>230</v>
      </c>
      <c r="B105" t="s">
        <v>5</v>
      </c>
    </row>
    <row r="106" spans="1:2">
      <c r="A106" t="s">
        <v>232</v>
      </c>
      <c r="B106" t="s">
        <v>5</v>
      </c>
    </row>
    <row r="107" spans="1:2">
      <c r="A107" t="s">
        <v>234</v>
      </c>
      <c r="B107" t="s">
        <v>5</v>
      </c>
    </row>
    <row r="108" spans="1:2">
      <c r="A108" t="s">
        <v>238</v>
      </c>
      <c r="B108" t="s">
        <v>5</v>
      </c>
    </row>
    <row r="109" spans="1:2">
      <c r="A109" t="s">
        <v>239</v>
      </c>
      <c r="B109" t="s">
        <v>5</v>
      </c>
    </row>
    <row r="110" spans="1:2">
      <c r="A110" t="s">
        <v>240</v>
      </c>
      <c r="B110" t="s">
        <v>5</v>
      </c>
    </row>
    <row r="111" spans="1:2">
      <c r="A111" t="s">
        <v>241</v>
      </c>
      <c r="B111" t="s">
        <v>5</v>
      </c>
    </row>
    <row r="112" spans="1:2">
      <c r="A112" t="s">
        <v>244</v>
      </c>
      <c r="B112" t="s">
        <v>5</v>
      </c>
    </row>
    <row r="113" spans="1:2">
      <c r="A113" t="s">
        <v>245</v>
      </c>
      <c r="B113" t="s">
        <v>5</v>
      </c>
    </row>
    <row r="114" spans="1:2">
      <c r="A114" t="s">
        <v>255</v>
      </c>
      <c r="B114" t="s">
        <v>5</v>
      </c>
    </row>
    <row r="115" spans="1:2">
      <c r="A115" t="s">
        <v>258</v>
      </c>
      <c r="B115" t="s">
        <v>5</v>
      </c>
    </row>
    <row r="116" spans="1:2">
      <c r="A116" t="s">
        <v>259</v>
      </c>
      <c r="B116" t="s">
        <v>5</v>
      </c>
    </row>
    <row r="117" spans="1:2">
      <c r="A117" t="s">
        <v>260</v>
      </c>
      <c r="B117" t="s">
        <v>5</v>
      </c>
    </row>
    <row r="118" spans="1:2">
      <c r="A118" t="s">
        <v>262</v>
      </c>
      <c r="B118" t="s">
        <v>5</v>
      </c>
    </row>
    <row r="119" spans="1:2">
      <c r="A119" t="s">
        <v>263</v>
      </c>
      <c r="B119" t="s">
        <v>5</v>
      </c>
    </row>
    <row r="120" spans="1:2">
      <c r="A120" t="s">
        <v>273</v>
      </c>
      <c r="B120" t="s">
        <v>5</v>
      </c>
    </row>
    <row r="121" spans="1:2">
      <c r="A121" t="s">
        <v>275</v>
      </c>
      <c r="B121" t="s">
        <v>5</v>
      </c>
    </row>
    <row r="122" spans="1:2">
      <c r="A122" t="s">
        <v>277</v>
      </c>
      <c r="B122" t="s">
        <v>5</v>
      </c>
    </row>
    <row r="123" spans="1:2">
      <c r="A123" t="s">
        <v>278</v>
      </c>
      <c r="B123" t="s">
        <v>5</v>
      </c>
    </row>
    <row r="124" spans="1:2">
      <c r="A124" t="s">
        <v>279</v>
      </c>
      <c r="B124" t="s">
        <v>5</v>
      </c>
    </row>
    <row r="125" spans="1:2">
      <c r="A125" t="s">
        <v>285</v>
      </c>
      <c r="B125" t="s">
        <v>5</v>
      </c>
    </row>
    <row r="126" spans="1:2">
      <c r="A126" t="s">
        <v>296</v>
      </c>
      <c r="B126" t="s">
        <v>5</v>
      </c>
    </row>
    <row r="127" spans="1:2">
      <c r="A127" t="s">
        <v>298</v>
      </c>
      <c r="B127" t="s">
        <v>5</v>
      </c>
    </row>
    <row r="128" spans="1:2">
      <c r="A128" t="s">
        <v>299</v>
      </c>
      <c r="B128" t="s">
        <v>5</v>
      </c>
    </row>
    <row r="129" spans="1:2">
      <c r="A129" t="s">
        <v>300</v>
      </c>
      <c r="B129" t="s">
        <v>5</v>
      </c>
    </row>
    <row r="130" spans="1:2">
      <c r="A130" t="s">
        <v>306</v>
      </c>
      <c r="B130" t="s">
        <v>5</v>
      </c>
    </row>
    <row r="131" spans="1:2">
      <c r="A131" t="s">
        <v>308</v>
      </c>
      <c r="B131" t="s">
        <v>5</v>
      </c>
    </row>
    <row r="132" spans="1:2">
      <c r="A132" t="s">
        <v>314</v>
      </c>
      <c r="B132" t="s">
        <v>5</v>
      </c>
    </row>
    <row r="133" spans="1:2">
      <c r="A133" t="s">
        <v>320</v>
      </c>
      <c r="B133" t="s">
        <v>5</v>
      </c>
    </row>
    <row r="134" spans="1:2">
      <c r="A134" t="s">
        <v>327</v>
      </c>
      <c r="B134" t="s">
        <v>5</v>
      </c>
    </row>
    <row r="135" spans="1:2">
      <c r="A135" t="s">
        <v>334</v>
      </c>
      <c r="B135" t="s">
        <v>5</v>
      </c>
    </row>
    <row r="136" spans="1:2">
      <c r="A136" t="s">
        <v>340</v>
      </c>
      <c r="B136" t="s">
        <v>5</v>
      </c>
    </row>
    <row r="137" spans="1:2">
      <c r="A137" t="s">
        <v>342</v>
      </c>
      <c r="B137" t="s">
        <v>5</v>
      </c>
    </row>
    <row r="138" spans="1:2">
      <c r="A138" t="s">
        <v>343</v>
      </c>
      <c r="B138" t="s">
        <v>5</v>
      </c>
    </row>
    <row r="139" spans="1:2">
      <c r="A139" t="s">
        <v>356</v>
      </c>
      <c r="B139" t="s">
        <v>5</v>
      </c>
    </row>
    <row r="140" spans="1:2">
      <c r="A140" t="s">
        <v>363</v>
      </c>
      <c r="B140" t="s">
        <v>5</v>
      </c>
    </row>
    <row r="141" spans="1:2">
      <c r="A141" t="s">
        <v>365</v>
      </c>
      <c r="B141" t="s">
        <v>5</v>
      </c>
    </row>
    <row r="142" spans="1:2">
      <c r="A142" t="s">
        <v>366</v>
      </c>
      <c r="B142" t="s">
        <v>5</v>
      </c>
    </row>
    <row r="143" spans="1:2">
      <c r="A143" t="s">
        <v>367</v>
      </c>
      <c r="B143" t="s">
        <v>5</v>
      </c>
    </row>
    <row r="144" spans="1:2">
      <c r="A144" t="s">
        <v>368</v>
      </c>
      <c r="B144" t="s">
        <v>5</v>
      </c>
    </row>
    <row r="145" spans="1:2">
      <c r="A145" t="s">
        <v>373</v>
      </c>
      <c r="B145" t="s">
        <v>5</v>
      </c>
    </row>
    <row r="146" spans="1:2">
      <c r="A146" t="s">
        <v>376</v>
      </c>
      <c r="B146" t="s">
        <v>5</v>
      </c>
    </row>
    <row r="147" spans="1:2">
      <c r="A147" t="s">
        <v>377</v>
      </c>
      <c r="B147" t="s">
        <v>5</v>
      </c>
    </row>
    <row r="148" spans="1:2">
      <c r="A148" t="s">
        <v>379</v>
      </c>
      <c r="B148" t="s">
        <v>5</v>
      </c>
    </row>
    <row r="149" spans="1:2">
      <c r="A149" t="s">
        <v>381</v>
      </c>
      <c r="B149" t="s">
        <v>5</v>
      </c>
    </row>
    <row r="150" spans="1:2">
      <c r="A150" t="s">
        <v>385</v>
      </c>
      <c r="B150" t="s">
        <v>5</v>
      </c>
    </row>
    <row r="151" spans="1:2">
      <c r="A151" t="s">
        <v>386</v>
      </c>
      <c r="B151" t="s">
        <v>5</v>
      </c>
    </row>
    <row r="152" spans="1:2">
      <c r="A152" t="s">
        <v>387</v>
      </c>
      <c r="B152" t="s">
        <v>5</v>
      </c>
    </row>
    <row r="153" spans="1:2">
      <c r="A153" t="s">
        <v>388</v>
      </c>
      <c r="B153" t="s">
        <v>5</v>
      </c>
    </row>
    <row r="154" spans="1:2">
      <c r="A154" t="s">
        <v>389</v>
      </c>
      <c r="B154" t="s">
        <v>5</v>
      </c>
    </row>
    <row r="155" spans="1:2">
      <c r="A155" t="s">
        <v>396</v>
      </c>
      <c r="B155" t="s">
        <v>5</v>
      </c>
    </row>
    <row r="156" spans="1:2">
      <c r="A156" t="s">
        <v>398</v>
      </c>
      <c r="B156" t="s">
        <v>5</v>
      </c>
    </row>
    <row r="157" spans="1:2">
      <c r="A157" t="s">
        <v>399</v>
      </c>
      <c r="B157" t="s">
        <v>5</v>
      </c>
    </row>
    <row r="158" spans="1:2">
      <c r="A158" t="s">
        <v>400</v>
      </c>
      <c r="B158" t="s">
        <v>5</v>
      </c>
    </row>
    <row r="159" spans="1:2">
      <c r="A159" t="s">
        <v>403</v>
      </c>
      <c r="B159" t="s">
        <v>5</v>
      </c>
    </row>
    <row r="160" spans="1:2">
      <c r="A160" t="s">
        <v>407</v>
      </c>
      <c r="B160" t="s">
        <v>5</v>
      </c>
    </row>
    <row r="161" spans="1:2">
      <c r="A161" t="s">
        <v>412</v>
      </c>
      <c r="B161" t="s">
        <v>5</v>
      </c>
    </row>
    <row r="162" spans="1:2">
      <c r="A162" t="s">
        <v>413</v>
      </c>
      <c r="B162" t="s">
        <v>5</v>
      </c>
    </row>
    <row r="163" spans="1:2">
      <c r="A163" t="s">
        <v>414</v>
      </c>
      <c r="B163" t="s">
        <v>5</v>
      </c>
    </row>
    <row r="164" spans="1:2">
      <c r="A164" t="s">
        <v>418</v>
      </c>
      <c r="B164" t="s">
        <v>5</v>
      </c>
    </row>
    <row r="165" spans="1:2">
      <c r="A165" t="s">
        <v>420</v>
      </c>
      <c r="B165" t="s">
        <v>5</v>
      </c>
    </row>
    <row r="166" spans="1:2">
      <c r="A166" t="s">
        <v>421</v>
      </c>
      <c r="B166" t="s">
        <v>5</v>
      </c>
    </row>
    <row r="167" spans="1:2">
      <c r="A167" t="s">
        <v>431</v>
      </c>
      <c r="B167" t="s">
        <v>5</v>
      </c>
    </row>
    <row r="168" spans="1:2">
      <c r="A168" t="s">
        <v>432</v>
      </c>
      <c r="B168" t="s">
        <v>5</v>
      </c>
    </row>
    <row r="169" spans="1:2">
      <c r="A169" t="s">
        <v>435</v>
      </c>
      <c r="B169" t="s">
        <v>5</v>
      </c>
    </row>
    <row r="170" spans="1:2">
      <c r="A170" t="s">
        <v>446</v>
      </c>
      <c r="B170" t="s">
        <v>5</v>
      </c>
    </row>
    <row r="171" spans="1:2">
      <c r="A171" t="s">
        <v>449</v>
      </c>
      <c r="B171" t="s">
        <v>5</v>
      </c>
    </row>
    <row r="172" spans="1:2">
      <c r="A172" t="s">
        <v>450</v>
      </c>
      <c r="B172" t="s">
        <v>5</v>
      </c>
    </row>
    <row r="173" spans="1:2">
      <c r="A173" t="s">
        <v>451</v>
      </c>
      <c r="B173" t="s">
        <v>5</v>
      </c>
    </row>
    <row r="174" spans="1:2">
      <c r="A174" t="s">
        <v>461</v>
      </c>
      <c r="B174" t="s">
        <v>5</v>
      </c>
    </row>
    <row r="175" spans="1:2">
      <c r="A175" t="s">
        <v>467</v>
      </c>
      <c r="B175" t="s">
        <v>5</v>
      </c>
    </row>
    <row r="176" spans="1:2">
      <c r="A176" t="s">
        <v>471</v>
      </c>
      <c r="B176" t="s">
        <v>5</v>
      </c>
    </row>
    <row r="177" spans="1:2">
      <c r="A177" t="s">
        <v>472</v>
      </c>
      <c r="B177" t="s">
        <v>5</v>
      </c>
    </row>
    <row r="178" spans="1:2">
      <c r="A178" t="s">
        <v>473</v>
      </c>
      <c r="B178" t="s">
        <v>5</v>
      </c>
    </row>
    <row r="179" spans="1:2">
      <c r="A179" t="s">
        <v>478</v>
      </c>
      <c r="B179" t="s">
        <v>5</v>
      </c>
    </row>
    <row r="180" spans="1:2">
      <c r="A180" t="s">
        <v>479</v>
      </c>
      <c r="B180" t="s">
        <v>5</v>
      </c>
    </row>
    <row r="181" spans="1:2">
      <c r="A181" t="s">
        <v>480</v>
      </c>
      <c r="B181" t="s">
        <v>5</v>
      </c>
    </row>
    <row r="182" spans="1:2">
      <c r="A182" t="s">
        <v>482</v>
      </c>
      <c r="B182" t="s">
        <v>5</v>
      </c>
    </row>
    <row r="183" spans="1:2">
      <c r="A183" t="s">
        <v>484</v>
      </c>
      <c r="B183" t="s">
        <v>5</v>
      </c>
    </row>
    <row r="184" spans="1:2">
      <c r="A184" t="s">
        <v>486</v>
      </c>
      <c r="B184" t="s">
        <v>5</v>
      </c>
    </row>
    <row r="185" spans="1:2">
      <c r="A185" t="s">
        <v>491</v>
      </c>
      <c r="B185" t="s">
        <v>5</v>
      </c>
    </row>
    <row r="186" spans="1:2">
      <c r="A186" t="s">
        <v>492</v>
      </c>
      <c r="B186" t="s">
        <v>5</v>
      </c>
    </row>
    <row r="187" spans="1:2">
      <c r="A187" t="s">
        <v>496</v>
      </c>
      <c r="B187" t="s">
        <v>5</v>
      </c>
    </row>
    <row r="188" spans="1:2">
      <c r="A188" t="s">
        <v>497</v>
      </c>
      <c r="B188" t="s">
        <v>5</v>
      </c>
    </row>
    <row r="189" spans="1:2">
      <c r="A189" t="s">
        <v>499</v>
      </c>
      <c r="B189" t="s">
        <v>5</v>
      </c>
    </row>
    <row r="190" spans="1:2">
      <c r="A190" t="s">
        <v>501</v>
      </c>
      <c r="B190" t="s">
        <v>5</v>
      </c>
    </row>
    <row r="191" spans="1:2">
      <c r="A191" t="s">
        <v>502</v>
      </c>
      <c r="B191" t="s">
        <v>5</v>
      </c>
    </row>
    <row r="192" spans="1:2">
      <c r="A192" t="s">
        <v>503</v>
      </c>
      <c r="B192" t="s">
        <v>5</v>
      </c>
    </row>
    <row r="193" spans="1:2">
      <c r="A193" t="s">
        <v>519</v>
      </c>
      <c r="B193" t="s">
        <v>5</v>
      </c>
    </row>
    <row r="194" spans="1:2">
      <c r="A194" t="s">
        <v>520</v>
      </c>
      <c r="B194" t="s">
        <v>5</v>
      </c>
    </row>
    <row r="195" spans="1:2">
      <c r="A195" t="s">
        <v>529</v>
      </c>
      <c r="B195" t="s">
        <v>5</v>
      </c>
    </row>
    <row r="196" spans="1:2">
      <c r="A196" t="s">
        <v>532</v>
      </c>
      <c r="B196" t="s">
        <v>5</v>
      </c>
    </row>
    <row r="197" spans="1:2">
      <c r="A197" t="s">
        <v>534</v>
      </c>
      <c r="B197" t="s">
        <v>5</v>
      </c>
    </row>
    <row r="198" spans="1:2">
      <c r="A198" t="s">
        <v>535</v>
      </c>
      <c r="B198" t="s">
        <v>5</v>
      </c>
    </row>
    <row r="199" spans="1:2">
      <c r="A199" t="s">
        <v>550</v>
      </c>
      <c r="B199" t="s">
        <v>5</v>
      </c>
    </row>
    <row r="200" spans="1:2">
      <c r="A200" t="s">
        <v>551</v>
      </c>
      <c r="B200" t="s">
        <v>5</v>
      </c>
    </row>
    <row r="201" spans="1:2">
      <c r="A201" t="s">
        <v>563</v>
      </c>
      <c r="B201" t="s">
        <v>5</v>
      </c>
    </row>
    <row r="202" spans="1:2">
      <c r="A202" t="s">
        <v>580</v>
      </c>
      <c r="B202" t="s">
        <v>5</v>
      </c>
    </row>
    <row r="203" spans="1:2">
      <c r="A203" t="s">
        <v>581</v>
      </c>
      <c r="B203" t="s">
        <v>5</v>
      </c>
    </row>
    <row r="204" spans="1:2">
      <c r="A204" t="s">
        <v>583</v>
      </c>
      <c r="B204" t="s">
        <v>5</v>
      </c>
    </row>
    <row r="205" spans="1:2">
      <c r="A205" t="s">
        <v>586</v>
      </c>
      <c r="B205" t="s">
        <v>5</v>
      </c>
    </row>
    <row r="206" spans="1:2">
      <c r="A206" t="s">
        <v>587</v>
      </c>
      <c r="B206" t="s">
        <v>5</v>
      </c>
    </row>
    <row r="207" spans="1:2">
      <c r="A207" t="s">
        <v>591</v>
      </c>
      <c r="B207" t="s">
        <v>5</v>
      </c>
    </row>
    <row r="208" spans="1:2">
      <c r="A208" t="s">
        <v>594</v>
      </c>
      <c r="B208" t="s">
        <v>5</v>
      </c>
    </row>
    <row r="209" spans="1:2">
      <c r="A209" t="s">
        <v>596</v>
      </c>
      <c r="B209" t="s">
        <v>5</v>
      </c>
    </row>
    <row r="210" spans="1:2">
      <c r="A210" t="s">
        <v>599</v>
      </c>
      <c r="B210" t="s">
        <v>5</v>
      </c>
    </row>
    <row r="211" spans="1:2">
      <c r="A211" t="s">
        <v>600</v>
      </c>
      <c r="B211" t="s">
        <v>5</v>
      </c>
    </row>
    <row r="212" spans="1:2">
      <c r="A212" t="s">
        <v>601</v>
      </c>
      <c r="B212" t="s">
        <v>5</v>
      </c>
    </row>
    <row r="213" spans="1:2">
      <c r="A213" t="s">
        <v>603</v>
      </c>
      <c r="B213" t="s">
        <v>5</v>
      </c>
    </row>
    <row r="214" spans="1:2">
      <c r="A214" t="s">
        <v>605</v>
      </c>
      <c r="B214" t="s">
        <v>5</v>
      </c>
    </row>
    <row r="215" spans="1:2">
      <c r="A215" t="s">
        <v>607</v>
      </c>
      <c r="B215" t="s">
        <v>5</v>
      </c>
    </row>
    <row r="216" spans="1:2">
      <c r="A216" t="s">
        <v>611</v>
      </c>
      <c r="B216" t="s">
        <v>5</v>
      </c>
    </row>
    <row r="217" spans="1:2">
      <c r="A217" t="s">
        <v>623</v>
      </c>
      <c r="B217" t="s">
        <v>5</v>
      </c>
    </row>
    <row r="218" spans="1:2">
      <c r="A218" t="s">
        <v>628</v>
      </c>
      <c r="B218" t="s">
        <v>5</v>
      </c>
    </row>
    <row r="219" spans="1:2">
      <c r="A219" t="s">
        <v>634</v>
      </c>
      <c r="B219" t="s">
        <v>5</v>
      </c>
    </row>
    <row r="220" spans="1:2">
      <c r="A220" t="s">
        <v>635</v>
      </c>
      <c r="B220" t="s">
        <v>5</v>
      </c>
    </row>
    <row r="221" spans="1:2">
      <c r="A221" t="s">
        <v>646</v>
      </c>
      <c r="B221" t="s">
        <v>5</v>
      </c>
    </row>
    <row r="222" spans="1:2">
      <c r="A222" t="s">
        <v>652</v>
      </c>
      <c r="B222" t="s">
        <v>5</v>
      </c>
    </row>
    <row r="223" spans="1:2">
      <c r="A223" t="s">
        <v>657</v>
      </c>
      <c r="B223" t="s">
        <v>5</v>
      </c>
    </row>
    <row r="224" spans="1:2">
      <c r="A224" t="s">
        <v>663</v>
      </c>
      <c r="B224" t="s">
        <v>5</v>
      </c>
    </row>
    <row r="225" spans="1:2">
      <c r="A225" t="s">
        <v>665</v>
      </c>
      <c r="B225" t="s">
        <v>5</v>
      </c>
    </row>
    <row r="226" spans="1:2">
      <c r="A226" t="s">
        <v>668</v>
      </c>
      <c r="B226" t="s">
        <v>5</v>
      </c>
    </row>
    <row r="227" spans="1:2">
      <c r="A227" t="s">
        <v>670</v>
      </c>
      <c r="B227" t="s">
        <v>5</v>
      </c>
    </row>
    <row r="228" spans="1:2">
      <c r="A228" t="s">
        <v>672</v>
      </c>
      <c r="B228" t="s">
        <v>5</v>
      </c>
    </row>
    <row r="229" spans="1:2">
      <c r="A229" t="s">
        <v>673</v>
      </c>
      <c r="B229" t="s">
        <v>5</v>
      </c>
    </row>
    <row r="230" spans="1:2">
      <c r="A230" t="s">
        <v>674</v>
      </c>
      <c r="B230" t="s">
        <v>5</v>
      </c>
    </row>
    <row r="231" spans="1:2">
      <c r="A231" t="s">
        <v>675</v>
      </c>
      <c r="B231" t="s">
        <v>5</v>
      </c>
    </row>
    <row r="232" spans="1:2">
      <c r="A232" t="s">
        <v>681</v>
      </c>
      <c r="B232" t="s">
        <v>5</v>
      </c>
    </row>
    <row r="233" spans="1:2">
      <c r="A233" t="s">
        <v>682</v>
      </c>
      <c r="B233" t="s">
        <v>5</v>
      </c>
    </row>
    <row r="234" spans="1:2">
      <c r="A234" t="s">
        <v>683</v>
      </c>
      <c r="B234" t="s">
        <v>5</v>
      </c>
    </row>
    <row r="235" spans="1:2">
      <c r="A235" t="s">
        <v>686</v>
      </c>
      <c r="B235" t="s">
        <v>5</v>
      </c>
    </row>
    <row r="236" spans="1:2">
      <c r="A236" t="s">
        <v>688</v>
      </c>
      <c r="B236" t="s">
        <v>5</v>
      </c>
    </row>
    <row r="237" spans="1:2">
      <c r="A237" t="s">
        <v>695</v>
      </c>
      <c r="B237" t="s">
        <v>5</v>
      </c>
    </row>
    <row r="238" spans="1:2">
      <c r="A238" t="s">
        <v>698</v>
      </c>
      <c r="B238" t="s">
        <v>5</v>
      </c>
    </row>
    <row r="239" spans="1:2">
      <c r="A239" t="s">
        <v>699</v>
      </c>
      <c r="B239" t="s">
        <v>5</v>
      </c>
    </row>
    <row r="240" spans="1:2">
      <c r="A240" t="s">
        <v>700</v>
      </c>
      <c r="B240" t="s">
        <v>5</v>
      </c>
    </row>
    <row r="241" spans="1:2">
      <c r="A241" t="s">
        <v>701</v>
      </c>
      <c r="B241" t="s">
        <v>5</v>
      </c>
    </row>
    <row r="242" spans="1:2">
      <c r="A242" t="s">
        <v>703</v>
      </c>
      <c r="B242" t="s">
        <v>5</v>
      </c>
    </row>
    <row r="243" spans="1:2">
      <c r="A243" t="s">
        <v>705</v>
      </c>
      <c r="B243" t="s">
        <v>5</v>
      </c>
    </row>
    <row r="244" spans="1:2">
      <c r="A244" t="s">
        <v>708</v>
      </c>
      <c r="B244" t="s">
        <v>5</v>
      </c>
    </row>
    <row r="245" spans="1:2">
      <c r="A245" t="s">
        <v>712</v>
      </c>
      <c r="B245" t="s">
        <v>5</v>
      </c>
    </row>
    <row r="246" spans="1:2">
      <c r="A246" t="s">
        <v>715</v>
      </c>
      <c r="B246" t="s">
        <v>5</v>
      </c>
    </row>
    <row r="247" spans="1:2">
      <c r="A247" t="s">
        <v>718</v>
      </c>
      <c r="B247" t="s">
        <v>5</v>
      </c>
    </row>
    <row r="248" spans="1:2">
      <c r="A248" t="s">
        <v>720</v>
      </c>
      <c r="B248" t="s">
        <v>5</v>
      </c>
    </row>
    <row r="249" spans="1:2">
      <c r="A249" t="s">
        <v>724</v>
      </c>
      <c r="B249" t="s">
        <v>5</v>
      </c>
    </row>
    <row r="250" spans="1:2">
      <c r="A250" t="s">
        <v>727</v>
      </c>
      <c r="B250" t="s">
        <v>5</v>
      </c>
    </row>
    <row r="251" spans="1:2">
      <c r="A251" t="s">
        <v>728</v>
      </c>
      <c r="B251" t="s">
        <v>5</v>
      </c>
    </row>
    <row r="252" spans="1:2">
      <c r="A252" t="s">
        <v>734</v>
      </c>
      <c r="B252" t="s">
        <v>5</v>
      </c>
    </row>
    <row r="253" spans="1:2">
      <c r="A253" t="s">
        <v>738</v>
      </c>
      <c r="B253" t="s">
        <v>5</v>
      </c>
    </row>
    <row r="254" spans="1:2">
      <c r="A254" t="s">
        <v>741</v>
      </c>
      <c r="B254" t="s">
        <v>5</v>
      </c>
    </row>
    <row r="255" spans="1:2">
      <c r="A255" t="s">
        <v>743</v>
      </c>
      <c r="B255" t="s">
        <v>5</v>
      </c>
    </row>
    <row r="256" spans="1:2">
      <c r="A256" t="s">
        <v>747</v>
      </c>
      <c r="B256" t="s">
        <v>5</v>
      </c>
    </row>
    <row r="257" spans="1:2">
      <c r="A257" t="s">
        <v>752</v>
      </c>
      <c r="B257" t="s">
        <v>5</v>
      </c>
    </row>
    <row r="258" spans="1:2">
      <c r="A258" t="s">
        <v>754</v>
      </c>
      <c r="B258" t="s">
        <v>5</v>
      </c>
    </row>
    <row r="259" spans="1:2">
      <c r="A259" t="s">
        <v>757</v>
      </c>
      <c r="B259" t="s">
        <v>5</v>
      </c>
    </row>
    <row r="260" spans="1:2">
      <c r="A260" t="s">
        <v>761</v>
      </c>
      <c r="B260" t="s">
        <v>5</v>
      </c>
    </row>
    <row r="261" spans="1:2">
      <c r="A261" t="s">
        <v>762</v>
      </c>
      <c r="B261" t="s">
        <v>5</v>
      </c>
    </row>
    <row r="262" spans="1:2">
      <c r="A262" t="s">
        <v>763</v>
      </c>
      <c r="B262" t="s">
        <v>5</v>
      </c>
    </row>
    <row r="263" spans="1:2">
      <c r="A263" t="s">
        <v>766</v>
      </c>
      <c r="B263" t="s">
        <v>5</v>
      </c>
    </row>
    <row r="264" spans="1:2">
      <c r="A264" t="s">
        <v>768</v>
      </c>
      <c r="B264" t="s">
        <v>5</v>
      </c>
    </row>
    <row r="265" spans="1:2">
      <c r="A265" t="s">
        <v>778</v>
      </c>
      <c r="B265" t="s">
        <v>5</v>
      </c>
    </row>
    <row r="266" spans="1:2">
      <c r="A266" t="s">
        <v>779</v>
      </c>
      <c r="B266" t="s">
        <v>5</v>
      </c>
    </row>
    <row r="267" spans="1:2">
      <c r="A267" t="s">
        <v>784</v>
      </c>
      <c r="B267" t="s">
        <v>5</v>
      </c>
    </row>
    <row r="268" spans="1:2">
      <c r="A268" t="s">
        <v>788</v>
      </c>
      <c r="B268" t="s">
        <v>5</v>
      </c>
    </row>
    <row r="269" spans="1:2">
      <c r="A269" t="s">
        <v>791</v>
      </c>
      <c r="B269" t="s">
        <v>5</v>
      </c>
    </row>
    <row r="270" spans="1:2">
      <c r="A270" t="s">
        <v>793</v>
      </c>
      <c r="B270" t="s">
        <v>5</v>
      </c>
    </row>
    <row r="271" spans="1:2">
      <c r="A271" t="s">
        <v>794</v>
      </c>
      <c r="B271" t="s">
        <v>5</v>
      </c>
    </row>
    <row r="272" spans="1:2">
      <c r="A272" t="s">
        <v>797</v>
      </c>
      <c r="B272" t="s">
        <v>5</v>
      </c>
    </row>
    <row r="273" spans="1:2">
      <c r="A273" t="s">
        <v>798</v>
      </c>
      <c r="B273" t="s">
        <v>5</v>
      </c>
    </row>
    <row r="274" spans="1:2">
      <c r="A274" t="s">
        <v>799</v>
      </c>
      <c r="B274" t="s">
        <v>5</v>
      </c>
    </row>
    <row r="275" spans="1:2">
      <c r="A275" t="s">
        <v>800</v>
      </c>
      <c r="B275" t="s">
        <v>5</v>
      </c>
    </row>
    <row r="276" spans="1:2">
      <c r="A276" t="s">
        <v>811</v>
      </c>
      <c r="B276" t="s">
        <v>5</v>
      </c>
    </row>
    <row r="277" spans="1:2">
      <c r="A277" t="s">
        <v>816</v>
      </c>
      <c r="B277" t="s">
        <v>5</v>
      </c>
    </row>
    <row r="278" spans="1:2">
      <c r="A278" t="s">
        <v>823</v>
      </c>
      <c r="B278" t="s">
        <v>5</v>
      </c>
    </row>
    <row r="279" spans="1:2">
      <c r="A279" t="s">
        <v>826</v>
      </c>
      <c r="B279" t="s">
        <v>5</v>
      </c>
    </row>
    <row r="280" spans="1:2">
      <c r="A280" t="s">
        <v>827</v>
      </c>
      <c r="B280" t="s">
        <v>5</v>
      </c>
    </row>
    <row r="281" spans="1:2">
      <c r="A281" t="s">
        <v>828</v>
      </c>
      <c r="B281" t="s">
        <v>5</v>
      </c>
    </row>
    <row r="282" spans="1:2">
      <c r="A282" t="s">
        <v>830</v>
      </c>
      <c r="B282" t="s">
        <v>5</v>
      </c>
    </row>
    <row r="283" spans="1:2">
      <c r="A283" t="s">
        <v>832</v>
      </c>
      <c r="B283" t="s">
        <v>5</v>
      </c>
    </row>
    <row r="284" spans="1:2">
      <c r="A284" t="s">
        <v>833</v>
      </c>
      <c r="B284" t="s">
        <v>5</v>
      </c>
    </row>
    <row r="285" spans="1:2">
      <c r="A285" t="s">
        <v>837</v>
      </c>
      <c r="B285" t="s">
        <v>5</v>
      </c>
    </row>
    <row r="286" spans="1:2">
      <c r="A286" t="s">
        <v>839</v>
      </c>
      <c r="B286" t="s">
        <v>5</v>
      </c>
    </row>
    <row r="287" spans="1:2">
      <c r="A287" t="s">
        <v>847</v>
      </c>
      <c r="B287" t="s">
        <v>5</v>
      </c>
    </row>
    <row r="288" spans="1:2">
      <c r="A288" t="s">
        <v>849</v>
      </c>
      <c r="B288" t="s">
        <v>5</v>
      </c>
    </row>
    <row r="289" spans="1:2">
      <c r="A289" t="s">
        <v>856</v>
      </c>
      <c r="B289" t="s">
        <v>5</v>
      </c>
    </row>
    <row r="290" spans="1:2">
      <c r="A290" t="s">
        <v>857</v>
      </c>
      <c r="B290" t="s">
        <v>5</v>
      </c>
    </row>
    <row r="291" spans="1:2">
      <c r="A291" t="s">
        <v>859</v>
      </c>
      <c r="B291" t="s">
        <v>5</v>
      </c>
    </row>
    <row r="292" spans="1:2">
      <c r="A292" t="s">
        <v>860</v>
      </c>
      <c r="B292" t="s">
        <v>5</v>
      </c>
    </row>
    <row r="293" spans="1:2">
      <c r="A293" t="s">
        <v>862</v>
      </c>
      <c r="B293" t="s">
        <v>5</v>
      </c>
    </row>
    <row r="294" spans="1:2">
      <c r="A294" t="s">
        <v>865</v>
      </c>
      <c r="B294" t="s">
        <v>5</v>
      </c>
    </row>
    <row r="295" spans="1:2">
      <c r="A295" t="s">
        <v>867</v>
      </c>
      <c r="B295" t="s">
        <v>5</v>
      </c>
    </row>
    <row r="296" spans="1:2">
      <c r="A296" t="s">
        <v>868</v>
      </c>
      <c r="B296" t="s">
        <v>5</v>
      </c>
    </row>
    <row r="297" spans="1:2">
      <c r="A297" t="s">
        <v>870</v>
      </c>
      <c r="B297" t="s">
        <v>5</v>
      </c>
    </row>
    <row r="298" spans="1:2">
      <c r="A298" t="s">
        <v>871</v>
      </c>
      <c r="B298" t="s">
        <v>5</v>
      </c>
    </row>
    <row r="299" spans="1:2">
      <c r="A299" t="s">
        <v>874</v>
      </c>
      <c r="B299" t="s">
        <v>5</v>
      </c>
    </row>
    <row r="300" spans="1:2">
      <c r="A300" t="s">
        <v>876</v>
      </c>
      <c r="B300" t="s">
        <v>5</v>
      </c>
    </row>
    <row r="301" spans="1:2">
      <c r="A301" t="s">
        <v>879</v>
      </c>
      <c r="B301" t="s">
        <v>5</v>
      </c>
    </row>
    <row r="302" spans="1:2">
      <c r="A302" t="s">
        <v>881</v>
      </c>
      <c r="B302" t="s">
        <v>5</v>
      </c>
    </row>
    <row r="303" spans="1:2">
      <c r="A303" t="s">
        <v>884</v>
      </c>
      <c r="B303" t="s">
        <v>5</v>
      </c>
    </row>
    <row r="304" spans="1:2">
      <c r="A304" t="s">
        <v>890</v>
      </c>
      <c r="B304" t="s">
        <v>5</v>
      </c>
    </row>
    <row r="305" spans="1:2">
      <c r="A305" t="s">
        <v>891</v>
      </c>
      <c r="B305" t="s">
        <v>5</v>
      </c>
    </row>
    <row r="306" spans="1:2">
      <c r="A306" t="s">
        <v>895</v>
      </c>
      <c r="B306" t="s">
        <v>5</v>
      </c>
    </row>
    <row r="307" spans="1:2">
      <c r="A307" t="s">
        <v>897</v>
      </c>
      <c r="B307" t="s">
        <v>5</v>
      </c>
    </row>
    <row r="308" spans="1:2">
      <c r="A308" t="s">
        <v>903</v>
      </c>
      <c r="B308" t="s">
        <v>5</v>
      </c>
    </row>
    <row r="309" spans="1:2">
      <c r="A309" t="s">
        <v>908</v>
      </c>
      <c r="B309" t="s">
        <v>5</v>
      </c>
    </row>
    <row r="310" spans="1:2">
      <c r="A310" t="s">
        <v>910</v>
      </c>
      <c r="B310" t="s">
        <v>5</v>
      </c>
    </row>
    <row r="311" spans="1:2">
      <c r="A311" t="s">
        <v>912</v>
      </c>
      <c r="B311" t="s">
        <v>5</v>
      </c>
    </row>
    <row r="312" spans="1:2">
      <c r="A312" t="s">
        <v>914</v>
      </c>
      <c r="B312" t="s">
        <v>5</v>
      </c>
    </row>
    <row r="313" spans="1:2">
      <c r="A313" t="s">
        <v>916</v>
      </c>
      <c r="B313" t="s">
        <v>5</v>
      </c>
    </row>
    <row r="314" spans="1:2">
      <c r="A314" t="s">
        <v>919</v>
      </c>
      <c r="B314" t="s">
        <v>5</v>
      </c>
    </row>
    <row r="315" spans="1:2">
      <c r="A315" t="s">
        <v>920</v>
      </c>
      <c r="B315" t="s">
        <v>5</v>
      </c>
    </row>
    <row r="316" spans="1:2">
      <c r="A316" t="s">
        <v>927</v>
      </c>
      <c r="B316" t="s">
        <v>5</v>
      </c>
    </row>
    <row r="317" spans="1:2">
      <c r="A317" t="s">
        <v>929</v>
      </c>
      <c r="B317" t="s">
        <v>5</v>
      </c>
    </row>
    <row r="318" spans="1:2">
      <c r="A318" t="s">
        <v>931</v>
      </c>
      <c r="B318" t="s">
        <v>5</v>
      </c>
    </row>
    <row r="319" spans="1:2">
      <c r="A319" t="s">
        <v>932</v>
      </c>
      <c r="B319" t="s">
        <v>5</v>
      </c>
    </row>
    <row r="320" spans="1:2">
      <c r="A320" t="s">
        <v>937</v>
      </c>
      <c r="B320" t="s">
        <v>5</v>
      </c>
    </row>
    <row r="321" spans="1:2">
      <c r="A321" t="s">
        <v>938</v>
      </c>
      <c r="B321" t="s">
        <v>5</v>
      </c>
    </row>
    <row r="322" spans="1:2">
      <c r="A322" t="s">
        <v>942</v>
      </c>
      <c r="B322" t="s">
        <v>5</v>
      </c>
    </row>
    <row r="323" spans="1:2">
      <c r="A323" t="s">
        <v>944</v>
      </c>
      <c r="B323" t="s">
        <v>5</v>
      </c>
    </row>
    <row r="324" spans="1:2">
      <c r="A324" t="s">
        <v>947</v>
      </c>
      <c r="B324" t="s">
        <v>5</v>
      </c>
    </row>
    <row r="325" spans="1:2">
      <c r="A325" t="s">
        <v>953</v>
      </c>
      <c r="B325" t="s">
        <v>5</v>
      </c>
    </row>
    <row r="326" spans="1:2">
      <c r="A326" t="s">
        <v>957</v>
      </c>
      <c r="B326" t="s">
        <v>5</v>
      </c>
    </row>
    <row r="327" spans="1:2">
      <c r="A327" t="s">
        <v>958</v>
      </c>
      <c r="B327" t="s">
        <v>5</v>
      </c>
    </row>
    <row r="328" spans="1:2">
      <c r="A328" t="s">
        <v>959</v>
      </c>
      <c r="B328" t="s">
        <v>5</v>
      </c>
    </row>
    <row r="329" spans="1:2">
      <c r="A329" t="s">
        <v>963</v>
      </c>
      <c r="B329" t="s">
        <v>5</v>
      </c>
    </row>
    <row r="330" spans="1:2">
      <c r="A330" t="s">
        <v>965</v>
      </c>
      <c r="B330" t="s">
        <v>5</v>
      </c>
    </row>
    <row r="331" spans="1:2">
      <c r="A331" t="s">
        <v>967</v>
      </c>
      <c r="B331" t="s">
        <v>5</v>
      </c>
    </row>
    <row r="332" spans="1:2">
      <c r="A332" t="s">
        <v>970</v>
      </c>
      <c r="B332" t="s">
        <v>5</v>
      </c>
    </row>
    <row r="333" spans="1:2">
      <c r="A333" t="s">
        <v>972</v>
      </c>
      <c r="B333" t="s">
        <v>5</v>
      </c>
    </row>
    <row r="334" spans="1:2">
      <c r="A334" t="s">
        <v>974</v>
      </c>
      <c r="B334" t="s">
        <v>5</v>
      </c>
    </row>
    <row r="335" spans="1:2">
      <c r="A335" t="s">
        <v>979</v>
      </c>
      <c r="B335" t="s">
        <v>5</v>
      </c>
    </row>
    <row r="336" spans="1:2">
      <c r="A336" t="s">
        <v>986</v>
      </c>
      <c r="B336" t="s">
        <v>5</v>
      </c>
    </row>
    <row r="337" spans="1:2">
      <c r="A337" t="s">
        <v>995</v>
      </c>
      <c r="B337" t="s">
        <v>5</v>
      </c>
    </row>
    <row r="338" spans="1:2">
      <c r="A338" t="s">
        <v>1002</v>
      </c>
      <c r="B338" t="s">
        <v>5</v>
      </c>
    </row>
    <row r="339" spans="1:2">
      <c r="A339" t="s">
        <v>1049</v>
      </c>
      <c r="B339" t="s">
        <v>5</v>
      </c>
    </row>
    <row r="340" spans="1:2">
      <c r="A340" t="s">
        <v>1050</v>
      </c>
      <c r="B340" t="s">
        <v>5</v>
      </c>
    </row>
    <row r="341" spans="1:2">
      <c r="A341" t="s">
        <v>1051</v>
      </c>
      <c r="B341" t="s">
        <v>5</v>
      </c>
    </row>
    <row r="342" spans="1:2">
      <c r="A342" t="s">
        <v>1061</v>
      </c>
      <c r="B342" t="s">
        <v>5</v>
      </c>
    </row>
    <row r="343" spans="1:2">
      <c r="A343" t="s">
        <v>1064</v>
      </c>
      <c r="B343" t="s">
        <v>5</v>
      </c>
    </row>
    <row r="344" spans="1:2">
      <c r="A344" t="s">
        <v>1066</v>
      </c>
      <c r="B344" t="s">
        <v>5</v>
      </c>
    </row>
    <row r="345" spans="1:2">
      <c r="A345" t="s">
        <v>1072</v>
      </c>
      <c r="B345" t="s">
        <v>5</v>
      </c>
    </row>
    <row r="346" spans="1:2">
      <c r="A346" t="s">
        <v>1074</v>
      </c>
      <c r="B346" t="s">
        <v>5</v>
      </c>
    </row>
    <row r="347" spans="1:2">
      <c r="A347" t="s">
        <v>1082</v>
      </c>
      <c r="B347" t="s">
        <v>5</v>
      </c>
    </row>
    <row r="348" spans="1:2">
      <c r="A348" t="s">
        <v>1091</v>
      </c>
      <c r="B348" t="s">
        <v>5</v>
      </c>
    </row>
    <row r="349" spans="1:2">
      <c r="A349" t="s">
        <v>1092</v>
      </c>
      <c r="B349" t="s">
        <v>5</v>
      </c>
    </row>
    <row r="350" spans="1:2">
      <c r="A350" t="s">
        <v>1093</v>
      </c>
      <c r="B350" t="s">
        <v>5</v>
      </c>
    </row>
    <row r="351" spans="1:2">
      <c r="A351" t="s">
        <v>1097</v>
      </c>
      <c r="B351" t="s">
        <v>5</v>
      </c>
    </row>
    <row r="352" spans="1:2">
      <c r="A352" t="s">
        <v>1098</v>
      </c>
      <c r="B352" t="s">
        <v>5</v>
      </c>
    </row>
    <row r="353" spans="1:2">
      <c r="A353" t="s">
        <v>1099</v>
      </c>
      <c r="B353" t="s">
        <v>5</v>
      </c>
    </row>
    <row r="354" spans="1:2">
      <c r="A354" t="s">
        <v>1100</v>
      </c>
      <c r="B354" t="s">
        <v>5</v>
      </c>
    </row>
    <row r="355" spans="1:2">
      <c r="A355" t="s">
        <v>1101</v>
      </c>
      <c r="B355" t="s">
        <v>5</v>
      </c>
    </row>
    <row r="356" spans="1:2">
      <c r="A356" t="s">
        <v>1102</v>
      </c>
      <c r="B356" t="s">
        <v>5</v>
      </c>
    </row>
    <row r="357" spans="1:2">
      <c r="A357" t="s">
        <v>1108</v>
      </c>
      <c r="B357" t="s">
        <v>5</v>
      </c>
    </row>
    <row r="358" spans="1:2">
      <c r="A358" t="s">
        <v>1127</v>
      </c>
      <c r="B358" t="s">
        <v>5</v>
      </c>
    </row>
    <row r="359" spans="1:2">
      <c r="A359" t="s">
        <v>1130</v>
      </c>
      <c r="B359" t="s">
        <v>5</v>
      </c>
    </row>
    <row r="360" spans="1:2">
      <c r="A360" t="s">
        <v>1134</v>
      </c>
      <c r="B360" t="s">
        <v>5</v>
      </c>
    </row>
    <row r="361" spans="1:2">
      <c r="A361" t="s">
        <v>1138</v>
      </c>
      <c r="B361" t="s">
        <v>5</v>
      </c>
    </row>
    <row r="362" spans="1:2">
      <c r="A362" t="s">
        <v>1145</v>
      </c>
      <c r="B362" t="s">
        <v>5</v>
      </c>
    </row>
    <row r="363" spans="1:2">
      <c r="A363" t="s">
        <v>1163</v>
      </c>
      <c r="B363" t="s">
        <v>5</v>
      </c>
    </row>
    <row r="364" spans="1:2">
      <c r="A364" t="s">
        <v>1171</v>
      </c>
      <c r="B364" t="s">
        <v>5</v>
      </c>
    </row>
    <row r="365" spans="1:2">
      <c r="A365" t="s">
        <v>1203</v>
      </c>
      <c r="B365" t="s">
        <v>5</v>
      </c>
    </row>
    <row r="366" spans="1:2">
      <c r="A366" t="s">
        <v>1204</v>
      </c>
      <c r="B366" t="s">
        <v>5</v>
      </c>
    </row>
    <row r="367" spans="1:2">
      <c r="A367" t="s">
        <v>1206</v>
      </c>
      <c r="B367" t="s">
        <v>5</v>
      </c>
    </row>
    <row r="368" spans="1:2">
      <c r="A368" t="s">
        <v>1209</v>
      </c>
      <c r="B368" t="s">
        <v>5</v>
      </c>
    </row>
    <row r="369" spans="1:2">
      <c r="A369" t="s">
        <v>1214</v>
      </c>
      <c r="B369" t="s">
        <v>5</v>
      </c>
    </row>
    <row r="370" spans="1:2">
      <c r="A370" t="s">
        <v>1215</v>
      </c>
      <c r="B370" t="s">
        <v>5</v>
      </c>
    </row>
    <row r="371" spans="1:2">
      <c r="A371" t="s">
        <v>1222</v>
      </c>
      <c r="B371" t="s">
        <v>5</v>
      </c>
    </row>
    <row r="372" spans="1:2">
      <c r="A372" t="s">
        <v>1223</v>
      </c>
      <c r="B372" t="s">
        <v>5</v>
      </c>
    </row>
    <row r="373" spans="1:2">
      <c r="A373" t="s">
        <v>1228</v>
      </c>
      <c r="B373" t="s">
        <v>5</v>
      </c>
    </row>
    <row r="374" spans="1:2">
      <c r="A374" t="s">
        <v>1232</v>
      </c>
      <c r="B374" t="s">
        <v>5</v>
      </c>
    </row>
    <row r="375" spans="1:2">
      <c r="A375" t="s">
        <v>1233</v>
      </c>
      <c r="B375" t="s">
        <v>5</v>
      </c>
    </row>
    <row r="376" spans="1:2">
      <c r="A376" t="s">
        <v>1235</v>
      </c>
      <c r="B376" t="s">
        <v>5</v>
      </c>
    </row>
    <row r="377" spans="1:2">
      <c r="A377" t="s">
        <v>1236</v>
      </c>
      <c r="B377" t="s">
        <v>5</v>
      </c>
    </row>
    <row r="378" spans="1:2">
      <c r="A378" t="s">
        <v>1242</v>
      </c>
      <c r="B378" t="s">
        <v>5</v>
      </c>
    </row>
    <row r="379" spans="1:2">
      <c r="A379" t="s">
        <v>1248</v>
      </c>
      <c r="B379" t="s">
        <v>5</v>
      </c>
    </row>
    <row r="380" spans="1:2">
      <c r="A380" t="s">
        <v>1249</v>
      </c>
      <c r="B380" t="s">
        <v>5</v>
      </c>
    </row>
    <row r="381" spans="1:2">
      <c r="A381" t="s">
        <v>1250</v>
      </c>
      <c r="B381" t="s">
        <v>5</v>
      </c>
    </row>
    <row r="382" spans="1:2">
      <c r="A382" t="s">
        <v>1253</v>
      </c>
      <c r="B382" t="s">
        <v>5</v>
      </c>
    </row>
    <row r="383" spans="1:2">
      <c r="A383" t="s">
        <v>1259</v>
      </c>
      <c r="B383" t="s">
        <v>5</v>
      </c>
    </row>
    <row r="384" spans="1:2">
      <c r="A384" t="s">
        <v>1260</v>
      </c>
      <c r="B384" t="s">
        <v>5</v>
      </c>
    </row>
    <row r="385" spans="1:2">
      <c r="A385" t="s">
        <v>1263</v>
      </c>
      <c r="B385" t="s">
        <v>5</v>
      </c>
    </row>
    <row r="386" spans="1:2">
      <c r="A386" t="s">
        <v>1264</v>
      </c>
      <c r="B386" t="s">
        <v>5</v>
      </c>
    </row>
    <row r="387" spans="1:2">
      <c r="A387" t="s">
        <v>1266</v>
      </c>
      <c r="B387" t="s">
        <v>5</v>
      </c>
    </row>
    <row r="388" spans="1:2">
      <c r="A388" t="s">
        <v>1267</v>
      </c>
      <c r="B388" t="s">
        <v>5</v>
      </c>
    </row>
    <row r="389" spans="1:2">
      <c r="A389" t="s">
        <v>1268</v>
      </c>
      <c r="B389" t="s">
        <v>5</v>
      </c>
    </row>
    <row r="390" spans="1:2">
      <c r="A390" t="s">
        <v>1269</v>
      </c>
      <c r="B390" t="s">
        <v>5</v>
      </c>
    </row>
    <row r="391" spans="1:2">
      <c r="A391" t="s">
        <v>1270</v>
      </c>
      <c r="B391" t="s">
        <v>5</v>
      </c>
    </row>
    <row r="392" spans="1:2">
      <c r="A392" t="s">
        <v>1271</v>
      </c>
      <c r="B392" t="s">
        <v>5</v>
      </c>
    </row>
    <row r="393" spans="1:2">
      <c r="A393" t="s">
        <v>1272</v>
      </c>
      <c r="B393" t="s">
        <v>5</v>
      </c>
    </row>
    <row r="394" spans="1:2">
      <c r="A394" t="s">
        <v>1273</v>
      </c>
      <c r="B394" t="s">
        <v>5</v>
      </c>
    </row>
    <row r="395" spans="1:2">
      <c r="A395" t="s">
        <v>1274</v>
      </c>
      <c r="B395" t="s">
        <v>5</v>
      </c>
    </row>
    <row r="396" spans="1:2">
      <c r="A396" t="s">
        <v>1275</v>
      </c>
      <c r="B396" t="s">
        <v>5</v>
      </c>
    </row>
    <row r="397" spans="1:2">
      <c r="A397" t="s">
        <v>1277</v>
      </c>
      <c r="B397" t="s">
        <v>5</v>
      </c>
    </row>
    <row r="398" spans="1:2">
      <c r="A398" t="s">
        <v>1278</v>
      </c>
      <c r="B398" t="s">
        <v>5</v>
      </c>
    </row>
    <row r="399" spans="1:2">
      <c r="A399" t="s">
        <v>1279</v>
      </c>
      <c r="B399" t="s">
        <v>5</v>
      </c>
    </row>
    <row r="400" spans="1:2">
      <c r="A400" t="s">
        <v>1280</v>
      </c>
      <c r="B400" t="s">
        <v>5</v>
      </c>
    </row>
    <row r="401" spans="1:2">
      <c r="A401" t="s">
        <v>1297</v>
      </c>
      <c r="B401" t="s">
        <v>5</v>
      </c>
    </row>
    <row r="402" spans="1:2">
      <c r="A402" t="s">
        <v>1298</v>
      </c>
      <c r="B402" t="s">
        <v>5</v>
      </c>
    </row>
    <row r="403" spans="1:2">
      <c r="A403" t="s">
        <v>1302</v>
      </c>
      <c r="B403" t="s">
        <v>5</v>
      </c>
    </row>
    <row r="404" spans="1:2">
      <c r="A404" t="s">
        <v>1323</v>
      </c>
      <c r="B404" t="s">
        <v>5</v>
      </c>
    </row>
    <row r="405" spans="1:2">
      <c r="A405" t="s">
        <v>1324</v>
      </c>
      <c r="B405" t="s">
        <v>5</v>
      </c>
    </row>
    <row r="406" spans="1:2">
      <c r="A406" t="s">
        <v>1326</v>
      </c>
      <c r="B406" t="s">
        <v>5</v>
      </c>
    </row>
    <row r="407" spans="1:2">
      <c r="A407" t="s">
        <v>1327</v>
      </c>
      <c r="B407" t="s">
        <v>5</v>
      </c>
    </row>
    <row r="408" spans="1:2">
      <c r="A408" t="s">
        <v>1330</v>
      </c>
      <c r="B408" t="s">
        <v>5</v>
      </c>
    </row>
    <row r="409" spans="1:2">
      <c r="A409" t="s">
        <v>1336</v>
      </c>
      <c r="B409" t="s">
        <v>5</v>
      </c>
    </row>
    <row r="410" spans="1:2">
      <c r="A410" t="s">
        <v>1337</v>
      </c>
      <c r="B410" t="s">
        <v>5</v>
      </c>
    </row>
    <row r="411" spans="1:2">
      <c r="A411" t="s">
        <v>1338</v>
      </c>
      <c r="B411" t="s">
        <v>5</v>
      </c>
    </row>
    <row r="412" spans="1:2">
      <c r="A412" t="s">
        <v>1345</v>
      </c>
      <c r="B412" t="s">
        <v>5</v>
      </c>
    </row>
    <row r="413" spans="1:2">
      <c r="A413" t="s">
        <v>1355</v>
      </c>
      <c r="B413" t="s">
        <v>5</v>
      </c>
    </row>
    <row r="414" spans="1:2">
      <c r="A414" t="s">
        <v>1371</v>
      </c>
      <c r="B414" t="s">
        <v>5</v>
      </c>
    </row>
    <row r="415" spans="1:2">
      <c r="A415" t="s">
        <v>1373</v>
      </c>
      <c r="B415" t="s">
        <v>5</v>
      </c>
    </row>
    <row r="416" spans="1:2">
      <c r="A416" t="s">
        <v>1375</v>
      </c>
      <c r="B416" t="s">
        <v>5</v>
      </c>
    </row>
    <row r="417" spans="1:2">
      <c r="A417" t="s">
        <v>1379</v>
      </c>
      <c r="B417" t="s">
        <v>5</v>
      </c>
    </row>
    <row r="418" spans="1:2">
      <c r="A418" t="s">
        <v>1380</v>
      </c>
      <c r="B418" t="s">
        <v>5</v>
      </c>
    </row>
    <row r="419" spans="1:2">
      <c r="A419" t="s">
        <v>1381</v>
      </c>
      <c r="B419" t="s">
        <v>5</v>
      </c>
    </row>
    <row r="420" spans="1:2">
      <c r="A420" t="s">
        <v>1383</v>
      </c>
      <c r="B420" t="s">
        <v>5</v>
      </c>
    </row>
    <row r="421" spans="1:2">
      <c r="A421" t="s">
        <v>1385</v>
      </c>
      <c r="B421" t="s">
        <v>5</v>
      </c>
    </row>
    <row r="422" spans="1:2">
      <c r="A422" t="s">
        <v>1393</v>
      </c>
      <c r="B422" t="s">
        <v>5</v>
      </c>
    </row>
    <row r="423" spans="1:2">
      <c r="A423" t="s">
        <v>1397</v>
      </c>
      <c r="B423" t="s">
        <v>5</v>
      </c>
    </row>
    <row r="424" spans="1:2">
      <c r="A424" t="s">
        <v>1398</v>
      </c>
      <c r="B424" t="s">
        <v>5</v>
      </c>
    </row>
    <row r="425" spans="1:2">
      <c r="A425" t="s">
        <v>1399</v>
      </c>
      <c r="B425" t="s">
        <v>5</v>
      </c>
    </row>
    <row r="426" spans="1:2">
      <c r="A426" t="s">
        <v>1403</v>
      </c>
      <c r="B426" t="s">
        <v>5</v>
      </c>
    </row>
    <row r="427" spans="1:2">
      <c r="A427" t="s">
        <v>1404</v>
      </c>
      <c r="B427" t="s">
        <v>5</v>
      </c>
    </row>
    <row r="428" spans="1:2">
      <c r="A428" t="s">
        <v>1405</v>
      </c>
      <c r="B428" t="s">
        <v>5</v>
      </c>
    </row>
    <row r="429" spans="1:2">
      <c r="A429" t="s">
        <v>1407</v>
      </c>
      <c r="B429" t="s">
        <v>5</v>
      </c>
    </row>
    <row r="430" spans="1:2">
      <c r="A430" t="s">
        <v>1408</v>
      </c>
      <c r="B430" t="s">
        <v>5</v>
      </c>
    </row>
    <row r="431" spans="1:2">
      <c r="A431" t="s">
        <v>1409</v>
      </c>
      <c r="B431" t="s">
        <v>5</v>
      </c>
    </row>
    <row r="432" spans="1:2">
      <c r="A432" t="s">
        <v>1410</v>
      </c>
      <c r="B432" t="s">
        <v>5</v>
      </c>
    </row>
    <row r="433" spans="1:2">
      <c r="A433" t="s">
        <v>1411</v>
      </c>
      <c r="B433" t="s">
        <v>5</v>
      </c>
    </row>
    <row r="434" spans="1:2">
      <c r="A434" t="s">
        <v>1412</v>
      </c>
      <c r="B434" t="s">
        <v>5</v>
      </c>
    </row>
    <row r="435" spans="1:2">
      <c r="A435" t="s">
        <v>1413</v>
      </c>
      <c r="B435" t="s">
        <v>5</v>
      </c>
    </row>
    <row r="436" spans="1:2">
      <c r="A436" t="s">
        <v>1414</v>
      </c>
      <c r="B436" t="s">
        <v>5</v>
      </c>
    </row>
    <row r="437" spans="1:2">
      <c r="A437" t="s">
        <v>1417</v>
      </c>
      <c r="B437" t="s">
        <v>5</v>
      </c>
    </row>
    <row r="438" spans="1:2">
      <c r="A438" t="s">
        <v>1418</v>
      </c>
      <c r="B438" t="s">
        <v>5</v>
      </c>
    </row>
    <row r="439" spans="1:2">
      <c r="A439" t="s">
        <v>1424</v>
      </c>
      <c r="B439" t="s">
        <v>5</v>
      </c>
    </row>
    <row r="440" spans="1:2">
      <c r="A440" t="s">
        <v>1425</v>
      </c>
      <c r="B440" t="s">
        <v>5</v>
      </c>
    </row>
    <row r="441" spans="1:2">
      <c r="A441" t="s">
        <v>1431</v>
      </c>
      <c r="B441" t="s">
        <v>5</v>
      </c>
    </row>
    <row r="442" spans="1:2">
      <c r="A442" t="s">
        <v>1432</v>
      </c>
      <c r="B442" t="s">
        <v>5</v>
      </c>
    </row>
    <row r="443" spans="1:2">
      <c r="A443" t="s">
        <v>1434</v>
      </c>
      <c r="B443" t="s">
        <v>5</v>
      </c>
    </row>
    <row r="444" spans="1:2">
      <c r="A444" t="s">
        <v>1435</v>
      </c>
      <c r="B444" t="s">
        <v>5</v>
      </c>
    </row>
    <row r="445" spans="1:2">
      <c r="A445" t="s">
        <v>1447</v>
      </c>
      <c r="B445" t="s">
        <v>5</v>
      </c>
    </row>
    <row r="446" spans="1:2">
      <c r="A446" t="s">
        <v>1457</v>
      </c>
      <c r="B446" t="s">
        <v>5</v>
      </c>
    </row>
    <row r="447" spans="1:2">
      <c r="A447" t="s">
        <v>1481</v>
      </c>
      <c r="B447" t="s">
        <v>5</v>
      </c>
    </row>
    <row r="448" spans="1:2">
      <c r="A448" t="s">
        <v>1495</v>
      </c>
      <c r="B448" t="s">
        <v>5</v>
      </c>
    </row>
    <row r="449" spans="1:2">
      <c r="A449" t="s">
        <v>1498</v>
      </c>
      <c r="B449" t="s">
        <v>5</v>
      </c>
    </row>
    <row r="450" spans="1:2">
      <c r="A450" t="s">
        <v>1508</v>
      </c>
      <c r="B450" t="s">
        <v>5</v>
      </c>
    </row>
    <row r="451" spans="1:2">
      <c r="A451" t="s">
        <v>1516</v>
      </c>
      <c r="B451" t="s">
        <v>5</v>
      </c>
    </row>
    <row r="452" spans="1:2">
      <c r="A452" t="s">
        <v>1525</v>
      </c>
      <c r="B452" t="s">
        <v>5</v>
      </c>
    </row>
    <row r="453" spans="1:2">
      <c r="A453" t="s">
        <v>1541</v>
      </c>
      <c r="B453" t="s">
        <v>5</v>
      </c>
    </row>
    <row r="454" spans="1:2">
      <c r="A454" t="s">
        <v>1547</v>
      </c>
      <c r="B454" t="s">
        <v>5</v>
      </c>
    </row>
    <row r="455" spans="1:2">
      <c r="A455" t="s">
        <v>1555</v>
      </c>
      <c r="B455" t="s">
        <v>5</v>
      </c>
    </row>
    <row r="456" spans="1:2">
      <c r="A456" t="s">
        <v>1556</v>
      </c>
      <c r="B456" t="s">
        <v>5</v>
      </c>
    </row>
    <row r="457" spans="1:2">
      <c r="A457" t="s">
        <v>1564</v>
      </c>
      <c r="B457" t="s">
        <v>5</v>
      </c>
    </row>
    <row r="458" spans="1:2">
      <c r="A458" t="s">
        <v>1568</v>
      </c>
      <c r="B458" t="s">
        <v>5</v>
      </c>
    </row>
    <row r="459" spans="1:2">
      <c r="A459" t="s">
        <v>1569</v>
      </c>
      <c r="B459" t="s">
        <v>5</v>
      </c>
    </row>
    <row r="460" spans="1:2">
      <c r="A460" t="s">
        <v>1570</v>
      </c>
      <c r="B460" t="s">
        <v>5</v>
      </c>
    </row>
    <row r="461" spans="1:2">
      <c r="A461" t="s">
        <v>1571</v>
      </c>
      <c r="B461" t="s">
        <v>5</v>
      </c>
    </row>
    <row r="462" spans="1:2">
      <c r="A462" t="s">
        <v>1572</v>
      </c>
      <c r="B462" t="s">
        <v>5</v>
      </c>
    </row>
    <row r="463" spans="1:2">
      <c r="A463" t="s">
        <v>1575</v>
      </c>
      <c r="B463" t="s">
        <v>5</v>
      </c>
    </row>
    <row r="464" spans="1:2">
      <c r="A464" t="s">
        <v>1576</v>
      </c>
      <c r="B464" t="s">
        <v>5</v>
      </c>
    </row>
    <row r="465" spans="1:2">
      <c r="A465" t="s">
        <v>1583</v>
      </c>
      <c r="B465" t="s">
        <v>5</v>
      </c>
    </row>
    <row r="466" spans="1:2">
      <c r="A466" t="s">
        <v>1585</v>
      </c>
      <c r="B466" t="s">
        <v>5</v>
      </c>
    </row>
    <row r="467" spans="1:2">
      <c r="A467" t="s">
        <v>1586</v>
      </c>
      <c r="B467" t="s">
        <v>5</v>
      </c>
    </row>
    <row r="468" spans="1:2">
      <c r="A468" t="s">
        <v>14</v>
      </c>
      <c r="B468" t="s">
        <v>15</v>
      </c>
    </row>
    <row r="469" spans="1:2">
      <c r="A469" t="s">
        <v>19</v>
      </c>
      <c r="B469" t="s">
        <v>15</v>
      </c>
    </row>
    <row r="470" spans="1:2">
      <c r="A470" t="s">
        <v>25</v>
      </c>
      <c r="B470" t="s">
        <v>15</v>
      </c>
    </row>
    <row r="471" spans="1:2">
      <c r="A471" t="s">
        <v>34</v>
      </c>
      <c r="B471" t="s">
        <v>15</v>
      </c>
    </row>
    <row r="472" spans="1:2">
      <c r="A472" t="s">
        <v>36</v>
      </c>
      <c r="B472" t="s">
        <v>15</v>
      </c>
    </row>
    <row r="473" spans="1:2">
      <c r="A473" t="s">
        <v>37</v>
      </c>
      <c r="B473" t="s">
        <v>15</v>
      </c>
    </row>
    <row r="474" spans="1:2">
      <c r="A474" t="s">
        <v>38</v>
      </c>
      <c r="B474" t="s">
        <v>15</v>
      </c>
    </row>
    <row r="475" spans="1:2">
      <c r="A475" t="s">
        <v>50</v>
      </c>
      <c r="B475" t="s">
        <v>15</v>
      </c>
    </row>
    <row r="476" spans="1:2">
      <c r="A476" t="s">
        <v>51</v>
      </c>
      <c r="B476" t="s">
        <v>15</v>
      </c>
    </row>
    <row r="477" spans="1:2">
      <c r="A477" t="s">
        <v>57</v>
      </c>
      <c r="B477" t="s">
        <v>15</v>
      </c>
    </row>
    <row r="478" spans="1:2">
      <c r="A478" t="s">
        <v>59</v>
      </c>
      <c r="B478" t="s">
        <v>15</v>
      </c>
    </row>
    <row r="479" spans="1:2">
      <c r="A479" t="s">
        <v>60</v>
      </c>
      <c r="B479" t="s">
        <v>15</v>
      </c>
    </row>
    <row r="480" spans="1:2">
      <c r="A480" t="s">
        <v>63</v>
      </c>
      <c r="B480" t="s">
        <v>15</v>
      </c>
    </row>
    <row r="481" spans="1:2">
      <c r="A481" t="s">
        <v>64</v>
      </c>
      <c r="B481" t="s">
        <v>15</v>
      </c>
    </row>
    <row r="482" spans="1:2">
      <c r="A482" t="s">
        <v>66</v>
      </c>
      <c r="B482" t="s">
        <v>15</v>
      </c>
    </row>
    <row r="483" spans="1:2">
      <c r="A483" t="s">
        <v>78</v>
      </c>
      <c r="B483" t="s">
        <v>15</v>
      </c>
    </row>
    <row r="484" spans="1:2">
      <c r="A484" t="s">
        <v>85</v>
      </c>
      <c r="B484" t="s">
        <v>15</v>
      </c>
    </row>
    <row r="485" spans="1:2">
      <c r="A485" t="s">
        <v>88</v>
      </c>
      <c r="B485" t="s">
        <v>15</v>
      </c>
    </row>
    <row r="486" spans="1:2">
      <c r="A486" t="s">
        <v>89</v>
      </c>
      <c r="B486" t="s">
        <v>15</v>
      </c>
    </row>
    <row r="487" spans="1:2">
      <c r="A487" t="s">
        <v>90</v>
      </c>
      <c r="B487" t="s">
        <v>15</v>
      </c>
    </row>
    <row r="488" spans="1:2">
      <c r="A488" t="s">
        <v>95</v>
      </c>
      <c r="B488" t="s">
        <v>15</v>
      </c>
    </row>
    <row r="489" spans="1:2">
      <c r="A489" t="s">
        <v>104</v>
      </c>
      <c r="B489" t="s">
        <v>15</v>
      </c>
    </row>
    <row r="490" spans="1:2">
      <c r="A490" t="s">
        <v>105</v>
      </c>
      <c r="B490" t="s">
        <v>15</v>
      </c>
    </row>
    <row r="491" spans="1:2">
      <c r="A491" t="s">
        <v>107</v>
      </c>
      <c r="B491" t="s">
        <v>15</v>
      </c>
    </row>
    <row r="492" spans="1:2">
      <c r="A492" t="s">
        <v>108</v>
      </c>
      <c r="B492" t="s">
        <v>15</v>
      </c>
    </row>
    <row r="493" spans="1:2">
      <c r="A493" t="s">
        <v>109</v>
      </c>
      <c r="B493" t="s">
        <v>15</v>
      </c>
    </row>
    <row r="494" spans="1:2">
      <c r="A494" t="s">
        <v>112</v>
      </c>
      <c r="B494" t="s">
        <v>15</v>
      </c>
    </row>
    <row r="495" spans="1:2">
      <c r="A495" t="s">
        <v>113</v>
      </c>
      <c r="B495" t="s">
        <v>15</v>
      </c>
    </row>
    <row r="496" spans="1:2">
      <c r="A496" t="s">
        <v>115</v>
      </c>
      <c r="B496" t="s">
        <v>15</v>
      </c>
    </row>
    <row r="497" spans="1:2">
      <c r="A497" t="s">
        <v>116</v>
      </c>
      <c r="B497" t="s">
        <v>15</v>
      </c>
    </row>
    <row r="498" spans="1:2">
      <c r="A498" t="s">
        <v>118</v>
      </c>
      <c r="B498" t="s">
        <v>15</v>
      </c>
    </row>
    <row r="499" spans="1:2">
      <c r="A499" t="s">
        <v>120</v>
      </c>
      <c r="B499" t="s">
        <v>15</v>
      </c>
    </row>
    <row r="500" spans="1:2">
      <c r="A500" t="s">
        <v>123</v>
      </c>
      <c r="B500" t="s">
        <v>15</v>
      </c>
    </row>
    <row r="501" spans="1:2">
      <c r="A501" t="s">
        <v>124</v>
      </c>
      <c r="B501" t="s">
        <v>15</v>
      </c>
    </row>
    <row r="502" spans="1:2">
      <c r="A502" t="s">
        <v>125</v>
      </c>
      <c r="B502" t="s">
        <v>15</v>
      </c>
    </row>
    <row r="503" spans="1:2">
      <c r="A503" t="s">
        <v>127</v>
      </c>
      <c r="B503" t="s">
        <v>15</v>
      </c>
    </row>
    <row r="504" spans="1:2">
      <c r="A504" t="s">
        <v>129</v>
      </c>
      <c r="B504" t="s">
        <v>15</v>
      </c>
    </row>
    <row r="505" spans="1:2">
      <c r="A505" t="s">
        <v>131</v>
      </c>
      <c r="B505" t="s">
        <v>15</v>
      </c>
    </row>
    <row r="506" spans="1:2">
      <c r="A506" t="s">
        <v>138</v>
      </c>
      <c r="B506" t="s">
        <v>15</v>
      </c>
    </row>
    <row r="507" spans="1:2">
      <c r="A507" t="s">
        <v>143</v>
      </c>
      <c r="B507" t="s">
        <v>15</v>
      </c>
    </row>
    <row r="508" spans="1:2">
      <c r="A508" t="s">
        <v>151</v>
      </c>
      <c r="B508" t="s">
        <v>15</v>
      </c>
    </row>
    <row r="509" spans="1:2">
      <c r="A509" t="s">
        <v>154</v>
      </c>
      <c r="B509" t="s">
        <v>15</v>
      </c>
    </row>
    <row r="510" spans="1:2">
      <c r="A510" t="s">
        <v>169</v>
      </c>
      <c r="B510" t="s">
        <v>15</v>
      </c>
    </row>
    <row r="511" spans="1:2">
      <c r="A511" t="s">
        <v>172</v>
      </c>
      <c r="B511" t="s">
        <v>15</v>
      </c>
    </row>
    <row r="512" spans="1:2">
      <c r="A512" t="s">
        <v>175</v>
      </c>
      <c r="B512" t="s">
        <v>15</v>
      </c>
    </row>
    <row r="513" spans="1:2">
      <c r="A513" t="s">
        <v>179</v>
      </c>
      <c r="B513" t="s">
        <v>15</v>
      </c>
    </row>
    <row r="514" spans="1:2">
      <c r="A514" t="s">
        <v>181</v>
      </c>
      <c r="B514" t="s">
        <v>15</v>
      </c>
    </row>
    <row r="515" spans="1:2">
      <c r="A515" t="s">
        <v>185</v>
      </c>
      <c r="B515" t="s">
        <v>15</v>
      </c>
    </row>
    <row r="516" spans="1:2">
      <c r="A516" t="s">
        <v>186</v>
      </c>
      <c r="B516" t="s">
        <v>15</v>
      </c>
    </row>
    <row r="517" spans="1:2">
      <c r="A517" t="s">
        <v>198</v>
      </c>
      <c r="B517" t="s">
        <v>15</v>
      </c>
    </row>
    <row r="518" spans="1:2">
      <c r="A518" t="s">
        <v>199</v>
      </c>
      <c r="B518" t="s">
        <v>15</v>
      </c>
    </row>
    <row r="519" spans="1:2">
      <c r="A519" t="s">
        <v>200</v>
      </c>
      <c r="B519" t="s">
        <v>15</v>
      </c>
    </row>
    <row r="520" spans="1:2">
      <c r="A520" t="s">
        <v>202</v>
      </c>
      <c r="B520" t="s">
        <v>15</v>
      </c>
    </row>
    <row r="521" spans="1:2">
      <c r="A521" t="s">
        <v>203</v>
      </c>
      <c r="B521" t="s">
        <v>15</v>
      </c>
    </row>
    <row r="522" spans="1:2">
      <c r="A522" t="s">
        <v>207</v>
      </c>
      <c r="B522" t="s">
        <v>15</v>
      </c>
    </row>
    <row r="523" spans="1:2">
      <c r="A523" t="s">
        <v>212</v>
      </c>
      <c r="B523" t="s">
        <v>15</v>
      </c>
    </row>
    <row r="524" spans="1:2">
      <c r="A524" t="s">
        <v>213</v>
      </c>
      <c r="B524" t="s">
        <v>15</v>
      </c>
    </row>
    <row r="525" spans="1:2">
      <c r="A525" t="s">
        <v>214</v>
      </c>
      <c r="B525" t="s">
        <v>15</v>
      </c>
    </row>
    <row r="526" spans="1:2">
      <c r="A526" t="s">
        <v>215</v>
      </c>
      <c r="B526" t="s">
        <v>15</v>
      </c>
    </row>
    <row r="527" spans="1:2">
      <c r="A527" t="s">
        <v>216</v>
      </c>
      <c r="B527" t="s">
        <v>15</v>
      </c>
    </row>
    <row r="528" spans="1:2">
      <c r="A528" t="s">
        <v>217</v>
      </c>
      <c r="B528" t="s">
        <v>15</v>
      </c>
    </row>
    <row r="529" spans="1:2">
      <c r="A529" t="s">
        <v>219</v>
      </c>
      <c r="B529" t="s">
        <v>15</v>
      </c>
    </row>
    <row r="530" spans="1:2">
      <c r="A530" t="s">
        <v>220</v>
      </c>
      <c r="B530" t="s">
        <v>15</v>
      </c>
    </row>
    <row r="531" spans="1:2">
      <c r="A531" t="s">
        <v>223</v>
      </c>
      <c r="B531" t="s">
        <v>15</v>
      </c>
    </row>
    <row r="532" spans="1:2">
      <c r="A532" t="s">
        <v>225</v>
      </c>
      <c r="B532" t="s">
        <v>15</v>
      </c>
    </row>
    <row r="533" spans="1:2">
      <c r="A533" t="s">
        <v>227</v>
      </c>
      <c r="B533" t="s">
        <v>15</v>
      </c>
    </row>
    <row r="534" spans="1:2">
      <c r="A534" t="s">
        <v>228</v>
      </c>
      <c r="B534" t="s">
        <v>15</v>
      </c>
    </row>
    <row r="535" spans="1:2">
      <c r="A535" t="s">
        <v>231</v>
      </c>
      <c r="B535" t="s">
        <v>15</v>
      </c>
    </row>
    <row r="536" spans="1:2">
      <c r="A536" t="s">
        <v>233</v>
      </c>
      <c r="B536" t="s">
        <v>15</v>
      </c>
    </row>
    <row r="537" spans="1:2">
      <c r="A537" t="s">
        <v>235</v>
      </c>
      <c r="B537" t="s">
        <v>15</v>
      </c>
    </row>
    <row r="538" spans="1:2">
      <c r="A538" t="s">
        <v>236</v>
      </c>
      <c r="B538" t="s">
        <v>15</v>
      </c>
    </row>
    <row r="539" spans="1:2">
      <c r="A539" t="s">
        <v>237</v>
      </c>
      <c r="B539" t="s">
        <v>15</v>
      </c>
    </row>
    <row r="540" spans="1:2">
      <c r="A540" t="s">
        <v>242</v>
      </c>
      <c r="B540" t="s">
        <v>15</v>
      </c>
    </row>
    <row r="541" spans="1:2">
      <c r="A541" t="s">
        <v>247</v>
      </c>
      <c r="B541" t="s">
        <v>15</v>
      </c>
    </row>
    <row r="542" spans="1:2">
      <c r="A542" t="s">
        <v>248</v>
      </c>
      <c r="B542" t="s">
        <v>15</v>
      </c>
    </row>
    <row r="543" spans="1:2">
      <c r="A543" t="s">
        <v>249</v>
      </c>
      <c r="B543" t="s">
        <v>15</v>
      </c>
    </row>
    <row r="544" spans="1:2">
      <c r="A544" t="s">
        <v>250</v>
      </c>
      <c r="B544" t="s">
        <v>15</v>
      </c>
    </row>
    <row r="545" spans="1:2">
      <c r="A545" t="s">
        <v>251</v>
      </c>
      <c r="B545" t="s">
        <v>15</v>
      </c>
    </row>
    <row r="546" spans="1:2">
      <c r="A546" t="s">
        <v>254</v>
      </c>
      <c r="B546" t="s">
        <v>15</v>
      </c>
    </row>
    <row r="547" spans="1:2">
      <c r="A547" t="s">
        <v>256</v>
      </c>
      <c r="B547" t="s">
        <v>15</v>
      </c>
    </row>
    <row r="548" spans="1:2">
      <c r="A548" t="s">
        <v>257</v>
      </c>
      <c r="B548" t="s">
        <v>15</v>
      </c>
    </row>
    <row r="549" spans="1:2">
      <c r="A549" t="s">
        <v>261</v>
      </c>
      <c r="B549" t="s">
        <v>15</v>
      </c>
    </row>
    <row r="550" spans="1:2">
      <c r="A550" t="s">
        <v>264</v>
      </c>
      <c r="B550" t="s">
        <v>15</v>
      </c>
    </row>
    <row r="551" spans="1:2">
      <c r="A551" t="s">
        <v>266</v>
      </c>
      <c r="B551" t="s">
        <v>15</v>
      </c>
    </row>
    <row r="552" spans="1:2">
      <c r="A552" t="s">
        <v>268</v>
      </c>
      <c r="B552" t="s">
        <v>15</v>
      </c>
    </row>
    <row r="553" spans="1:2">
      <c r="A553" t="s">
        <v>274</v>
      </c>
      <c r="B553" t="s">
        <v>15</v>
      </c>
    </row>
    <row r="554" spans="1:2">
      <c r="A554" t="s">
        <v>276</v>
      </c>
      <c r="B554" t="s">
        <v>15</v>
      </c>
    </row>
    <row r="555" spans="1:2">
      <c r="A555" t="s">
        <v>280</v>
      </c>
      <c r="B555" t="s">
        <v>15</v>
      </c>
    </row>
    <row r="556" spans="1:2">
      <c r="A556" t="s">
        <v>284</v>
      </c>
      <c r="B556" t="s">
        <v>15</v>
      </c>
    </row>
    <row r="557" spans="1:2">
      <c r="A557" t="s">
        <v>286</v>
      </c>
      <c r="B557" t="s">
        <v>15</v>
      </c>
    </row>
    <row r="558" spans="1:2">
      <c r="A558" t="s">
        <v>288</v>
      </c>
      <c r="B558" t="s">
        <v>15</v>
      </c>
    </row>
    <row r="559" spans="1:2">
      <c r="A559" t="s">
        <v>292</v>
      </c>
      <c r="B559" t="s">
        <v>15</v>
      </c>
    </row>
    <row r="560" spans="1:2">
      <c r="A560" t="s">
        <v>293</v>
      </c>
      <c r="B560" t="s">
        <v>15</v>
      </c>
    </row>
    <row r="561" spans="1:2">
      <c r="A561" t="s">
        <v>297</v>
      </c>
      <c r="B561" t="s">
        <v>15</v>
      </c>
    </row>
    <row r="562" spans="1:2">
      <c r="A562" t="s">
        <v>302</v>
      </c>
      <c r="B562" t="s">
        <v>15</v>
      </c>
    </row>
    <row r="563" spans="1:2">
      <c r="A563" t="s">
        <v>304</v>
      </c>
      <c r="B563" t="s">
        <v>15</v>
      </c>
    </row>
    <row r="564" spans="1:2">
      <c r="A564" t="s">
        <v>305</v>
      </c>
      <c r="B564" t="s">
        <v>15</v>
      </c>
    </row>
    <row r="565" spans="1:2">
      <c r="A565" t="s">
        <v>307</v>
      </c>
      <c r="B565" t="s">
        <v>15</v>
      </c>
    </row>
    <row r="566" spans="1:2">
      <c r="A566" t="s">
        <v>310</v>
      </c>
      <c r="B566" t="s">
        <v>15</v>
      </c>
    </row>
    <row r="567" spans="1:2">
      <c r="A567" t="s">
        <v>311</v>
      </c>
      <c r="B567" t="s">
        <v>15</v>
      </c>
    </row>
    <row r="568" spans="1:2">
      <c r="A568" t="s">
        <v>312</v>
      </c>
      <c r="B568" t="s">
        <v>15</v>
      </c>
    </row>
    <row r="569" spans="1:2">
      <c r="A569" t="s">
        <v>313</v>
      </c>
      <c r="B569" t="s">
        <v>15</v>
      </c>
    </row>
    <row r="570" spans="1:2">
      <c r="A570" t="s">
        <v>316</v>
      </c>
      <c r="B570" t="s">
        <v>15</v>
      </c>
    </row>
    <row r="571" spans="1:2">
      <c r="A571" t="s">
        <v>317</v>
      </c>
      <c r="B571" t="s">
        <v>15</v>
      </c>
    </row>
    <row r="572" spans="1:2">
      <c r="A572" t="s">
        <v>318</v>
      </c>
      <c r="B572" t="s">
        <v>15</v>
      </c>
    </row>
    <row r="573" spans="1:2">
      <c r="A573" t="s">
        <v>322</v>
      </c>
      <c r="B573" t="s">
        <v>15</v>
      </c>
    </row>
    <row r="574" spans="1:2">
      <c r="A574" t="s">
        <v>323</v>
      </c>
      <c r="B574" t="s">
        <v>15</v>
      </c>
    </row>
    <row r="575" spans="1:2">
      <c r="A575" t="s">
        <v>325</v>
      </c>
      <c r="B575" t="s">
        <v>15</v>
      </c>
    </row>
    <row r="576" spans="1:2">
      <c r="A576" t="s">
        <v>326</v>
      </c>
      <c r="B576" t="s">
        <v>15</v>
      </c>
    </row>
    <row r="577" spans="1:2">
      <c r="A577" t="s">
        <v>329</v>
      </c>
      <c r="B577" t="s">
        <v>15</v>
      </c>
    </row>
    <row r="578" spans="1:2">
      <c r="A578" t="s">
        <v>331</v>
      </c>
      <c r="B578" t="s">
        <v>15</v>
      </c>
    </row>
    <row r="579" spans="1:2">
      <c r="A579" t="s">
        <v>332</v>
      </c>
      <c r="B579" t="s">
        <v>15</v>
      </c>
    </row>
    <row r="580" spans="1:2">
      <c r="A580" t="s">
        <v>335</v>
      </c>
      <c r="B580" t="s">
        <v>15</v>
      </c>
    </row>
    <row r="581" spans="1:2">
      <c r="A581" t="s">
        <v>337</v>
      </c>
      <c r="B581" t="s">
        <v>15</v>
      </c>
    </row>
    <row r="582" spans="1:2">
      <c r="A582" t="s">
        <v>341</v>
      </c>
      <c r="B582" t="s">
        <v>15</v>
      </c>
    </row>
    <row r="583" spans="1:2">
      <c r="A583" t="s">
        <v>345</v>
      </c>
      <c r="B583" t="s">
        <v>15</v>
      </c>
    </row>
    <row r="584" spans="1:2">
      <c r="A584" t="s">
        <v>346</v>
      </c>
      <c r="B584" t="s">
        <v>15</v>
      </c>
    </row>
    <row r="585" spans="1:2">
      <c r="A585" t="s">
        <v>347</v>
      </c>
      <c r="B585" t="s">
        <v>15</v>
      </c>
    </row>
    <row r="586" spans="1:2">
      <c r="A586" t="s">
        <v>348</v>
      </c>
      <c r="B586" t="s">
        <v>15</v>
      </c>
    </row>
    <row r="587" spans="1:2">
      <c r="A587" t="s">
        <v>349</v>
      </c>
      <c r="B587" t="s">
        <v>15</v>
      </c>
    </row>
    <row r="588" spans="1:2">
      <c r="A588" t="s">
        <v>350</v>
      </c>
      <c r="B588" t="s">
        <v>15</v>
      </c>
    </row>
    <row r="589" spans="1:2">
      <c r="A589" t="s">
        <v>351</v>
      </c>
      <c r="B589" t="s">
        <v>15</v>
      </c>
    </row>
    <row r="590" spans="1:2">
      <c r="A590" t="s">
        <v>352</v>
      </c>
      <c r="B590" t="s">
        <v>15</v>
      </c>
    </row>
    <row r="591" spans="1:2">
      <c r="A591" t="s">
        <v>354</v>
      </c>
      <c r="B591" t="s">
        <v>15</v>
      </c>
    </row>
    <row r="592" spans="1:2">
      <c r="A592" t="s">
        <v>357</v>
      </c>
      <c r="B592" t="s">
        <v>15</v>
      </c>
    </row>
    <row r="593" spans="1:2">
      <c r="A593" t="s">
        <v>358</v>
      </c>
      <c r="B593" t="s">
        <v>15</v>
      </c>
    </row>
    <row r="594" spans="1:2">
      <c r="A594" t="s">
        <v>359</v>
      </c>
      <c r="B594" t="s">
        <v>15</v>
      </c>
    </row>
    <row r="595" spans="1:2">
      <c r="A595" t="s">
        <v>361</v>
      </c>
      <c r="B595" t="s">
        <v>15</v>
      </c>
    </row>
    <row r="596" spans="1:2">
      <c r="A596" t="s">
        <v>369</v>
      </c>
      <c r="B596" t="s">
        <v>15</v>
      </c>
    </row>
    <row r="597" spans="1:2">
      <c r="A597" t="s">
        <v>370</v>
      </c>
      <c r="B597" t="s">
        <v>15</v>
      </c>
    </row>
    <row r="598" spans="1:2">
      <c r="A598" t="s">
        <v>371</v>
      </c>
      <c r="B598" t="s">
        <v>15</v>
      </c>
    </row>
    <row r="599" spans="1:2">
      <c r="A599" t="s">
        <v>372</v>
      </c>
      <c r="B599" t="s">
        <v>15</v>
      </c>
    </row>
    <row r="600" spans="1:2">
      <c r="A600" t="s">
        <v>374</v>
      </c>
      <c r="B600" t="s">
        <v>15</v>
      </c>
    </row>
    <row r="601" spans="1:2">
      <c r="A601" t="s">
        <v>375</v>
      </c>
      <c r="B601" t="s">
        <v>15</v>
      </c>
    </row>
    <row r="602" spans="1:2">
      <c r="A602" t="s">
        <v>378</v>
      </c>
      <c r="B602" t="s">
        <v>15</v>
      </c>
    </row>
    <row r="603" spans="1:2">
      <c r="A603" t="s">
        <v>380</v>
      </c>
      <c r="B603" t="s">
        <v>15</v>
      </c>
    </row>
    <row r="604" spans="1:2">
      <c r="A604" t="s">
        <v>382</v>
      </c>
      <c r="B604" t="s">
        <v>15</v>
      </c>
    </row>
    <row r="605" spans="1:2">
      <c r="A605" t="s">
        <v>383</v>
      </c>
      <c r="B605" t="s">
        <v>15</v>
      </c>
    </row>
    <row r="606" spans="1:2">
      <c r="A606" t="s">
        <v>384</v>
      </c>
      <c r="B606" t="s">
        <v>15</v>
      </c>
    </row>
    <row r="607" spans="1:2">
      <c r="A607" t="s">
        <v>391</v>
      </c>
      <c r="B607" t="s">
        <v>15</v>
      </c>
    </row>
    <row r="608" spans="1:2">
      <c r="A608" t="s">
        <v>393</v>
      </c>
      <c r="B608" t="s">
        <v>15</v>
      </c>
    </row>
    <row r="609" spans="1:2">
      <c r="A609" t="s">
        <v>394</v>
      </c>
      <c r="B609" t="s">
        <v>15</v>
      </c>
    </row>
    <row r="610" spans="1:2">
      <c r="A610" t="s">
        <v>395</v>
      </c>
      <c r="B610" t="s">
        <v>15</v>
      </c>
    </row>
    <row r="611" spans="1:2">
      <c r="A611" t="s">
        <v>397</v>
      </c>
      <c r="B611" t="s">
        <v>15</v>
      </c>
    </row>
    <row r="612" spans="1:2">
      <c r="A612" t="s">
        <v>402</v>
      </c>
      <c r="B612" t="s">
        <v>15</v>
      </c>
    </row>
    <row r="613" spans="1:2">
      <c r="A613" t="s">
        <v>404</v>
      </c>
      <c r="B613" t="s">
        <v>15</v>
      </c>
    </row>
    <row r="614" spans="1:2">
      <c r="A614" t="s">
        <v>405</v>
      </c>
      <c r="B614" t="s">
        <v>15</v>
      </c>
    </row>
    <row r="615" spans="1:2">
      <c r="A615" t="s">
        <v>408</v>
      </c>
      <c r="B615" t="s">
        <v>15</v>
      </c>
    </row>
    <row r="616" spans="1:2">
      <c r="A616" t="s">
        <v>409</v>
      </c>
      <c r="B616" t="s">
        <v>15</v>
      </c>
    </row>
    <row r="617" spans="1:2">
      <c r="A617" t="s">
        <v>410</v>
      </c>
      <c r="B617" t="s">
        <v>15</v>
      </c>
    </row>
    <row r="618" spans="1:2">
      <c r="A618" t="s">
        <v>411</v>
      </c>
      <c r="B618" t="s">
        <v>15</v>
      </c>
    </row>
    <row r="619" spans="1:2">
      <c r="A619" t="s">
        <v>415</v>
      </c>
      <c r="B619" t="s">
        <v>15</v>
      </c>
    </row>
    <row r="620" spans="1:2">
      <c r="A620" t="s">
        <v>416</v>
      </c>
      <c r="B620" t="s">
        <v>15</v>
      </c>
    </row>
    <row r="621" spans="1:2">
      <c r="A621" t="s">
        <v>417</v>
      </c>
      <c r="B621" t="s">
        <v>15</v>
      </c>
    </row>
    <row r="622" spans="1:2">
      <c r="A622" t="s">
        <v>419</v>
      </c>
      <c r="B622" t="s">
        <v>15</v>
      </c>
    </row>
    <row r="623" spans="1:2">
      <c r="A623" t="s">
        <v>422</v>
      </c>
      <c r="B623" t="s">
        <v>15</v>
      </c>
    </row>
    <row r="624" spans="1:2">
      <c r="A624" t="s">
        <v>424</v>
      </c>
      <c r="B624" t="s">
        <v>15</v>
      </c>
    </row>
    <row r="625" spans="1:2">
      <c r="A625" t="s">
        <v>426</v>
      </c>
      <c r="B625" t="s">
        <v>15</v>
      </c>
    </row>
    <row r="626" spans="1:2">
      <c r="A626" t="s">
        <v>427</v>
      </c>
      <c r="B626" t="s">
        <v>15</v>
      </c>
    </row>
    <row r="627" spans="1:2">
      <c r="A627" t="s">
        <v>428</v>
      </c>
      <c r="B627" t="s">
        <v>15</v>
      </c>
    </row>
    <row r="628" spans="1:2">
      <c r="A628" t="s">
        <v>430</v>
      </c>
      <c r="B628" t="s">
        <v>15</v>
      </c>
    </row>
    <row r="629" spans="1:2">
      <c r="A629" t="s">
        <v>433</v>
      </c>
      <c r="B629" t="s">
        <v>15</v>
      </c>
    </row>
    <row r="630" spans="1:2">
      <c r="A630" t="s">
        <v>434</v>
      </c>
      <c r="B630" t="s">
        <v>15</v>
      </c>
    </row>
    <row r="631" spans="1:2">
      <c r="A631" t="s">
        <v>438</v>
      </c>
      <c r="B631" t="s">
        <v>15</v>
      </c>
    </row>
    <row r="632" spans="1:2">
      <c r="A632" t="s">
        <v>439</v>
      </c>
      <c r="B632" t="s">
        <v>15</v>
      </c>
    </row>
    <row r="633" spans="1:2">
      <c r="A633" t="s">
        <v>440</v>
      </c>
      <c r="B633" t="s">
        <v>15</v>
      </c>
    </row>
    <row r="634" spans="1:2">
      <c r="A634" t="s">
        <v>441</v>
      </c>
      <c r="B634" t="s">
        <v>15</v>
      </c>
    </row>
    <row r="635" spans="1:2">
      <c r="A635" t="s">
        <v>442</v>
      </c>
      <c r="B635" t="s">
        <v>15</v>
      </c>
    </row>
    <row r="636" spans="1:2">
      <c r="A636" t="s">
        <v>444</v>
      </c>
      <c r="B636" t="s">
        <v>15</v>
      </c>
    </row>
    <row r="637" spans="1:2">
      <c r="A637" t="s">
        <v>447</v>
      </c>
      <c r="B637" t="s">
        <v>15</v>
      </c>
    </row>
    <row r="638" spans="1:2">
      <c r="A638" t="s">
        <v>452</v>
      </c>
      <c r="B638" t="s">
        <v>15</v>
      </c>
    </row>
    <row r="639" spans="1:2">
      <c r="A639" t="s">
        <v>453</v>
      </c>
      <c r="B639" t="s">
        <v>15</v>
      </c>
    </row>
    <row r="640" spans="1:2">
      <c r="A640" t="s">
        <v>454</v>
      </c>
      <c r="B640" t="s">
        <v>15</v>
      </c>
    </row>
    <row r="641" spans="1:2">
      <c r="A641" t="s">
        <v>455</v>
      </c>
      <c r="B641" t="s">
        <v>15</v>
      </c>
    </row>
    <row r="642" spans="1:2">
      <c r="A642" t="s">
        <v>456</v>
      </c>
      <c r="B642" t="s">
        <v>15</v>
      </c>
    </row>
    <row r="643" spans="1:2">
      <c r="A643" t="s">
        <v>458</v>
      </c>
      <c r="B643" t="s">
        <v>15</v>
      </c>
    </row>
    <row r="644" spans="1:2">
      <c r="A644" t="s">
        <v>459</v>
      </c>
      <c r="B644" t="s">
        <v>15</v>
      </c>
    </row>
    <row r="645" spans="1:2">
      <c r="A645" t="s">
        <v>463</v>
      </c>
      <c r="B645" t="s">
        <v>15</v>
      </c>
    </row>
    <row r="646" spans="1:2">
      <c r="A646" t="s">
        <v>465</v>
      </c>
      <c r="B646" t="s">
        <v>15</v>
      </c>
    </row>
    <row r="647" spans="1:2">
      <c r="A647" t="s">
        <v>466</v>
      </c>
      <c r="B647" t="s">
        <v>15</v>
      </c>
    </row>
    <row r="648" spans="1:2">
      <c r="A648" t="s">
        <v>468</v>
      </c>
      <c r="B648" t="s">
        <v>15</v>
      </c>
    </row>
    <row r="649" spans="1:2">
      <c r="A649" t="s">
        <v>469</v>
      </c>
      <c r="B649" t="s">
        <v>15</v>
      </c>
    </row>
    <row r="650" spans="1:2">
      <c r="A650" t="s">
        <v>470</v>
      </c>
      <c r="B650" t="s">
        <v>15</v>
      </c>
    </row>
    <row r="651" spans="1:2">
      <c r="A651" t="s">
        <v>476</v>
      </c>
      <c r="B651" t="s">
        <v>15</v>
      </c>
    </row>
    <row r="652" spans="1:2">
      <c r="A652" t="s">
        <v>477</v>
      </c>
      <c r="B652" t="s">
        <v>15</v>
      </c>
    </row>
    <row r="653" spans="1:2">
      <c r="A653" t="s">
        <v>481</v>
      </c>
      <c r="B653" t="s">
        <v>15</v>
      </c>
    </row>
    <row r="654" spans="1:2">
      <c r="A654" t="s">
        <v>483</v>
      </c>
      <c r="B654" t="s">
        <v>15</v>
      </c>
    </row>
    <row r="655" spans="1:2">
      <c r="A655" t="s">
        <v>485</v>
      </c>
      <c r="B655" t="s">
        <v>15</v>
      </c>
    </row>
    <row r="656" spans="1:2">
      <c r="A656" t="s">
        <v>487</v>
      </c>
      <c r="B656" t="s">
        <v>15</v>
      </c>
    </row>
    <row r="657" spans="1:2">
      <c r="A657" t="s">
        <v>488</v>
      </c>
      <c r="B657" t="s">
        <v>15</v>
      </c>
    </row>
    <row r="658" spans="1:2">
      <c r="A658" t="s">
        <v>489</v>
      </c>
      <c r="B658" t="s">
        <v>15</v>
      </c>
    </row>
    <row r="659" spans="1:2">
      <c r="A659" t="s">
        <v>494</v>
      </c>
      <c r="B659" t="s">
        <v>15</v>
      </c>
    </row>
    <row r="660" spans="1:2">
      <c r="A660" t="s">
        <v>495</v>
      </c>
      <c r="B660" t="s">
        <v>15</v>
      </c>
    </row>
    <row r="661" spans="1:2">
      <c r="A661" t="s">
        <v>500</v>
      </c>
      <c r="B661" t="s">
        <v>15</v>
      </c>
    </row>
    <row r="662" spans="1:2">
      <c r="A662" t="s">
        <v>505</v>
      </c>
      <c r="B662" t="s">
        <v>15</v>
      </c>
    </row>
    <row r="663" spans="1:2">
      <c r="A663" t="s">
        <v>506</v>
      </c>
      <c r="B663" t="s">
        <v>15</v>
      </c>
    </row>
    <row r="664" spans="1:2">
      <c r="A664" t="s">
        <v>507</v>
      </c>
      <c r="B664" t="s">
        <v>15</v>
      </c>
    </row>
    <row r="665" spans="1:2">
      <c r="A665" t="s">
        <v>509</v>
      </c>
      <c r="B665" t="s">
        <v>15</v>
      </c>
    </row>
    <row r="666" spans="1:2">
      <c r="A666" t="s">
        <v>512</v>
      </c>
      <c r="B666" t="s">
        <v>15</v>
      </c>
    </row>
    <row r="667" spans="1:2">
      <c r="A667" t="s">
        <v>513</v>
      </c>
      <c r="B667" t="s">
        <v>15</v>
      </c>
    </row>
    <row r="668" spans="1:2">
      <c r="A668" t="s">
        <v>514</v>
      </c>
      <c r="B668" t="s">
        <v>15</v>
      </c>
    </row>
    <row r="669" spans="1:2">
      <c r="A669" t="s">
        <v>517</v>
      </c>
      <c r="B669" t="s">
        <v>15</v>
      </c>
    </row>
    <row r="670" spans="1:2">
      <c r="A670" t="s">
        <v>523</v>
      </c>
      <c r="B670" t="s">
        <v>15</v>
      </c>
    </row>
    <row r="671" spans="1:2">
      <c r="A671" t="s">
        <v>524</v>
      </c>
      <c r="B671" t="s">
        <v>15</v>
      </c>
    </row>
    <row r="672" spans="1:2">
      <c r="A672" t="s">
        <v>525</v>
      </c>
      <c r="B672" t="s">
        <v>15</v>
      </c>
    </row>
    <row r="673" spans="1:2">
      <c r="A673" t="s">
        <v>527</v>
      </c>
      <c r="B673" t="s">
        <v>15</v>
      </c>
    </row>
    <row r="674" spans="1:2">
      <c r="A674" t="s">
        <v>528</v>
      </c>
      <c r="B674" t="s">
        <v>15</v>
      </c>
    </row>
    <row r="675" spans="1:2">
      <c r="A675" t="s">
        <v>530</v>
      </c>
      <c r="B675" t="s">
        <v>15</v>
      </c>
    </row>
    <row r="676" spans="1:2">
      <c r="A676" t="s">
        <v>536</v>
      </c>
      <c r="B676" t="s">
        <v>15</v>
      </c>
    </row>
    <row r="677" spans="1:2">
      <c r="A677" t="s">
        <v>537</v>
      </c>
      <c r="B677" t="s">
        <v>15</v>
      </c>
    </row>
    <row r="678" spans="1:2">
      <c r="A678" t="s">
        <v>539</v>
      </c>
      <c r="B678" t="s">
        <v>15</v>
      </c>
    </row>
    <row r="679" spans="1:2">
      <c r="A679" t="s">
        <v>541</v>
      </c>
      <c r="B679" t="s">
        <v>15</v>
      </c>
    </row>
    <row r="680" spans="1:2">
      <c r="A680" t="s">
        <v>543</v>
      </c>
      <c r="B680" t="s">
        <v>15</v>
      </c>
    </row>
    <row r="681" spans="1:2">
      <c r="A681" t="s">
        <v>545</v>
      </c>
      <c r="B681" t="s">
        <v>15</v>
      </c>
    </row>
    <row r="682" spans="1:2">
      <c r="A682" t="s">
        <v>547</v>
      </c>
      <c r="B682" t="s">
        <v>15</v>
      </c>
    </row>
    <row r="683" spans="1:2">
      <c r="A683" t="s">
        <v>548</v>
      </c>
      <c r="B683" t="s">
        <v>15</v>
      </c>
    </row>
    <row r="684" spans="1:2">
      <c r="A684" t="s">
        <v>549</v>
      </c>
      <c r="B684" t="s">
        <v>15</v>
      </c>
    </row>
    <row r="685" spans="1:2">
      <c r="A685" t="s">
        <v>556</v>
      </c>
      <c r="B685" t="s">
        <v>15</v>
      </c>
    </row>
    <row r="686" spans="1:2">
      <c r="A686" t="s">
        <v>557</v>
      </c>
      <c r="B686" t="s">
        <v>15</v>
      </c>
    </row>
    <row r="687" spans="1:2">
      <c r="A687" t="s">
        <v>558</v>
      </c>
      <c r="B687" t="s">
        <v>15</v>
      </c>
    </row>
    <row r="688" spans="1:2">
      <c r="A688" t="s">
        <v>559</v>
      </c>
      <c r="B688" t="s">
        <v>15</v>
      </c>
    </row>
    <row r="689" spans="1:2">
      <c r="A689" t="s">
        <v>560</v>
      </c>
      <c r="B689" t="s">
        <v>15</v>
      </c>
    </row>
    <row r="690" spans="1:2">
      <c r="A690" t="s">
        <v>568</v>
      </c>
      <c r="B690" t="s">
        <v>15</v>
      </c>
    </row>
    <row r="691" spans="1:2">
      <c r="A691" t="s">
        <v>569</v>
      </c>
      <c r="B691" t="s">
        <v>15</v>
      </c>
    </row>
    <row r="692" spans="1:2">
      <c r="A692" t="s">
        <v>570</v>
      </c>
      <c r="B692" t="s">
        <v>15</v>
      </c>
    </row>
    <row r="693" spans="1:2">
      <c r="A693" t="s">
        <v>572</v>
      </c>
      <c r="B693" t="s">
        <v>15</v>
      </c>
    </row>
    <row r="694" spans="1:2">
      <c r="A694" t="s">
        <v>574</v>
      </c>
      <c r="B694" t="s">
        <v>15</v>
      </c>
    </row>
    <row r="695" spans="1:2">
      <c r="A695" t="s">
        <v>575</v>
      </c>
      <c r="B695" t="s">
        <v>15</v>
      </c>
    </row>
    <row r="696" spans="1:2">
      <c r="A696" t="s">
        <v>577</v>
      </c>
      <c r="B696" t="s">
        <v>15</v>
      </c>
    </row>
    <row r="697" spans="1:2">
      <c r="A697" t="s">
        <v>578</v>
      </c>
      <c r="B697" t="s">
        <v>15</v>
      </c>
    </row>
    <row r="698" spans="1:2">
      <c r="A698" t="s">
        <v>579</v>
      </c>
      <c r="B698" t="s">
        <v>15</v>
      </c>
    </row>
    <row r="699" spans="1:2">
      <c r="A699" t="s">
        <v>582</v>
      </c>
      <c r="B699" t="s">
        <v>15</v>
      </c>
    </row>
    <row r="700" spans="1:2">
      <c r="A700" t="s">
        <v>584</v>
      </c>
      <c r="B700" t="s">
        <v>15</v>
      </c>
    </row>
    <row r="701" spans="1:2">
      <c r="A701" t="s">
        <v>588</v>
      </c>
      <c r="B701" t="s">
        <v>15</v>
      </c>
    </row>
    <row r="702" spans="1:2">
      <c r="A702" t="s">
        <v>593</v>
      </c>
      <c r="B702" t="s">
        <v>15</v>
      </c>
    </row>
    <row r="703" spans="1:2">
      <c r="A703" t="s">
        <v>597</v>
      </c>
      <c r="B703" t="s">
        <v>15</v>
      </c>
    </row>
    <row r="704" spans="1:2">
      <c r="A704" t="s">
        <v>598</v>
      </c>
      <c r="B704" t="s">
        <v>15</v>
      </c>
    </row>
    <row r="705" spans="1:2">
      <c r="A705" t="s">
        <v>602</v>
      </c>
      <c r="B705" t="s">
        <v>15</v>
      </c>
    </row>
    <row r="706" spans="1:2">
      <c r="A706" t="s">
        <v>606</v>
      </c>
      <c r="B706" t="s">
        <v>15</v>
      </c>
    </row>
    <row r="707" spans="1:2">
      <c r="A707" t="s">
        <v>608</v>
      </c>
      <c r="B707" t="s">
        <v>15</v>
      </c>
    </row>
    <row r="708" spans="1:2">
      <c r="A708" t="s">
        <v>609</v>
      </c>
      <c r="B708" t="s">
        <v>15</v>
      </c>
    </row>
    <row r="709" spans="1:2">
      <c r="A709" t="s">
        <v>610</v>
      </c>
      <c r="B709" t="s">
        <v>15</v>
      </c>
    </row>
    <row r="710" spans="1:2">
      <c r="A710" t="s">
        <v>613</v>
      </c>
      <c r="B710" t="s">
        <v>15</v>
      </c>
    </row>
    <row r="711" spans="1:2">
      <c r="A711" t="s">
        <v>614</v>
      </c>
      <c r="B711" t="s">
        <v>15</v>
      </c>
    </row>
    <row r="712" spans="1:2">
      <c r="A712" t="s">
        <v>616</v>
      </c>
      <c r="B712" t="s">
        <v>15</v>
      </c>
    </row>
    <row r="713" spans="1:2">
      <c r="A713" t="s">
        <v>617</v>
      </c>
      <c r="B713" t="s">
        <v>15</v>
      </c>
    </row>
    <row r="714" spans="1:2">
      <c r="A714" t="s">
        <v>618</v>
      </c>
      <c r="B714" t="s">
        <v>15</v>
      </c>
    </row>
    <row r="715" spans="1:2">
      <c r="A715" t="s">
        <v>620</v>
      </c>
      <c r="B715" t="s">
        <v>15</v>
      </c>
    </row>
    <row r="716" spans="1:2">
      <c r="A716" t="s">
        <v>622</v>
      </c>
      <c r="B716" t="s">
        <v>15</v>
      </c>
    </row>
    <row r="717" spans="1:2">
      <c r="A717" t="s">
        <v>627</v>
      </c>
      <c r="B717" t="s">
        <v>15</v>
      </c>
    </row>
    <row r="718" spans="1:2">
      <c r="A718" t="s">
        <v>632</v>
      </c>
      <c r="B718" t="s">
        <v>15</v>
      </c>
    </row>
    <row r="719" spans="1:2">
      <c r="A719" t="s">
        <v>633</v>
      </c>
      <c r="B719" t="s">
        <v>15</v>
      </c>
    </row>
    <row r="720" spans="1:2">
      <c r="A720" t="s">
        <v>636</v>
      </c>
      <c r="B720" t="s">
        <v>15</v>
      </c>
    </row>
    <row r="721" spans="1:2">
      <c r="A721" t="s">
        <v>639</v>
      </c>
      <c r="B721" t="s">
        <v>15</v>
      </c>
    </row>
    <row r="722" spans="1:2">
      <c r="A722" t="s">
        <v>640</v>
      </c>
      <c r="B722" t="s">
        <v>15</v>
      </c>
    </row>
    <row r="723" spans="1:2">
      <c r="A723" t="s">
        <v>645</v>
      </c>
      <c r="B723" t="s">
        <v>15</v>
      </c>
    </row>
    <row r="724" spans="1:2">
      <c r="A724" t="s">
        <v>648</v>
      </c>
      <c r="B724" t="s">
        <v>15</v>
      </c>
    </row>
    <row r="725" spans="1:2">
      <c r="A725" t="s">
        <v>653</v>
      </c>
      <c r="B725" t="s">
        <v>15</v>
      </c>
    </row>
    <row r="726" spans="1:2">
      <c r="A726" t="s">
        <v>654</v>
      </c>
      <c r="B726" t="s">
        <v>15</v>
      </c>
    </row>
    <row r="727" spans="1:2">
      <c r="A727" t="s">
        <v>655</v>
      </c>
      <c r="B727" t="s">
        <v>15</v>
      </c>
    </row>
    <row r="728" spans="1:2">
      <c r="A728" t="s">
        <v>661</v>
      </c>
      <c r="B728" t="s">
        <v>15</v>
      </c>
    </row>
    <row r="729" spans="1:2">
      <c r="A729" t="s">
        <v>662</v>
      </c>
      <c r="B729" t="s">
        <v>15</v>
      </c>
    </row>
    <row r="730" spans="1:2">
      <c r="A730" t="s">
        <v>669</v>
      </c>
      <c r="B730" t="s">
        <v>15</v>
      </c>
    </row>
    <row r="731" spans="1:2">
      <c r="A731" t="s">
        <v>677</v>
      </c>
      <c r="B731" t="s">
        <v>15</v>
      </c>
    </row>
    <row r="732" spans="1:2">
      <c r="A732" t="s">
        <v>678</v>
      </c>
      <c r="B732" t="s">
        <v>15</v>
      </c>
    </row>
    <row r="733" spans="1:2">
      <c r="A733" t="s">
        <v>679</v>
      </c>
      <c r="B733" t="s">
        <v>15</v>
      </c>
    </row>
    <row r="734" spans="1:2">
      <c r="A734" t="s">
        <v>680</v>
      </c>
      <c r="B734" t="s">
        <v>15</v>
      </c>
    </row>
    <row r="735" spans="1:2">
      <c r="A735" t="s">
        <v>693</v>
      </c>
      <c r="B735" t="s">
        <v>15</v>
      </c>
    </row>
    <row r="736" spans="1:2">
      <c r="A736" t="s">
        <v>694</v>
      </c>
      <c r="B736" t="s">
        <v>15</v>
      </c>
    </row>
    <row r="737" spans="1:2">
      <c r="A737" t="s">
        <v>696</v>
      </c>
      <c r="B737" t="s">
        <v>15</v>
      </c>
    </row>
    <row r="738" spans="1:2">
      <c r="A738" t="s">
        <v>706</v>
      </c>
      <c r="B738" t="s">
        <v>15</v>
      </c>
    </row>
    <row r="739" spans="1:2">
      <c r="A739" t="s">
        <v>707</v>
      </c>
      <c r="B739" t="s">
        <v>15</v>
      </c>
    </row>
    <row r="740" spans="1:2">
      <c r="A740" t="s">
        <v>710</v>
      </c>
      <c r="B740" t="s">
        <v>15</v>
      </c>
    </row>
    <row r="741" spans="1:2">
      <c r="A741" t="s">
        <v>711</v>
      </c>
      <c r="B741" t="s">
        <v>15</v>
      </c>
    </row>
    <row r="742" spans="1:2">
      <c r="A742" t="s">
        <v>714</v>
      </c>
      <c r="B742" t="s">
        <v>15</v>
      </c>
    </row>
    <row r="743" spans="1:2">
      <c r="A743" t="s">
        <v>719</v>
      </c>
      <c r="B743" t="s">
        <v>15</v>
      </c>
    </row>
    <row r="744" spans="1:2">
      <c r="A744" t="s">
        <v>729</v>
      </c>
      <c r="B744" t="s">
        <v>15</v>
      </c>
    </row>
    <row r="745" spans="1:2">
      <c r="A745" t="s">
        <v>730</v>
      </c>
      <c r="B745" t="s">
        <v>15</v>
      </c>
    </row>
    <row r="746" spans="1:2">
      <c r="A746" t="s">
        <v>731</v>
      </c>
      <c r="B746" t="s">
        <v>15</v>
      </c>
    </row>
    <row r="747" spans="1:2">
      <c r="A747" t="s">
        <v>732</v>
      </c>
      <c r="B747" t="s">
        <v>15</v>
      </c>
    </row>
    <row r="748" spans="1:2">
      <c r="A748" t="s">
        <v>735</v>
      </c>
      <c r="B748" t="s">
        <v>15</v>
      </c>
    </row>
    <row r="749" spans="1:2">
      <c r="A749" t="s">
        <v>736</v>
      </c>
      <c r="B749" t="s">
        <v>15</v>
      </c>
    </row>
    <row r="750" spans="1:2">
      <c r="A750" t="s">
        <v>744</v>
      </c>
      <c r="B750" t="s">
        <v>15</v>
      </c>
    </row>
    <row r="751" spans="1:2">
      <c r="A751" t="s">
        <v>745</v>
      </c>
      <c r="B751" t="s">
        <v>15</v>
      </c>
    </row>
    <row r="752" spans="1:2">
      <c r="A752" t="s">
        <v>746</v>
      </c>
      <c r="B752" t="s">
        <v>15</v>
      </c>
    </row>
    <row r="753" spans="1:2">
      <c r="A753" t="s">
        <v>748</v>
      </c>
      <c r="B753" t="s">
        <v>15</v>
      </c>
    </row>
    <row r="754" spans="1:2">
      <c r="A754" t="s">
        <v>749</v>
      </c>
      <c r="B754" t="s">
        <v>15</v>
      </c>
    </row>
    <row r="755" spans="1:2">
      <c r="A755" t="s">
        <v>750</v>
      </c>
      <c r="B755" t="s">
        <v>15</v>
      </c>
    </row>
    <row r="756" spans="1:2">
      <c r="A756" t="s">
        <v>753</v>
      </c>
      <c r="B756" t="s">
        <v>15</v>
      </c>
    </row>
    <row r="757" spans="1:2">
      <c r="A757" t="s">
        <v>755</v>
      </c>
      <c r="B757" t="s">
        <v>15</v>
      </c>
    </row>
    <row r="758" spans="1:2">
      <c r="A758" t="s">
        <v>756</v>
      </c>
      <c r="B758" t="s">
        <v>15</v>
      </c>
    </row>
    <row r="759" spans="1:2">
      <c r="A759" t="s">
        <v>758</v>
      </c>
      <c r="B759" t="s">
        <v>15</v>
      </c>
    </row>
    <row r="760" spans="1:2">
      <c r="A760" t="s">
        <v>759</v>
      </c>
      <c r="B760" t="s">
        <v>15</v>
      </c>
    </row>
    <row r="761" spans="1:2">
      <c r="A761" t="s">
        <v>760</v>
      </c>
      <c r="B761" t="s">
        <v>15</v>
      </c>
    </row>
    <row r="762" spans="1:2">
      <c r="A762" t="s">
        <v>764</v>
      </c>
      <c r="B762" t="s">
        <v>15</v>
      </c>
    </row>
    <row r="763" spans="1:2">
      <c r="A763" t="s">
        <v>765</v>
      </c>
      <c r="B763" t="s">
        <v>15</v>
      </c>
    </row>
    <row r="764" spans="1:2">
      <c r="A764" t="s">
        <v>767</v>
      </c>
      <c r="B764" t="s">
        <v>15</v>
      </c>
    </row>
    <row r="765" spans="1:2">
      <c r="A765" t="s">
        <v>770</v>
      </c>
      <c r="B765" t="s">
        <v>15</v>
      </c>
    </row>
    <row r="766" spans="1:2">
      <c r="A766" t="s">
        <v>771</v>
      </c>
      <c r="B766" t="s">
        <v>15</v>
      </c>
    </row>
    <row r="767" spans="1:2">
      <c r="A767" t="s">
        <v>772</v>
      </c>
      <c r="B767" t="s">
        <v>15</v>
      </c>
    </row>
    <row r="768" spans="1:2">
      <c r="A768" t="s">
        <v>777</v>
      </c>
      <c r="B768" t="s">
        <v>15</v>
      </c>
    </row>
    <row r="769" spans="1:2">
      <c r="A769" t="s">
        <v>781</v>
      </c>
      <c r="B769" t="s">
        <v>15</v>
      </c>
    </row>
    <row r="770" spans="1:2">
      <c r="A770" t="s">
        <v>782</v>
      </c>
      <c r="B770" t="s">
        <v>15</v>
      </c>
    </row>
    <row r="771" spans="1:2">
      <c r="A771" t="s">
        <v>783</v>
      </c>
      <c r="B771" t="s">
        <v>15</v>
      </c>
    </row>
    <row r="772" spans="1:2">
      <c r="A772" t="s">
        <v>785</v>
      </c>
      <c r="B772" t="s">
        <v>15</v>
      </c>
    </row>
    <row r="773" spans="1:2">
      <c r="A773" t="s">
        <v>786</v>
      </c>
      <c r="B773" t="s">
        <v>15</v>
      </c>
    </row>
    <row r="774" spans="1:2">
      <c r="A774" t="s">
        <v>787</v>
      </c>
      <c r="B774" t="s">
        <v>15</v>
      </c>
    </row>
    <row r="775" spans="1:2">
      <c r="A775" t="s">
        <v>789</v>
      </c>
      <c r="B775" t="s">
        <v>15</v>
      </c>
    </row>
    <row r="776" spans="1:2">
      <c r="A776" t="s">
        <v>790</v>
      </c>
      <c r="B776" t="s">
        <v>15</v>
      </c>
    </row>
    <row r="777" spans="1:2">
      <c r="A777" t="s">
        <v>795</v>
      </c>
      <c r="B777" t="s">
        <v>15</v>
      </c>
    </row>
    <row r="778" spans="1:2">
      <c r="A778" t="s">
        <v>801</v>
      </c>
      <c r="B778" t="s">
        <v>15</v>
      </c>
    </row>
    <row r="779" spans="1:2">
      <c r="A779" t="s">
        <v>802</v>
      </c>
      <c r="B779" t="s">
        <v>15</v>
      </c>
    </row>
    <row r="780" spans="1:2">
      <c r="A780" t="s">
        <v>803</v>
      </c>
      <c r="B780" t="s">
        <v>15</v>
      </c>
    </row>
    <row r="781" spans="1:2">
      <c r="A781" t="s">
        <v>804</v>
      </c>
      <c r="B781" t="s">
        <v>15</v>
      </c>
    </row>
    <row r="782" spans="1:2">
      <c r="A782" t="s">
        <v>805</v>
      </c>
      <c r="B782" t="s">
        <v>15</v>
      </c>
    </row>
    <row r="783" spans="1:2">
      <c r="A783" t="s">
        <v>808</v>
      </c>
      <c r="B783" t="s">
        <v>15</v>
      </c>
    </row>
    <row r="784" spans="1:2">
      <c r="A784" t="s">
        <v>809</v>
      </c>
      <c r="B784" t="s">
        <v>15</v>
      </c>
    </row>
    <row r="785" spans="1:2">
      <c r="A785" t="s">
        <v>810</v>
      </c>
      <c r="B785" t="s">
        <v>15</v>
      </c>
    </row>
    <row r="786" spans="1:2">
      <c r="A786" t="s">
        <v>812</v>
      </c>
      <c r="B786" t="s">
        <v>15</v>
      </c>
    </row>
    <row r="787" spans="1:2">
      <c r="A787" t="s">
        <v>813</v>
      </c>
      <c r="B787" t="s">
        <v>15</v>
      </c>
    </row>
    <row r="788" spans="1:2">
      <c r="A788" t="s">
        <v>814</v>
      </c>
      <c r="B788" t="s">
        <v>15</v>
      </c>
    </row>
    <row r="789" spans="1:2">
      <c r="A789" t="s">
        <v>817</v>
      </c>
      <c r="B789" t="s">
        <v>15</v>
      </c>
    </row>
    <row r="790" spans="1:2">
      <c r="A790" t="s">
        <v>819</v>
      </c>
      <c r="B790" t="s">
        <v>15</v>
      </c>
    </row>
    <row r="791" spans="1:2">
      <c r="A791" t="s">
        <v>820</v>
      </c>
      <c r="B791" t="s">
        <v>15</v>
      </c>
    </row>
    <row r="792" spans="1:2">
      <c r="A792" t="s">
        <v>821</v>
      </c>
      <c r="B792" t="s">
        <v>15</v>
      </c>
    </row>
    <row r="793" spans="1:2">
      <c r="A793" t="s">
        <v>822</v>
      </c>
      <c r="B793" t="s">
        <v>15</v>
      </c>
    </row>
    <row r="794" spans="1:2">
      <c r="A794" t="s">
        <v>824</v>
      </c>
      <c r="B794" t="s">
        <v>15</v>
      </c>
    </row>
    <row r="795" spans="1:2">
      <c r="A795" t="s">
        <v>829</v>
      </c>
      <c r="B795" t="s">
        <v>15</v>
      </c>
    </row>
    <row r="796" spans="1:2">
      <c r="A796" t="s">
        <v>831</v>
      </c>
      <c r="B796" t="s">
        <v>15</v>
      </c>
    </row>
    <row r="797" spans="1:2">
      <c r="A797" t="s">
        <v>840</v>
      </c>
      <c r="B797" t="s">
        <v>15</v>
      </c>
    </row>
    <row r="798" spans="1:2">
      <c r="A798" t="s">
        <v>841</v>
      </c>
      <c r="B798" t="s">
        <v>15</v>
      </c>
    </row>
    <row r="799" spans="1:2">
      <c r="A799" t="s">
        <v>842</v>
      </c>
      <c r="B799" t="s">
        <v>15</v>
      </c>
    </row>
    <row r="800" spans="1:2">
      <c r="A800" t="s">
        <v>843</v>
      </c>
      <c r="B800" t="s">
        <v>15</v>
      </c>
    </row>
    <row r="801" spans="1:2">
      <c r="A801" t="s">
        <v>848</v>
      </c>
      <c r="B801" t="s">
        <v>15</v>
      </c>
    </row>
    <row r="802" spans="1:2">
      <c r="A802" t="s">
        <v>850</v>
      </c>
      <c r="B802" t="s">
        <v>15</v>
      </c>
    </row>
    <row r="803" spans="1:2">
      <c r="A803" t="s">
        <v>851</v>
      </c>
      <c r="B803" t="s">
        <v>15</v>
      </c>
    </row>
    <row r="804" spans="1:2">
      <c r="A804" t="s">
        <v>853</v>
      </c>
      <c r="B804" t="s">
        <v>15</v>
      </c>
    </row>
    <row r="805" spans="1:2">
      <c r="A805" t="s">
        <v>855</v>
      </c>
      <c r="B805" t="s">
        <v>15</v>
      </c>
    </row>
    <row r="806" spans="1:2">
      <c r="A806" t="s">
        <v>858</v>
      </c>
      <c r="B806" t="s">
        <v>15</v>
      </c>
    </row>
    <row r="807" spans="1:2">
      <c r="A807" t="s">
        <v>863</v>
      </c>
      <c r="B807" t="s">
        <v>15</v>
      </c>
    </row>
    <row r="808" spans="1:2">
      <c r="A808" t="s">
        <v>866</v>
      </c>
      <c r="B808" t="s">
        <v>15</v>
      </c>
    </row>
    <row r="809" spans="1:2">
      <c r="A809" t="s">
        <v>872</v>
      </c>
      <c r="B809" t="s">
        <v>15</v>
      </c>
    </row>
    <row r="810" spans="1:2">
      <c r="A810" t="s">
        <v>873</v>
      </c>
      <c r="B810" t="s">
        <v>15</v>
      </c>
    </row>
    <row r="811" spans="1:2">
      <c r="A811" t="s">
        <v>877</v>
      </c>
      <c r="B811" t="s">
        <v>15</v>
      </c>
    </row>
    <row r="812" spans="1:2">
      <c r="A812" t="s">
        <v>880</v>
      </c>
      <c r="B812" t="s">
        <v>15</v>
      </c>
    </row>
    <row r="813" spans="1:2">
      <c r="A813" t="s">
        <v>882</v>
      </c>
      <c r="B813" t="s">
        <v>15</v>
      </c>
    </row>
    <row r="814" spans="1:2">
      <c r="A814" t="s">
        <v>883</v>
      </c>
      <c r="B814" t="s">
        <v>15</v>
      </c>
    </row>
    <row r="815" spans="1:2">
      <c r="A815" t="s">
        <v>886</v>
      </c>
      <c r="B815" t="s">
        <v>15</v>
      </c>
    </row>
    <row r="816" spans="1:2">
      <c r="A816" t="s">
        <v>889</v>
      </c>
      <c r="B816" t="s">
        <v>15</v>
      </c>
    </row>
    <row r="817" spans="1:2">
      <c r="A817" t="s">
        <v>892</v>
      </c>
      <c r="B817" t="s">
        <v>15</v>
      </c>
    </row>
    <row r="818" spans="1:2">
      <c r="A818" t="s">
        <v>893</v>
      </c>
      <c r="B818" t="s">
        <v>15</v>
      </c>
    </row>
    <row r="819" spans="1:2">
      <c r="A819" t="s">
        <v>894</v>
      </c>
      <c r="B819" t="s">
        <v>15</v>
      </c>
    </row>
    <row r="820" spans="1:2">
      <c r="A820" t="s">
        <v>896</v>
      </c>
      <c r="B820" t="s">
        <v>15</v>
      </c>
    </row>
    <row r="821" spans="1:2">
      <c r="A821" t="s">
        <v>899</v>
      </c>
      <c r="B821" t="s">
        <v>15</v>
      </c>
    </row>
    <row r="822" spans="1:2">
      <c r="A822" t="s">
        <v>901</v>
      </c>
      <c r="B822" t="s">
        <v>15</v>
      </c>
    </row>
    <row r="823" spans="1:2">
      <c r="A823" t="s">
        <v>902</v>
      </c>
      <c r="B823" t="s">
        <v>15</v>
      </c>
    </row>
    <row r="824" spans="1:2">
      <c r="A824" t="s">
        <v>904</v>
      </c>
      <c r="B824" t="s">
        <v>15</v>
      </c>
    </row>
    <row r="825" spans="1:2">
      <c r="A825" t="s">
        <v>905</v>
      </c>
      <c r="B825" t="s">
        <v>15</v>
      </c>
    </row>
    <row r="826" spans="1:2">
      <c r="A826" t="s">
        <v>906</v>
      </c>
      <c r="B826" t="s">
        <v>15</v>
      </c>
    </row>
    <row r="827" spans="1:2">
      <c r="A827" t="s">
        <v>907</v>
      </c>
      <c r="B827" t="s">
        <v>15</v>
      </c>
    </row>
    <row r="828" spans="1:2">
      <c r="A828" t="s">
        <v>911</v>
      </c>
      <c r="B828" t="s">
        <v>15</v>
      </c>
    </row>
    <row r="829" spans="1:2">
      <c r="A829" t="s">
        <v>915</v>
      </c>
      <c r="B829" t="s">
        <v>15</v>
      </c>
    </row>
    <row r="830" spans="1:2">
      <c r="A830" t="s">
        <v>917</v>
      </c>
      <c r="B830" t="s">
        <v>15</v>
      </c>
    </row>
    <row r="831" spans="1:2">
      <c r="A831" t="s">
        <v>921</v>
      </c>
      <c r="B831" t="s">
        <v>15</v>
      </c>
    </row>
    <row r="832" spans="1:2">
      <c r="A832" t="s">
        <v>922</v>
      </c>
      <c r="B832" t="s">
        <v>15</v>
      </c>
    </row>
    <row r="833" spans="1:2">
      <c r="A833" t="s">
        <v>924</v>
      </c>
      <c r="B833" t="s">
        <v>15</v>
      </c>
    </row>
    <row r="834" spans="1:2">
      <c r="A834" t="s">
        <v>926</v>
      </c>
      <c r="B834" t="s">
        <v>15</v>
      </c>
    </row>
    <row r="835" spans="1:2">
      <c r="A835" t="s">
        <v>928</v>
      </c>
      <c r="B835" t="s">
        <v>15</v>
      </c>
    </row>
    <row r="836" spans="1:2">
      <c r="A836" t="s">
        <v>930</v>
      </c>
      <c r="B836" t="s">
        <v>15</v>
      </c>
    </row>
    <row r="837" spans="1:2">
      <c r="A837" t="s">
        <v>933</v>
      </c>
      <c r="B837" t="s">
        <v>15</v>
      </c>
    </row>
    <row r="838" spans="1:2">
      <c r="A838" t="s">
        <v>934</v>
      </c>
      <c r="B838" t="s">
        <v>15</v>
      </c>
    </row>
    <row r="839" spans="1:2">
      <c r="A839" t="s">
        <v>936</v>
      </c>
      <c r="B839" t="s">
        <v>15</v>
      </c>
    </row>
    <row r="840" spans="1:2">
      <c r="A840" t="s">
        <v>939</v>
      </c>
      <c r="B840" t="s">
        <v>15</v>
      </c>
    </row>
    <row r="841" spans="1:2">
      <c r="A841" t="s">
        <v>940</v>
      </c>
      <c r="B841" t="s">
        <v>15</v>
      </c>
    </row>
    <row r="842" spans="1:2">
      <c r="A842" t="s">
        <v>941</v>
      </c>
      <c r="B842" t="s">
        <v>15</v>
      </c>
    </row>
    <row r="843" spans="1:2">
      <c r="A843" t="s">
        <v>943</v>
      </c>
      <c r="B843" t="s">
        <v>15</v>
      </c>
    </row>
    <row r="844" spans="1:2">
      <c r="A844" t="s">
        <v>946</v>
      </c>
      <c r="B844" t="s">
        <v>15</v>
      </c>
    </row>
    <row r="845" spans="1:2">
      <c r="A845" t="s">
        <v>948</v>
      </c>
      <c r="B845" t="s">
        <v>15</v>
      </c>
    </row>
    <row r="846" spans="1:2">
      <c r="A846" t="s">
        <v>949</v>
      </c>
      <c r="B846" t="s">
        <v>15</v>
      </c>
    </row>
    <row r="847" spans="1:2">
      <c r="A847" t="s">
        <v>950</v>
      </c>
      <c r="B847" t="s">
        <v>15</v>
      </c>
    </row>
    <row r="848" spans="1:2">
      <c r="A848" t="s">
        <v>951</v>
      </c>
      <c r="B848" t="s">
        <v>15</v>
      </c>
    </row>
    <row r="849" spans="1:2">
      <c r="A849" t="s">
        <v>952</v>
      </c>
      <c r="B849" t="s">
        <v>15</v>
      </c>
    </row>
    <row r="850" spans="1:2">
      <c r="A850" t="s">
        <v>954</v>
      </c>
      <c r="B850" t="s">
        <v>15</v>
      </c>
    </row>
    <row r="851" spans="1:2">
      <c r="A851" t="s">
        <v>955</v>
      </c>
      <c r="B851" t="s">
        <v>15</v>
      </c>
    </row>
    <row r="852" spans="1:2">
      <c r="A852" t="s">
        <v>956</v>
      </c>
      <c r="B852" t="s">
        <v>15</v>
      </c>
    </row>
    <row r="853" spans="1:2">
      <c r="A853" t="s">
        <v>960</v>
      </c>
      <c r="B853" t="s">
        <v>15</v>
      </c>
    </row>
    <row r="854" spans="1:2">
      <c r="A854" t="s">
        <v>961</v>
      </c>
      <c r="B854" t="s">
        <v>15</v>
      </c>
    </row>
    <row r="855" spans="1:2">
      <c r="A855" t="s">
        <v>962</v>
      </c>
      <c r="B855" t="s">
        <v>15</v>
      </c>
    </row>
    <row r="856" spans="1:2">
      <c r="A856" t="s">
        <v>966</v>
      </c>
      <c r="B856" t="s">
        <v>15</v>
      </c>
    </row>
    <row r="857" spans="1:2">
      <c r="A857" t="s">
        <v>968</v>
      </c>
      <c r="B857" t="s">
        <v>15</v>
      </c>
    </row>
    <row r="858" spans="1:2">
      <c r="A858" t="s">
        <v>969</v>
      </c>
      <c r="B858" t="s">
        <v>15</v>
      </c>
    </row>
    <row r="859" spans="1:2">
      <c r="A859" t="s">
        <v>973</v>
      </c>
      <c r="B859" t="s">
        <v>15</v>
      </c>
    </row>
    <row r="860" spans="1:2">
      <c r="A860" t="s">
        <v>975</v>
      </c>
      <c r="B860" t="s">
        <v>15</v>
      </c>
    </row>
    <row r="861" spans="1:2">
      <c r="A861" t="s">
        <v>976</v>
      </c>
      <c r="B861" t="s">
        <v>15</v>
      </c>
    </row>
    <row r="862" spans="1:2">
      <c r="A862" t="s">
        <v>977</v>
      </c>
      <c r="B862" t="s">
        <v>15</v>
      </c>
    </row>
    <row r="863" spans="1:2">
      <c r="A863" t="s">
        <v>978</v>
      </c>
      <c r="B863" t="s">
        <v>15</v>
      </c>
    </row>
    <row r="864" spans="1:2">
      <c r="A864" t="s">
        <v>982</v>
      </c>
      <c r="B864" t="s">
        <v>15</v>
      </c>
    </row>
    <row r="865" spans="1:2">
      <c r="A865" t="s">
        <v>984</v>
      </c>
      <c r="B865" t="s">
        <v>15</v>
      </c>
    </row>
    <row r="866" spans="1:2">
      <c r="A866" t="s">
        <v>985</v>
      </c>
      <c r="B866" t="s">
        <v>15</v>
      </c>
    </row>
    <row r="867" spans="1:2">
      <c r="A867" t="s">
        <v>987</v>
      </c>
      <c r="B867" t="s">
        <v>15</v>
      </c>
    </row>
    <row r="868" spans="1:2">
      <c r="A868" t="s">
        <v>988</v>
      </c>
      <c r="B868" t="s">
        <v>15</v>
      </c>
    </row>
    <row r="869" spans="1:2">
      <c r="A869" t="s">
        <v>989</v>
      </c>
      <c r="B869" t="s">
        <v>15</v>
      </c>
    </row>
    <row r="870" spans="1:2">
      <c r="A870" t="s">
        <v>992</v>
      </c>
      <c r="B870" t="s">
        <v>15</v>
      </c>
    </row>
    <row r="871" spans="1:2">
      <c r="A871" t="s">
        <v>997</v>
      </c>
      <c r="B871" t="s">
        <v>15</v>
      </c>
    </row>
    <row r="872" spans="1:2">
      <c r="A872" t="s">
        <v>998</v>
      </c>
      <c r="B872" t="s">
        <v>15</v>
      </c>
    </row>
    <row r="873" spans="1:2">
      <c r="A873" t="s">
        <v>1000</v>
      </c>
      <c r="B873" t="s">
        <v>15</v>
      </c>
    </row>
    <row r="874" spans="1:2">
      <c r="A874" t="s">
        <v>1001</v>
      </c>
      <c r="B874" t="s">
        <v>15</v>
      </c>
    </row>
    <row r="875" spans="1:2">
      <c r="A875" t="s">
        <v>1003</v>
      </c>
      <c r="B875" t="s">
        <v>15</v>
      </c>
    </row>
    <row r="876" spans="1:2">
      <c r="A876" t="s">
        <v>1005</v>
      </c>
      <c r="B876" t="s">
        <v>15</v>
      </c>
    </row>
    <row r="877" spans="1:2">
      <c r="A877" t="s">
        <v>1007</v>
      </c>
      <c r="B877" t="s">
        <v>15</v>
      </c>
    </row>
    <row r="878" spans="1:2">
      <c r="A878" t="s">
        <v>1011</v>
      </c>
      <c r="B878" t="s">
        <v>15</v>
      </c>
    </row>
    <row r="879" spans="1:2">
      <c r="A879" t="s">
        <v>1012</v>
      </c>
      <c r="B879" t="s">
        <v>15</v>
      </c>
    </row>
    <row r="880" spans="1:2">
      <c r="A880" t="s">
        <v>1013</v>
      </c>
      <c r="B880" t="s">
        <v>15</v>
      </c>
    </row>
    <row r="881" spans="1:2">
      <c r="A881" t="s">
        <v>1014</v>
      </c>
      <c r="B881" t="s">
        <v>15</v>
      </c>
    </row>
    <row r="882" spans="1:2">
      <c r="A882" t="s">
        <v>1015</v>
      </c>
      <c r="B882" t="s">
        <v>15</v>
      </c>
    </row>
    <row r="883" spans="1:2">
      <c r="A883" t="s">
        <v>1016</v>
      </c>
      <c r="B883" t="s">
        <v>15</v>
      </c>
    </row>
    <row r="884" spans="1:2">
      <c r="A884" t="s">
        <v>1018</v>
      </c>
      <c r="B884" t="s">
        <v>15</v>
      </c>
    </row>
    <row r="885" spans="1:2">
      <c r="A885" t="s">
        <v>1019</v>
      </c>
      <c r="B885" t="s">
        <v>15</v>
      </c>
    </row>
    <row r="886" spans="1:2">
      <c r="A886" t="s">
        <v>1020</v>
      </c>
      <c r="B886" t="s">
        <v>15</v>
      </c>
    </row>
    <row r="887" spans="1:2">
      <c r="A887" t="s">
        <v>1022</v>
      </c>
      <c r="B887" t="s">
        <v>15</v>
      </c>
    </row>
    <row r="888" spans="1:2">
      <c r="A888" t="s">
        <v>1023</v>
      </c>
      <c r="B888" t="s">
        <v>15</v>
      </c>
    </row>
    <row r="889" spans="1:2">
      <c r="A889" t="s">
        <v>1026</v>
      </c>
      <c r="B889" t="s">
        <v>15</v>
      </c>
    </row>
    <row r="890" spans="1:2">
      <c r="A890" t="s">
        <v>1028</v>
      </c>
      <c r="B890" t="s">
        <v>15</v>
      </c>
    </row>
    <row r="891" spans="1:2">
      <c r="A891" t="s">
        <v>1030</v>
      </c>
      <c r="B891" t="s">
        <v>15</v>
      </c>
    </row>
    <row r="892" spans="1:2">
      <c r="A892" t="s">
        <v>1031</v>
      </c>
      <c r="B892" t="s">
        <v>15</v>
      </c>
    </row>
    <row r="893" spans="1:2">
      <c r="A893" t="s">
        <v>1034</v>
      </c>
      <c r="B893" t="s">
        <v>15</v>
      </c>
    </row>
    <row r="894" spans="1:2">
      <c r="A894" t="s">
        <v>1035</v>
      </c>
      <c r="B894" t="s">
        <v>15</v>
      </c>
    </row>
    <row r="895" spans="1:2">
      <c r="A895" t="s">
        <v>1036</v>
      </c>
      <c r="B895" t="s">
        <v>15</v>
      </c>
    </row>
    <row r="896" spans="1:2">
      <c r="A896" t="s">
        <v>1037</v>
      </c>
      <c r="B896" t="s">
        <v>15</v>
      </c>
    </row>
    <row r="897" spans="1:2">
      <c r="A897" t="s">
        <v>1038</v>
      </c>
      <c r="B897" t="s">
        <v>15</v>
      </c>
    </row>
    <row r="898" spans="1:2">
      <c r="A898" t="s">
        <v>1041</v>
      </c>
      <c r="B898" t="s">
        <v>15</v>
      </c>
    </row>
    <row r="899" spans="1:2">
      <c r="A899" t="s">
        <v>1042</v>
      </c>
      <c r="B899" t="s">
        <v>15</v>
      </c>
    </row>
    <row r="900" spans="1:2">
      <c r="A900" t="s">
        <v>1044</v>
      </c>
      <c r="B900" t="s">
        <v>15</v>
      </c>
    </row>
    <row r="901" spans="1:2">
      <c r="A901" t="s">
        <v>1048</v>
      </c>
      <c r="B901" t="s">
        <v>15</v>
      </c>
    </row>
    <row r="902" spans="1:2">
      <c r="A902" t="s">
        <v>1053</v>
      </c>
      <c r="B902" t="s">
        <v>15</v>
      </c>
    </row>
    <row r="903" spans="1:2">
      <c r="A903" t="s">
        <v>1054</v>
      </c>
      <c r="B903" t="s">
        <v>15</v>
      </c>
    </row>
    <row r="904" spans="1:2">
      <c r="A904" t="s">
        <v>1055</v>
      </c>
      <c r="B904" t="s">
        <v>15</v>
      </c>
    </row>
    <row r="905" spans="1:2">
      <c r="A905" t="s">
        <v>1056</v>
      </c>
      <c r="B905" t="s">
        <v>15</v>
      </c>
    </row>
    <row r="906" spans="1:2">
      <c r="A906" t="s">
        <v>1057</v>
      </c>
      <c r="B906" t="s">
        <v>15</v>
      </c>
    </row>
    <row r="907" spans="1:2">
      <c r="A907" t="s">
        <v>1058</v>
      </c>
      <c r="B907" t="s">
        <v>15</v>
      </c>
    </row>
    <row r="908" spans="1:2">
      <c r="A908" t="s">
        <v>1059</v>
      </c>
      <c r="B908" t="s">
        <v>15</v>
      </c>
    </row>
    <row r="909" spans="1:2">
      <c r="A909" t="s">
        <v>1060</v>
      </c>
      <c r="B909" t="s">
        <v>15</v>
      </c>
    </row>
    <row r="910" spans="1:2">
      <c r="A910" t="s">
        <v>1062</v>
      </c>
      <c r="B910" t="s">
        <v>15</v>
      </c>
    </row>
    <row r="911" spans="1:2">
      <c r="A911" t="s">
        <v>1063</v>
      </c>
      <c r="B911" t="s">
        <v>15</v>
      </c>
    </row>
    <row r="912" spans="1:2">
      <c r="A912" t="s">
        <v>1065</v>
      </c>
      <c r="B912" t="s">
        <v>15</v>
      </c>
    </row>
    <row r="913" spans="1:2">
      <c r="A913" t="s">
        <v>1067</v>
      </c>
      <c r="B913" t="s">
        <v>15</v>
      </c>
    </row>
    <row r="914" spans="1:2">
      <c r="A914" t="s">
        <v>1070</v>
      </c>
      <c r="B914" t="s">
        <v>15</v>
      </c>
    </row>
    <row r="915" spans="1:2">
      <c r="A915" t="s">
        <v>1071</v>
      </c>
      <c r="B915" t="s">
        <v>15</v>
      </c>
    </row>
    <row r="916" spans="1:2">
      <c r="A916" t="s">
        <v>1076</v>
      </c>
      <c r="B916" t="s">
        <v>15</v>
      </c>
    </row>
    <row r="917" spans="1:2">
      <c r="A917" t="s">
        <v>1077</v>
      </c>
      <c r="B917" t="s">
        <v>15</v>
      </c>
    </row>
    <row r="918" spans="1:2">
      <c r="A918" t="s">
        <v>1078</v>
      </c>
      <c r="B918" t="s">
        <v>15</v>
      </c>
    </row>
    <row r="919" spans="1:2">
      <c r="A919" t="s">
        <v>1079</v>
      </c>
      <c r="B919" t="s">
        <v>15</v>
      </c>
    </row>
    <row r="920" spans="1:2">
      <c r="A920" t="s">
        <v>1080</v>
      </c>
      <c r="B920" t="s">
        <v>15</v>
      </c>
    </row>
    <row r="921" spans="1:2">
      <c r="A921" t="s">
        <v>1081</v>
      </c>
      <c r="B921" t="s">
        <v>15</v>
      </c>
    </row>
    <row r="922" spans="1:2">
      <c r="A922" t="s">
        <v>1083</v>
      </c>
      <c r="B922" t="s">
        <v>15</v>
      </c>
    </row>
    <row r="923" spans="1:2">
      <c r="A923" t="s">
        <v>1084</v>
      </c>
      <c r="B923" t="s">
        <v>15</v>
      </c>
    </row>
    <row r="924" spans="1:2">
      <c r="A924" t="s">
        <v>1086</v>
      </c>
      <c r="B924" t="s">
        <v>15</v>
      </c>
    </row>
    <row r="925" spans="1:2">
      <c r="A925" t="s">
        <v>1089</v>
      </c>
      <c r="B925" t="s">
        <v>15</v>
      </c>
    </row>
    <row r="926" spans="1:2">
      <c r="A926" t="s">
        <v>1090</v>
      </c>
      <c r="B926" t="s">
        <v>15</v>
      </c>
    </row>
    <row r="927" spans="1:2">
      <c r="A927" t="s">
        <v>1094</v>
      </c>
      <c r="B927" t="s">
        <v>15</v>
      </c>
    </row>
    <row r="928" spans="1:2">
      <c r="A928" t="s">
        <v>1095</v>
      </c>
      <c r="B928" t="s">
        <v>15</v>
      </c>
    </row>
    <row r="929" spans="1:2">
      <c r="A929" t="s">
        <v>1096</v>
      </c>
      <c r="B929" t="s">
        <v>15</v>
      </c>
    </row>
    <row r="930" spans="1:2">
      <c r="A930" t="s">
        <v>1103</v>
      </c>
      <c r="B930" t="s">
        <v>15</v>
      </c>
    </row>
    <row r="931" spans="1:2">
      <c r="A931" t="s">
        <v>1105</v>
      </c>
      <c r="B931" t="s">
        <v>15</v>
      </c>
    </row>
    <row r="932" spans="1:2">
      <c r="A932" t="s">
        <v>1106</v>
      </c>
      <c r="B932" t="s">
        <v>15</v>
      </c>
    </row>
    <row r="933" spans="1:2">
      <c r="A933" t="s">
        <v>1109</v>
      </c>
      <c r="B933" t="s">
        <v>15</v>
      </c>
    </row>
    <row r="934" spans="1:2">
      <c r="A934" t="s">
        <v>1110</v>
      </c>
      <c r="B934" t="s">
        <v>15</v>
      </c>
    </row>
    <row r="935" spans="1:2">
      <c r="A935" t="s">
        <v>1111</v>
      </c>
      <c r="B935" t="s">
        <v>15</v>
      </c>
    </row>
    <row r="936" spans="1:2">
      <c r="A936" t="s">
        <v>1112</v>
      </c>
      <c r="B936" t="s">
        <v>15</v>
      </c>
    </row>
    <row r="937" spans="1:2">
      <c r="A937" t="s">
        <v>1113</v>
      </c>
      <c r="B937" t="s">
        <v>15</v>
      </c>
    </row>
    <row r="938" spans="1:2">
      <c r="A938" t="s">
        <v>1115</v>
      </c>
      <c r="B938" t="s">
        <v>15</v>
      </c>
    </row>
    <row r="939" spans="1:2">
      <c r="A939" t="s">
        <v>1116</v>
      </c>
      <c r="B939" t="s">
        <v>15</v>
      </c>
    </row>
    <row r="940" spans="1:2">
      <c r="A940" t="s">
        <v>1117</v>
      </c>
      <c r="B940" t="s">
        <v>15</v>
      </c>
    </row>
    <row r="941" spans="1:2">
      <c r="A941" t="s">
        <v>1118</v>
      </c>
      <c r="B941" t="s">
        <v>15</v>
      </c>
    </row>
    <row r="942" spans="1:2">
      <c r="A942" t="s">
        <v>1119</v>
      </c>
      <c r="B942" t="s">
        <v>15</v>
      </c>
    </row>
    <row r="943" spans="1:2">
      <c r="A943" t="s">
        <v>1120</v>
      </c>
      <c r="B943" t="s">
        <v>15</v>
      </c>
    </row>
    <row r="944" spans="1:2">
      <c r="A944" t="s">
        <v>1121</v>
      </c>
      <c r="B944" t="s">
        <v>15</v>
      </c>
    </row>
    <row r="945" spans="1:2">
      <c r="A945" t="s">
        <v>1122</v>
      </c>
      <c r="B945" t="s">
        <v>15</v>
      </c>
    </row>
    <row r="946" spans="1:2">
      <c r="A946" t="s">
        <v>1123</v>
      </c>
      <c r="B946" t="s">
        <v>15</v>
      </c>
    </row>
    <row r="947" spans="1:2">
      <c r="A947" t="s">
        <v>1124</v>
      </c>
      <c r="B947" t="s">
        <v>15</v>
      </c>
    </row>
    <row r="948" spans="1:2">
      <c r="A948" t="s">
        <v>1125</v>
      </c>
      <c r="B948" t="s">
        <v>15</v>
      </c>
    </row>
    <row r="949" spans="1:2">
      <c r="A949" t="s">
        <v>1126</v>
      </c>
      <c r="B949" t="s">
        <v>15</v>
      </c>
    </row>
    <row r="950" spans="1:2">
      <c r="A950" t="s">
        <v>1128</v>
      </c>
      <c r="B950" t="s">
        <v>15</v>
      </c>
    </row>
    <row r="951" spans="1:2">
      <c r="A951" t="s">
        <v>1131</v>
      </c>
      <c r="B951" t="s">
        <v>15</v>
      </c>
    </row>
    <row r="952" spans="1:2">
      <c r="A952" t="s">
        <v>1133</v>
      </c>
      <c r="B952" t="s">
        <v>15</v>
      </c>
    </row>
    <row r="953" spans="1:2">
      <c r="A953" t="s">
        <v>1139</v>
      </c>
      <c r="B953" t="s">
        <v>15</v>
      </c>
    </row>
    <row r="954" spans="1:2">
      <c r="A954" t="s">
        <v>1140</v>
      </c>
      <c r="B954" t="s">
        <v>15</v>
      </c>
    </row>
    <row r="955" spans="1:2">
      <c r="A955" t="s">
        <v>1143</v>
      </c>
      <c r="B955" t="s">
        <v>15</v>
      </c>
    </row>
    <row r="956" spans="1:2">
      <c r="A956" t="s">
        <v>1144</v>
      </c>
      <c r="B956" t="s">
        <v>15</v>
      </c>
    </row>
    <row r="957" spans="1:2">
      <c r="A957" t="s">
        <v>1146</v>
      </c>
      <c r="B957" t="s">
        <v>15</v>
      </c>
    </row>
    <row r="958" spans="1:2">
      <c r="A958" t="s">
        <v>1147</v>
      </c>
      <c r="B958" t="s">
        <v>15</v>
      </c>
    </row>
    <row r="959" spans="1:2">
      <c r="A959" t="s">
        <v>1149</v>
      </c>
      <c r="B959" t="s">
        <v>15</v>
      </c>
    </row>
    <row r="960" spans="1:2">
      <c r="A960" t="s">
        <v>1150</v>
      </c>
      <c r="B960" t="s">
        <v>15</v>
      </c>
    </row>
    <row r="961" spans="1:2">
      <c r="A961" t="s">
        <v>1151</v>
      </c>
      <c r="B961" t="s">
        <v>15</v>
      </c>
    </row>
    <row r="962" spans="1:2">
      <c r="A962" t="s">
        <v>1152</v>
      </c>
      <c r="B962" t="s">
        <v>15</v>
      </c>
    </row>
    <row r="963" spans="1:2">
      <c r="A963" t="s">
        <v>1153</v>
      </c>
      <c r="B963" t="s">
        <v>15</v>
      </c>
    </row>
    <row r="964" spans="1:2">
      <c r="A964" t="s">
        <v>1154</v>
      </c>
      <c r="B964" t="s">
        <v>15</v>
      </c>
    </row>
    <row r="965" spans="1:2">
      <c r="A965" t="s">
        <v>1155</v>
      </c>
      <c r="B965" t="s">
        <v>15</v>
      </c>
    </row>
    <row r="966" spans="1:2">
      <c r="A966" t="s">
        <v>1158</v>
      </c>
      <c r="B966" t="s">
        <v>15</v>
      </c>
    </row>
    <row r="967" spans="1:2">
      <c r="A967" t="s">
        <v>1159</v>
      </c>
      <c r="B967" t="s">
        <v>15</v>
      </c>
    </row>
    <row r="968" spans="1:2">
      <c r="A968" t="s">
        <v>1160</v>
      </c>
      <c r="B968" t="s">
        <v>15</v>
      </c>
    </row>
    <row r="969" spans="1:2">
      <c r="A969" t="s">
        <v>1161</v>
      </c>
      <c r="B969" t="s">
        <v>15</v>
      </c>
    </row>
    <row r="970" spans="1:2">
      <c r="A970" t="s">
        <v>1162</v>
      </c>
      <c r="B970" t="s">
        <v>15</v>
      </c>
    </row>
    <row r="971" spans="1:2">
      <c r="A971" t="s">
        <v>1167</v>
      </c>
      <c r="B971" t="s">
        <v>15</v>
      </c>
    </row>
    <row r="972" spans="1:2">
      <c r="A972" t="s">
        <v>1170</v>
      </c>
      <c r="B972" t="s">
        <v>15</v>
      </c>
    </row>
    <row r="973" spans="1:2">
      <c r="A973" t="s">
        <v>1173</v>
      </c>
      <c r="B973" t="s">
        <v>15</v>
      </c>
    </row>
    <row r="974" spans="1:2">
      <c r="A974" t="s">
        <v>1174</v>
      </c>
      <c r="B974" t="s">
        <v>15</v>
      </c>
    </row>
    <row r="975" spans="1:2">
      <c r="A975" t="s">
        <v>1175</v>
      </c>
      <c r="B975" t="s">
        <v>15</v>
      </c>
    </row>
    <row r="976" spans="1:2">
      <c r="A976" t="s">
        <v>1183</v>
      </c>
      <c r="B976" t="s">
        <v>15</v>
      </c>
    </row>
    <row r="977" spans="1:2">
      <c r="A977" t="s">
        <v>1184</v>
      </c>
      <c r="B977" t="s">
        <v>15</v>
      </c>
    </row>
    <row r="978" spans="1:2">
      <c r="A978" t="s">
        <v>1186</v>
      </c>
      <c r="B978" t="s">
        <v>15</v>
      </c>
    </row>
    <row r="979" spans="1:2">
      <c r="A979" t="s">
        <v>1187</v>
      </c>
      <c r="B979" t="s">
        <v>15</v>
      </c>
    </row>
    <row r="980" spans="1:2">
      <c r="A980" t="s">
        <v>1189</v>
      </c>
      <c r="B980" t="s">
        <v>15</v>
      </c>
    </row>
    <row r="981" spans="1:2">
      <c r="A981" t="s">
        <v>1190</v>
      </c>
      <c r="B981" t="s">
        <v>15</v>
      </c>
    </row>
    <row r="982" spans="1:2">
      <c r="A982" t="s">
        <v>1193</v>
      </c>
      <c r="B982" t="s">
        <v>15</v>
      </c>
    </row>
    <row r="983" spans="1:2">
      <c r="A983" t="s">
        <v>1194</v>
      </c>
      <c r="B983" t="s">
        <v>15</v>
      </c>
    </row>
    <row r="984" spans="1:2">
      <c r="A984" t="s">
        <v>1196</v>
      </c>
      <c r="B984" t="s">
        <v>15</v>
      </c>
    </row>
    <row r="985" spans="1:2">
      <c r="A985" t="s">
        <v>1201</v>
      </c>
      <c r="B985" t="s">
        <v>15</v>
      </c>
    </row>
    <row r="986" spans="1:2">
      <c r="A986" t="s">
        <v>1205</v>
      </c>
      <c r="B986" t="s">
        <v>15</v>
      </c>
    </row>
    <row r="987" spans="1:2">
      <c r="A987" t="s">
        <v>1213</v>
      </c>
      <c r="B987" t="s">
        <v>15</v>
      </c>
    </row>
    <row r="988" spans="1:2">
      <c r="A988" t="s">
        <v>1216</v>
      </c>
      <c r="B988" t="s">
        <v>15</v>
      </c>
    </row>
    <row r="989" spans="1:2">
      <c r="A989" t="s">
        <v>1217</v>
      </c>
      <c r="B989" t="s">
        <v>15</v>
      </c>
    </row>
    <row r="990" spans="1:2">
      <c r="A990" t="s">
        <v>1220</v>
      </c>
      <c r="B990" t="s">
        <v>15</v>
      </c>
    </row>
    <row r="991" spans="1:2">
      <c r="A991" t="s">
        <v>1226</v>
      </c>
      <c r="B991" t="s">
        <v>15</v>
      </c>
    </row>
    <row r="992" spans="1:2">
      <c r="A992" t="s">
        <v>1227</v>
      </c>
      <c r="B992" t="s">
        <v>15</v>
      </c>
    </row>
    <row r="993" spans="1:2">
      <c r="A993" t="s">
        <v>1229</v>
      </c>
      <c r="B993" t="s">
        <v>15</v>
      </c>
    </row>
    <row r="994" spans="1:2">
      <c r="A994" t="s">
        <v>1231</v>
      </c>
      <c r="B994" t="s">
        <v>15</v>
      </c>
    </row>
    <row r="995" spans="1:2">
      <c r="A995" t="s">
        <v>1237</v>
      </c>
      <c r="B995" t="s">
        <v>15</v>
      </c>
    </row>
    <row r="996" spans="1:2">
      <c r="A996" t="s">
        <v>1238</v>
      </c>
      <c r="B996" t="s">
        <v>15</v>
      </c>
    </row>
    <row r="997" spans="1:2">
      <c r="A997" t="s">
        <v>1239</v>
      </c>
      <c r="B997" t="s">
        <v>15</v>
      </c>
    </row>
    <row r="998" spans="1:2">
      <c r="A998" t="s">
        <v>1240</v>
      </c>
      <c r="B998" t="s">
        <v>15</v>
      </c>
    </row>
    <row r="999" spans="1:2">
      <c r="A999" t="s">
        <v>1241</v>
      </c>
      <c r="B999" t="s">
        <v>15</v>
      </c>
    </row>
    <row r="1000" spans="1:2">
      <c r="A1000" t="s">
        <v>1243</v>
      </c>
      <c r="B1000" t="s">
        <v>15</v>
      </c>
    </row>
    <row r="1001" spans="1:2">
      <c r="A1001" t="s">
        <v>1247</v>
      </c>
      <c r="B1001" t="s">
        <v>15</v>
      </c>
    </row>
    <row r="1002" spans="1:2">
      <c r="A1002" t="s">
        <v>1252</v>
      </c>
      <c r="B1002" t="s">
        <v>15</v>
      </c>
    </row>
    <row r="1003" spans="1:2">
      <c r="A1003" t="s">
        <v>1254</v>
      </c>
      <c r="B1003" t="s">
        <v>15</v>
      </c>
    </row>
    <row r="1004" spans="1:2">
      <c r="A1004" t="s">
        <v>1255</v>
      </c>
      <c r="B1004" t="s">
        <v>15</v>
      </c>
    </row>
    <row r="1005" spans="1:2">
      <c r="A1005" t="s">
        <v>1256</v>
      </c>
      <c r="B1005" t="s">
        <v>15</v>
      </c>
    </row>
    <row r="1006" spans="1:2">
      <c r="A1006" t="s">
        <v>1261</v>
      </c>
      <c r="B1006" t="s">
        <v>15</v>
      </c>
    </row>
    <row r="1007" spans="1:2">
      <c r="A1007" t="s">
        <v>1265</v>
      </c>
      <c r="B1007" t="s">
        <v>15</v>
      </c>
    </row>
    <row r="1008" spans="1:2">
      <c r="A1008" t="s">
        <v>1283</v>
      </c>
      <c r="B1008" t="s">
        <v>15</v>
      </c>
    </row>
    <row r="1009" spans="1:2">
      <c r="A1009" t="s">
        <v>1284</v>
      </c>
      <c r="B1009" t="s">
        <v>15</v>
      </c>
    </row>
    <row r="1010" spans="1:2">
      <c r="A1010" t="s">
        <v>1285</v>
      </c>
      <c r="B1010" t="s">
        <v>15</v>
      </c>
    </row>
    <row r="1011" spans="1:2">
      <c r="A1011" t="s">
        <v>1286</v>
      </c>
      <c r="B1011" t="s">
        <v>15</v>
      </c>
    </row>
    <row r="1012" spans="1:2">
      <c r="A1012" t="s">
        <v>1292</v>
      </c>
      <c r="B1012" t="s">
        <v>15</v>
      </c>
    </row>
    <row r="1013" spans="1:2">
      <c r="A1013" t="s">
        <v>1295</v>
      </c>
      <c r="B1013" t="s">
        <v>15</v>
      </c>
    </row>
    <row r="1014" spans="1:2">
      <c r="A1014" t="s">
        <v>1299</v>
      </c>
      <c r="B1014" t="s">
        <v>15</v>
      </c>
    </row>
    <row r="1015" spans="1:2">
      <c r="A1015" t="s">
        <v>1300</v>
      </c>
      <c r="B1015" t="s">
        <v>15</v>
      </c>
    </row>
    <row r="1016" spans="1:2">
      <c r="A1016" t="s">
        <v>1301</v>
      </c>
      <c r="B1016" t="s">
        <v>15</v>
      </c>
    </row>
    <row r="1017" spans="1:2">
      <c r="A1017" t="s">
        <v>1303</v>
      </c>
      <c r="B1017" t="s">
        <v>15</v>
      </c>
    </row>
    <row r="1018" spans="1:2">
      <c r="A1018" t="s">
        <v>1304</v>
      </c>
      <c r="B1018" t="s">
        <v>15</v>
      </c>
    </row>
    <row r="1019" spans="1:2">
      <c r="A1019" t="s">
        <v>1306</v>
      </c>
      <c r="B1019" t="s">
        <v>15</v>
      </c>
    </row>
    <row r="1020" spans="1:2">
      <c r="A1020" t="s">
        <v>1307</v>
      </c>
      <c r="B1020" t="s">
        <v>15</v>
      </c>
    </row>
    <row r="1021" spans="1:2">
      <c r="A1021" t="s">
        <v>1311</v>
      </c>
      <c r="B1021" t="s">
        <v>15</v>
      </c>
    </row>
    <row r="1022" spans="1:2">
      <c r="A1022" t="s">
        <v>1320</v>
      </c>
      <c r="B1022" t="s">
        <v>15</v>
      </c>
    </row>
    <row r="1023" spans="1:2">
      <c r="A1023" t="s">
        <v>1322</v>
      </c>
      <c r="B1023" t="s">
        <v>15</v>
      </c>
    </row>
    <row r="1024" spans="1:2">
      <c r="A1024" t="s">
        <v>1325</v>
      </c>
      <c r="B1024" t="s">
        <v>15</v>
      </c>
    </row>
    <row r="1025" spans="1:2">
      <c r="A1025" t="s">
        <v>1328</v>
      </c>
      <c r="B1025" t="s">
        <v>15</v>
      </c>
    </row>
    <row r="1026" spans="1:2">
      <c r="A1026" t="s">
        <v>1329</v>
      </c>
      <c r="B1026" t="s">
        <v>15</v>
      </c>
    </row>
    <row r="1027" spans="1:2">
      <c r="A1027" t="s">
        <v>1334</v>
      </c>
      <c r="B1027" t="s">
        <v>15</v>
      </c>
    </row>
    <row r="1028" spans="1:2">
      <c r="A1028" t="s">
        <v>1340</v>
      </c>
      <c r="B1028" t="s">
        <v>15</v>
      </c>
    </row>
    <row r="1029" spans="1:2">
      <c r="A1029" t="s">
        <v>1341</v>
      </c>
      <c r="B1029" t="s">
        <v>15</v>
      </c>
    </row>
    <row r="1030" spans="1:2">
      <c r="A1030" t="s">
        <v>1342</v>
      </c>
      <c r="B1030" t="s">
        <v>15</v>
      </c>
    </row>
    <row r="1031" spans="1:2">
      <c r="A1031" t="s">
        <v>1344</v>
      </c>
      <c r="B1031" t="s">
        <v>15</v>
      </c>
    </row>
    <row r="1032" spans="1:2">
      <c r="A1032" t="s">
        <v>1347</v>
      </c>
      <c r="B1032" t="s">
        <v>15</v>
      </c>
    </row>
    <row r="1033" spans="1:2">
      <c r="A1033" t="s">
        <v>1349</v>
      </c>
      <c r="B1033" t="s">
        <v>15</v>
      </c>
    </row>
    <row r="1034" spans="1:2">
      <c r="A1034" t="s">
        <v>1352</v>
      </c>
      <c r="B1034" t="s">
        <v>15</v>
      </c>
    </row>
    <row r="1035" spans="1:2">
      <c r="A1035" t="s">
        <v>1354</v>
      </c>
      <c r="B1035" t="s">
        <v>15</v>
      </c>
    </row>
    <row r="1036" spans="1:2">
      <c r="A1036" t="s">
        <v>1356</v>
      </c>
      <c r="B1036" t="s">
        <v>15</v>
      </c>
    </row>
    <row r="1037" spans="1:2">
      <c r="A1037" t="s">
        <v>1357</v>
      </c>
      <c r="B1037" t="s">
        <v>15</v>
      </c>
    </row>
    <row r="1038" spans="1:2">
      <c r="A1038" t="s">
        <v>1358</v>
      </c>
      <c r="B1038" t="s">
        <v>15</v>
      </c>
    </row>
    <row r="1039" spans="1:2">
      <c r="A1039" t="s">
        <v>1359</v>
      </c>
      <c r="B1039" t="s">
        <v>15</v>
      </c>
    </row>
    <row r="1040" spans="1:2">
      <c r="A1040" t="s">
        <v>1360</v>
      </c>
      <c r="B1040" t="s">
        <v>15</v>
      </c>
    </row>
    <row r="1041" spans="1:2">
      <c r="A1041" t="s">
        <v>1361</v>
      </c>
      <c r="B1041" t="s">
        <v>15</v>
      </c>
    </row>
    <row r="1042" spans="1:2">
      <c r="A1042" t="s">
        <v>1365</v>
      </c>
      <c r="B1042" t="s">
        <v>15</v>
      </c>
    </row>
    <row r="1043" spans="1:2">
      <c r="A1043" t="s">
        <v>1366</v>
      </c>
      <c r="B1043" t="s">
        <v>15</v>
      </c>
    </row>
    <row r="1044" spans="1:2">
      <c r="A1044" t="s">
        <v>1367</v>
      </c>
      <c r="B1044" t="s">
        <v>15</v>
      </c>
    </row>
    <row r="1045" spans="1:2">
      <c r="A1045" t="s">
        <v>1368</v>
      </c>
      <c r="B1045" t="s">
        <v>15</v>
      </c>
    </row>
    <row r="1046" spans="1:2">
      <c r="A1046" t="s">
        <v>1369</v>
      </c>
      <c r="B1046" t="s">
        <v>15</v>
      </c>
    </row>
    <row r="1047" spans="1:2">
      <c r="A1047" t="s">
        <v>1370</v>
      </c>
      <c r="B1047" t="s">
        <v>15</v>
      </c>
    </row>
    <row r="1048" spans="1:2">
      <c r="A1048" t="s">
        <v>1372</v>
      </c>
      <c r="B1048" t="s">
        <v>15</v>
      </c>
    </row>
    <row r="1049" spans="1:2">
      <c r="A1049" t="s">
        <v>1374</v>
      </c>
      <c r="B1049" t="s">
        <v>15</v>
      </c>
    </row>
    <row r="1050" spans="1:2">
      <c r="A1050" t="s">
        <v>1376</v>
      </c>
      <c r="B1050" t="s">
        <v>15</v>
      </c>
    </row>
    <row r="1051" spans="1:2">
      <c r="A1051" t="s">
        <v>1377</v>
      </c>
      <c r="B1051" t="s">
        <v>15</v>
      </c>
    </row>
    <row r="1052" spans="1:2">
      <c r="A1052" t="s">
        <v>1378</v>
      </c>
      <c r="B1052" t="s">
        <v>15</v>
      </c>
    </row>
    <row r="1053" spans="1:2">
      <c r="A1053" t="s">
        <v>1382</v>
      </c>
      <c r="B1053" t="s">
        <v>15</v>
      </c>
    </row>
    <row r="1054" spans="1:2">
      <c r="A1054" t="s">
        <v>1387</v>
      </c>
      <c r="B1054" t="s">
        <v>15</v>
      </c>
    </row>
    <row r="1055" spans="1:2">
      <c r="A1055" t="s">
        <v>1388</v>
      </c>
      <c r="B1055" t="s">
        <v>15</v>
      </c>
    </row>
    <row r="1056" spans="1:2">
      <c r="A1056" t="s">
        <v>1389</v>
      </c>
      <c r="B1056" t="s">
        <v>15</v>
      </c>
    </row>
    <row r="1057" spans="1:2">
      <c r="A1057" t="s">
        <v>1390</v>
      </c>
      <c r="B1057" t="s">
        <v>15</v>
      </c>
    </row>
    <row r="1058" spans="1:2">
      <c r="A1058" t="s">
        <v>1391</v>
      </c>
      <c r="B1058" t="s">
        <v>15</v>
      </c>
    </row>
    <row r="1059" spans="1:2">
      <c r="A1059" t="s">
        <v>1392</v>
      </c>
      <c r="B1059" t="s">
        <v>15</v>
      </c>
    </row>
    <row r="1060" spans="1:2">
      <c r="A1060" t="s">
        <v>1395</v>
      </c>
      <c r="B1060" t="s">
        <v>15</v>
      </c>
    </row>
    <row r="1061" spans="1:2">
      <c r="A1061" t="s">
        <v>1396</v>
      </c>
      <c r="B1061" t="s">
        <v>15</v>
      </c>
    </row>
    <row r="1062" spans="1:2">
      <c r="A1062" t="s">
        <v>1419</v>
      </c>
      <c r="B1062" t="s">
        <v>15</v>
      </c>
    </row>
    <row r="1063" spans="1:2">
      <c r="A1063" t="s">
        <v>1420</v>
      </c>
      <c r="B1063" t="s">
        <v>15</v>
      </c>
    </row>
    <row r="1064" spans="1:2">
      <c r="A1064" t="s">
        <v>1421</v>
      </c>
      <c r="B1064" t="s">
        <v>15</v>
      </c>
    </row>
    <row r="1065" spans="1:2">
      <c r="A1065" t="s">
        <v>1426</v>
      </c>
      <c r="B1065" t="s">
        <v>15</v>
      </c>
    </row>
    <row r="1066" spans="1:2">
      <c r="A1066" t="s">
        <v>1439</v>
      </c>
      <c r="B1066" t="s">
        <v>15</v>
      </c>
    </row>
    <row r="1067" spans="1:2">
      <c r="A1067" t="s">
        <v>1440</v>
      </c>
      <c r="B1067" t="s">
        <v>15</v>
      </c>
    </row>
    <row r="1068" spans="1:2">
      <c r="A1068" t="s">
        <v>1449</v>
      </c>
      <c r="B1068" t="s">
        <v>15</v>
      </c>
    </row>
    <row r="1069" spans="1:2">
      <c r="A1069" t="s">
        <v>1466</v>
      </c>
      <c r="B1069" t="s">
        <v>15</v>
      </c>
    </row>
    <row r="1070" spans="1:2">
      <c r="A1070" t="s">
        <v>1467</v>
      </c>
      <c r="B1070" t="s">
        <v>15</v>
      </c>
    </row>
    <row r="1071" spans="1:2">
      <c r="A1071" t="s">
        <v>1468</v>
      </c>
      <c r="B1071" t="s">
        <v>15</v>
      </c>
    </row>
    <row r="1072" spans="1:2">
      <c r="A1072" t="s">
        <v>1469</v>
      </c>
      <c r="B1072" t="s">
        <v>15</v>
      </c>
    </row>
    <row r="1073" spans="1:2">
      <c r="A1073" t="s">
        <v>1470</v>
      </c>
      <c r="B1073" t="s">
        <v>15</v>
      </c>
    </row>
    <row r="1074" spans="1:2">
      <c r="A1074" t="s">
        <v>1471</v>
      </c>
      <c r="B1074" t="s">
        <v>15</v>
      </c>
    </row>
    <row r="1075" spans="1:2">
      <c r="A1075" t="s">
        <v>1486</v>
      </c>
      <c r="B1075" t="s">
        <v>15</v>
      </c>
    </row>
    <row r="1076" spans="1:2">
      <c r="A1076" t="s">
        <v>1487</v>
      </c>
      <c r="B1076" t="s">
        <v>15</v>
      </c>
    </row>
    <row r="1077" spans="1:2">
      <c r="A1077" t="s">
        <v>1491</v>
      </c>
      <c r="B1077" t="s">
        <v>15</v>
      </c>
    </row>
    <row r="1078" spans="1:2">
      <c r="A1078" t="s">
        <v>1511</v>
      </c>
      <c r="B1078" t="s">
        <v>15</v>
      </c>
    </row>
    <row r="1079" spans="1:2">
      <c r="A1079" t="s">
        <v>1535</v>
      </c>
      <c r="B1079" t="s">
        <v>15</v>
      </c>
    </row>
    <row r="1080" spans="1:2">
      <c r="A1080" t="s">
        <v>1539</v>
      </c>
      <c r="B1080" t="s">
        <v>15</v>
      </c>
    </row>
    <row r="1081" spans="1:2">
      <c r="A1081" t="s">
        <v>1540</v>
      </c>
      <c r="B1081" t="s">
        <v>15</v>
      </c>
    </row>
    <row r="1082" spans="1:2">
      <c r="A1082" t="s">
        <v>1542</v>
      </c>
      <c r="B1082" t="s">
        <v>15</v>
      </c>
    </row>
    <row r="1083" spans="1:2">
      <c r="A1083" t="s">
        <v>1551</v>
      </c>
      <c r="B1083" t="s">
        <v>15</v>
      </c>
    </row>
    <row r="1084" spans="1:2">
      <c r="A1084" t="s">
        <v>1552</v>
      </c>
      <c r="B1084" t="s">
        <v>15</v>
      </c>
    </row>
    <row r="1085" spans="1:2">
      <c r="A1085" t="s">
        <v>1553</v>
      </c>
      <c r="B1085" t="s">
        <v>15</v>
      </c>
    </row>
    <row r="1086" spans="1:2">
      <c r="A1086" t="s">
        <v>1558</v>
      </c>
      <c r="B1086" t="s">
        <v>15</v>
      </c>
    </row>
    <row r="1087" spans="1:2">
      <c r="A1087" t="s">
        <v>1566</v>
      </c>
      <c r="B1087" t="s">
        <v>15</v>
      </c>
    </row>
    <row r="1088" spans="1:2">
      <c r="A1088" t="s">
        <v>1584</v>
      </c>
      <c r="B1088" t="s">
        <v>15</v>
      </c>
    </row>
    <row r="1089" spans="1:2">
      <c r="A1089" t="s">
        <v>1587</v>
      </c>
      <c r="B1089" t="s">
        <v>15</v>
      </c>
    </row>
    <row r="1090" spans="1:2">
      <c r="A1090" t="s">
        <v>1590</v>
      </c>
      <c r="B1090" t="s">
        <v>15</v>
      </c>
    </row>
    <row r="1091" spans="1:2">
      <c r="A1091" t="s">
        <v>2</v>
      </c>
      <c r="B1091" t="s">
        <v>3</v>
      </c>
    </row>
    <row r="1092" spans="1:2">
      <c r="A1092" t="s">
        <v>8</v>
      </c>
      <c r="B1092" t="s">
        <v>3</v>
      </c>
    </row>
    <row r="1093" spans="1:2">
      <c r="A1093" t="s">
        <v>11</v>
      </c>
      <c r="B1093" t="s">
        <v>3</v>
      </c>
    </row>
    <row r="1094" spans="1:2">
      <c r="A1094" t="s">
        <v>13</v>
      </c>
      <c r="B1094" t="s">
        <v>3</v>
      </c>
    </row>
    <row r="1095" spans="1:2">
      <c r="A1095" t="s">
        <v>16</v>
      </c>
      <c r="B1095" t="s">
        <v>3</v>
      </c>
    </row>
    <row r="1096" spans="1:2">
      <c r="A1096" t="s">
        <v>20</v>
      </c>
      <c r="B1096" t="s">
        <v>3</v>
      </c>
    </row>
    <row r="1097" spans="1:2">
      <c r="A1097" t="s">
        <v>21</v>
      </c>
      <c r="B1097" t="s">
        <v>3</v>
      </c>
    </row>
    <row r="1098" spans="1:2">
      <c r="A1098" t="s">
        <v>26</v>
      </c>
      <c r="B1098" t="s">
        <v>3</v>
      </c>
    </row>
    <row r="1099" spans="1:2">
      <c r="A1099" t="s">
        <v>29</v>
      </c>
      <c r="B1099" t="s">
        <v>3</v>
      </c>
    </row>
    <row r="1100" spans="1:2">
      <c r="A1100" t="s">
        <v>32</v>
      </c>
      <c r="B1100" t="s">
        <v>3</v>
      </c>
    </row>
    <row r="1101" spans="1:2">
      <c r="A1101" t="s">
        <v>40</v>
      </c>
      <c r="B1101" t="s">
        <v>3</v>
      </c>
    </row>
    <row r="1102" spans="1:2">
      <c r="A1102" t="s">
        <v>44</v>
      </c>
      <c r="B1102" t="s">
        <v>3</v>
      </c>
    </row>
    <row r="1103" spans="1:2">
      <c r="A1103" t="s">
        <v>45</v>
      </c>
      <c r="B1103" t="s">
        <v>3</v>
      </c>
    </row>
    <row r="1104" spans="1:2">
      <c r="A1104" t="s">
        <v>56</v>
      </c>
      <c r="B1104" t="s">
        <v>3</v>
      </c>
    </row>
    <row r="1105" spans="1:2">
      <c r="A1105" t="s">
        <v>58</v>
      </c>
      <c r="B1105" t="s">
        <v>3</v>
      </c>
    </row>
    <row r="1106" spans="1:2">
      <c r="A1106" t="s">
        <v>61</v>
      </c>
      <c r="B1106" t="s">
        <v>3</v>
      </c>
    </row>
    <row r="1107" spans="1:2">
      <c r="A1107" t="s">
        <v>62</v>
      </c>
      <c r="B1107" t="s">
        <v>3</v>
      </c>
    </row>
    <row r="1108" spans="1:2">
      <c r="A1108" t="s">
        <v>65</v>
      </c>
      <c r="B1108" t="s">
        <v>3</v>
      </c>
    </row>
    <row r="1109" spans="1:2">
      <c r="A1109" t="s">
        <v>69</v>
      </c>
      <c r="B1109" t="s">
        <v>3</v>
      </c>
    </row>
    <row r="1110" spans="1:2">
      <c r="A1110" t="s">
        <v>72</v>
      </c>
      <c r="B1110" t="s">
        <v>3</v>
      </c>
    </row>
    <row r="1111" spans="1:2">
      <c r="A1111" t="s">
        <v>73</v>
      </c>
      <c r="B1111" t="s">
        <v>3</v>
      </c>
    </row>
    <row r="1112" spans="1:2">
      <c r="A1112" t="s">
        <v>75</v>
      </c>
      <c r="B1112" t="s">
        <v>3</v>
      </c>
    </row>
    <row r="1113" spans="1:2">
      <c r="A1113" t="s">
        <v>91</v>
      </c>
      <c r="B1113" t="s">
        <v>3</v>
      </c>
    </row>
    <row r="1114" spans="1:2">
      <c r="A1114" t="s">
        <v>92</v>
      </c>
      <c r="B1114" t="s">
        <v>3</v>
      </c>
    </row>
    <row r="1115" spans="1:2">
      <c r="A1115" t="s">
        <v>93</v>
      </c>
      <c r="B1115" t="s">
        <v>3</v>
      </c>
    </row>
    <row r="1116" spans="1:2">
      <c r="A1116" t="s">
        <v>96</v>
      </c>
      <c r="B1116" t="s">
        <v>3</v>
      </c>
    </row>
    <row r="1117" spans="1:2">
      <c r="A1117" t="s">
        <v>100</v>
      </c>
      <c r="B1117" t="s">
        <v>3</v>
      </c>
    </row>
    <row r="1118" spans="1:2">
      <c r="A1118" t="s">
        <v>101</v>
      </c>
      <c r="B1118" t="s">
        <v>3</v>
      </c>
    </row>
    <row r="1119" spans="1:2">
      <c r="A1119" t="s">
        <v>119</v>
      </c>
      <c r="B1119" t="s">
        <v>3</v>
      </c>
    </row>
    <row r="1120" spans="1:2">
      <c r="A1120" t="s">
        <v>122</v>
      </c>
      <c r="B1120" t="s">
        <v>3</v>
      </c>
    </row>
    <row r="1121" spans="1:2">
      <c r="A1121" t="s">
        <v>126</v>
      </c>
      <c r="B1121" t="s">
        <v>3</v>
      </c>
    </row>
    <row r="1122" spans="1:2">
      <c r="A1122" t="s">
        <v>128</v>
      </c>
      <c r="B1122" t="s">
        <v>3</v>
      </c>
    </row>
    <row r="1123" spans="1:2">
      <c r="A1123" t="s">
        <v>135</v>
      </c>
      <c r="B1123" t="s">
        <v>3</v>
      </c>
    </row>
    <row r="1124" spans="1:2">
      <c r="A1124" t="s">
        <v>139</v>
      </c>
      <c r="B1124" t="s">
        <v>3</v>
      </c>
    </row>
    <row r="1125" spans="1:2">
      <c r="A1125" t="s">
        <v>141</v>
      </c>
      <c r="B1125" t="s">
        <v>3</v>
      </c>
    </row>
    <row r="1126" spans="1:2">
      <c r="A1126" t="s">
        <v>142</v>
      </c>
      <c r="B1126" t="s">
        <v>3</v>
      </c>
    </row>
    <row r="1127" spans="1:2">
      <c r="A1127" t="s">
        <v>145</v>
      </c>
      <c r="B1127" t="s">
        <v>3</v>
      </c>
    </row>
    <row r="1128" spans="1:2">
      <c r="A1128" t="s">
        <v>150</v>
      </c>
      <c r="B1128" t="s">
        <v>3</v>
      </c>
    </row>
    <row r="1129" spans="1:2">
      <c r="A1129" t="s">
        <v>153</v>
      </c>
      <c r="B1129" t="s">
        <v>3</v>
      </c>
    </row>
    <row r="1130" spans="1:2">
      <c r="A1130" t="s">
        <v>155</v>
      </c>
      <c r="B1130" t="s">
        <v>3</v>
      </c>
    </row>
    <row r="1131" spans="1:2">
      <c r="A1131" t="s">
        <v>156</v>
      </c>
      <c r="B1131" t="s">
        <v>3</v>
      </c>
    </row>
    <row r="1132" spans="1:2">
      <c r="A1132" t="s">
        <v>157</v>
      </c>
      <c r="B1132" t="s">
        <v>3</v>
      </c>
    </row>
    <row r="1133" spans="1:2">
      <c r="A1133" t="s">
        <v>158</v>
      </c>
      <c r="B1133" t="s">
        <v>3</v>
      </c>
    </row>
    <row r="1134" spans="1:2">
      <c r="A1134" t="s">
        <v>159</v>
      </c>
      <c r="B1134" t="s">
        <v>3</v>
      </c>
    </row>
    <row r="1135" spans="1:2">
      <c r="A1135" t="s">
        <v>167</v>
      </c>
      <c r="B1135" t="s">
        <v>3</v>
      </c>
    </row>
    <row r="1136" spans="1:2">
      <c r="A1136" t="s">
        <v>168</v>
      </c>
      <c r="B1136" t="s">
        <v>3</v>
      </c>
    </row>
    <row r="1137" spans="1:2">
      <c r="A1137" t="s">
        <v>176</v>
      </c>
      <c r="B1137" t="s">
        <v>3</v>
      </c>
    </row>
    <row r="1138" spans="1:2">
      <c r="A1138" t="s">
        <v>180</v>
      </c>
      <c r="B1138" t="s">
        <v>3</v>
      </c>
    </row>
    <row r="1139" spans="1:2">
      <c r="A1139" t="s">
        <v>182</v>
      </c>
      <c r="B1139" t="s">
        <v>3</v>
      </c>
    </row>
    <row r="1140" spans="1:2">
      <c r="A1140" t="s">
        <v>184</v>
      </c>
      <c r="B1140" t="s">
        <v>3</v>
      </c>
    </row>
    <row r="1141" spans="1:2">
      <c r="A1141" t="s">
        <v>188</v>
      </c>
      <c r="B1141" t="s">
        <v>3</v>
      </c>
    </row>
    <row r="1142" spans="1:2">
      <c r="A1142" t="s">
        <v>206</v>
      </c>
      <c r="B1142" t="s">
        <v>3</v>
      </c>
    </row>
    <row r="1143" spans="1:2">
      <c r="A1143" t="s">
        <v>208</v>
      </c>
      <c r="B1143" t="s">
        <v>3</v>
      </c>
    </row>
    <row r="1144" spans="1:2">
      <c r="A1144" t="s">
        <v>218</v>
      </c>
      <c r="B1144" t="s">
        <v>3</v>
      </c>
    </row>
    <row r="1145" spans="1:2">
      <c r="A1145" t="s">
        <v>226</v>
      </c>
      <c r="B1145" t="s">
        <v>3</v>
      </c>
    </row>
    <row r="1146" spans="1:2">
      <c r="A1146" t="s">
        <v>243</v>
      </c>
      <c r="B1146" t="s">
        <v>3</v>
      </c>
    </row>
    <row r="1147" spans="1:2">
      <c r="A1147" t="s">
        <v>246</v>
      </c>
      <c r="B1147" t="s">
        <v>3</v>
      </c>
    </row>
    <row r="1148" spans="1:2">
      <c r="A1148" t="s">
        <v>252</v>
      </c>
      <c r="B1148" t="s">
        <v>3</v>
      </c>
    </row>
    <row r="1149" spans="1:2">
      <c r="A1149" t="s">
        <v>253</v>
      </c>
      <c r="B1149" t="s">
        <v>3</v>
      </c>
    </row>
    <row r="1150" spans="1:2">
      <c r="A1150" t="s">
        <v>265</v>
      </c>
      <c r="B1150" t="s">
        <v>3</v>
      </c>
    </row>
    <row r="1151" spans="1:2">
      <c r="A1151" t="s">
        <v>267</v>
      </c>
      <c r="B1151" t="s">
        <v>3</v>
      </c>
    </row>
    <row r="1152" spans="1:2">
      <c r="A1152" t="s">
        <v>269</v>
      </c>
      <c r="B1152" t="s">
        <v>3</v>
      </c>
    </row>
    <row r="1153" spans="1:2">
      <c r="A1153" t="s">
        <v>270</v>
      </c>
      <c r="B1153" t="s">
        <v>3</v>
      </c>
    </row>
    <row r="1154" spans="1:2">
      <c r="A1154" t="s">
        <v>271</v>
      </c>
      <c r="B1154" t="s">
        <v>3</v>
      </c>
    </row>
    <row r="1155" spans="1:2">
      <c r="A1155" t="s">
        <v>272</v>
      </c>
      <c r="B1155" t="s">
        <v>3</v>
      </c>
    </row>
    <row r="1156" spans="1:2">
      <c r="A1156" t="s">
        <v>281</v>
      </c>
      <c r="B1156" t="s">
        <v>3</v>
      </c>
    </row>
    <row r="1157" spans="1:2">
      <c r="A1157" t="s">
        <v>282</v>
      </c>
      <c r="B1157" t="s">
        <v>3</v>
      </c>
    </row>
    <row r="1158" spans="1:2">
      <c r="A1158" t="s">
        <v>283</v>
      </c>
      <c r="B1158" t="s">
        <v>3</v>
      </c>
    </row>
    <row r="1159" spans="1:2">
      <c r="A1159" t="s">
        <v>287</v>
      </c>
      <c r="B1159" t="s">
        <v>3</v>
      </c>
    </row>
    <row r="1160" spans="1:2">
      <c r="A1160" t="s">
        <v>289</v>
      </c>
      <c r="B1160" t="s">
        <v>3</v>
      </c>
    </row>
    <row r="1161" spans="1:2">
      <c r="A1161" t="s">
        <v>290</v>
      </c>
      <c r="B1161" t="s">
        <v>3</v>
      </c>
    </row>
    <row r="1162" spans="1:2">
      <c r="A1162" t="s">
        <v>291</v>
      </c>
      <c r="B1162" t="s">
        <v>3</v>
      </c>
    </row>
    <row r="1163" spans="1:2">
      <c r="A1163" t="s">
        <v>294</v>
      </c>
      <c r="B1163" t="s">
        <v>3</v>
      </c>
    </row>
    <row r="1164" spans="1:2">
      <c r="A1164" t="s">
        <v>295</v>
      </c>
      <c r="B1164" t="s">
        <v>3</v>
      </c>
    </row>
    <row r="1165" spans="1:2">
      <c r="A1165" t="s">
        <v>301</v>
      </c>
      <c r="B1165" t="s">
        <v>3</v>
      </c>
    </row>
    <row r="1166" spans="1:2">
      <c r="A1166" t="s">
        <v>303</v>
      </c>
      <c r="B1166" t="s">
        <v>3</v>
      </c>
    </row>
    <row r="1167" spans="1:2">
      <c r="A1167" t="s">
        <v>309</v>
      </c>
      <c r="B1167" t="s">
        <v>3</v>
      </c>
    </row>
    <row r="1168" spans="1:2">
      <c r="A1168" t="s">
        <v>315</v>
      </c>
      <c r="B1168" t="s">
        <v>3</v>
      </c>
    </row>
    <row r="1169" spans="1:2">
      <c r="A1169" t="s">
        <v>319</v>
      </c>
      <c r="B1169" t="s">
        <v>3</v>
      </c>
    </row>
    <row r="1170" spans="1:2">
      <c r="A1170" t="s">
        <v>321</v>
      </c>
      <c r="B1170" t="s">
        <v>3</v>
      </c>
    </row>
    <row r="1171" spans="1:2">
      <c r="A1171" t="s">
        <v>324</v>
      </c>
      <c r="B1171" t="s">
        <v>3</v>
      </c>
    </row>
    <row r="1172" spans="1:2">
      <c r="A1172" t="s">
        <v>328</v>
      </c>
      <c r="B1172" t="s">
        <v>3</v>
      </c>
    </row>
    <row r="1173" spans="1:2">
      <c r="A1173" t="s">
        <v>330</v>
      </c>
      <c r="B1173" t="s">
        <v>3</v>
      </c>
    </row>
    <row r="1174" spans="1:2">
      <c r="A1174" t="s">
        <v>333</v>
      </c>
      <c r="B1174" t="s">
        <v>3</v>
      </c>
    </row>
    <row r="1175" spans="1:2">
      <c r="A1175" t="s">
        <v>336</v>
      </c>
      <c r="B1175" t="s">
        <v>3</v>
      </c>
    </row>
    <row r="1176" spans="1:2">
      <c r="A1176" t="s">
        <v>338</v>
      </c>
      <c r="B1176" t="s">
        <v>3</v>
      </c>
    </row>
    <row r="1177" spans="1:2">
      <c r="A1177" t="s">
        <v>339</v>
      </c>
      <c r="B1177" t="s">
        <v>3</v>
      </c>
    </row>
    <row r="1178" spans="1:2">
      <c r="A1178" t="s">
        <v>344</v>
      </c>
      <c r="B1178" t="s">
        <v>3</v>
      </c>
    </row>
    <row r="1179" spans="1:2">
      <c r="A1179" t="s">
        <v>353</v>
      </c>
      <c r="B1179" t="s">
        <v>3</v>
      </c>
    </row>
    <row r="1180" spans="1:2">
      <c r="A1180" t="s">
        <v>355</v>
      </c>
      <c r="B1180" t="s">
        <v>3</v>
      </c>
    </row>
    <row r="1181" spans="1:2">
      <c r="A1181" t="s">
        <v>360</v>
      </c>
      <c r="B1181" t="s">
        <v>3</v>
      </c>
    </row>
    <row r="1182" spans="1:2">
      <c r="A1182" t="s">
        <v>362</v>
      </c>
      <c r="B1182" t="s">
        <v>3</v>
      </c>
    </row>
    <row r="1183" spans="1:2">
      <c r="A1183" t="s">
        <v>364</v>
      </c>
      <c r="B1183" t="s">
        <v>3</v>
      </c>
    </row>
    <row r="1184" spans="1:2">
      <c r="A1184" t="s">
        <v>390</v>
      </c>
      <c r="B1184" t="s">
        <v>3</v>
      </c>
    </row>
    <row r="1185" spans="1:2">
      <c r="A1185" t="s">
        <v>392</v>
      </c>
      <c r="B1185" t="s">
        <v>3</v>
      </c>
    </row>
    <row r="1186" spans="1:2">
      <c r="A1186" t="s">
        <v>401</v>
      </c>
      <c r="B1186" t="s">
        <v>3</v>
      </c>
    </row>
    <row r="1187" spans="1:2">
      <c r="A1187" t="s">
        <v>406</v>
      </c>
      <c r="B1187" t="s">
        <v>3</v>
      </c>
    </row>
    <row r="1188" spans="1:2">
      <c r="A1188" t="s">
        <v>423</v>
      </c>
      <c r="B1188" t="s">
        <v>3</v>
      </c>
    </row>
    <row r="1189" spans="1:2">
      <c r="A1189" t="s">
        <v>425</v>
      </c>
      <c r="B1189" t="s">
        <v>3</v>
      </c>
    </row>
    <row r="1190" spans="1:2">
      <c r="A1190" t="s">
        <v>429</v>
      </c>
      <c r="B1190" t="s">
        <v>3</v>
      </c>
    </row>
    <row r="1191" spans="1:2">
      <c r="A1191" t="s">
        <v>436</v>
      </c>
      <c r="B1191" t="s">
        <v>3</v>
      </c>
    </row>
    <row r="1192" spans="1:2">
      <c r="A1192" t="s">
        <v>437</v>
      </c>
      <c r="B1192" t="s">
        <v>3</v>
      </c>
    </row>
    <row r="1193" spans="1:2">
      <c r="A1193" t="s">
        <v>443</v>
      </c>
      <c r="B1193" t="s">
        <v>3</v>
      </c>
    </row>
    <row r="1194" spans="1:2">
      <c r="A1194" t="s">
        <v>445</v>
      </c>
      <c r="B1194" t="s">
        <v>3</v>
      </c>
    </row>
    <row r="1195" spans="1:2">
      <c r="A1195" t="s">
        <v>448</v>
      </c>
      <c r="B1195" t="s">
        <v>3</v>
      </c>
    </row>
    <row r="1196" spans="1:2">
      <c r="A1196" t="s">
        <v>457</v>
      </c>
      <c r="B1196" t="s">
        <v>3</v>
      </c>
    </row>
    <row r="1197" spans="1:2">
      <c r="A1197" t="s">
        <v>460</v>
      </c>
      <c r="B1197" t="s">
        <v>3</v>
      </c>
    </row>
    <row r="1198" spans="1:2">
      <c r="A1198" t="s">
        <v>462</v>
      </c>
      <c r="B1198" t="s">
        <v>3</v>
      </c>
    </row>
    <row r="1199" spans="1:2">
      <c r="A1199" t="s">
        <v>464</v>
      </c>
      <c r="B1199" t="s">
        <v>3</v>
      </c>
    </row>
    <row r="1200" spans="1:2">
      <c r="A1200" t="s">
        <v>474</v>
      </c>
      <c r="B1200" t="s">
        <v>3</v>
      </c>
    </row>
    <row r="1201" spans="1:2">
      <c r="A1201" t="s">
        <v>475</v>
      </c>
      <c r="B1201" t="s">
        <v>3</v>
      </c>
    </row>
    <row r="1202" spans="1:2">
      <c r="A1202" t="s">
        <v>490</v>
      </c>
      <c r="B1202" t="s">
        <v>3</v>
      </c>
    </row>
    <row r="1203" spans="1:2">
      <c r="A1203" t="s">
        <v>493</v>
      </c>
      <c r="B1203" t="s">
        <v>3</v>
      </c>
    </row>
    <row r="1204" spans="1:2">
      <c r="A1204" t="s">
        <v>498</v>
      </c>
      <c r="B1204" t="s">
        <v>3</v>
      </c>
    </row>
    <row r="1205" spans="1:2">
      <c r="A1205" t="s">
        <v>504</v>
      </c>
      <c r="B1205" t="s">
        <v>3</v>
      </c>
    </row>
    <row r="1206" spans="1:2">
      <c r="A1206" t="s">
        <v>508</v>
      </c>
      <c r="B1206" t="s">
        <v>3</v>
      </c>
    </row>
    <row r="1207" spans="1:2">
      <c r="A1207" t="s">
        <v>510</v>
      </c>
      <c r="B1207" t="s">
        <v>3</v>
      </c>
    </row>
    <row r="1208" spans="1:2">
      <c r="A1208" t="s">
        <v>511</v>
      </c>
      <c r="B1208" t="s">
        <v>3</v>
      </c>
    </row>
    <row r="1209" spans="1:2">
      <c r="A1209" t="s">
        <v>515</v>
      </c>
      <c r="B1209" t="s">
        <v>3</v>
      </c>
    </row>
    <row r="1210" spans="1:2">
      <c r="A1210" t="s">
        <v>516</v>
      </c>
      <c r="B1210" t="s">
        <v>3</v>
      </c>
    </row>
    <row r="1211" spans="1:2">
      <c r="A1211" t="s">
        <v>518</v>
      </c>
      <c r="B1211" t="s">
        <v>3</v>
      </c>
    </row>
    <row r="1212" spans="1:2">
      <c r="A1212" t="s">
        <v>521</v>
      </c>
      <c r="B1212" t="s">
        <v>3</v>
      </c>
    </row>
    <row r="1213" spans="1:2">
      <c r="A1213" t="s">
        <v>522</v>
      </c>
      <c r="B1213" t="s">
        <v>3</v>
      </c>
    </row>
    <row r="1214" spans="1:2">
      <c r="A1214" t="s">
        <v>526</v>
      </c>
      <c r="B1214" t="s">
        <v>3</v>
      </c>
    </row>
    <row r="1215" spans="1:2">
      <c r="A1215" t="s">
        <v>531</v>
      </c>
      <c r="B1215" t="s">
        <v>3</v>
      </c>
    </row>
    <row r="1216" spans="1:2">
      <c r="A1216" t="s">
        <v>533</v>
      </c>
      <c r="B1216" t="s">
        <v>3</v>
      </c>
    </row>
    <row r="1217" spans="1:2">
      <c r="A1217" t="s">
        <v>538</v>
      </c>
      <c r="B1217" t="s">
        <v>3</v>
      </c>
    </row>
    <row r="1218" spans="1:2">
      <c r="A1218" t="s">
        <v>540</v>
      </c>
      <c r="B1218" t="s">
        <v>3</v>
      </c>
    </row>
    <row r="1219" spans="1:2">
      <c r="A1219" t="s">
        <v>542</v>
      </c>
      <c r="B1219" t="s">
        <v>3</v>
      </c>
    </row>
    <row r="1220" spans="1:2">
      <c r="A1220" t="s">
        <v>544</v>
      </c>
      <c r="B1220" t="s">
        <v>3</v>
      </c>
    </row>
    <row r="1221" spans="1:2">
      <c r="A1221" t="s">
        <v>546</v>
      </c>
      <c r="B1221" t="s">
        <v>3</v>
      </c>
    </row>
    <row r="1222" spans="1:2">
      <c r="A1222" t="s">
        <v>552</v>
      </c>
      <c r="B1222" t="s">
        <v>3</v>
      </c>
    </row>
    <row r="1223" spans="1:2">
      <c r="A1223" t="s">
        <v>553</v>
      </c>
      <c r="B1223" t="s">
        <v>3</v>
      </c>
    </row>
    <row r="1224" spans="1:2">
      <c r="A1224" t="s">
        <v>554</v>
      </c>
      <c r="B1224" t="s">
        <v>3</v>
      </c>
    </row>
    <row r="1225" spans="1:2">
      <c r="A1225" t="s">
        <v>555</v>
      </c>
      <c r="B1225" t="s">
        <v>3</v>
      </c>
    </row>
    <row r="1226" spans="1:2">
      <c r="A1226" t="s">
        <v>561</v>
      </c>
      <c r="B1226" t="s">
        <v>3</v>
      </c>
    </row>
    <row r="1227" spans="1:2">
      <c r="A1227" t="s">
        <v>562</v>
      </c>
      <c r="B1227" t="s">
        <v>3</v>
      </c>
    </row>
    <row r="1228" spans="1:2">
      <c r="A1228" t="s">
        <v>564</v>
      </c>
      <c r="B1228" t="s">
        <v>3</v>
      </c>
    </row>
    <row r="1229" spans="1:2">
      <c r="A1229" t="s">
        <v>565</v>
      </c>
      <c r="B1229" t="s">
        <v>3</v>
      </c>
    </row>
    <row r="1230" spans="1:2">
      <c r="A1230" t="s">
        <v>566</v>
      </c>
      <c r="B1230" t="s">
        <v>3</v>
      </c>
    </row>
    <row r="1231" spans="1:2">
      <c r="A1231" t="s">
        <v>567</v>
      </c>
      <c r="B1231" t="s">
        <v>3</v>
      </c>
    </row>
    <row r="1232" spans="1:2">
      <c r="A1232" t="s">
        <v>571</v>
      </c>
      <c r="B1232" t="s">
        <v>3</v>
      </c>
    </row>
    <row r="1233" spans="1:2">
      <c r="A1233" t="s">
        <v>573</v>
      </c>
      <c r="B1233" t="s">
        <v>3</v>
      </c>
    </row>
    <row r="1234" spans="1:2">
      <c r="A1234" t="s">
        <v>576</v>
      </c>
      <c r="B1234" t="s">
        <v>3</v>
      </c>
    </row>
    <row r="1235" spans="1:2">
      <c r="A1235" t="s">
        <v>585</v>
      </c>
      <c r="B1235" t="s">
        <v>3</v>
      </c>
    </row>
    <row r="1236" spans="1:2">
      <c r="A1236" t="s">
        <v>589</v>
      </c>
      <c r="B1236" t="s">
        <v>3</v>
      </c>
    </row>
    <row r="1237" spans="1:2">
      <c r="A1237" t="s">
        <v>590</v>
      </c>
      <c r="B1237" t="s">
        <v>3</v>
      </c>
    </row>
    <row r="1238" spans="1:2">
      <c r="A1238" t="s">
        <v>592</v>
      </c>
      <c r="B1238" t="s">
        <v>3</v>
      </c>
    </row>
    <row r="1239" spans="1:2">
      <c r="A1239" t="s">
        <v>595</v>
      </c>
      <c r="B1239" t="s">
        <v>3</v>
      </c>
    </row>
    <row r="1240" spans="1:2">
      <c r="A1240" t="s">
        <v>604</v>
      </c>
      <c r="B1240" t="s">
        <v>3</v>
      </c>
    </row>
    <row r="1241" spans="1:2">
      <c r="A1241" t="s">
        <v>612</v>
      </c>
      <c r="B1241" t="s">
        <v>3</v>
      </c>
    </row>
    <row r="1242" spans="1:2">
      <c r="A1242" t="s">
        <v>615</v>
      </c>
      <c r="B1242" t="s">
        <v>3</v>
      </c>
    </row>
    <row r="1243" spans="1:2">
      <c r="A1243" t="s">
        <v>619</v>
      </c>
      <c r="B1243" t="s">
        <v>3</v>
      </c>
    </row>
    <row r="1244" spans="1:2">
      <c r="A1244" t="s">
        <v>621</v>
      </c>
      <c r="B1244" t="s">
        <v>3</v>
      </c>
    </row>
    <row r="1245" spans="1:2">
      <c r="A1245" t="s">
        <v>624</v>
      </c>
      <c r="B1245" t="s">
        <v>3</v>
      </c>
    </row>
    <row r="1246" spans="1:2">
      <c r="A1246" t="s">
        <v>625</v>
      </c>
      <c r="B1246" t="s">
        <v>3</v>
      </c>
    </row>
    <row r="1247" spans="1:2">
      <c r="A1247" t="s">
        <v>626</v>
      </c>
      <c r="B1247" t="s">
        <v>3</v>
      </c>
    </row>
    <row r="1248" spans="1:2">
      <c r="A1248" t="s">
        <v>629</v>
      </c>
      <c r="B1248" t="s">
        <v>3</v>
      </c>
    </row>
    <row r="1249" spans="1:2">
      <c r="A1249" t="s">
        <v>630</v>
      </c>
      <c r="B1249" t="s">
        <v>3</v>
      </c>
    </row>
    <row r="1250" spans="1:2">
      <c r="A1250" t="s">
        <v>631</v>
      </c>
      <c r="B1250" t="s">
        <v>3</v>
      </c>
    </row>
    <row r="1251" spans="1:2">
      <c r="A1251" t="s">
        <v>637</v>
      </c>
      <c r="B1251" t="s">
        <v>3</v>
      </c>
    </row>
    <row r="1252" spans="1:2">
      <c r="A1252" t="s">
        <v>638</v>
      </c>
      <c r="B1252" t="s">
        <v>3</v>
      </c>
    </row>
    <row r="1253" spans="1:2">
      <c r="A1253" t="s">
        <v>641</v>
      </c>
      <c r="B1253" t="s">
        <v>3</v>
      </c>
    </row>
    <row r="1254" spans="1:2">
      <c r="A1254" t="s">
        <v>642</v>
      </c>
      <c r="B1254" t="s">
        <v>3</v>
      </c>
    </row>
    <row r="1255" spans="1:2">
      <c r="A1255" t="s">
        <v>643</v>
      </c>
      <c r="B1255" t="s">
        <v>3</v>
      </c>
    </row>
    <row r="1256" spans="1:2">
      <c r="A1256" t="s">
        <v>644</v>
      </c>
      <c r="B1256" t="s">
        <v>3</v>
      </c>
    </row>
    <row r="1257" spans="1:2">
      <c r="A1257" t="s">
        <v>647</v>
      </c>
      <c r="B1257" t="s">
        <v>3</v>
      </c>
    </row>
    <row r="1258" spans="1:2">
      <c r="A1258" t="s">
        <v>649</v>
      </c>
      <c r="B1258" t="s">
        <v>3</v>
      </c>
    </row>
    <row r="1259" spans="1:2">
      <c r="A1259" t="s">
        <v>650</v>
      </c>
      <c r="B1259" t="s">
        <v>3</v>
      </c>
    </row>
    <row r="1260" spans="1:2">
      <c r="A1260" t="s">
        <v>651</v>
      </c>
      <c r="B1260" t="s">
        <v>3</v>
      </c>
    </row>
    <row r="1261" spans="1:2">
      <c r="A1261" t="s">
        <v>656</v>
      </c>
      <c r="B1261" t="s">
        <v>3</v>
      </c>
    </row>
    <row r="1262" spans="1:2">
      <c r="A1262" t="s">
        <v>658</v>
      </c>
      <c r="B1262" t="s">
        <v>3</v>
      </c>
    </row>
    <row r="1263" spans="1:2">
      <c r="A1263" t="s">
        <v>659</v>
      </c>
      <c r="B1263" t="s">
        <v>3</v>
      </c>
    </row>
    <row r="1264" spans="1:2">
      <c r="A1264" t="s">
        <v>660</v>
      </c>
      <c r="B1264" t="s">
        <v>3</v>
      </c>
    </row>
    <row r="1265" spans="1:2">
      <c r="A1265" t="s">
        <v>664</v>
      </c>
      <c r="B1265" t="s">
        <v>3</v>
      </c>
    </row>
    <row r="1266" spans="1:2">
      <c r="A1266" t="s">
        <v>666</v>
      </c>
      <c r="B1266" t="s">
        <v>3</v>
      </c>
    </row>
    <row r="1267" spans="1:2">
      <c r="A1267" t="s">
        <v>667</v>
      </c>
      <c r="B1267" t="s">
        <v>3</v>
      </c>
    </row>
    <row r="1268" spans="1:2">
      <c r="A1268" t="s">
        <v>671</v>
      </c>
      <c r="B1268" t="s">
        <v>3</v>
      </c>
    </row>
    <row r="1269" spans="1:2">
      <c r="A1269" t="s">
        <v>676</v>
      </c>
      <c r="B1269" t="s">
        <v>3</v>
      </c>
    </row>
    <row r="1270" spans="1:2">
      <c r="A1270" t="s">
        <v>684</v>
      </c>
      <c r="B1270" t="s">
        <v>3</v>
      </c>
    </row>
    <row r="1271" spans="1:2">
      <c r="A1271" t="s">
        <v>685</v>
      </c>
      <c r="B1271" t="s">
        <v>3</v>
      </c>
    </row>
    <row r="1272" spans="1:2">
      <c r="A1272" t="s">
        <v>687</v>
      </c>
      <c r="B1272" t="s">
        <v>3</v>
      </c>
    </row>
    <row r="1273" spans="1:2">
      <c r="A1273" t="s">
        <v>689</v>
      </c>
      <c r="B1273" t="s">
        <v>3</v>
      </c>
    </row>
    <row r="1274" spans="1:2">
      <c r="A1274" t="s">
        <v>690</v>
      </c>
      <c r="B1274" t="s">
        <v>3</v>
      </c>
    </row>
    <row r="1275" spans="1:2">
      <c r="A1275" t="s">
        <v>691</v>
      </c>
      <c r="B1275" t="s">
        <v>3</v>
      </c>
    </row>
    <row r="1276" spans="1:2">
      <c r="A1276" t="s">
        <v>692</v>
      </c>
      <c r="B1276" t="s">
        <v>3</v>
      </c>
    </row>
    <row r="1277" spans="1:2">
      <c r="A1277" t="s">
        <v>697</v>
      </c>
      <c r="B1277" t="s">
        <v>3</v>
      </c>
    </row>
    <row r="1278" spans="1:2">
      <c r="A1278" t="s">
        <v>702</v>
      </c>
      <c r="B1278" t="s">
        <v>3</v>
      </c>
    </row>
    <row r="1279" spans="1:2">
      <c r="A1279" t="s">
        <v>704</v>
      </c>
      <c r="B1279" t="s">
        <v>3</v>
      </c>
    </row>
    <row r="1280" spans="1:2">
      <c r="A1280" t="s">
        <v>709</v>
      </c>
      <c r="B1280" t="s">
        <v>3</v>
      </c>
    </row>
    <row r="1281" spans="1:2">
      <c r="A1281" t="s">
        <v>713</v>
      </c>
      <c r="B1281" t="s">
        <v>3</v>
      </c>
    </row>
    <row r="1282" spans="1:2">
      <c r="A1282" t="s">
        <v>716</v>
      </c>
      <c r="B1282" t="s">
        <v>3</v>
      </c>
    </row>
    <row r="1283" spans="1:2">
      <c r="A1283" t="s">
        <v>717</v>
      </c>
      <c r="B1283" t="s">
        <v>3</v>
      </c>
    </row>
    <row r="1284" spans="1:2">
      <c r="A1284" t="s">
        <v>721</v>
      </c>
      <c r="B1284" t="s">
        <v>3</v>
      </c>
    </row>
    <row r="1285" spans="1:2">
      <c r="A1285" t="s">
        <v>722</v>
      </c>
      <c r="B1285" t="s">
        <v>3</v>
      </c>
    </row>
    <row r="1286" spans="1:2">
      <c r="A1286" t="s">
        <v>723</v>
      </c>
      <c r="B1286" t="s">
        <v>3</v>
      </c>
    </row>
    <row r="1287" spans="1:2">
      <c r="A1287" t="s">
        <v>725</v>
      </c>
      <c r="B1287" t="s">
        <v>3</v>
      </c>
    </row>
    <row r="1288" spans="1:2">
      <c r="A1288" t="s">
        <v>726</v>
      </c>
      <c r="B1288" t="s">
        <v>3</v>
      </c>
    </row>
    <row r="1289" spans="1:2">
      <c r="A1289" t="s">
        <v>733</v>
      </c>
      <c r="B1289" t="s">
        <v>3</v>
      </c>
    </row>
    <row r="1290" spans="1:2">
      <c r="A1290" t="s">
        <v>737</v>
      </c>
      <c r="B1290" t="s">
        <v>3</v>
      </c>
    </row>
    <row r="1291" spans="1:2">
      <c r="A1291" t="s">
        <v>739</v>
      </c>
      <c r="B1291" t="s">
        <v>3</v>
      </c>
    </row>
    <row r="1292" spans="1:2">
      <c r="A1292" t="s">
        <v>740</v>
      </c>
      <c r="B1292" t="s">
        <v>3</v>
      </c>
    </row>
    <row r="1293" spans="1:2">
      <c r="A1293" t="s">
        <v>742</v>
      </c>
      <c r="B1293" t="s">
        <v>3</v>
      </c>
    </row>
    <row r="1294" spans="1:2">
      <c r="A1294" t="s">
        <v>751</v>
      </c>
      <c r="B1294" t="s">
        <v>3</v>
      </c>
    </row>
    <row r="1295" spans="1:2">
      <c r="A1295" t="s">
        <v>769</v>
      </c>
      <c r="B1295" t="s">
        <v>3</v>
      </c>
    </row>
    <row r="1296" spans="1:2">
      <c r="A1296" t="s">
        <v>773</v>
      </c>
      <c r="B1296" t="s">
        <v>3</v>
      </c>
    </row>
    <row r="1297" spans="1:2">
      <c r="A1297" t="s">
        <v>774</v>
      </c>
      <c r="B1297" t="s">
        <v>3</v>
      </c>
    </row>
    <row r="1298" spans="1:2">
      <c r="A1298" t="s">
        <v>775</v>
      </c>
      <c r="B1298" t="s">
        <v>3</v>
      </c>
    </row>
    <row r="1299" spans="1:2">
      <c r="A1299" t="s">
        <v>776</v>
      </c>
      <c r="B1299" t="s">
        <v>3</v>
      </c>
    </row>
    <row r="1300" spans="1:2">
      <c r="A1300" t="s">
        <v>780</v>
      </c>
      <c r="B1300" t="s">
        <v>3</v>
      </c>
    </row>
    <row r="1301" spans="1:2">
      <c r="A1301" t="s">
        <v>792</v>
      </c>
      <c r="B1301" t="s">
        <v>3</v>
      </c>
    </row>
    <row r="1302" spans="1:2">
      <c r="A1302" t="s">
        <v>796</v>
      </c>
      <c r="B1302" t="s">
        <v>3</v>
      </c>
    </row>
    <row r="1303" spans="1:2">
      <c r="A1303" t="s">
        <v>806</v>
      </c>
      <c r="B1303" t="s">
        <v>3</v>
      </c>
    </row>
    <row r="1304" spans="1:2">
      <c r="A1304" t="s">
        <v>807</v>
      </c>
      <c r="B1304" t="s">
        <v>3</v>
      </c>
    </row>
    <row r="1305" spans="1:2">
      <c r="A1305" t="s">
        <v>815</v>
      </c>
      <c r="B1305" t="s">
        <v>3</v>
      </c>
    </row>
    <row r="1306" spans="1:2">
      <c r="A1306" t="s">
        <v>818</v>
      </c>
      <c r="B1306" t="s">
        <v>3</v>
      </c>
    </row>
    <row r="1307" spans="1:2">
      <c r="A1307" t="s">
        <v>825</v>
      </c>
      <c r="B1307" t="s">
        <v>3</v>
      </c>
    </row>
    <row r="1308" spans="1:2">
      <c r="A1308" t="s">
        <v>834</v>
      </c>
      <c r="B1308" t="s">
        <v>3</v>
      </c>
    </row>
    <row r="1309" spans="1:2">
      <c r="A1309" t="s">
        <v>835</v>
      </c>
      <c r="B1309" t="s">
        <v>3</v>
      </c>
    </row>
    <row r="1310" spans="1:2">
      <c r="A1310" t="s">
        <v>836</v>
      </c>
      <c r="B1310" t="s">
        <v>3</v>
      </c>
    </row>
    <row r="1311" spans="1:2">
      <c r="A1311" t="s">
        <v>838</v>
      </c>
      <c r="B1311" t="s">
        <v>3</v>
      </c>
    </row>
    <row r="1312" spans="1:2">
      <c r="A1312" t="s">
        <v>844</v>
      </c>
      <c r="B1312" t="s">
        <v>3</v>
      </c>
    </row>
    <row r="1313" spans="1:2">
      <c r="A1313" t="s">
        <v>845</v>
      </c>
      <c r="B1313" t="s">
        <v>3</v>
      </c>
    </row>
    <row r="1314" spans="1:2">
      <c r="A1314" t="s">
        <v>846</v>
      </c>
      <c r="B1314" t="s">
        <v>3</v>
      </c>
    </row>
    <row r="1315" spans="1:2">
      <c r="A1315" t="s">
        <v>852</v>
      </c>
      <c r="B1315" t="s">
        <v>3</v>
      </c>
    </row>
    <row r="1316" spans="1:2">
      <c r="A1316" t="s">
        <v>854</v>
      </c>
      <c r="B1316" t="s">
        <v>3</v>
      </c>
    </row>
    <row r="1317" spans="1:2">
      <c r="A1317" t="s">
        <v>861</v>
      </c>
      <c r="B1317" t="s">
        <v>3</v>
      </c>
    </row>
    <row r="1318" spans="1:2">
      <c r="A1318" t="s">
        <v>864</v>
      </c>
      <c r="B1318" t="s">
        <v>3</v>
      </c>
    </row>
    <row r="1319" spans="1:2">
      <c r="A1319" t="s">
        <v>869</v>
      </c>
      <c r="B1319" t="s">
        <v>3</v>
      </c>
    </row>
    <row r="1320" spans="1:2">
      <c r="A1320" t="s">
        <v>875</v>
      </c>
      <c r="B1320" t="s">
        <v>3</v>
      </c>
    </row>
    <row r="1321" spans="1:2">
      <c r="A1321" t="s">
        <v>878</v>
      </c>
      <c r="B1321" t="s">
        <v>3</v>
      </c>
    </row>
    <row r="1322" spans="1:2">
      <c r="A1322" t="s">
        <v>885</v>
      </c>
      <c r="B1322" t="s">
        <v>3</v>
      </c>
    </row>
    <row r="1323" spans="1:2">
      <c r="A1323" t="s">
        <v>887</v>
      </c>
      <c r="B1323" t="s">
        <v>3</v>
      </c>
    </row>
    <row r="1324" spans="1:2">
      <c r="A1324" t="s">
        <v>888</v>
      </c>
      <c r="B1324" t="s">
        <v>3</v>
      </c>
    </row>
    <row r="1325" spans="1:2">
      <c r="A1325" t="s">
        <v>898</v>
      </c>
      <c r="B1325" t="s">
        <v>3</v>
      </c>
    </row>
    <row r="1326" spans="1:2">
      <c r="A1326" t="s">
        <v>900</v>
      </c>
      <c r="B1326" t="s">
        <v>3</v>
      </c>
    </row>
    <row r="1327" spans="1:2">
      <c r="A1327" t="s">
        <v>909</v>
      </c>
      <c r="B1327" t="s">
        <v>3</v>
      </c>
    </row>
    <row r="1328" spans="1:2">
      <c r="A1328" t="s">
        <v>913</v>
      </c>
      <c r="B1328" t="s">
        <v>3</v>
      </c>
    </row>
    <row r="1329" spans="1:2">
      <c r="A1329" t="s">
        <v>918</v>
      </c>
      <c r="B1329" t="s">
        <v>3</v>
      </c>
    </row>
    <row r="1330" spans="1:2">
      <c r="A1330" t="s">
        <v>923</v>
      </c>
      <c r="B1330" t="s">
        <v>3</v>
      </c>
    </row>
    <row r="1331" spans="1:2">
      <c r="A1331" t="s">
        <v>925</v>
      </c>
      <c r="B1331" t="s">
        <v>3</v>
      </c>
    </row>
    <row r="1332" spans="1:2">
      <c r="A1332" t="s">
        <v>935</v>
      </c>
      <c r="B1332" t="s">
        <v>3</v>
      </c>
    </row>
    <row r="1333" spans="1:2">
      <c r="A1333" t="s">
        <v>945</v>
      </c>
      <c r="B1333" t="s">
        <v>3</v>
      </c>
    </row>
    <row r="1334" spans="1:2">
      <c r="A1334" t="s">
        <v>964</v>
      </c>
      <c r="B1334" t="s">
        <v>3</v>
      </c>
    </row>
    <row r="1335" spans="1:2">
      <c r="A1335" t="s">
        <v>971</v>
      </c>
      <c r="B1335" t="s">
        <v>3</v>
      </c>
    </row>
    <row r="1336" spans="1:2">
      <c r="A1336" t="s">
        <v>980</v>
      </c>
      <c r="B1336" t="s">
        <v>3</v>
      </c>
    </row>
    <row r="1337" spans="1:2">
      <c r="A1337" t="s">
        <v>981</v>
      </c>
      <c r="B1337" t="s">
        <v>3</v>
      </c>
    </row>
    <row r="1338" spans="1:2">
      <c r="A1338" t="s">
        <v>983</v>
      </c>
      <c r="B1338" t="s">
        <v>3</v>
      </c>
    </row>
    <row r="1339" spans="1:2">
      <c r="A1339" t="s">
        <v>990</v>
      </c>
      <c r="B1339" t="s">
        <v>3</v>
      </c>
    </row>
    <row r="1340" spans="1:2">
      <c r="A1340" t="s">
        <v>991</v>
      </c>
      <c r="B1340" t="s">
        <v>3</v>
      </c>
    </row>
    <row r="1341" spans="1:2">
      <c r="A1341" t="s">
        <v>993</v>
      </c>
      <c r="B1341" t="s">
        <v>3</v>
      </c>
    </row>
    <row r="1342" spans="1:2">
      <c r="A1342" t="s">
        <v>994</v>
      </c>
      <c r="B1342" t="s">
        <v>3</v>
      </c>
    </row>
    <row r="1343" spans="1:2">
      <c r="A1343" t="s">
        <v>996</v>
      </c>
      <c r="B1343" t="s">
        <v>3</v>
      </c>
    </row>
    <row r="1344" spans="1:2">
      <c r="A1344" t="s">
        <v>999</v>
      </c>
      <c r="B1344" t="s">
        <v>3</v>
      </c>
    </row>
    <row r="1345" spans="1:2">
      <c r="A1345" t="s">
        <v>1004</v>
      </c>
      <c r="B1345" t="s">
        <v>3</v>
      </c>
    </row>
    <row r="1346" spans="1:2">
      <c r="A1346" t="s">
        <v>1006</v>
      </c>
      <c r="B1346" t="s">
        <v>3</v>
      </c>
    </row>
    <row r="1347" spans="1:2">
      <c r="A1347" t="s">
        <v>1008</v>
      </c>
      <c r="B1347" t="s">
        <v>3</v>
      </c>
    </row>
    <row r="1348" spans="1:2">
      <c r="A1348" t="s">
        <v>1009</v>
      </c>
      <c r="B1348" t="s">
        <v>3</v>
      </c>
    </row>
    <row r="1349" spans="1:2">
      <c r="A1349" t="s">
        <v>1010</v>
      </c>
      <c r="B1349" t="s">
        <v>3</v>
      </c>
    </row>
    <row r="1350" spans="1:2">
      <c r="A1350" t="s">
        <v>1017</v>
      </c>
      <c r="B1350" t="s">
        <v>3</v>
      </c>
    </row>
    <row r="1351" spans="1:2">
      <c r="A1351" t="s">
        <v>1021</v>
      </c>
      <c r="B1351" t="s">
        <v>3</v>
      </c>
    </row>
    <row r="1352" spans="1:2">
      <c r="A1352" t="s">
        <v>1024</v>
      </c>
      <c r="B1352" t="s">
        <v>3</v>
      </c>
    </row>
    <row r="1353" spans="1:2">
      <c r="A1353" t="s">
        <v>1025</v>
      </c>
      <c r="B1353" t="s">
        <v>3</v>
      </c>
    </row>
    <row r="1354" spans="1:2">
      <c r="A1354" t="s">
        <v>1027</v>
      </c>
      <c r="B1354" t="s">
        <v>3</v>
      </c>
    </row>
    <row r="1355" spans="1:2">
      <c r="A1355" t="s">
        <v>1029</v>
      </c>
      <c r="B1355" t="s">
        <v>3</v>
      </c>
    </row>
    <row r="1356" spans="1:2">
      <c r="A1356" t="s">
        <v>1032</v>
      </c>
      <c r="B1356" t="s">
        <v>3</v>
      </c>
    </row>
    <row r="1357" spans="1:2">
      <c r="A1357" t="s">
        <v>1033</v>
      </c>
      <c r="B1357" t="s">
        <v>3</v>
      </c>
    </row>
    <row r="1358" spans="1:2">
      <c r="A1358" t="s">
        <v>1039</v>
      </c>
      <c r="B1358" t="s">
        <v>3</v>
      </c>
    </row>
    <row r="1359" spans="1:2">
      <c r="A1359" t="s">
        <v>1040</v>
      </c>
      <c r="B1359" t="s">
        <v>3</v>
      </c>
    </row>
    <row r="1360" spans="1:2">
      <c r="A1360" t="s">
        <v>1043</v>
      </c>
      <c r="B1360" t="s">
        <v>3</v>
      </c>
    </row>
    <row r="1361" spans="1:2">
      <c r="A1361" t="s">
        <v>1045</v>
      </c>
      <c r="B1361" t="s">
        <v>3</v>
      </c>
    </row>
    <row r="1362" spans="1:2">
      <c r="A1362" t="s">
        <v>1046</v>
      </c>
      <c r="B1362" t="s">
        <v>3</v>
      </c>
    </row>
    <row r="1363" spans="1:2">
      <c r="A1363" t="s">
        <v>1047</v>
      </c>
      <c r="B1363" t="s">
        <v>3</v>
      </c>
    </row>
    <row r="1364" spans="1:2">
      <c r="A1364" t="s">
        <v>1052</v>
      </c>
      <c r="B1364" t="s">
        <v>3</v>
      </c>
    </row>
    <row r="1365" spans="1:2">
      <c r="A1365" t="s">
        <v>1068</v>
      </c>
      <c r="B1365" t="s">
        <v>3</v>
      </c>
    </row>
    <row r="1366" spans="1:2">
      <c r="A1366" t="s">
        <v>1069</v>
      </c>
      <c r="B1366" t="s">
        <v>3</v>
      </c>
    </row>
    <row r="1367" spans="1:2">
      <c r="A1367" t="s">
        <v>1073</v>
      </c>
      <c r="B1367" t="s">
        <v>3</v>
      </c>
    </row>
    <row r="1368" spans="1:2">
      <c r="A1368" t="s">
        <v>1075</v>
      </c>
      <c r="B1368" t="s">
        <v>3</v>
      </c>
    </row>
    <row r="1369" spans="1:2">
      <c r="A1369" t="s">
        <v>1085</v>
      </c>
      <c r="B1369" t="s">
        <v>3</v>
      </c>
    </row>
    <row r="1370" spans="1:2">
      <c r="A1370" t="s">
        <v>1087</v>
      </c>
      <c r="B1370" t="s">
        <v>3</v>
      </c>
    </row>
    <row r="1371" spans="1:2">
      <c r="A1371" t="s">
        <v>1088</v>
      </c>
      <c r="B1371" t="s">
        <v>3</v>
      </c>
    </row>
    <row r="1372" spans="1:2">
      <c r="A1372" t="s">
        <v>1104</v>
      </c>
      <c r="B1372" t="s">
        <v>3</v>
      </c>
    </row>
    <row r="1373" spans="1:2">
      <c r="A1373" t="s">
        <v>1107</v>
      </c>
      <c r="B1373" t="s">
        <v>3</v>
      </c>
    </row>
    <row r="1374" spans="1:2">
      <c r="A1374" t="s">
        <v>1114</v>
      </c>
      <c r="B1374" t="s">
        <v>3</v>
      </c>
    </row>
    <row r="1375" spans="1:2">
      <c r="A1375" t="s">
        <v>1129</v>
      </c>
      <c r="B1375" t="s">
        <v>3</v>
      </c>
    </row>
    <row r="1376" spans="1:2">
      <c r="A1376" t="s">
        <v>1132</v>
      </c>
      <c r="B1376" t="s">
        <v>3</v>
      </c>
    </row>
    <row r="1377" spans="1:2">
      <c r="A1377" t="s">
        <v>1135</v>
      </c>
      <c r="B1377" t="s">
        <v>3</v>
      </c>
    </row>
    <row r="1378" spans="1:2">
      <c r="A1378" t="s">
        <v>1136</v>
      </c>
      <c r="B1378" t="s">
        <v>3</v>
      </c>
    </row>
    <row r="1379" spans="1:2">
      <c r="A1379" t="s">
        <v>1137</v>
      </c>
      <c r="B1379" t="s">
        <v>3</v>
      </c>
    </row>
    <row r="1380" spans="1:2">
      <c r="A1380" t="s">
        <v>1141</v>
      </c>
      <c r="B1380" t="s">
        <v>3</v>
      </c>
    </row>
    <row r="1381" spans="1:2">
      <c r="A1381" t="s">
        <v>1142</v>
      </c>
      <c r="B1381" t="s">
        <v>3</v>
      </c>
    </row>
    <row r="1382" spans="1:2">
      <c r="A1382" t="s">
        <v>1148</v>
      </c>
      <c r="B1382" t="s">
        <v>3</v>
      </c>
    </row>
    <row r="1383" spans="1:2">
      <c r="A1383" t="s">
        <v>1156</v>
      </c>
      <c r="B1383" t="s">
        <v>3</v>
      </c>
    </row>
    <row r="1384" spans="1:2">
      <c r="A1384" t="s">
        <v>1157</v>
      </c>
      <c r="B1384" t="s">
        <v>3</v>
      </c>
    </row>
    <row r="1385" spans="1:2">
      <c r="A1385" t="s">
        <v>1164</v>
      </c>
      <c r="B1385" t="s">
        <v>3</v>
      </c>
    </row>
    <row r="1386" spans="1:2">
      <c r="A1386" t="s">
        <v>1165</v>
      </c>
      <c r="B1386" t="s">
        <v>3</v>
      </c>
    </row>
    <row r="1387" spans="1:2">
      <c r="A1387" t="s">
        <v>1166</v>
      </c>
      <c r="B1387" t="s">
        <v>3</v>
      </c>
    </row>
    <row r="1388" spans="1:2">
      <c r="A1388" t="s">
        <v>1168</v>
      </c>
      <c r="B1388" t="s">
        <v>3</v>
      </c>
    </row>
    <row r="1389" spans="1:2">
      <c r="A1389" t="s">
        <v>1169</v>
      </c>
      <c r="B1389" t="s">
        <v>3</v>
      </c>
    </row>
    <row r="1390" spans="1:2">
      <c r="A1390" t="s">
        <v>1172</v>
      </c>
      <c r="B1390" t="s">
        <v>3</v>
      </c>
    </row>
    <row r="1391" spans="1:2">
      <c r="A1391" t="s">
        <v>1176</v>
      </c>
      <c r="B1391" t="s">
        <v>3</v>
      </c>
    </row>
    <row r="1392" spans="1:2">
      <c r="A1392" t="s">
        <v>1177</v>
      </c>
      <c r="B1392" t="s">
        <v>3</v>
      </c>
    </row>
    <row r="1393" spans="1:2">
      <c r="A1393" t="s">
        <v>1178</v>
      </c>
      <c r="B1393" t="s">
        <v>3</v>
      </c>
    </row>
    <row r="1394" spans="1:2">
      <c r="A1394" t="s">
        <v>1179</v>
      </c>
      <c r="B1394" t="s">
        <v>3</v>
      </c>
    </row>
    <row r="1395" spans="1:2">
      <c r="A1395" t="s">
        <v>1180</v>
      </c>
      <c r="B1395" t="s">
        <v>3</v>
      </c>
    </row>
    <row r="1396" spans="1:2">
      <c r="A1396" t="s">
        <v>1181</v>
      </c>
      <c r="B1396" t="s">
        <v>3</v>
      </c>
    </row>
    <row r="1397" spans="1:2">
      <c r="A1397" t="s">
        <v>1182</v>
      </c>
      <c r="B1397" t="s">
        <v>3</v>
      </c>
    </row>
    <row r="1398" spans="1:2">
      <c r="A1398" t="s">
        <v>1185</v>
      </c>
      <c r="B1398" t="s">
        <v>3</v>
      </c>
    </row>
    <row r="1399" spans="1:2">
      <c r="A1399" t="s">
        <v>1188</v>
      </c>
      <c r="B1399" t="s">
        <v>3</v>
      </c>
    </row>
    <row r="1400" spans="1:2">
      <c r="A1400" t="s">
        <v>1191</v>
      </c>
      <c r="B1400" t="s">
        <v>3</v>
      </c>
    </row>
    <row r="1401" spans="1:2">
      <c r="A1401" t="s">
        <v>1192</v>
      </c>
      <c r="B1401" t="s">
        <v>3</v>
      </c>
    </row>
    <row r="1402" spans="1:2">
      <c r="A1402" t="s">
        <v>1195</v>
      </c>
      <c r="B1402" t="s">
        <v>3</v>
      </c>
    </row>
    <row r="1403" spans="1:2">
      <c r="A1403" t="s">
        <v>1197</v>
      </c>
      <c r="B1403" t="s">
        <v>3</v>
      </c>
    </row>
    <row r="1404" spans="1:2">
      <c r="A1404" t="s">
        <v>1198</v>
      </c>
      <c r="B1404" t="s">
        <v>3</v>
      </c>
    </row>
    <row r="1405" spans="1:2">
      <c r="A1405" t="s">
        <v>1199</v>
      </c>
      <c r="B1405" t="s">
        <v>3</v>
      </c>
    </row>
    <row r="1406" spans="1:2">
      <c r="A1406" t="s">
        <v>1200</v>
      </c>
      <c r="B1406" t="s">
        <v>3</v>
      </c>
    </row>
    <row r="1407" spans="1:2">
      <c r="A1407" t="s">
        <v>1202</v>
      </c>
      <c r="B1407" t="s">
        <v>3</v>
      </c>
    </row>
    <row r="1408" spans="1:2">
      <c r="A1408" t="s">
        <v>1207</v>
      </c>
      <c r="B1408" t="s">
        <v>3</v>
      </c>
    </row>
    <row r="1409" spans="1:2">
      <c r="A1409" t="s">
        <v>1208</v>
      </c>
      <c r="B1409" t="s">
        <v>3</v>
      </c>
    </row>
    <row r="1410" spans="1:2">
      <c r="A1410" t="s">
        <v>1210</v>
      </c>
      <c r="B1410" t="s">
        <v>3</v>
      </c>
    </row>
    <row r="1411" spans="1:2">
      <c r="A1411" t="s">
        <v>1211</v>
      </c>
      <c r="B1411" t="s">
        <v>3</v>
      </c>
    </row>
    <row r="1412" spans="1:2">
      <c r="A1412" t="s">
        <v>1212</v>
      </c>
      <c r="B1412" t="s">
        <v>3</v>
      </c>
    </row>
    <row r="1413" spans="1:2">
      <c r="A1413" t="s">
        <v>1218</v>
      </c>
      <c r="B1413" t="s">
        <v>3</v>
      </c>
    </row>
    <row r="1414" spans="1:2">
      <c r="A1414" t="s">
        <v>1219</v>
      </c>
      <c r="B1414" t="s">
        <v>3</v>
      </c>
    </row>
    <row r="1415" spans="1:2">
      <c r="A1415" t="s">
        <v>1221</v>
      </c>
      <c r="B1415" t="s">
        <v>3</v>
      </c>
    </row>
    <row r="1416" spans="1:2">
      <c r="A1416" t="s">
        <v>1224</v>
      </c>
      <c r="B1416" t="s">
        <v>3</v>
      </c>
    </row>
    <row r="1417" spans="1:2">
      <c r="A1417" t="s">
        <v>1225</v>
      </c>
      <c r="B1417" t="s">
        <v>3</v>
      </c>
    </row>
    <row r="1418" spans="1:2">
      <c r="A1418" t="s">
        <v>1230</v>
      </c>
      <c r="B1418" t="s">
        <v>3</v>
      </c>
    </row>
    <row r="1419" spans="1:2">
      <c r="A1419" t="s">
        <v>1234</v>
      </c>
      <c r="B1419" t="s">
        <v>3</v>
      </c>
    </row>
    <row r="1420" spans="1:2">
      <c r="A1420" t="s">
        <v>1244</v>
      </c>
      <c r="B1420" t="s">
        <v>3</v>
      </c>
    </row>
    <row r="1421" spans="1:2">
      <c r="A1421" t="s">
        <v>1245</v>
      </c>
      <c r="B1421" t="s">
        <v>3</v>
      </c>
    </row>
    <row r="1422" spans="1:2">
      <c r="A1422" t="s">
        <v>1246</v>
      </c>
      <c r="B1422" t="s">
        <v>3</v>
      </c>
    </row>
    <row r="1423" spans="1:2">
      <c r="A1423" t="s">
        <v>1251</v>
      </c>
      <c r="B1423" t="s">
        <v>3</v>
      </c>
    </row>
    <row r="1424" spans="1:2">
      <c r="A1424" t="s">
        <v>1257</v>
      </c>
      <c r="B1424" t="s">
        <v>3</v>
      </c>
    </row>
    <row r="1425" spans="1:2">
      <c r="A1425" t="s">
        <v>1258</v>
      </c>
      <c r="B1425" t="s">
        <v>3</v>
      </c>
    </row>
    <row r="1426" spans="1:2">
      <c r="A1426" t="s">
        <v>1262</v>
      </c>
      <c r="B1426" t="s">
        <v>3</v>
      </c>
    </row>
    <row r="1427" spans="1:2">
      <c r="A1427" t="s">
        <v>1276</v>
      </c>
      <c r="B1427" t="s">
        <v>3</v>
      </c>
    </row>
    <row r="1428" spans="1:2">
      <c r="A1428" t="s">
        <v>1281</v>
      </c>
      <c r="B1428" t="s">
        <v>3</v>
      </c>
    </row>
    <row r="1429" spans="1:2">
      <c r="A1429" t="s">
        <v>1282</v>
      </c>
      <c r="B1429" t="s">
        <v>3</v>
      </c>
    </row>
    <row r="1430" spans="1:2">
      <c r="A1430" t="s">
        <v>1287</v>
      </c>
      <c r="B1430" t="s">
        <v>3</v>
      </c>
    </row>
    <row r="1431" spans="1:2">
      <c r="A1431" t="s">
        <v>1288</v>
      </c>
      <c r="B1431" t="s">
        <v>3</v>
      </c>
    </row>
    <row r="1432" spans="1:2">
      <c r="A1432" t="s">
        <v>1289</v>
      </c>
      <c r="B1432" t="s">
        <v>3</v>
      </c>
    </row>
    <row r="1433" spans="1:2">
      <c r="A1433" t="s">
        <v>1290</v>
      </c>
      <c r="B1433" t="s">
        <v>3</v>
      </c>
    </row>
    <row r="1434" spans="1:2">
      <c r="A1434" t="s">
        <v>1291</v>
      </c>
      <c r="B1434" t="s">
        <v>3</v>
      </c>
    </row>
    <row r="1435" spans="1:2">
      <c r="A1435" t="s">
        <v>1293</v>
      </c>
      <c r="B1435" t="s">
        <v>3</v>
      </c>
    </row>
    <row r="1436" spans="1:2">
      <c r="A1436" t="s">
        <v>1294</v>
      </c>
      <c r="B1436" t="s">
        <v>3</v>
      </c>
    </row>
    <row r="1437" spans="1:2">
      <c r="A1437" t="s">
        <v>1296</v>
      </c>
      <c r="B1437" t="s">
        <v>3</v>
      </c>
    </row>
    <row r="1438" spans="1:2">
      <c r="A1438" t="s">
        <v>1305</v>
      </c>
      <c r="B1438" t="s">
        <v>3</v>
      </c>
    </row>
    <row r="1439" spans="1:2">
      <c r="A1439" t="s">
        <v>1308</v>
      </c>
      <c r="B1439" t="s">
        <v>3</v>
      </c>
    </row>
    <row r="1440" spans="1:2">
      <c r="A1440" t="s">
        <v>1309</v>
      </c>
      <c r="B1440" t="s">
        <v>3</v>
      </c>
    </row>
    <row r="1441" spans="1:2">
      <c r="A1441" t="s">
        <v>1310</v>
      </c>
      <c r="B1441" t="s">
        <v>3</v>
      </c>
    </row>
    <row r="1442" spans="1:2">
      <c r="A1442" t="s">
        <v>1312</v>
      </c>
      <c r="B1442" t="s">
        <v>3</v>
      </c>
    </row>
    <row r="1443" spans="1:2">
      <c r="A1443" t="s">
        <v>1313</v>
      </c>
      <c r="B1443" t="s">
        <v>3</v>
      </c>
    </row>
    <row r="1444" spans="1:2">
      <c r="A1444" t="s">
        <v>1314</v>
      </c>
      <c r="B1444" t="s">
        <v>3</v>
      </c>
    </row>
    <row r="1445" spans="1:2">
      <c r="A1445" t="s">
        <v>1315</v>
      </c>
      <c r="B1445" t="s">
        <v>3</v>
      </c>
    </row>
    <row r="1446" spans="1:2">
      <c r="A1446" t="s">
        <v>1316</v>
      </c>
      <c r="B1446" t="s">
        <v>3</v>
      </c>
    </row>
    <row r="1447" spans="1:2">
      <c r="A1447" t="s">
        <v>1317</v>
      </c>
      <c r="B1447" t="s">
        <v>3</v>
      </c>
    </row>
    <row r="1448" spans="1:2">
      <c r="A1448" t="s">
        <v>1318</v>
      </c>
      <c r="B1448" t="s">
        <v>3</v>
      </c>
    </row>
    <row r="1449" spans="1:2">
      <c r="A1449" t="s">
        <v>1319</v>
      </c>
      <c r="B1449" t="s">
        <v>3</v>
      </c>
    </row>
    <row r="1450" spans="1:2">
      <c r="A1450" t="s">
        <v>1321</v>
      </c>
      <c r="B1450" t="s">
        <v>3</v>
      </c>
    </row>
    <row r="1451" spans="1:2">
      <c r="A1451" t="s">
        <v>1331</v>
      </c>
      <c r="B1451" t="s">
        <v>3</v>
      </c>
    </row>
    <row r="1452" spans="1:2">
      <c r="A1452" t="s">
        <v>1332</v>
      </c>
      <c r="B1452" t="s">
        <v>3</v>
      </c>
    </row>
    <row r="1453" spans="1:2">
      <c r="A1453" t="s">
        <v>1333</v>
      </c>
      <c r="B1453" t="s">
        <v>3</v>
      </c>
    </row>
    <row r="1454" spans="1:2">
      <c r="A1454" t="s">
        <v>1335</v>
      </c>
      <c r="B1454" t="s">
        <v>3</v>
      </c>
    </row>
    <row r="1455" spans="1:2">
      <c r="A1455" t="s">
        <v>1339</v>
      </c>
      <c r="B1455" t="s">
        <v>3</v>
      </c>
    </row>
    <row r="1456" spans="1:2">
      <c r="A1456" t="s">
        <v>1343</v>
      </c>
      <c r="B1456" t="s">
        <v>3</v>
      </c>
    </row>
    <row r="1457" spans="1:2">
      <c r="A1457" t="s">
        <v>1346</v>
      </c>
      <c r="B1457" t="s">
        <v>3</v>
      </c>
    </row>
    <row r="1458" spans="1:2">
      <c r="A1458" t="s">
        <v>1348</v>
      </c>
      <c r="B1458" t="s">
        <v>3</v>
      </c>
    </row>
    <row r="1459" spans="1:2">
      <c r="A1459" t="s">
        <v>1350</v>
      </c>
      <c r="B1459" t="s">
        <v>3</v>
      </c>
    </row>
    <row r="1460" spans="1:2">
      <c r="A1460" t="s">
        <v>1351</v>
      </c>
      <c r="B1460" t="s">
        <v>3</v>
      </c>
    </row>
    <row r="1461" spans="1:2">
      <c r="A1461" t="s">
        <v>1353</v>
      </c>
      <c r="B1461" t="s">
        <v>3</v>
      </c>
    </row>
    <row r="1462" spans="1:2">
      <c r="A1462" t="s">
        <v>1362</v>
      </c>
      <c r="B1462" t="s">
        <v>3</v>
      </c>
    </row>
    <row r="1463" spans="1:2">
      <c r="A1463" t="s">
        <v>1363</v>
      </c>
      <c r="B1463" t="s">
        <v>3</v>
      </c>
    </row>
    <row r="1464" spans="1:2">
      <c r="A1464" t="s">
        <v>1364</v>
      </c>
      <c r="B1464" t="s">
        <v>3</v>
      </c>
    </row>
    <row r="1465" spans="1:2">
      <c r="A1465" t="s">
        <v>1384</v>
      </c>
      <c r="B1465" t="s">
        <v>3</v>
      </c>
    </row>
    <row r="1466" spans="1:2">
      <c r="A1466" t="s">
        <v>1386</v>
      </c>
      <c r="B1466" t="s">
        <v>3</v>
      </c>
    </row>
    <row r="1467" spans="1:2">
      <c r="A1467" t="s">
        <v>1394</v>
      </c>
      <c r="B1467" t="s">
        <v>3</v>
      </c>
    </row>
    <row r="1468" spans="1:2">
      <c r="A1468" t="s">
        <v>1400</v>
      </c>
      <c r="B1468" t="s">
        <v>3</v>
      </c>
    </row>
    <row r="1469" spans="1:2">
      <c r="A1469" t="s">
        <v>1401</v>
      </c>
      <c r="B1469" t="s">
        <v>3</v>
      </c>
    </row>
    <row r="1470" spans="1:2">
      <c r="A1470" t="s">
        <v>1402</v>
      </c>
      <c r="B1470" t="s">
        <v>3</v>
      </c>
    </row>
    <row r="1471" spans="1:2">
      <c r="A1471" t="s">
        <v>1406</v>
      </c>
      <c r="B1471" t="s">
        <v>3</v>
      </c>
    </row>
    <row r="1472" spans="1:2">
      <c r="A1472" t="s">
        <v>1415</v>
      </c>
      <c r="B1472" t="s">
        <v>3</v>
      </c>
    </row>
    <row r="1473" spans="1:2">
      <c r="A1473" t="s">
        <v>1416</v>
      </c>
      <c r="B1473" t="s">
        <v>3</v>
      </c>
    </row>
    <row r="1474" spans="1:2">
      <c r="A1474" t="s">
        <v>1422</v>
      </c>
      <c r="B1474" t="s">
        <v>3</v>
      </c>
    </row>
    <row r="1475" spans="1:2">
      <c r="A1475" t="s">
        <v>1423</v>
      </c>
      <c r="B1475" t="s">
        <v>3</v>
      </c>
    </row>
    <row r="1476" spans="1:2">
      <c r="A1476" t="s">
        <v>1427</v>
      </c>
      <c r="B1476" t="s">
        <v>3</v>
      </c>
    </row>
    <row r="1477" spans="1:2">
      <c r="A1477" t="s">
        <v>1428</v>
      </c>
      <c r="B1477" t="s">
        <v>3</v>
      </c>
    </row>
    <row r="1478" spans="1:2">
      <c r="A1478" t="s">
        <v>1429</v>
      </c>
      <c r="B1478" t="s">
        <v>3</v>
      </c>
    </row>
    <row r="1479" spans="1:2">
      <c r="A1479" t="s">
        <v>1430</v>
      </c>
      <c r="B1479" t="s">
        <v>3</v>
      </c>
    </row>
    <row r="1480" spans="1:2">
      <c r="A1480" t="s">
        <v>1433</v>
      </c>
      <c r="B1480" t="s">
        <v>3</v>
      </c>
    </row>
    <row r="1481" spans="1:2">
      <c r="A1481" t="s">
        <v>1436</v>
      </c>
      <c r="B1481" t="s">
        <v>3</v>
      </c>
    </row>
    <row r="1482" spans="1:2">
      <c r="A1482" t="s">
        <v>1437</v>
      </c>
      <c r="B1482" t="s">
        <v>3</v>
      </c>
    </row>
    <row r="1483" spans="1:2">
      <c r="A1483" t="s">
        <v>1438</v>
      </c>
      <c r="B1483" t="s">
        <v>3</v>
      </c>
    </row>
    <row r="1484" spans="1:2">
      <c r="A1484" t="s">
        <v>1441</v>
      </c>
      <c r="B1484" t="s">
        <v>3</v>
      </c>
    </row>
    <row r="1485" spans="1:2">
      <c r="A1485" t="s">
        <v>1442</v>
      </c>
      <c r="B1485" t="s">
        <v>3</v>
      </c>
    </row>
    <row r="1486" spans="1:2">
      <c r="A1486" t="s">
        <v>1443</v>
      </c>
      <c r="B1486" t="s">
        <v>3</v>
      </c>
    </row>
    <row r="1487" spans="1:2">
      <c r="A1487" t="s">
        <v>1444</v>
      </c>
      <c r="B1487" t="s">
        <v>3</v>
      </c>
    </row>
    <row r="1488" spans="1:2">
      <c r="A1488" t="s">
        <v>1445</v>
      </c>
      <c r="B1488" t="s">
        <v>3</v>
      </c>
    </row>
    <row r="1489" spans="1:2">
      <c r="A1489" t="s">
        <v>1446</v>
      </c>
      <c r="B1489" t="s">
        <v>3</v>
      </c>
    </row>
    <row r="1490" spans="1:2">
      <c r="A1490" t="s">
        <v>1448</v>
      </c>
      <c r="B1490" t="s">
        <v>3</v>
      </c>
    </row>
    <row r="1491" spans="1:2">
      <c r="A1491" t="s">
        <v>1450</v>
      </c>
      <c r="B1491" t="s">
        <v>3</v>
      </c>
    </row>
    <row r="1492" spans="1:2">
      <c r="A1492" t="s">
        <v>1451</v>
      </c>
      <c r="B1492" t="s">
        <v>3</v>
      </c>
    </row>
    <row r="1493" spans="1:2">
      <c r="A1493" t="s">
        <v>1452</v>
      </c>
      <c r="B1493" t="s">
        <v>3</v>
      </c>
    </row>
    <row r="1494" spans="1:2">
      <c r="A1494" t="s">
        <v>1453</v>
      </c>
      <c r="B1494" t="s">
        <v>3</v>
      </c>
    </row>
    <row r="1495" spans="1:2">
      <c r="A1495" t="s">
        <v>1454</v>
      </c>
      <c r="B1495" t="s">
        <v>3</v>
      </c>
    </row>
    <row r="1496" spans="1:2">
      <c r="A1496" t="s">
        <v>1455</v>
      </c>
      <c r="B1496" t="s">
        <v>3</v>
      </c>
    </row>
    <row r="1497" spans="1:2">
      <c r="A1497" t="s">
        <v>1456</v>
      </c>
      <c r="B1497" t="s">
        <v>3</v>
      </c>
    </row>
    <row r="1498" spans="1:2">
      <c r="A1498" t="s">
        <v>1458</v>
      </c>
      <c r="B1498" t="s">
        <v>3</v>
      </c>
    </row>
    <row r="1499" spans="1:2">
      <c r="A1499" t="s">
        <v>1459</v>
      </c>
      <c r="B1499" t="s">
        <v>3</v>
      </c>
    </row>
    <row r="1500" spans="1:2">
      <c r="A1500" t="s">
        <v>1460</v>
      </c>
      <c r="B1500" t="s">
        <v>3</v>
      </c>
    </row>
    <row r="1501" spans="1:2">
      <c r="A1501" t="s">
        <v>1461</v>
      </c>
      <c r="B1501" t="s">
        <v>3</v>
      </c>
    </row>
    <row r="1502" spans="1:2">
      <c r="A1502" t="s">
        <v>1462</v>
      </c>
      <c r="B1502" t="s">
        <v>3</v>
      </c>
    </row>
    <row r="1503" spans="1:2">
      <c r="A1503" t="s">
        <v>1463</v>
      </c>
      <c r="B1503" t="s">
        <v>3</v>
      </c>
    </row>
    <row r="1504" spans="1:2">
      <c r="A1504" t="s">
        <v>1464</v>
      </c>
      <c r="B1504" t="s">
        <v>3</v>
      </c>
    </row>
    <row r="1505" spans="1:2">
      <c r="A1505" t="s">
        <v>1465</v>
      </c>
      <c r="B1505" t="s">
        <v>3</v>
      </c>
    </row>
    <row r="1506" spans="1:2">
      <c r="A1506" t="s">
        <v>1472</v>
      </c>
      <c r="B1506" t="s">
        <v>3</v>
      </c>
    </row>
    <row r="1507" spans="1:2">
      <c r="A1507" t="s">
        <v>1473</v>
      </c>
      <c r="B1507" t="s">
        <v>3</v>
      </c>
    </row>
    <row r="1508" spans="1:2">
      <c r="A1508" t="s">
        <v>1474</v>
      </c>
      <c r="B1508" t="s">
        <v>3</v>
      </c>
    </row>
    <row r="1509" spans="1:2">
      <c r="A1509" t="s">
        <v>1475</v>
      </c>
      <c r="B1509" t="s">
        <v>3</v>
      </c>
    </row>
    <row r="1510" spans="1:2">
      <c r="A1510" t="s">
        <v>1476</v>
      </c>
      <c r="B1510" t="s">
        <v>3</v>
      </c>
    </row>
    <row r="1511" spans="1:2">
      <c r="A1511" t="s">
        <v>1477</v>
      </c>
      <c r="B1511" t="s">
        <v>3</v>
      </c>
    </row>
    <row r="1512" spans="1:2">
      <c r="A1512" t="s">
        <v>1478</v>
      </c>
      <c r="B1512" t="s">
        <v>3</v>
      </c>
    </row>
    <row r="1513" spans="1:2">
      <c r="A1513" t="s">
        <v>1479</v>
      </c>
      <c r="B1513" t="s">
        <v>3</v>
      </c>
    </row>
    <row r="1514" spans="1:2">
      <c r="A1514" t="s">
        <v>1480</v>
      </c>
      <c r="B1514" t="s">
        <v>3</v>
      </c>
    </row>
    <row r="1515" spans="1:2">
      <c r="A1515" t="s">
        <v>1482</v>
      </c>
      <c r="B1515" t="s">
        <v>3</v>
      </c>
    </row>
    <row r="1516" spans="1:2">
      <c r="A1516" t="s">
        <v>1483</v>
      </c>
      <c r="B1516" t="s">
        <v>3</v>
      </c>
    </row>
    <row r="1517" spans="1:2">
      <c r="A1517" t="s">
        <v>1484</v>
      </c>
      <c r="B1517" t="s">
        <v>3</v>
      </c>
    </row>
    <row r="1518" spans="1:2">
      <c r="A1518" t="s">
        <v>1485</v>
      </c>
      <c r="B1518" t="s">
        <v>3</v>
      </c>
    </row>
    <row r="1519" spans="1:2">
      <c r="A1519" t="s">
        <v>1488</v>
      </c>
      <c r="B1519" t="s">
        <v>3</v>
      </c>
    </row>
    <row r="1520" spans="1:2">
      <c r="A1520" t="s">
        <v>1489</v>
      </c>
      <c r="B1520" t="s">
        <v>3</v>
      </c>
    </row>
    <row r="1521" spans="1:2">
      <c r="A1521" t="s">
        <v>1490</v>
      </c>
      <c r="B1521" t="s">
        <v>3</v>
      </c>
    </row>
    <row r="1522" spans="1:2">
      <c r="A1522" t="s">
        <v>1492</v>
      </c>
      <c r="B1522" t="s">
        <v>3</v>
      </c>
    </row>
    <row r="1523" spans="1:2">
      <c r="A1523" t="s">
        <v>1493</v>
      </c>
      <c r="B1523" t="s">
        <v>3</v>
      </c>
    </row>
    <row r="1524" spans="1:2">
      <c r="A1524" t="s">
        <v>1494</v>
      </c>
      <c r="B1524" t="s">
        <v>3</v>
      </c>
    </row>
    <row r="1525" spans="1:2">
      <c r="A1525" t="s">
        <v>1496</v>
      </c>
      <c r="B1525" t="s">
        <v>3</v>
      </c>
    </row>
    <row r="1526" spans="1:2">
      <c r="A1526" t="s">
        <v>1497</v>
      </c>
      <c r="B1526" t="s">
        <v>3</v>
      </c>
    </row>
    <row r="1527" spans="1:2">
      <c r="A1527" t="s">
        <v>1499</v>
      </c>
      <c r="B1527" t="s">
        <v>3</v>
      </c>
    </row>
    <row r="1528" spans="1:2">
      <c r="A1528" t="s">
        <v>1500</v>
      </c>
      <c r="B1528" t="s">
        <v>3</v>
      </c>
    </row>
    <row r="1529" spans="1:2">
      <c r="A1529" t="s">
        <v>1501</v>
      </c>
      <c r="B1529" t="s">
        <v>3</v>
      </c>
    </row>
    <row r="1530" spans="1:2">
      <c r="A1530" t="s">
        <v>1502</v>
      </c>
      <c r="B1530" t="s">
        <v>3</v>
      </c>
    </row>
    <row r="1531" spans="1:2">
      <c r="A1531" t="s">
        <v>1503</v>
      </c>
      <c r="B1531" t="s">
        <v>3</v>
      </c>
    </row>
    <row r="1532" spans="1:2">
      <c r="A1532" t="s">
        <v>1504</v>
      </c>
      <c r="B1532" t="s">
        <v>3</v>
      </c>
    </row>
    <row r="1533" spans="1:2">
      <c r="A1533" t="s">
        <v>1505</v>
      </c>
      <c r="B1533" t="s">
        <v>3</v>
      </c>
    </row>
    <row r="1534" spans="1:2">
      <c r="A1534" t="s">
        <v>1506</v>
      </c>
      <c r="B1534" t="s">
        <v>3</v>
      </c>
    </row>
    <row r="1535" spans="1:2">
      <c r="A1535" t="s">
        <v>1507</v>
      </c>
      <c r="B1535" t="s">
        <v>3</v>
      </c>
    </row>
    <row r="1536" spans="1:2">
      <c r="A1536" t="s">
        <v>1509</v>
      </c>
      <c r="B1536" t="s">
        <v>3</v>
      </c>
    </row>
    <row r="1537" spans="1:2">
      <c r="A1537" t="s">
        <v>1510</v>
      </c>
      <c r="B1537" t="s">
        <v>3</v>
      </c>
    </row>
    <row r="1538" spans="1:2">
      <c r="A1538" t="s">
        <v>1512</v>
      </c>
      <c r="B1538" t="s">
        <v>3</v>
      </c>
    </row>
    <row r="1539" spans="1:2">
      <c r="A1539" t="s">
        <v>1513</v>
      </c>
      <c r="B1539" t="s">
        <v>3</v>
      </c>
    </row>
    <row r="1540" spans="1:2">
      <c r="A1540" t="s">
        <v>1514</v>
      </c>
      <c r="B1540" t="s">
        <v>3</v>
      </c>
    </row>
    <row r="1541" spans="1:2">
      <c r="A1541" t="s">
        <v>1515</v>
      </c>
      <c r="B1541" t="s">
        <v>3</v>
      </c>
    </row>
    <row r="1542" spans="1:2">
      <c r="A1542" t="s">
        <v>1517</v>
      </c>
      <c r="B1542" t="s">
        <v>3</v>
      </c>
    </row>
    <row r="1543" spans="1:2">
      <c r="A1543" t="s">
        <v>1518</v>
      </c>
      <c r="B1543" t="s">
        <v>3</v>
      </c>
    </row>
    <row r="1544" spans="1:2">
      <c r="A1544" t="s">
        <v>1519</v>
      </c>
      <c r="B1544" t="s">
        <v>3</v>
      </c>
    </row>
    <row r="1545" spans="1:2">
      <c r="A1545" t="s">
        <v>1520</v>
      </c>
      <c r="B1545" t="s">
        <v>3</v>
      </c>
    </row>
    <row r="1546" spans="1:2">
      <c r="A1546" t="s">
        <v>1521</v>
      </c>
      <c r="B1546" t="s">
        <v>3</v>
      </c>
    </row>
    <row r="1547" spans="1:2">
      <c r="A1547" t="s">
        <v>1522</v>
      </c>
      <c r="B1547" t="s">
        <v>3</v>
      </c>
    </row>
    <row r="1548" spans="1:2">
      <c r="A1548" t="s">
        <v>1523</v>
      </c>
      <c r="B1548" t="s">
        <v>3</v>
      </c>
    </row>
    <row r="1549" spans="1:2">
      <c r="A1549" t="s">
        <v>1524</v>
      </c>
      <c r="B1549" t="s">
        <v>3</v>
      </c>
    </row>
    <row r="1550" spans="1:2">
      <c r="A1550" t="s">
        <v>1526</v>
      </c>
      <c r="B1550" t="s">
        <v>3</v>
      </c>
    </row>
    <row r="1551" spans="1:2">
      <c r="A1551" t="s">
        <v>1518</v>
      </c>
      <c r="B1551" t="s">
        <v>3</v>
      </c>
    </row>
    <row r="1552" spans="1:2">
      <c r="A1552" t="s">
        <v>1527</v>
      </c>
      <c r="B1552" t="s">
        <v>3</v>
      </c>
    </row>
    <row r="1553" spans="1:2">
      <c r="A1553" t="s">
        <v>1528</v>
      </c>
      <c r="B1553" t="s">
        <v>3</v>
      </c>
    </row>
    <row r="1554" spans="1:2">
      <c r="A1554" t="s">
        <v>1529</v>
      </c>
      <c r="B1554" t="s">
        <v>3</v>
      </c>
    </row>
    <row r="1555" spans="1:2">
      <c r="A1555" t="s">
        <v>1530</v>
      </c>
      <c r="B1555" t="s">
        <v>3</v>
      </c>
    </row>
    <row r="1556" spans="1:2">
      <c r="A1556" t="s">
        <v>1531</v>
      </c>
      <c r="B1556" t="s">
        <v>3</v>
      </c>
    </row>
    <row r="1557" spans="1:2">
      <c r="A1557" t="s">
        <v>1532</v>
      </c>
      <c r="B1557" t="s">
        <v>3</v>
      </c>
    </row>
    <row r="1558" spans="1:2">
      <c r="A1558" t="s">
        <v>1533</v>
      </c>
      <c r="B1558" t="s">
        <v>3</v>
      </c>
    </row>
    <row r="1559" spans="1:2">
      <c r="A1559" t="s">
        <v>1534</v>
      </c>
      <c r="B1559" t="s">
        <v>3</v>
      </c>
    </row>
    <row r="1560" spans="1:2">
      <c r="A1560" t="s">
        <v>1536</v>
      </c>
      <c r="B1560" t="s">
        <v>3</v>
      </c>
    </row>
    <row r="1561" spans="1:2">
      <c r="A1561" t="s">
        <v>1537</v>
      </c>
      <c r="B1561" t="s">
        <v>3</v>
      </c>
    </row>
    <row r="1562" spans="1:2">
      <c r="A1562" t="s">
        <v>1538</v>
      </c>
      <c r="B1562" t="s">
        <v>3</v>
      </c>
    </row>
    <row r="1563" spans="1:2">
      <c r="A1563" t="s">
        <v>1543</v>
      </c>
      <c r="B1563" t="s">
        <v>3</v>
      </c>
    </row>
    <row r="1564" spans="1:2">
      <c r="A1564" t="s">
        <v>1544</v>
      </c>
      <c r="B1564" t="s">
        <v>3</v>
      </c>
    </row>
    <row r="1565" spans="1:2">
      <c r="A1565" t="s">
        <v>1545</v>
      </c>
      <c r="B1565" t="s">
        <v>3</v>
      </c>
    </row>
    <row r="1566" spans="1:2">
      <c r="A1566" t="s">
        <v>1546</v>
      </c>
      <c r="B1566" t="s">
        <v>3</v>
      </c>
    </row>
    <row r="1567" spans="1:2">
      <c r="A1567" t="s">
        <v>1548</v>
      </c>
      <c r="B1567" t="s">
        <v>3</v>
      </c>
    </row>
    <row r="1568" spans="1:2">
      <c r="A1568" t="s">
        <v>1549</v>
      </c>
      <c r="B1568" t="s">
        <v>3</v>
      </c>
    </row>
    <row r="1569" spans="1:2">
      <c r="A1569" t="s">
        <v>1550</v>
      </c>
      <c r="B1569" t="s">
        <v>3</v>
      </c>
    </row>
    <row r="1570" spans="1:2">
      <c r="A1570" t="s">
        <v>1554</v>
      </c>
      <c r="B1570" t="s">
        <v>3</v>
      </c>
    </row>
    <row r="1571" spans="1:2">
      <c r="A1571" t="s">
        <v>1557</v>
      </c>
      <c r="B1571" t="s">
        <v>3</v>
      </c>
    </row>
    <row r="1572" spans="1:2">
      <c r="A1572" t="s">
        <v>1559</v>
      </c>
      <c r="B1572" t="s">
        <v>3</v>
      </c>
    </row>
    <row r="1573" spans="1:2">
      <c r="A1573" t="s">
        <v>1560</v>
      </c>
      <c r="B1573" t="s">
        <v>3</v>
      </c>
    </row>
    <row r="1574" spans="1:2">
      <c r="A1574" t="s">
        <v>1561</v>
      </c>
      <c r="B1574" t="s">
        <v>3</v>
      </c>
    </row>
    <row r="1575" spans="1:2">
      <c r="A1575" t="s">
        <v>1562</v>
      </c>
      <c r="B1575" t="s">
        <v>3</v>
      </c>
    </row>
    <row r="1576" spans="1:2">
      <c r="A1576" t="s">
        <v>1563</v>
      </c>
      <c r="B1576" t="s">
        <v>3</v>
      </c>
    </row>
    <row r="1577" spans="1:2">
      <c r="A1577" t="s">
        <v>1565</v>
      </c>
      <c r="B1577" t="s">
        <v>3</v>
      </c>
    </row>
    <row r="1578" spans="1:2">
      <c r="A1578" t="s">
        <v>1567</v>
      </c>
      <c r="B1578" t="s">
        <v>3</v>
      </c>
    </row>
    <row r="1579" spans="1:2">
      <c r="A1579" t="s">
        <v>1573</v>
      </c>
      <c r="B1579" t="s">
        <v>3</v>
      </c>
    </row>
    <row r="1580" spans="1:2">
      <c r="A1580" t="s">
        <v>1574</v>
      </c>
      <c r="B1580" t="s">
        <v>3</v>
      </c>
    </row>
    <row r="1581" spans="1:2">
      <c r="A1581" t="s">
        <v>1577</v>
      </c>
      <c r="B1581" t="s">
        <v>3</v>
      </c>
    </row>
    <row r="1582" spans="1:2">
      <c r="A1582" t="s">
        <v>1578</v>
      </c>
      <c r="B1582" t="s">
        <v>3</v>
      </c>
    </row>
    <row r="1583" spans="1:2">
      <c r="A1583" t="s">
        <v>1579</v>
      </c>
      <c r="B1583" t="s">
        <v>3</v>
      </c>
    </row>
    <row r="1584" spans="1:2">
      <c r="A1584" t="s">
        <v>1580</v>
      </c>
      <c r="B1584" t="s">
        <v>3</v>
      </c>
    </row>
    <row r="1585" spans="1:2">
      <c r="A1585" t="s">
        <v>1581</v>
      </c>
      <c r="B1585" t="s">
        <v>3</v>
      </c>
    </row>
    <row r="1586" spans="1:2">
      <c r="A1586" t="s">
        <v>1582</v>
      </c>
      <c r="B1586" t="s">
        <v>3</v>
      </c>
    </row>
    <row r="1587" spans="1:2">
      <c r="A1587" t="s">
        <v>1588</v>
      </c>
      <c r="B1587" t="s">
        <v>3</v>
      </c>
    </row>
    <row r="1588" spans="1:2">
      <c r="A1588" t="s">
        <v>1589</v>
      </c>
      <c r="B1588" t="s">
        <v>3</v>
      </c>
    </row>
    <row r="1589" spans="1:2">
      <c r="A1589" t="s">
        <v>1591</v>
      </c>
      <c r="B1589" t="s">
        <v>3</v>
      </c>
    </row>
    <row r="1590" spans="1:2">
      <c r="A1590" t="s">
        <v>1592</v>
      </c>
      <c r="B1590" t="s">
        <v>3</v>
      </c>
    </row>
    <row r="1591" spans="1:2">
      <c r="A1591" t="s">
        <v>1593</v>
      </c>
      <c r="B1591" t="s">
        <v>3</v>
      </c>
    </row>
    <row r="1592" spans="1:2">
      <c r="A1592" t="s">
        <v>1594</v>
      </c>
      <c r="B1592" t="s">
        <v>3</v>
      </c>
    </row>
    <row r="1593" spans="1:2">
      <c r="A1593" t="s">
        <v>1595</v>
      </c>
      <c r="B1593" t="s">
        <v>3</v>
      </c>
    </row>
  </sheetData>
  <sortState xmlns:xlrd2="http://schemas.microsoft.com/office/spreadsheetml/2017/richdata2" ref="A2:B1593">
    <sortCondition ref="B2:B1593"/>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B505-67BA-4A47-85C2-0C83D1127DF7}">
  <dimension ref="A1:C4070"/>
  <sheetViews>
    <sheetView topLeftCell="A46" workbookViewId="0">
      <selection activeCell="A11" sqref="A11"/>
    </sheetView>
  </sheetViews>
  <sheetFormatPr defaultRowHeight="14.4"/>
  <cols>
    <col min="1" max="1" width="92.88671875" style="200" customWidth="1"/>
    <col min="2" max="2" width="59.77734375" style="200" customWidth="1"/>
    <col min="3" max="3" width="17.88671875" customWidth="1"/>
  </cols>
  <sheetData>
    <row r="1" spans="1:3" ht="18" customHeight="1">
      <c r="A1" s="199" t="s">
        <v>7886</v>
      </c>
      <c r="B1" s="199" t="s">
        <v>8112</v>
      </c>
      <c r="C1" t="s">
        <v>7885</v>
      </c>
    </row>
    <row r="2" spans="1:3">
      <c r="A2" s="11" t="s">
        <v>9317</v>
      </c>
      <c r="B2" s="34" t="s">
        <v>9482</v>
      </c>
    </row>
    <row r="3" spans="1:3">
      <c r="A3" s="11" t="s">
        <v>9317</v>
      </c>
      <c r="B3" s="34" t="s">
        <v>9483</v>
      </c>
    </row>
    <row r="4" spans="1:3">
      <c r="A4" s="11" t="s">
        <v>9317</v>
      </c>
      <c r="B4" s="34" t="s">
        <v>9484</v>
      </c>
    </row>
    <row r="5" spans="1:3">
      <c r="A5" s="11" t="s">
        <v>9485</v>
      </c>
      <c r="B5" s="34" t="s">
        <v>9486</v>
      </c>
    </row>
    <row r="6" spans="1:3">
      <c r="A6" s="11" t="s">
        <v>9487</v>
      </c>
      <c r="B6" s="34" t="s">
        <v>9488</v>
      </c>
    </row>
    <row r="7" spans="1:3">
      <c r="A7" s="11" t="s">
        <v>9317</v>
      </c>
      <c r="B7" s="34" t="s">
        <v>9318</v>
      </c>
    </row>
    <row r="8" spans="1:3">
      <c r="A8" s="11" t="s">
        <v>9317</v>
      </c>
      <c r="B8" s="34" t="s">
        <v>9489</v>
      </c>
    </row>
    <row r="9" spans="1:3">
      <c r="A9" s="11" t="s">
        <v>9317</v>
      </c>
      <c r="B9" s="34" t="s">
        <v>9490</v>
      </c>
    </row>
    <row r="10" spans="1:3">
      <c r="A10" s="52" t="s">
        <v>9317</v>
      </c>
      <c r="B10" s="34" t="s">
        <v>9491</v>
      </c>
    </row>
    <row r="11" spans="1:3">
      <c r="A11" s="47" t="s">
        <v>9201</v>
      </c>
      <c r="B11" s="34" t="s">
        <v>9492</v>
      </c>
    </row>
    <row r="12" spans="1:3">
      <c r="A12" s="52" t="s">
        <v>9493</v>
      </c>
      <c r="B12" s="34" t="s">
        <v>9494</v>
      </c>
    </row>
    <row r="13" spans="1:3">
      <c r="A13" s="52" t="s">
        <v>9493</v>
      </c>
      <c r="B13" s="34" t="s">
        <v>9495</v>
      </c>
    </row>
    <row r="14" spans="1:3">
      <c r="A14" s="52" t="s">
        <v>9493</v>
      </c>
      <c r="B14" s="34" t="s">
        <v>9496</v>
      </c>
    </row>
    <row r="15" spans="1:3">
      <c r="A15" s="52" t="s">
        <v>9493</v>
      </c>
      <c r="B15" s="34" t="s">
        <v>9497</v>
      </c>
    </row>
    <row r="16" spans="1:3">
      <c r="A16" s="52" t="s">
        <v>9498</v>
      </c>
      <c r="B16" s="34" t="s">
        <v>9499</v>
      </c>
    </row>
    <row r="17" spans="1:2">
      <c r="A17" s="52" t="s">
        <v>9201</v>
      </c>
      <c r="B17" s="34" t="s">
        <v>9202</v>
      </c>
    </row>
    <row r="18" spans="1:2">
      <c r="A18" s="52" t="s">
        <v>9500</v>
      </c>
      <c r="B18" s="34" t="s">
        <v>9501</v>
      </c>
    </row>
    <row r="19" spans="1:2">
      <c r="A19" s="29" t="s">
        <v>9317</v>
      </c>
      <c r="B19" s="247" t="s">
        <v>9502</v>
      </c>
    </row>
    <row r="20" spans="1:2">
      <c r="A20" s="11" t="s">
        <v>9201</v>
      </c>
      <c r="B20" s="34" t="s">
        <v>9503</v>
      </c>
    </row>
    <row r="21" spans="1:2">
      <c r="A21" s="11" t="s">
        <v>9504</v>
      </c>
      <c r="B21" s="34" t="s">
        <v>9505</v>
      </c>
    </row>
    <row r="22" spans="1:2">
      <c r="A22" s="11" t="s">
        <v>9506</v>
      </c>
      <c r="B22" s="34" t="s">
        <v>9507</v>
      </c>
    </row>
    <row r="23" spans="1:2">
      <c r="A23" s="11" t="s">
        <v>9508</v>
      </c>
      <c r="B23" s="34" t="s">
        <v>9509</v>
      </c>
    </row>
    <row r="24" spans="1:2">
      <c r="A24" s="11" t="s">
        <v>9510</v>
      </c>
      <c r="B24" s="34" t="s">
        <v>9511</v>
      </c>
    </row>
    <row r="25" spans="1:2">
      <c r="A25" s="11" t="s">
        <v>9201</v>
      </c>
      <c r="B25" s="34" t="s">
        <v>9512</v>
      </c>
    </row>
    <row r="26" spans="1:2">
      <c r="A26" s="11" t="s">
        <v>9513</v>
      </c>
      <c r="B26" s="34" t="s">
        <v>9514</v>
      </c>
    </row>
    <row r="27" spans="1:2">
      <c r="A27" s="11" t="s">
        <v>9201</v>
      </c>
      <c r="B27" s="34" t="s">
        <v>9503</v>
      </c>
    </row>
    <row r="28" spans="1:2">
      <c r="A28" s="11" t="s">
        <v>9317</v>
      </c>
      <c r="B28" s="34" t="s">
        <v>9515</v>
      </c>
    </row>
    <row r="29" spans="1:2">
      <c r="A29" s="248" t="s">
        <v>9516</v>
      </c>
      <c r="B29" s="249" t="s">
        <v>9517</v>
      </c>
    </row>
    <row r="30" spans="1:2">
      <c r="A30" s="248" t="s">
        <v>9518</v>
      </c>
      <c r="B30" s="249" t="s">
        <v>9519</v>
      </c>
    </row>
    <row r="31" spans="1:2">
      <c r="A31" s="11" t="s">
        <v>9201</v>
      </c>
      <c r="B31" s="34" t="s">
        <v>9520</v>
      </c>
    </row>
    <row r="32" spans="1:2">
      <c r="A32" s="11" t="s">
        <v>9201</v>
      </c>
      <c r="B32" s="34" t="s">
        <v>9521</v>
      </c>
    </row>
    <row r="33" spans="1:2">
      <c r="A33" s="11" t="s">
        <v>9522</v>
      </c>
      <c r="B33" s="34" t="s">
        <v>9523</v>
      </c>
    </row>
    <row r="34" spans="1:2">
      <c r="A34" s="11" t="s">
        <v>9524</v>
      </c>
      <c r="B34" s="34" t="s">
        <v>9525</v>
      </c>
    </row>
    <row r="35" spans="1:2">
      <c r="A35" s="11" t="s">
        <v>9317</v>
      </c>
      <c r="B35" s="34" t="s">
        <v>9526</v>
      </c>
    </row>
    <row r="36" spans="1:2">
      <c r="A36" s="248" t="s">
        <v>9527</v>
      </c>
      <c r="B36" s="249" t="s">
        <v>9528</v>
      </c>
    </row>
    <row r="37" spans="1:2">
      <c r="A37" s="248" t="s">
        <v>9529</v>
      </c>
      <c r="B37" s="249" t="s">
        <v>9530</v>
      </c>
    </row>
    <row r="38" spans="1:2">
      <c r="A38" s="248" t="s">
        <v>9531</v>
      </c>
      <c r="B38" s="249" t="s">
        <v>9532</v>
      </c>
    </row>
    <row r="39" spans="1:2">
      <c r="A39" s="248" t="s">
        <v>9533</v>
      </c>
      <c r="B39" s="249" t="s">
        <v>9534</v>
      </c>
    </row>
    <row r="40" spans="1:2">
      <c r="A40" s="248" t="s">
        <v>9535</v>
      </c>
      <c r="B40" s="249" t="s">
        <v>9536</v>
      </c>
    </row>
    <row r="41" spans="1:2">
      <c r="A41" s="248" t="s">
        <v>9537</v>
      </c>
      <c r="B41" s="249" t="s">
        <v>9538</v>
      </c>
    </row>
    <row r="42" spans="1:2">
      <c r="A42" s="248" t="s">
        <v>9539</v>
      </c>
      <c r="B42" s="249" t="s">
        <v>9540</v>
      </c>
    </row>
    <row r="43" spans="1:2">
      <c r="A43" s="248" t="s">
        <v>9541</v>
      </c>
      <c r="B43" s="249" t="s">
        <v>9542</v>
      </c>
    </row>
    <row r="44" spans="1:2">
      <c r="A44" s="248" t="s">
        <v>9543</v>
      </c>
      <c r="B44" s="249" t="s">
        <v>9544</v>
      </c>
    </row>
    <row r="45" spans="1:2">
      <c r="A45" s="248" t="s">
        <v>9545</v>
      </c>
      <c r="B45" s="249" t="s">
        <v>9546</v>
      </c>
    </row>
    <row r="46" spans="1:2">
      <c r="A46" s="248" t="s">
        <v>9547</v>
      </c>
      <c r="B46" s="249" t="s">
        <v>9548</v>
      </c>
    </row>
    <row r="47" spans="1:2">
      <c r="A47" s="248" t="s">
        <v>9549</v>
      </c>
      <c r="B47" s="249" t="s">
        <v>9550</v>
      </c>
    </row>
    <row r="48" spans="1:2">
      <c r="A48" s="248" t="s">
        <v>9551</v>
      </c>
      <c r="B48" s="249" t="s">
        <v>9552</v>
      </c>
    </row>
    <row r="49" spans="1:2">
      <c r="A49" s="248" t="s">
        <v>9549</v>
      </c>
      <c r="B49" s="249" t="s">
        <v>9553</v>
      </c>
    </row>
    <row r="50" spans="1:2">
      <c r="A50" s="248" t="s">
        <v>9549</v>
      </c>
      <c r="B50" s="249" t="s">
        <v>9554</v>
      </c>
    </row>
    <row r="51" spans="1:2">
      <c r="A51" s="248" t="s">
        <v>9549</v>
      </c>
      <c r="B51" s="249" t="s">
        <v>9555</v>
      </c>
    </row>
    <row r="52" spans="1:2">
      <c r="A52" s="248" t="s">
        <v>9556</v>
      </c>
      <c r="B52" s="249" t="s">
        <v>9557</v>
      </c>
    </row>
    <row r="53" spans="1:2">
      <c r="A53" s="248" t="s">
        <v>9558</v>
      </c>
      <c r="B53" s="249" t="s">
        <v>9559</v>
      </c>
    </row>
    <row r="54" spans="1:2">
      <c r="A54" s="248" t="s">
        <v>9558</v>
      </c>
      <c r="B54" s="249" t="s">
        <v>9560</v>
      </c>
    </row>
    <row r="55" spans="1:2">
      <c r="A55" s="248" t="s">
        <v>9558</v>
      </c>
      <c r="B55" s="249" t="s">
        <v>9561</v>
      </c>
    </row>
    <row r="56" spans="1:2">
      <c r="A56" s="248" t="s">
        <v>9558</v>
      </c>
      <c r="B56" s="249" t="s">
        <v>9562</v>
      </c>
    </row>
    <row r="57" spans="1:2">
      <c r="A57" s="248" t="s">
        <v>9558</v>
      </c>
      <c r="B57" s="249" t="s">
        <v>9563</v>
      </c>
    </row>
    <row r="58" spans="1:2">
      <c r="A58" s="248" t="s">
        <v>9564</v>
      </c>
      <c r="B58" s="249" t="s">
        <v>9565</v>
      </c>
    </row>
    <row r="59" spans="1:2">
      <c r="A59" s="248" t="s">
        <v>9558</v>
      </c>
      <c r="B59" s="249" t="s">
        <v>9566</v>
      </c>
    </row>
    <row r="60" spans="1:2">
      <c r="A60" s="248" t="s">
        <v>9558</v>
      </c>
      <c r="B60" s="249" t="s">
        <v>9567</v>
      </c>
    </row>
    <row r="61" spans="1:2">
      <c r="A61" s="248" t="s">
        <v>9558</v>
      </c>
      <c r="B61" s="249" t="s">
        <v>9568</v>
      </c>
    </row>
    <row r="62" spans="1:2">
      <c r="A62" s="248" t="s">
        <v>9558</v>
      </c>
      <c r="B62" s="249" t="s">
        <v>9569</v>
      </c>
    </row>
    <row r="63" spans="1:2">
      <c r="A63" s="248" t="s">
        <v>9558</v>
      </c>
      <c r="B63" s="249" t="s">
        <v>9570</v>
      </c>
    </row>
    <row r="64" spans="1:2">
      <c r="A64" s="248" t="s">
        <v>9558</v>
      </c>
      <c r="B64" s="249" t="s">
        <v>9571</v>
      </c>
    </row>
    <row r="65" spans="1:2">
      <c r="A65" s="248" t="s">
        <v>9558</v>
      </c>
      <c r="B65" s="249" t="s">
        <v>9572</v>
      </c>
    </row>
    <row r="66" spans="1:2">
      <c r="A66" s="248" t="s">
        <v>9558</v>
      </c>
      <c r="B66" s="249" t="s">
        <v>9573</v>
      </c>
    </row>
    <row r="67" spans="1:2">
      <c r="A67" s="248" t="s">
        <v>9558</v>
      </c>
      <c r="B67" s="249" t="s">
        <v>9574</v>
      </c>
    </row>
    <row r="68" spans="1:2">
      <c r="A68" s="248" t="s">
        <v>9558</v>
      </c>
      <c r="B68" s="249" t="s">
        <v>9575</v>
      </c>
    </row>
    <row r="69" spans="1:2">
      <c r="A69" s="248" t="s">
        <v>9558</v>
      </c>
      <c r="B69" s="249" t="s">
        <v>9576</v>
      </c>
    </row>
    <row r="70" spans="1:2">
      <c r="A70" s="248" t="s">
        <v>9558</v>
      </c>
      <c r="B70" s="249" t="s">
        <v>9577</v>
      </c>
    </row>
    <row r="71" spans="1:2">
      <c r="A71" s="248" t="s">
        <v>9558</v>
      </c>
      <c r="B71" s="249" t="s">
        <v>9578</v>
      </c>
    </row>
    <row r="72" spans="1:2">
      <c r="A72" s="248" t="s">
        <v>9558</v>
      </c>
      <c r="B72" s="249" t="s">
        <v>9579</v>
      </c>
    </row>
    <row r="73" spans="1:2">
      <c r="A73" s="248" t="s">
        <v>9558</v>
      </c>
      <c r="B73" s="249" t="s">
        <v>9580</v>
      </c>
    </row>
    <row r="74" spans="1:2">
      <c r="A74" s="248" t="s">
        <v>9558</v>
      </c>
      <c r="B74" s="249" t="s">
        <v>9581</v>
      </c>
    </row>
    <row r="75" spans="1:2">
      <c r="A75" s="248" t="s">
        <v>9558</v>
      </c>
      <c r="B75" s="249" t="s">
        <v>9582</v>
      </c>
    </row>
    <row r="76" spans="1:2">
      <c r="A76" s="248" t="s">
        <v>9558</v>
      </c>
      <c r="B76" s="249" t="s">
        <v>9583</v>
      </c>
    </row>
    <row r="77" spans="1:2">
      <c r="A77" s="248" t="s">
        <v>9558</v>
      </c>
      <c r="B77" s="249" t="s">
        <v>9584</v>
      </c>
    </row>
    <row r="78" spans="1:2">
      <c r="A78" s="248" t="s">
        <v>9558</v>
      </c>
      <c r="B78" s="249" t="s">
        <v>9585</v>
      </c>
    </row>
    <row r="79" spans="1:2">
      <c r="A79" s="248" t="s">
        <v>9558</v>
      </c>
      <c r="B79" s="249" t="s">
        <v>9586</v>
      </c>
    </row>
    <row r="80" spans="1:2">
      <c r="A80" s="248" t="s">
        <v>9558</v>
      </c>
      <c r="B80" s="249" t="s">
        <v>9587</v>
      </c>
    </row>
    <row r="81" spans="1:2">
      <c r="A81" s="248" t="s">
        <v>9558</v>
      </c>
      <c r="B81" s="249" t="s">
        <v>9588</v>
      </c>
    </row>
    <row r="82" spans="1:2">
      <c r="A82" s="248" t="s">
        <v>9558</v>
      </c>
      <c r="B82" s="249" t="s">
        <v>9589</v>
      </c>
    </row>
    <row r="83" spans="1:2">
      <c r="A83" s="248" t="s">
        <v>9558</v>
      </c>
      <c r="B83" s="249" t="s">
        <v>9590</v>
      </c>
    </row>
    <row r="84" spans="1:2">
      <c r="A84" s="248" t="s">
        <v>9558</v>
      </c>
      <c r="B84" s="249" t="s">
        <v>9591</v>
      </c>
    </row>
    <row r="85" spans="1:2">
      <c r="A85" s="248" t="s">
        <v>9558</v>
      </c>
      <c r="B85" s="249" t="s">
        <v>9592</v>
      </c>
    </row>
    <row r="86" spans="1:2">
      <c r="A86" s="248" t="s">
        <v>9558</v>
      </c>
      <c r="B86" s="249" t="s">
        <v>9593</v>
      </c>
    </row>
    <row r="87" spans="1:2">
      <c r="A87" s="248" t="s">
        <v>9558</v>
      </c>
      <c r="B87" s="249" t="s">
        <v>9594</v>
      </c>
    </row>
    <row r="88" spans="1:2">
      <c r="A88" s="248" t="s">
        <v>9558</v>
      </c>
      <c r="B88" s="249" t="s">
        <v>9595</v>
      </c>
    </row>
    <row r="89" spans="1:2">
      <c r="A89" s="248" t="s">
        <v>9558</v>
      </c>
      <c r="B89" s="249" t="s">
        <v>9563</v>
      </c>
    </row>
    <row r="90" spans="1:2">
      <c r="A90" s="248" t="s">
        <v>9558</v>
      </c>
      <c r="B90" s="249" t="s">
        <v>9596</v>
      </c>
    </row>
    <row r="91" spans="1:2">
      <c r="A91" s="248" t="s">
        <v>9558</v>
      </c>
      <c r="B91" s="249" t="s">
        <v>9597</v>
      </c>
    </row>
    <row r="92" spans="1:2">
      <c r="A92" s="248" t="s">
        <v>9558</v>
      </c>
      <c r="B92" s="249" t="s">
        <v>9598</v>
      </c>
    </row>
    <row r="93" spans="1:2">
      <c r="A93" s="248" t="s">
        <v>9558</v>
      </c>
      <c r="B93" s="249" t="s">
        <v>9599</v>
      </c>
    </row>
    <row r="94" spans="1:2">
      <c r="A94" s="248" t="s">
        <v>9558</v>
      </c>
      <c r="B94" s="249" t="s">
        <v>9600</v>
      </c>
    </row>
    <row r="95" spans="1:2">
      <c r="A95" s="248" t="s">
        <v>9558</v>
      </c>
      <c r="B95" s="249" t="s">
        <v>9601</v>
      </c>
    </row>
    <row r="96" spans="1:2">
      <c r="A96" s="248" t="s">
        <v>9558</v>
      </c>
      <c r="B96" s="249" t="s">
        <v>9602</v>
      </c>
    </row>
    <row r="97" spans="1:2">
      <c r="A97" s="248" t="s">
        <v>9558</v>
      </c>
      <c r="B97" s="249" t="s">
        <v>9603</v>
      </c>
    </row>
    <row r="98" spans="1:2">
      <c r="A98" s="248" t="s">
        <v>9558</v>
      </c>
      <c r="B98" s="249" t="s">
        <v>9604</v>
      </c>
    </row>
    <row r="99" spans="1:2">
      <c r="A99" s="248" t="s">
        <v>9558</v>
      </c>
      <c r="B99" s="249" t="s">
        <v>9605</v>
      </c>
    </row>
    <row r="100" spans="1:2">
      <c r="A100" s="248" t="s">
        <v>9558</v>
      </c>
      <c r="B100" s="249" t="s">
        <v>9606</v>
      </c>
    </row>
    <row r="101" spans="1:2">
      <c r="A101" s="248" t="s">
        <v>9558</v>
      </c>
      <c r="B101" s="249" t="s">
        <v>9607</v>
      </c>
    </row>
    <row r="102" spans="1:2">
      <c r="A102" s="248" t="s">
        <v>9608</v>
      </c>
      <c r="B102" s="249" t="s">
        <v>9609</v>
      </c>
    </row>
    <row r="103" spans="1:2">
      <c r="A103" s="248" t="s">
        <v>9558</v>
      </c>
      <c r="B103" s="249" t="s">
        <v>9610</v>
      </c>
    </row>
    <row r="104" spans="1:2">
      <c r="A104" s="248" t="s">
        <v>9558</v>
      </c>
      <c r="B104" s="249" t="s">
        <v>9611</v>
      </c>
    </row>
    <row r="105" spans="1:2">
      <c r="A105" s="248" t="s">
        <v>9558</v>
      </c>
      <c r="B105" s="249" t="s">
        <v>9612</v>
      </c>
    </row>
    <row r="106" spans="1:2">
      <c r="A106" s="248" t="s">
        <v>9558</v>
      </c>
      <c r="B106" s="249" t="s">
        <v>9613</v>
      </c>
    </row>
    <row r="107" spans="1:2">
      <c r="A107" s="248" t="s">
        <v>9558</v>
      </c>
      <c r="B107" s="249" t="s">
        <v>9614</v>
      </c>
    </row>
    <row r="108" spans="1:2">
      <c r="A108" s="248" t="s">
        <v>9558</v>
      </c>
      <c r="B108" s="249" t="s">
        <v>9615</v>
      </c>
    </row>
    <row r="109" spans="1:2">
      <c r="A109" s="248" t="s">
        <v>9558</v>
      </c>
      <c r="B109" s="249" t="s">
        <v>9616</v>
      </c>
    </row>
    <row r="110" spans="1:2">
      <c r="A110" s="248" t="s">
        <v>9558</v>
      </c>
      <c r="B110" s="249" t="s">
        <v>9617</v>
      </c>
    </row>
    <row r="111" spans="1:2">
      <c r="A111" s="248" t="s">
        <v>9558</v>
      </c>
      <c r="B111" s="249" t="s">
        <v>9618</v>
      </c>
    </row>
    <row r="112" spans="1:2">
      <c r="A112" s="248" t="s">
        <v>9558</v>
      </c>
      <c r="B112" s="249" t="s">
        <v>9619</v>
      </c>
    </row>
    <row r="113" spans="1:2">
      <c r="A113" s="248" t="s">
        <v>9558</v>
      </c>
      <c r="B113" s="249" t="s">
        <v>9620</v>
      </c>
    </row>
    <row r="114" spans="1:2">
      <c r="A114" s="248" t="s">
        <v>9558</v>
      </c>
      <c r="B114" s="249" t="s">
        <v>9621</v>
      </c>
    </row>
    <row r="115" spans="1:2">
      <c r="A115" s="248" t="s">
        <v>9558</v>
      </c>
      <c r="B115" s="249" t="s">
        <v>9622</v>
      </c>
    </row>
    <row r="116" spans="1:2">
      <c r="A116" s="248" t="s">
        <v>9558</v>
      </c>
      <c r="B116" s="249" t="s">
        <v>9623</v>
      </c>
    </row>
    <row r="117" spans="1:2">
      <c r="A117" s="248" t="s">
        <v>9558</v>
      </c>
      <c r="B117" s="249" t="s">
        <v>9624</v>
      </c>
    </row>
    <row r="118" spans="1:2">
      <c r="A118" s="248" t="s">
        <v>9558</v>
      </c>
      <c r="B118" s="249" t="s">
        <v>9625</v>
      </c>
    </row>
    <row r="119" spans="1:2">
      <c r="A119" s="248" t="s">
        <v>9558</v>
      </c>
      <c r="B119" s="249" t="s">
        <v>9626</v>
      </c>
    </row>
    <row r="120" spans="1:2">
      <c r="A120" s="248" t="s">
        <v>9558</v>
      </c>
      <c r="B120" s="249" t="s">
        <v>9627</v>
      </c>
    </row>
    <row r="121" spans="1:2">
      <c r="A121" s="248" t="s">
        <v>9558</v>
      </c>
      <c r="B121" s="249" t="s">
        <v>9628</v>
      </c>
    </row>
    <row r="122" spans="1:2">
      <c r="A122" s="248" t="s">
        <v>9629</v>
      </c>
      <c r="B122" s="249" t="s">
        <v>9630</v>
      </c>
    </row>
    <row r="123" spans="1:2">
      <c r="A123" s="248" t="s">
        <v>9558</v>
      </c>
      <c r="B123" s="249" t="s">
        <v>9631</v>
      </c>
    </row>
    <row r="124" spans="1:2">
      <c r="A124" s="248" t="s">
        <v>9558</v>
      </c>
      <c r="B124" s="249" t="s">
        <v>9632</v>
      </c>
    </row>
    <row r="125" spans="1:2">
      <c r="A125" s="248" t="s">
        <v>9558</v>
      </c>
      <c r="B125" s="249" t="s">
        <v>9633</v>
      </c>
    </row>
    <row r="126" spans="1:2">
      <c r="A126" s="248" t="s">
        <v>9558</v>
      </c>
      <c r="B126" s="249" t="s">
        <v>9634</v>
      </c>
    </row>
    <row r="127" spans="1:2">
      <c r="A127" s="248" t="s">
        <v>9558</v>
      </c>
      <c r="B127" s="249" t="s">
        <v>9635</v>
      </c>
    </row>
    <row r="128" spans="1:2">
      <c r="A128" s="248" t="s">
        <v>9558</v>
      </c>
      <c r="B128" s="249" t="s">
        <v>9636</v>
      </c>
    </row>
    <row r="129" spans="1:2">
      <c r="A129" s="248" t="s">
        <v>9558</v>
      </c>
      <c r="B129" s="249" t="s">
        <v>9637</v>
      </c>
    </row>
    <row r="130" spans="1:2">
      <c r="A130" s="248" t="s">
        <v>9558</v>
      </c>
      <c r="B130" s="249" t="s">
        <v>9638</v>
      </c>
    </row>
    <row r="131" spans="1:2">
      <c r="A131" s="248" t="s">
        <v>9558</v>
      </c>
      <c r="B131" s="249" t="s">
        <v>9639</v>
      </c>
    </row>
    <row r="132" spans="1:2">
      <c r="A132" s="248" t="s">
        <v>9558</v>
      </c>
      <c r="B132" s="249" t="s">
        <v>9640</v>
      </c>
    </row>
    <row r="133" spans="1:2">
      <c r="A133" s="248" t="s">
        <v>9558</v>
      </c>
      <c r="B133" s="249" t="s">
        <v>9641</v>
      </c>
    </row>
    <row r="134" spans="1:2">
      <c r="A134" s="248" t="s">
        <v>9558</v>
      </c>
      <c r="B134" s="249" t="s">
        <v>9642</v>
      </c>
    </row>
    <row r="135" spans="1:2">
      <c r="A135" s="248" t="s">
        <v>9558</v>
      </c>
      <c r="B135" s="249" t="s">
        <v>9643</v>
      </c>
    </row>
    <row r="136" spans="1:2">
      <c r="A136" s="248" t="s">
        <v>9558</v>
      </c>
      <c r="B136" s="249" t="s">
        <v>9644</v>
      </c>
    </row>
    <row r="137" spans="1:2">
      <c r="A137" s="248" t="s">
        <v>9558</v>
      </c>
      <c r="B137" s="249" t="s">
        <v>9645</v>
      </c>
    </row>
    <row r="138" spans="1:2">
      <c r="A138" s="248" t="s">
        <v>9558</v>
      </c>
      <c r="B138" s="249" t="s">
        <v>9646</v>
      </c>
    </row>
    <row r="139" spans="1:2">
      <c r="A139" s="248" t="s">
        <v>9558</v>
      </c>
      <c r="B139" s="249" t="s">
        <v>9647</v>
      </c>
    </row>
    <row r="140" spans="1:2">
      <c r="A140" s="248" t="s">
        <v>9558</v>
      </c>
      <c r="B140" s="249" t="s">
        <v>9648</v>
      </c>
    </row>
    <row r="141" spans="1:2">
      <c r="A141" s="248" t="s">
        <v>9558</v>
      </c>
      <c r="B141" s="249" t="s">
        <v>9649</v>
      </c>
    </row>
    <row r="142" spans="1:2">
      <c r="A142" s="248" t="s">
        <v>9558</v>
      </c>
      <c r="B142" s="249" t="s">
        <v>9650</v>
      </c>
    </row>
    <row r="143" spans="1:2">
      <c r="A143" s="248" t="s">
        <v>9558</v>
      </c>
      <c r="B143" s="249" t="s">
        <v>9651</v>
      </c>
    </row>
    <row r="144" spans="1:2">
      <c r="A144" s="248" t="s">
        <v>9558</v>
      </c>
      <c r="B144" s="249" t="s">
        <v>9652</v>
      </c>
    </row>
    <row r="145" spans="1:2">
      <c r="A145" s="248" t="s">
        <v>9558</v>
      </c>
      <c r="B145" s="249" t="s">
        <v>9653</v>
      </c>
    </row>
    <row r="146" spans="1:2">
      <c r="A146" s="248" t="s">
        <v>9558</v>
      </c>
      <c r="B146" s="249" t="s">
        <v>9654</v>
      </c>
    </row>
    <row r="147" spans="1:2">
      <c r="A147" s="248" t="s">
        <v>9558</v>
      </c>
      <c r="B147" s="249" t="s">
        <v>9655</v>
      </c>
    </row>
    <row r="148" spans="1:2">
      <c r="A148" s="248" t="s">
        <v>9558</v>
      </c>
      <c r="B148" s="249" t="s">
        <v>9656</v>
      </c>
    </row>
    <row r="149" spans="1:2">
      <c r="A149" s="248" t="s">
        <v>9558</v>
      </c>
      <c r="B149" s="249" t="s">
        <v>9657</v>
      </c>
    </row>
    <row r="150" spans="1:2">
      <c r="A150" s="248" t="s">
        <v>9558</v>
      </c>
      <c r="B150" s="249" t="s">
        <v>9658</v>
      </c>
    </row>
    <row r="151" spans="1:2">
      <c r="A151" s="248" t="s">
        <v>9558</v>
      </c>
      <c r="B151" s="249" t="s">
        <v>9659</v>
      </c>
    </row>
    <row r="152" spans="1:2">
      <c r="A152" s="248" t="s">
        <v>9629</v>
      </c>
      <c r="B152" s="249" t="s">
        <v>9660</v>
      </c>
    </row>
    <row r="153" spans="1:2">
      <c r="A153" s="248" t="s">
        <v>9558</v>
      </c>
      <c r="B153" s="249" t="s">
        <v>9661</v>
      </c>
    </row>
    <row r="154" spans="1:2">
      <c r="A154" s="248" t="s">
        <v>9558</v>
      </c>
      <c r="B154" s="249" t="s">
        <v>9662</v>
      </c>
    </row>
    <row r="155" spans="1:2">
      <c r="A155" s="248" t="s">
        <v>9558</v>
      </c>
      <c r="B155" s="249" t="s">
        <v>9663</v>
      </c>
    </row>
    <row r="156" spans="1:2">
      <c r="A156" s="248" t="s">
        <v>9664</v>
      </c>
      <c r="B156" s="249" t="s">
        <v>9665</v>
      </c>
    </row>
    <row r="157" spans="1:2">
      <c r="A157" s="248" t="s">
        <v>9664</v>
      </c>
      <c r="B157" s="249" t="s">
        <v>9666</v>
      </c>
    </row>
    <row r="158" spans="1:2">
      <c r="A158" s="248" t="s">
        <v>9664</v>
      </c>
      <c r="B158" s="249" t="s">
        <v>9667</v>
      </c>
    </row>
    <row r="159" spans="1:2">
      <c r="A159" s="248" t="s">
        <v>9668</v>
      </c>
      <c r="B159" s="249" t="s">
        <v>9669</v>
      </c>
    </row>
    <row r="160" spans="1:2">
      <c r="A160" s="248" t="s">
        <v>9670</v>
      </c>
      <c r="B160" s="249" t="s">
        <v>9671</v>
      </c>
    </row>
    <row r="161" spans="1:2">
      <c r="A161" s="248" t="s">
        <v>9672</v>
      </c>
      <c r="B161" s="249" t="s">
        <v>9673</v>
      </c>
    </row>
    <row r="162" spans="1:2">
      <c r="A162" s="248" t="s">
        <v>9674</v>
      </c>
      <c r="B162" s="249" t="s">
        <v>9675</v>
      </c>
    </row>
    <row r="163" spans="1:2">
      <c r="A163" s="248" t="s">
        <v>9672</v>
      </c>
      <c r="B163" s="249" t="s">
        <v>9676</v>
      </c>
    </row>
    <row r="164" spans="1:2">
      <c r="A164" s="248" t="s">
        <v>9672</v>
      </c>
      <c r="B164" s="249" t="s">
        <v>9677</v>
      </c>
    </row>
    <row r="165" spans="1:2">
      <c r="A165" s="248" t="s">
        <v>9672</v>
      </c>
      <c r="B165" s="249" t="s">
        <v>9678</v>
      </c>
    </row>
    <row r="166" spans="1:2">
      <c r="A166" s="248" t="s">
        <v>9679</v>
      </c>
      <c r="B166" s="249" t="s">
        <v>9680</v>
      </c>
    </row>
    <row r="167" spans="1:2">
      <c r="A167" s="248" t="s">
        <v>9681</v>
      </c>
      <c r="B167" s="249" t="s">
        <v>9682</v>
      </c>
    </row>
    <row r="168" spans="1:2">
      <c r="A168" s="248" t="s">
        <v>9683</v>
      </c>
      <c r="B168" s="249" t="s">
        <v>9684</v>
      </c>
    </row>
    <row r="169" spans="1:2">
      <c r="A169" s="248" t="s">
        <v>9685</v>
      </c>
      <c r="B169" s="249" t="s">
        <v>9686</v>
      </c>
    </row>
    <row r="170" spans="1:2">
      <c r="A170" s="248" t="s">
        <v>9687</v>
      </c>
      <c r="B170" s="249" t="s">
        <v>9688</v>
      </c>
    </row>
    <row r="171" spans="1:2">
      <c r="A171" s="248" t="s">
        <v>9689</v>
      </c>
      <c r="B171" s="249" t="s">
        <v>9690</v>
      </c>
    </row>
    <row r="172" spans="1:2">
      <c r="A172" s="248" t="s">
        <v>9691</v>
      </c>
      <c r="B172" s="249" t="s">
        <v>9692</v>
      </c>
    </row>
    <row r="173" spans="1:2">
      <c r="A173" s="248" t="s">
        <v>9693</v>
      </c>
      <c r="B173" s="249" t="s">
        <v>9694</v>
      </c>
    </row>
    <row r="174" spans="1:2">
      <c r="A174" s="248" t="s">
        <v>9695</v>
      </c>
      <c r="B174" s="249" t="s">
        <v>9696</v>
      </c>
    </row>
    <row r="175" spans="1:2">
      <c r="A175" s="11" t="s">
        <v>9697</v>
      </c>
      <c r="B175" s="64" t="s">
        <v>9698</v>
      </c>
    </row>
    <row r="176" spans="1:2">
      <c r="A176" s="11" t="s">
        <v>9697</v>
      </c>
      <c r="B176" s="34" t="s">
        <v>9699</v>
      </c>
    </row>
    <row r="177" spans="1:2">
      <c r="A177" s="11" t="s">
        <v>9697</v>
      </c>
      <c r="B177" s="34" t="s">
        <v>9700</v>
      </c>
    </row>
    <row r="178" spans="1:2">
      <c r="A178" s="11" t="s">
        <v>9701</v>
      </c>
      <c r="B178" s="34" t="s">
        <v>9702</v>
      </c>
    </row>
    <row r="179" spans="1:2">
      <c r="A179" s="11" t="s">
        <v>9493</v>
      </c>
      <c r="B179" s="34" t="s">
        <v>9703</v>
      </c>
    </row>
    <row r="180" spans="1:2">
      <c r="A180" s="11" t="s">
        <v>9704</v>
      </c>
      <c r="B180" s="34" t="s">
        <v>9705</v>
      </c>
    </row>
    <row r="181" spans="1:2">
      <c r="A181" s="11" t="s">
        <v>9706</v>
      </c>
      <c r="B181" s="34" t="s">
        <v>9707</v>
      </c>
    </row>
    <row r="182" spans="1:2">
      <c r="A182" s="11" t="s">
        <v>9697</v>
      </c>
      <c r="B182" s="34" t="s">
        <v>9708</v>
      </c>
    </row>
    <row r="183" spans="1:2">
      <c r="A183" s="11" t="s">
        <v>9697</v>
      </c>
      <c r="B183" s="34" t="s">
        <v>9709</v>
      </c>
    </row>
    <row r="184" spans="1:2">
      <c r="A184" s="11" t="s">
        <v>9710</v>
      </c>
      <c r="B184" s="34" t="s">
        <v>9711</v>
      </c>
    </row>
    <row r="185" spans="1:2">
      <c r="A185" s="11" t="s">
        <v>9712</v>
      </c>
      <c r="B185" s="34" t="s">
        <v>9713</v>
      </c>
    </row>
    <row r="186" spans="1:2">
      <c r="A186" s="248" t="s">
        <v>9558</v>
      </c>
      <c r="B186" s="249" t="s">
        <v>9714</v>
      </c>
    </row>
    <row r="187" spans="1:2">
      <c r="A187" s="248" t="s">
        <v>9558</v>
      </c>
      <c r="B187" s="249" t="s">
        <v>9715</v>
      </c>
    </row>
    <row r="188" spans="1:2">
      <c r="A188" s="248" t="s">
        <v>9558</v>
      </c>
      <c r="B188" s="249" t="s">
        <v>9716</v>
      </c>
    </row>
    <row r="189" spans="1:2">
      <c r="A189" s="248" t="s">
        <v>9717</v>
      </c>
      <c r="B189" s="249" t="s">
        <v>9718</v>
      </c>
    </row>
    <row r="190" spans="1:2">
      <c r="A190" s="248" t="s">
        <v>9719</v>
      </c>
      <c r="B190" s="249" t="s">
        <v>9720</v>
      </c>
    </row>
    <row r="191" spans="1:2">
      <c r="A191" s="11" t="s">
        <v>9564</v>
      </c>
      <c r="B191" s="34" t="s">
        <v>9721</v>
      </c>
    </row>
    <row r="192" spans="1:2">
      <c r="A192" s="52" t="s">
        <v>9722</v>
      </c>
      <c r="B192" s="34" t="s">
        <v>9723</v>
      </c>
    </row>
    <row r="193" spans="1:2">
      <c r="A193" s="250" t="s">
        <v>9724</v>
      </c>
      <c r="B193" s="34" t="s">
        <v>9721</v>
      </c>
    </row>
    <row r="194" spans="1:2">
      <c r="A194" s="64" t="s">
        <v>9725</v>
      </c>
      <c r="B194" s="34" t="s">
        <v>9726</v>
      </c>
    </row>
    <row r="195" spans="1:2">
      <c r="A195" s="251" t="s">
        <v>9727</v>
      </c>
      <c r="B195" s="34" t="s">
        <v>9728</v>
      </c>
    </row>
    <row r="196" spans="1:2">
      <c r="A196" s="252" t="s">
        <v>9564</v>
      </c>
      <c r="B196" s="34" t="s">
        <v>9729</v>
      </c>
    </row>
    <row r="197" spans="1:2">
      <c r="A197" s="251" t="s">
        <v>9730</v>
      </c>
      <c r="B197" s="34" t="s">
        <v>9731</v>
      </c>
    </row>
    <row r="198" spans="1:2">
      <c r="A198" s="251" t="s">
        <v>9730</v>
      </c>
      <c r="B198" s="34" t="s">
        <v>9732</v>
      </c>
    </row>
    <row r="199" spans="1:2">
      <c r="A199" s="251" t="s">
        <v>9733</v>
      </c>
      <c r="B199" s="34" t="s">
        <v>9734</v>
      </c>
    </row>
    <row r="200" spans="1:2">
      <c r="A200" s="64" t="s">
        <v>9184</v>
      </c>
      <c r="B200" s="34" t="s">
        <v>9735</v>
      </c>
    </row>
    <row r="201" spans="1:2">
      <c r="A201" s="64" t="s">
        <v>9201</v>
      </c>
      <c r="B201" s="34" t="s">
        <v>9736</v>
      </c>
    </row>
    <row r="202" spans="1:2">
      <c r="A202" s="64" t="s">
        <v>9201</v>
      </c>
      <c r="B202" s="34" t="s">
        <v>9737</v>
      </c>
    </row>
    <row r="203" spans="1:2">
      <c r="A203" s="64" t="s">
        <v>9201</v>
      </c>
      <c r="B203" s="34" t="s">
        <v>9738</v>
      </c>
    </row>
    <row r="204" spans="1:2">
      <c r="A204" s="64" t="s">
        <v>9201</v>
      </c>
      <c r="B204" s="34" t="s">
        <v>9739</v>
      </c>
    </row>
    <row r="205" spans="1:2">
      <c r="A205" s="20" t="s">
        <v>9493</v>
      </c>
      <c r="B205" s="34" t="s">
        <v>9703</v>
      </c>
    </row>
    <row r="206" spans="1:2">
      <c r="A206" s="20" t="s">
        <v>9706</v>
      </c>
      <c r="B206" s="34" t="s">
        <v>9707</v>
      </c>
    </row>
    <row r="207" spans="1:2">
      <c r="A207" s="64" t="s">
        <v>9201</v>
      </c>
      <c r="B207" s="34" t="s">
        <v>9738</v>
      </c>
    </row>
    <row r="208" spans="1:2">
      <c r="A208" s="64" t="s">
        <v>9201</v>
      </c>
      <c r="B208" s="34" t="s">
        <v>9739</v>
      </c>
    </row>
    <row r="209" spans="1:2">
      <c r="A209" s="253" t="s">
        <v>9722</v>
      </c>
      <c r="B209" s="34" t="s">
        <v>9740</v>
      </c>
    </row>
    <row r="210" spans="1:2">
      <c r="A210" s="253" t="s">
        <v>9722</v>
      </c>
      <c r="B210" s="34" t="s">
        <v>9741</v>
      </c>
    </row>
    <row r="211" spans="1:2">
      <c r="A211" s="253" t="s">
        <v>9722</v>
      </c>
      <c r="B211" s="34" t="s">
        <v>9742</v>
      </c>
    </row>
    <row r="212" spans="1:2">
      <c r="A212" s="253" t="s">
        <v>9722</v>
      </c>
      <c r="B212" s="34" t="s">
        <v>9743</v>
      </c>
    </row>
    <row r="213" spans="1:2">
      <c r="A213" s="64" t="s">
        <v>9697</v>
      </c>
      <c r="B213" s="34" t="s">
        <v>9700</v>
      </c>
    </row>
    <row r="214" spans="1:2">
      <c r="A214" s="64" t="s">
        <v>9697</v>
      </c>
      <c r="B214" s="34" t="s">
        <v>9744</v>
      </c>
    </row>
    <row r="215" spans="1:2">
      <c r="A215" s="64" t="s">
        <v>9697</v>
      </c>
      <c r="B215" s="34" t="s">
        <v>9709</v>
      </c>
    </row>
    <row r="216" spans="1:2">
      <c r="A216" s="64" t="s">
        <v>9697</v>
      </c>
      <c r="B216" s="34" t="s">
        <v>9745</v>
      </c>
    </row>
    <row r="217" spans="1:2">
      <c r="A217" s="253" t="s">
        <v>9722</v>
      </c>
      <c r="B217" s="34" t="s">
        <v>9746</v>
      </c>
    </row>
    <row r="218" spans="1:2">
      <c r="A218" s="253" t="s">
        <v>9722</v>
      </c>
      <c r="B218" s="34" t="s">
        <v>9711</v>
      </c>
    </row>
    <row r="219" spans="1:2">
      <c r="A219" s="253" t="s">
        <v>9722</v>
      </c>
      <c r="B219" s="34" t="s">
        <v>9747</v>
      </c>
    </row>
    <row r="220" spans="1:2">
      <c r="A220" s="64" t="s">
        <v>9706</v>
      </c>
      <c r="B220" s="34" t="s">
        <v>9748</v>
      </c>
    </row>
    <row r="221" spans="1:2">
      <c r="A221" s="64" t="s">
        <v>9706</v>
      </c>
      <c r="B221" s="34" t="s">
        <v>9749</v>
      </c>
    </row>
    <row r="222" spans="1:2">
      <c r="A222" s="20" t="s">
        <v>9750</v>
      </c>
      <c r="B222" s="34" t="s">
        <v>9751</v>
      </c>
    </row>
    <row r="223" spans="1:2">
      <c r="A223" s="20" t="s">
        <v>9750</v>
      </c>
      <c r="B223" s="34" t="s">
        <v>9734</v>
      </c>
    </row>
    <row r="224" spans="1:2">
      <c r="A224" s="20" t="s">
        <v>9750</v>
      </c>
      <c r="B224" s="34" t="s">
        <v>9752</v>
      </c>
    </row>
    <row r="225" spans="1:2">
      <c r="A225" s="20" t="s">
        <v>9750</v>
      </c>
      <c r="B225" s="34" t="s">
        <v>9753</v>
      </c>
    </row>
    <row r="226" spans="1:2">
      <c r="A226" s="20" t="s">
        <v>9750</v>
      </c>
      <c r="B226" s="34" t="s">
        <v>9754</v>
      </c>
    </row>
    <row r="227" spans="1:2">
      <c r="A227" s="20" t="s">
        <v>9750</v>
      </c>
      <c r="B227" s="34" t="s">
        <v>9746</v>
      </c>
    </row>
    <row r="228" spans="1:2">
      <c r="A228" s="64" t="s">
        <v>9755</v>
      </c>
      <c r="B228" s="34" t="s">
        <v>9756</v>
      </c>
    </row>
    <row r="229" spans="1:2">
      <c r="A229" s="64" t="s">
        <v>9755</v>
      </c>
      <c r="B229" s="34" t="s">
        <v>9757</v>
      </c>
    </row>
    <row r="230" spans="1:2">
      <c r="A230" s="64" t="s">
        <v>9755</v>
      </c>
      <c r="B230" s="34" t="s">
        <v>9758</v>
      </c>
    </row>
    <row r="231" spans="1:2">
      <c r="A231" s="64" t="s">
        <v>9755</v>
      </c>
      <c r="B231" s="34" t="s">
        <v>9759</v>
      </c>
    </row>
    <row r="232" spans="1:2">
      <c r="A232" s="64" t="s">
        <v>9755</v>
      </c>
      <c r="B232" s="34" t="s">
        <v>9760</v>
      </c>
    </row>
    <row r="233" spans="1:2">
      <c r="A233" s="64" t="s">
        <v>9761</v>
      </c>
      <c r="B233" s="34" t="s">
        <v>9762</v>
      </c>
    </row>
    <row r="234" spans="1:2">
      <c r="A234" s="64" t="s">
        <v>9755</v>
      </c>
      <c r="B234" s="34" t="s">
        <v>9763</v>
      </c>
    </row>
    <row r="235" spans="1:2">
      <c r="A235" s="64" t="s">
        <v>9764</v>
      </c>
      <c r="B235" s="34" t="s">
        <v>9765</v>
      </c>
    </row>
    <row r="236" spans="1:2">
      <c r="A236" s="64" t="s">
        <v>9766</v>
      </c>
      <c r="B236" s="34" t="s">
        <v>9767</v>
      </c>
    </row>
    <row r="237" spans="1:2">
      <c r="A237" s="64" t="s">
        <v>9730</v>
      </c>
      <c r="B237" s="34" t="s">
        <v>9732</v>
      </c>
    </row>
    <row r="238" spans="1:2">
      <c r="A238" s="64" t="s">
        <v>9722</v>
      </c>
      <c r="B238" s="34" t="s">
        <v>9768</v>
      </c>
    </row>
    <row r="239" spans="1:2">
      <c r="A239" s="11" t="s">
        <v>9769</v>
      </c>
      <c r="B239" s="34" t="s">
        <v>9770</v>
      </c>
    </row>
    <row r="240" spans="1:2">
      <c r="A240" s="11" t="s">
        <v>9771</v>
      </c>
      <c r="B240" s="34" t="s">
        <v>9772</v>
      </c>
    </row>
    <row r="241" spans="1:2">
      <c r="A241" s="33" t="s">
        <v>9773</v>
      </c>
      <c r="B241" s="34" t="s">
        <v>9774</v>
      </c>
    </row>
    <row r="242" spans="1:2">
      <c r="A242" s="11" t="s">
        <v>9775</v>
      </c>
      <c r="B242" s="34" t="s">
        <v>9776</v>
      </c>
    </row>
    <row r="243" spans="1:2">
      <c r="A243" s="11" t="s">
        <v>9777</v>
      </c>
      <c r="B243" s="34" t="s">
        <v>9778</v>
      </c>
    </row>
    <row r="244" spans="1:2">
      <c r="A244" s="64" t="s">
        <v>9779</v>
      </c>
      <c r="B244" s="34" t="s">
        <v>9780</v>
      </c>
    </row>
    <row r="245" spans="1:2">
      <c r="A245" s="64" t="s">
        <v>9781</v>
      </c>
      <c r="B245" s="34" t="s">
        <v>9782</v>
      </c>
    </row>
    <row r="246" spans="1:2">
      <c r="A246" s="64" t="s">
        <v>9783</v>
      </c>
      <c r="B246" s="34" t="s">
        <v>9784</v>
      </c>
    </row>
    <row r="247" spans="1:2">
      <c r="A247" s="64" t="s">
        <v>9785</v>
      </c>
      <c r="B247" s="34" t="s">
        <v>9786</v>
      </c>
    </row>
    <row r="248" spans="1:2">
      <c r="A248" s="64" t="s">
        <v>9787</v>
      </c>
      <c r="B248" s="34" t="s">
        <v>9788</v>
      </c>
    </row>
    <row r="249" spans="1:2">
      <c r="A249" s="64" t="s">
        <v>9775</v>
      </c>
      <c r="B249" s="34" t="s">
        <v>9789</v>
      </c>
    </row>
    <row r="250" spans="1:2">
      <c r="A250" s="64" t="s">
        <v>9790</v>
      </c>
      <c r="B250" s="34" t="s">
        <v>9791</v>
      </c>
    </row>
    <row r="251" spans="1:2">
      <c r="A251" s="64" t="s">
        <v>9792</v>
      </c>
      <c r="B251" s="34" t="s">
        <v>9793</v>
      </c>
    </row>
    <row r="252" spans="1:2">
      <c r="A252" s="64" t="s">
        <v>9775</v>
      </c>
      <c r="B252" s="34" t="s">
        <v>9794</v>
      </c>
    </row>
    <row r="253" spans="1:2">
      <c r="A253" s="64" t="s">
        <v>9777</v>
      </c>
      <c r="B253" s="34" t="s">
        <v>9795</v>
      </c>
    </row>
    <row r="254" spans="1:2">
      <c r="A254" s="64" t="s">
        <v>9755</v>
      </c>
      <c r="B254" s="34" t="s">
        <v>9796</v>
      </c>
    </row>
    <row r="255" spans="1:2">
      <c r="A255" s="64" t="s">
        <v>9775</v>
      </c>
      <c r="B255" s="34" t="s">
        <v>9797</v>
      </c>
    </row>
    <row r="256" spans="1:2">
      <c r="A256" s="64" t="s">
        <v>9775</v>
      </c>
      <c r="B256" s="34" t="s">
        <v>9776</v>
      </c>
    </row>
    <row r="257" spans="1:2">
      <c r="A257" s="64" t="s">
        <v>9697</v>
      </c>
      <c r="B257" s="34" t="s">
        <v>9798</v>
      </c>
    </row>
    <row r="258" spans="1:2">
      <c r="A258" s="64" t="s">
        <v>9769</v>
      </c>
      <c r="B258" s="34" t="s">
        <v>9770</v>
      </c>
    </row>
    <row r="259" spans="1:2">
      <c r="A259" s="64" t="s">
        <v>9775</v>
      </c>
      <c r="B259" s="34" t="s">
        <v>9799</v>
      </c>
    </row>
    <row r="260" spans="1:2">
      <c r="A260" s="64" t="s">
        <v>9775</v>
      </c>
      <c r="B260" s="34" t="s">
        <v>9794</v>
      </c>
    </row>
    <row r="261" spans="1:2">
      <c r="A261" s="64" t="s">
        <v>9755</v>
      </c>
      <c r="B261" s="34" t="s">
        <v>9800</v>
      </c>
    </row>
    <row r="262" spans="1:2">
      <c r="A262" s="64" t="s">
        <v>9775</v>
      </c>
      <c r="B262" s="34" t="s">
        <v>9801</v>
      </c>
    </row>
    <row r="263" spans="1:2">
      <c r="A263" s="64" t="s">
        <v>9792</v>
      </c>
      <c r="B263" s="34" t="s">
        <v>9793</v>
      </c>
    </row>
    <row r="264" spans="1:2">
      <c r="A264" s="64" t="s">
        <v>9775</v>
      </c>
      <c r="B264" s="34" t="s">
        <v>9802</v>
      </c>
    </row>
    <row r="265" spans="1:2">
      <c r="A265" s="248" t="s">
        <v>9803</v>
      </c>
      <c r="B265" s="249" t="s">
        <v>9804</v>
      </c>
    </row>
    <row r="266" spans="1:2">
      <c r="A266" s="248" t="s">
        <v>9805</v>
      </c>
      <c r="B266" s="249" t="s">
        <v>9806</v>
      </c>
    </row>
    <row r="267" spans="1:2">
      <c r="A267" s="248" t="s">
        <v>9807</v>
      </c>
      <c r="B267" s="249" t="s">
        <v>9808</v>
      </c>
    </row>
    <row r="268" spans="1:2">
      <c r="A268" s="248" t="s">
        <v>9809</v>
      </c>
      <c r="B268" s="249" t="s">
        <v>9810</v>
      </c>
    </row>
    <row r="269" spans="1:2">
      <c r="A269" s="248" t="s">
        <v>9811</v>
      </c>
      <c r="B269" s="249" t="s">
        <v>9812</v>
      </c>
    </row>
    <row r="270" spans="1:2">
      <c r="A270" s="248" t="s">
        <v>9813</v>
      </c>
      <c r="B270" s="249" t="s">
        <v>9814</v>
      </c>
    </row>
    <row r="271" spans="1:2">
      <c r="A271" s="248" t="s">
        <v>9815</v>
      </c>
      <c r="B271" s="249" t="s">
        <v>9816</v>
      </c>
    </row>
    <row r="272" spans="1:2">
      <c r="A272" s="248" t="s">
        <v>9815</v>
      </c>
      <c r="B272" s="249" t="s">
        <v>9817</v>
      </c>
    </row>
    <row r="273" spans="1:2">
      <c r="A273" s="248" t="s">
        <v>9815</v>
      </c>
      <c r="B273" s="249" t="s">
        <v>9818</v>
      </c>
    </row>
    <row r="274" spans="1:2">
      <c r="A274" s="248" t="s">
        <v>9819</v>
      </c>
      <c r="B274" s="249" t="s">
        <v>9820</v>
      </c>
    </row>
    <row r="275" spans="1:2">
      <c r="A275" s="248" t="s">
        <v>9821</v>
      </c>
      <c r="B275" s="249" t="s">
        <v>9822</v>
      </c>
    </row>
    <row r="276" spans="1:2">
      <c r="A276" s="248" t="s">
        <v>9823</v>
      </c>
      <c r="B276" s="249" t="s">
        <v>9824</v>
      </c>
    </row>
    <row r="277" spans="1:2">
      <c r="A277" s="248" t="s">
        <v>9825</v>
      </c>
      <c r="B277" s="249" t="s">
        <v>9826</v>
      </c>
    </row>
    <row r="278" spans="1:2">
      <c r="A278" s="248" t="s">
        <v>9827</v>
      </c>
      <c r="B278" s="249" t="s">
        <v>9828</v>
      </c>
    </row>
    <row r="279" spans="1:2">
      <c r="A279" s="248" t="s">
        <v>9829</v>
      </c>
      <c r="B279" s="249" t="s">
        <v>9830</v>
      </c>
    </row>
    <row r="280" spans="1:2">
      <c r="A280" s="248" t="s">
        <v>9815</v>
      </c>
      <c r="B280" s="249" t="s">
        <v>9831</v>
      </c>
    </row>
    <row r="281" spans="1:2">
      <c r="A281" s="248" t="s">
        <v>9832</v>
      </c>
      <c r="B281" s="249" t="s">
        <v>9833</v>
      </c>
    </row>
    <row r="282" spans="1:2">
      <c r="A282" s="248" t="s">
        <v>9834</v>
      </c>
      <c r="B282" s="249" t="s">
        <v>9835</v>
      </c>
    </row>
    <row r="283" spans="1:2">
      <c r="A283" s="248" t="s">
        <v>9836</v>
      </c>
      <c r="B283" s="249" t="s">
        <v>9837</v>
      </c>
    </row>
    <row r="284" spans="1:2">
      <c r="A284" s="248" t="s">
        <v>9838</v>
      </c>
      <c r="B284" s="249" t="s">
        <v>9839</v>
      </c>
    </row>
    <row r="285" spans="1:2">
      <c r="A285" s="248" t="s">
        <v>9840</v>
      </c>
      <c r="B285" s="249" t="s">
        <v>9841</v>
      </c>
    </row>
    <row r="286" spans="1:2">
      <c r="A286" s="248" t="s">
        <v>9842</v>
      </c>
      <c r="B286" s="249" t="s">
        <v>9843</v>
      </c>
    </row>
    <row r="287" spans="1:2">
      <c r="A287" s="248" t="s">
        <v>9844</v>
      </c>
      <c r="B287" s="249" t="s">
        <v>9845</v>
      </c>
    </row>
    <row r="288" spans="1:2">
      <c r="A288" s="248" t="s">
        <v>9846</v>
      </c>
      <c r="B288" s="249" t="s">
        <v>9847</v>
      </c>
    </row>
    <row r="289" spans="1:2">
      <c r="A289" s="248" t="s">
        <v>9846</v>
      </c>
      <c r="B289" s="249" t="s">
        <v>9848</v>
      </c>
    </row>
    <row r="290" spans="1:2">
      <c r="A290" s="248" t="s">
        <v>9849</v>
      </c>
      <c r="B290" s="249" t="s">
        <v>9850</v>
      </c>
    </row>
    <row r="291" spans="1:2">
      <c r="A291" s="248" t="s">
        <v>9846</v>
      </c>
      <c r="B291" s="249" t="s">
        <v>9851</v>
      </c>
    </row>
    <row r="292" spans="1:2">
      <c r="A292" s="248" t="s">
        <v>9852</v>
      </c>
      <c r="B292" s="249" t="s">
        <v>9853</v>
      </c>
    </row>
    <row r="293" spans="1:2">
      <c r="A293" s="248" t="s">
        <v>9846</v>
      </c>
      <c r="B293" s="249" t="s">
        <v>9854</v>
      </c>
    </row>
    <row r="294" spans="1:2">
      <c r="A294" s="248" t="s">
        <v>9855</v>
      </c>
      <c r="B294" s="249" t="s">
        <v>9856</v>
      </c>
    </row>
    <row r="295" spans="1:2">
      <c r="A295" s="248" t="s">
        <v>9857</v>
      </c>
      <c r="B295" s="249" t="s">
        <v>9858</v>
      </c>
    </row>
    <row r="296" spans="1:2">
      <c r="A296" s="248" t="s">
        <v>9859</v>
      </c>
      <c r="B296" s="249" t="s">
        <v>9860</v>
      </c>
    </row>
    <row r="297" spans="1:2">
      <c r="A297" s="248" t="s">
        <v>9861</v>
      </c>
      <c r="B297" s="249" t="s">
        <v>9862</v>
      </c>
    </row>
    <row r="298" spans="1:2">
      <c r="A298" s="248" t="s">
        <v>9863</v>
      </c>
      <c r="B298" s="249" t="s">
        <v>9864</v>
      </c>
    </row>
    <row r="299" spans="1:2">
      <c r="A299" s="248" t="s">
        <v>9865</v>
      </c>
      <c r="B299" s="249" t="s">
        <v>9866</v>
      </c>
    </row>
    <row r="300" spans="1:2">
      <c r="A300" s="248" t="s">
        <v>9865</v>
      </c>
      <c r="B300" s="249" t="s">
        <v>9867</v>
      </c>
    </row>
    <row r="301" spans="1:2">
      <c r="A301" s="248" t="s">
        <v>9868</v>
      </c>
      <c r="B301" s="249" t="s">
        <v>9869</v>
      </c>
    </row>
    <row r="302" spans="1:2">
      <c r="A302" s="248" t="s">
        <v>9870</v>
      </c>
      <c r="B302" s="249" t="s">
        <v>9871</v>
      </c>
    </row>
    <row r="303" spans="1:2">
      <c r="A303" s="248" t="s">
        <v>9872</v>
      </c>
      <c r="B303" s="249" t="s">
        <v>9873</v>
      </c>
    </row>
    <row r="304" spans="1:2">
      <c r="A304" s="248" t="s">
        <v>9874</v>
      </c>
      <c r="B304" s="249" t="s">
        <v>9875</v>
      </c>
    </row>
    <row r="305" spans="1:2">
      <c r="A305" s="248" t="s">
        <v>9876</v>
      </c>
      <c r="B305" s="249" t="s">
        <v>9877</v>
      </c>
    </row>
    <row r="306" spans="1:2">
      <c r="A306" s="248" t="s">
        <v>9878</v>
      </c>
      <c r="B306" s="249" t="s">
        <v>9879</v>
      </c>
    </row>
    <row r="307" spans="1:2">
      <c r="A307" s="248" t="s">
        <v>9880</v>
      </c>
      <c r="B307" s="249" t="s">
        <v>9881</v>
      </c>
    </row>
    <row r="308" spans="1:2">
      <c r="A308" s="248" t="s">
        <v>9882</v>
      </c>
      <c r="B308" s="249" t="s">
        <v>9883</v>
      </c>
    </row>
    <row r="309" spans="1:2">
      <c r="A309" s="248" t="s">
        <v>9884</v>
      </c>
      <c r="B309" s="249" t="s">
        <v>9885</v>
      </c>
    </row>
    <row r="310" spans="1:2">
      <c r="A310" s="248" t="s">
        <v>9886</v>
      </c>
      <c r="B310" s="249" t="s">
        <v>9887</v>
      </c>
    </row>
    <row r="311" spans="1:2">
      <c r="A311" s="248" t="s">
        <v>9882</v>
      </c>
      <c r="B311" s="249" t="s">
        <v>9888</v>
      </c>
    </row>
    <row r="312" spans="1:2">
      <c r="A312" s="248" t="s">
        <v>9889</v>
      </c>
      <c r="B312" s="249" t="s">
        <v>9890</v>
      </c>
    </row>
    <row r="313" spans="1:2">
      <c r="A313" s="248" t="s">
        <v>9891</v>
      </c>
      <c r="B313" s="249" t="s">
        <v>9892</v>
      </c>
    </row>
    <row r="314" spans="1:2">
      <c r="A314" s="248" t="s">
        <v>9893</v>
      </c>
      <c r="B314" s="249" t="s">
        <v>9894</v>
      </c>
    </row>
    <row r="315" spans="1:2">
      <c r="A315" s="248" t="s">
        <v>9865</v>
      </c>
      <c r="B315" s="249" t="s">
        <v>9895</v>
      </c>
    </row>
    <row r="316" spans="1:2">
      <c r="A316" s="248" t="s">
        <v>9896</v>
      </c>
      <c r="B316" s="249" t="s">
        <v>9897</v>
      </c>
    </row>
    <row r="317" spans="1:2">
      <c r="A317" s="248" t="s">
        <v>9815</v>
      </c>
      <c r="B317" s="249" t="s">
        <v>9898</v>
      </c>
    </row>
    <row r="318" spans="1:2">
      <c r="A318" s="248" t="s">
        <v>9899</v>
      </c>
      <c r="B318" s="249" t="s">
        <v>9900</v>
      </c>
    </row>
    <row r="319" spans="1:2">
      <c r="A319" s="248" t="s">
        <v>9865</v>
      </c>
      <c r="B319" s="249" t="s">
        <v>9901</v>
      </c>
    </row>
    <row r="320" spans="1:2">
      <c r="A320" s="248" t="s">
        <v>9865</v>
      </c>
      <c r="B320" s="249" t="s">
        <v>9902</v>
      </c>
    </row>
    <row r="321" spans="1:2">
      <c r="A321" s="248" t="s">
        <v>9865</v>
      </c>
      <c r="B321" s="249" t="s">
        <v>9903</v>
      </c>
    </row>
    <row r="322" spans="1:2">
      <c r="A322" s="248" t="s">
        <v>9865</v>
      </c>
      <c r="B322" s="249" t="s">
        <v>9904</v>
      </c>
    </row>
    <row r="323" spans="1:2">
      <c r="A323" s="248" t="s">
        <v>9865</v>
      </c>
      <c r="B323" s="249" t="s">
        <v>9905</v>
      </c>
    </row>
    <row r="324" spans="1:2">
      <c r="A324" s="248" t="s">
        <v>9865</v>
      </c>
      <c r="B324" s="249" t="s">
        <v>9906</v>
      </c>
    </row>
    <row r="325" spans="1:2">
      <c r="A325" s="248" t="s">
        <v>9865</v>
      </c>
      <c r="B325" s="249" t="s">
        <v>9907</v>
      </c>
    </row>
    <row r="326" spans="1:2">
      <c r="A326" s="248" t="s">
        <v>9865</v>
      </c>
      <c r="B326" s="249" t="s">
        <v>9908</v>
      </c>
    </row>
    <row r="327" spans="1:2">
      <c r="A327" s="248" t="s">
        <v>9865</v>
      </c>
      <c r="B327" s="249" t="s">
        <v>9909</v>
      </c>
    </row>
    <row r="328" spans="1:2">
      <c r="A328" s="248" t="s">
        <v>9865</v>
      </c>
      <c r="B328" s="249" t="s">
        <v>9910</v>
      </c>
    </row>
    <row r="329" spans="1:2">
      <c r="A329" s="248" t="s">
        <v>9865</v>
      </c>
      <c r="B329" s="249" t="s">
        <v>9911</v>
      </c>
    </row>
    <row r="330" spans="1:2">
      <c r="A330" s="248" t="s">
        <v>9865</v>
      </c>
      <c r="B330" s="249" t="s">
        <v>9912</v>
      </c>
    </row>
    <row r="331" spans="1:2">
      <c r="A331" s="248" t="s">
        <v>9865</v>
      </c>
      <c r="B331" s="249" t="s">
        <v>9913</v>
      </c>
    </row>
    <row r="332" spans="1:2">
      <c r="A332" s="248" t="s">
        <v>9865</v>
      </c>
      <c r="B332" s="249" t="s">
        <v>9914</v>
      </c>
    </row>
    <row r="333" spans="1:2">
      <c r="A333" s="248" t="s">
        <v>9865</v>
      </c>
      <c r="B333" s="249" t="s">
        <v>9915</v>
      </c>
    </row>
    <row r="334" spans="1:2">
      <c r="A334" s="248" t="s">
        <v>9865</v>
      </c>
      <c r="B334" s="249" t="s">
        <v>9916</v>
      </c>
    </row>
    <row r="335" spans="1:2">
      <c r="A335" s="248" t="s">
        <v>9865</v>
      </c>
      <c r="B335" s="249" t="s">
        <v>9917</v>
      </c>
    </row>
    <row r="336" spans="1:2">
      <c r="A336" s="248" t="s">
        <v>9865</v>
      </c>
      <c r="B336" s="249" t="s">
        <v>9918</v>
      </c>
    </row>
    <row r="337" spans="1:2">
      <c r="A337" s="248" t="s">
        <v>9865</v>
      </c>
      <c r="B337" s="249" t="s">
        <v>9919</v>
      </c>
    </row>
    <row r="338" spans="1:2">
      <c r="A338" s="248" t="s">
        <v>9865</v>
      </c>
      <c r="B338" s="249" t="s">
        <v>9920</v>
      </c>
    </row>
    <row r="339" spans="1:2">
      <c r="A339" s="248" t="s">
        <v>9865</v>
      </c>
      <c r="B339" s="249" t="s">
        <v>9921</v>
      </c>
    </row>
    <row r="340" spans="1:2">
      <c r="A340" s="248" t="s">
        <v>9865</v>
      </c>
      <c r="B340" s="249" t="s">
        <v>9922</v>
      </c>
    </row>
    <row r="341" spans="1:2">
      <c r="A341" s="248" t="s">
        <v>9865</v>
      </c>
      <c r="B341" s="249" t="s">
        <v>9923</v>
      </c>
    </row>
    <row r="342" spans="1:2">
      <c r="A342" s="248" t="s">
        <v>9865</v>
      </c>
      <c r="B342" s="249" t="s">
        <v>9924</v>
      </c>
    </row>
    <row r="343" spans="1:2">
      <c r="A343" s="248" t="s">
        <v>9865</v>
      </c>
      <c r="B343" s="249" t="s">
        <v>9904</v>
      </c>
    </row>
    <row r="344" spans="1:2">
      <c r="A344" s="248" t="s">
        <v>9865</v>
      </c>
      <c r="B344" s="249" t="s">
        <v>9925</v>
      </c>
    </row>
    <row r="345" spans="1:2">
      <c r="A345" s="248" t="s">
        <v>9865</v>
      </c>
      <c r="B345" s="249" t="s">
        <v>9926</v>
      </c>
    </row>
    <row r="346" spans="1:2">
      <c r="A346" s="248" t="s">
        <v>9865</v>
      </c>
      <c r="B346" s="249" t="s">
        <v>9927</v>
      </c>
    </row>
    <row r="347" spans="1:2">
      <c r="A347" s="248" t="s">
        <v>9865</v>
      </c>
      <c r="B347" s="249" t="s">
        <v>9928</v>
      </c>
    </row>
    <row r="348" spans="1:2">
      <c r="A348" s="248" t="s">
        <v>9929</v>
      </c>
      <c r="B348" s="249" t="s">
        <v>9930</v>
      </c>
    </row>
    <row r="349" spans="1:2">
      <c r="A349" s="248" t="s">
        <v>9865</v>
      </c>
      <c r="B349" s="249" t="s">
        <v>9931</v>
      </c>
    </row>
    <row r="350" spans="1:2">
      <c r="A350" s="248" t="s">
        <v>9865</v>
      </c>
      <c r="B350" s="249" t="s">
        <v>9932</v>
      </c>
    </row>
    <row r="351" spans="1:2">
      <c r="A351" s="248" t="s">
        <v>9865</v>
      </c>
      <c r="B351" s="249" t="s">
        <v>9933</v>
      </c>
    </row>
    <row r="352" spans="1:2">
      <c r="A352" s="248" t="s">
        <v>9865</v>
      </c>
      <c r="B352" s="249" t="s">
        <v>9934</v>
      </c>
    </row>
    <row r="353" spans="1:2">
      <c r="A353" s="248" t="s">
        <v>9865</v>
      </c>
      <c r="B353" s="249" t="s">
        <v>9935</v>
      </c>
    </row>
    <row r="354" spans="1:2">
      <c r="A354" s="248" t="s">
        <v>9865</v>
      </c>
      <c r="B354" s="249" t="s">
        <v>9936</v>
      </c>
    </row>
    <row r="355" spans="1:2">
      <c r="A355" s="248" t="s">
        <v>9865</v>
      </c>
      <c r="B355" s="249" t="s">
        <v>9937</v>
      </c>
    </row>
    <row r="356" spans="1:2">
      <c r="A356" s="248" t="s">
        <v>9865</v>
      </c>
      <c r="B356" s="249" t="s">
        <v>9938</v>
      </c>
    </row>
    <row r="357" spans="1:2">
      <c r="A357" s="248" t="s">
        <v>9865</v>
      </c>
      <c r="B357" s="249" t="s">
        <v>9939</v>
      </c>
    </row>
    <row r="358" spans="1:2">
      <c r="A358" s="248" t="s">
        <v>9865</v>
      </c>
      <c r="B358" s="249" t="s">
        <v>9940</v>
      </c>
    </row>
    <row r="359" spans="1:2">
      <c r="A359" s="248" t="s">
        <v>9865</v>
      </c>
      <c r="B359" s="249" t="s">
        <v>9941</v>
      </c>
    </row>
    <row r="360" spans="1:2">
      <c r="A360" s="248" t="s">
        <v>9865</v>
      </c>
      <c r="B360" s="249" t="s">
        <v>9942</v>
      </c>
    </row>
    <row r="361" spans="1:2">
      <c r="A361" s="248" t="s">
        <v>9865</v>
      </c>
      <c r="B361" s="249" t="s">
        <v>9943</v>
      </c>
    </row>
    <row r="362" spans="1:2">
      <c r="A362" s="248" t="s">
        <v>9865</v>
      </c>
      <c r="B362" s="249" t="s">
        <v>9944</v>
      </c>
    </row>
    <row r="363" spans="1:2">
      <c r="A363" s="248" t="s">
        <v>9865</v>
      </c>
      <c r="B363" s="249" t="s">
        <v>9945</v>
      </c>
    </row>
    <row r="364" spans="1:2">
      <c r="A364" s="248" t="s">
        <v>9865</v>
      </c>
      <c r="B364" s="249" t="s">
        <v>9946</v>
      </c>
    </row>
    <row r="365" spans="1:2">
      <c r="A365" s="248" t="s">
        <v>9865</v>
      </c>
      <c r="B365" s="249" t="s">
        <v>9947</v>
      </c>
    </row>
    <row r="366" spans="1:2">
      <c r="A366" s="248" t="s">
        <v>9865</v>
      </c>
      <c r="B366" s="249" t="s">
        <v>9948</v>
      </c>
    </row>
    <row r="367" spans="1:2">
      <c r="A367" s="248" t="s">
        <v>9865</v>
      </c>
      <c r="B367" s="249" t="s">
        <v>9949</v>
      </c>
    </row>
    <row r="368" spans="1:2">
      <c r="A368" s="248" t="s">
        <v>9865</v>
      </c>
      <c r="B368" s="249" t="s">
        <v>9950</v>
      </c>
    </row>
    <row r="369" spans="1:2">
      <c r="A369" s="248" t="s">
        <v>9865</v>
      </c>
      <c r="B369" s="249" t="s">
        <v>9951</v>
      </c>
    </row>
    <row r="370" spans="1:2">
      <c r="A370" s="248" t="s">
        <v>9865</v>
      </c>
      <c r="B370" s="249" t="s">
        <v>9952</v>
      </c>
    </row>
    <row r="371" spans="1:2">
      <c r="A371" s="248" t="s">
        <v>9865</v>
      </c>
      <c r="B371" s="249" t="s">
        <v>9953</v>
      </c>
    </row>
    <row r="372" spans="1:2">
      <c r="A372" s="248" t="s">
        <v>9865</v>
      </c>
      <c r="B372" s="249" t="s">
        <v>9954</v>
      </c>
    </row>
    <row r="373" spans="1:2">
      <c r="A373" s="248" t="s">
        <v>9865</v>
      </c>
      <c r="B373" s="249" t="s">
        <v>9955</v>
      </c>
    </row>
    <row r="374" spans="1:2">
      <c r="A374" s="248" t="s">
        <v>9865</v>
      </c>
      <c r="B374" s="249" t="s">
        <v>9956</v>
      </c>
    </row>
    <row r="375" spans="1:2">
      <c r="A375" s="248" t="s">
        <v>9865</v>
      </c>
      <c r="B375" s="249" t="s">
        <v>9957</v>
      </c>
    </row>
    <row r="376" spans="1:2">
      <c r="A376" s="248" t="s">
        <v>9865</v>
      </c>
      <c r="B376" s="249" t="s">
        <v>9958</v>
      </c>
    </row>
    <row r="377" spans="1:2">
      <c r="A377" s="248" t="s">
        <v>9865</v>
      </c>
      <c r="B377" s="249" t="s">
        <v>9959</v>
      </c>
    </row>
    <row r="378" spans="1:2">
      <c r="A378" s="248" t="s">
        <v>9865</v>
      </c>
      <c r="B378" s="249" t="s">
        <v>9960</v>
      </c>
    </row>
    <row r="379" spans="1:2">
      <c r="A379" s="248" t="s">
        <v>9865</v>
      </c>
      <c r="B379" s="249" t="s">
        <v>9961</v>
      </c>
    </row>
    <row r="380" spans="1:2">
      <c r="A380" s="248" t="s">
        <v>9865</v>
      </c>
      <c r="B380" s="249" t="s">
        <v>9962</v>
      </c>
    </row>
    <row r="381" spans="1:2">
      <c r="A381" s="248" t="s">
        <v>9865</v>
      </c>
      <c r="B381" s="249" t="s">
        <v>9963</v>
      </c>
    </row>
    <row r="382" spans="1:2">
      <c r="A382" s="248" t="s">
        <v>9865</v>
      </c>
      <c r="B382" s="249" t="s">
        <v>9964</v>
      </c>
    </row>
    <row r="383" spans="1:2">
      <c r="A383" s="248" t="s">
        <v>9865</v>
      </c>
      <c r="B383" s="249" t="s">
        <v>9965</v>
      </c>
    </row>
    <row r="384" spans="1:2">
      <c r="A384" s="248" t="s">
        <v>9865</v>
      </c>
      <c r="B384" s="249" t="s">
        <v>9966</v>
      </c>
    </row>
    <row r="385" spans="1:2">
      <c r="A385" s="248" t="s">
        <v>9865</v>
      </c>
      <c r="B385" s="249" t="s">
        <v>9967</v>
      </c>
    </row>
    <row r="386" spans="1:2">
      <c r="A386" s="248" t="s">
        <v>9865</v>
      </c>
      <c r="B386" s="249" t="s">
        <v>9968</v>
      </c>
    </row>
    <row r="387" spans="1:2">
      <c r="A387" s="248" t="s">
        <v>9865</v>
      </c>
      <c r="B387" s="249" t="s">
        <v>9969</v>
      </c>
    </row>
    <row r="388" spans="1:2">
      <c r="A388" s="248" t="s">
        <v>9865</v>
      </c>
      <c r="B388" s="249" t="s">
        <v>9970</v>
      </c>
    </row>
    <row r="389" spans="1:2">
      <c r="A389" s="248" t="s">
        <v>9865</v>
      </c>
      <c r="B389" s="249" t="s">
        <v>9971</v>
      </c>
    </row>
    <row r="390" spans="1:2">
      <c r="A390" s="248" t="s">
        <v>9865</v>
      </c>
      <c r="B390" s="249" t="s">
        <v>9972</v>
      </c>
    </row>
    <row r="391" spans="1:2">
      <c r="A391" s="248" t="s">
        <v>9865</v>
      </c>
      <c r="B391" s="249" t="s">
        <v>9973</v>
      </c>
    </row>
    <row r="392" spans="1:2">
      <c r="A392" s="248" t="s">
        <v>9865</v>
      </c>
      <c r="B392" s="249" t="s">
        <v>9974</v>
      </c>
    </row>
    <row r="393" spans="1:2">
      <c r="A393" s="248" t="s">
        <v>9865</v>
      </c>
      <c r="B393" s="249" t="s">
        <v>9975</v>
      </c>
    </row>
    <row r="394" spans="1:2">
      <c r="A394" s="248" t="s">
        <v>9865</v>
      </c>
      <c r="B394" s="249" t="s">
        <v>9976</v>
      </c>
    </row>
    <row r="395" spans="1:2">
      <c r="A395" s="248" t="s">
        <v>9865</v>
      </c>
      <c r="B395" s="249" t="s">
        <v>9977</v>
      </c>
    </row>
    <row r="396" spans="1:2">
      <c r="A396" s="248" t="s">
        <v>9865</v>
      </c>
      <c r="B396" s="249" t="s">
        <v>9978</v>
      </c>
    </row>
    <row r="397" spans="1:2">
      <c r="A397" s="248" t="s">
        <v>9865</v>
      </c>
      <c r="B397" s="249" t="s">
        <v>9979</v>
      </c>
    </row>
    <row r="398" spans="1:2">
      <c r="A398" s="248" t="s">
        <v>9865</v>
      </c>
      <c r="B398" s="249" t="s">
        <v>9980</v>
      </c>
    </row>
    <row r="399" spans="1:2">
      <c r="A399" s="248" t="s">
        <v>9865</v>
      </c>
      <c r="B399" s="249" t="s">
        <v>9981</v>
      </c>
    </row>
    <row r="400" spans="1:2">
      <c r="A400" s="248" t="s">
        <v>9865</v>
      </c>
      <c r="B400" s="249" t="s">
        <v>9982</v>
      </c>
    </row>
    <row r="401" spans="1:2">
      <c r="A401" s="248" t="s">
        <v>9865</v>
      </c>
      <c r="B401" s="249" t="s">
        <v>9983</v>
      </c>
    </row>
    <row r="402" spans="1:2">
      <c r="A402" s="248" t="s">
        <v>9865</v>
      </c>
      <c r="B402" s="249" t="s">
        <v>9984</v>
      </c>
    </row>
    <row r="403" spans="1:2">
      <c r="A403" s="248" t="s">
        <v>9865</v>
      </c>
      <c r="B403" s="249" t="s">
        <v>9985</v>
      </c>
    </row>
    <row r="404" spans="1:2">
      <c r="A404" s="248" t="s">
        <v>9865</v>
      </c>
      <c r="B404" s="249" t="s">
        <v>9986</v>
      </c>
    </row>
    <row r="405" spans="1:2">
      <c r="A405" s="248" t="s">
        <v>9865</v>
      </c>
      <c r="B405" s="249" t="s">
        <v>9987</v>
      </c>
    </row>
    <row r="406" spans="1:2">
      <c r="A406" s="248" t="s">
        <v>9865</v>
      </c>
      <c r="B406" s="249" t="s">
        <v>9988</v>
      </c>
    </row>
    <row r="407" spans="1:2">
      <c r="A407" s="248" t="s">
        <v>9865</v>
      </c>
      <c r="B407" s="249" t="s">
        <v>9989</v>
      </c>
    </row>
    <row r="408" spans="1:2">
      <c r="A408" s="248" t="s">
        <v>9865</v>
      </c>
      <c r="B408" s="249" t="s">
        <v>9990</v>
      </c>
    </row>
    <row r="409" spans="1:2">
      <c r="A409" s="248" t="s">
        <v>9865</v>
      </c>
      <c r="B409" s="249" t="s">
        <v>9991</v>
      </c>
    </row>
    <row r="410" spans="1:2">
      <c r="A410" s="248" t="s">
        <v>9865</v>
      </c>
      <c r="B410" s="249" t="s">
        <v>9992</v>
      </c>
    </row>
    <row r="411" spans="1:2">
      <c r="A411" s="248" t="s">
        <v>9929</v>
      </c>
      <c r="B411" s="249" t="s">
        <v>9993</v>
      </c>
    </row>
    <row r="412" spans="1:2">
      <c r="A412" s="248" t="s">
        <v>9865</v>
      </c>
      <c r="B412" s="249" t="s">
        <v>9994</v>
      </c>
    </row>
    <row r="413" spans="1:2">
      <c r="A413" s="248" t="s">
        <v>9865</v>
      </c>
      <c r="B413" s="249" t="s">
        <v>9995</v>
      </c>
    </row>
    <row r="414" spans="1:2">
      <c r="A414" s="248" t="s">
        <v>9865</v>
      </c>
      <c r="B414" s="249" t="s">
        <v>9996</v>
      </c>
    </row>
    <row r="415" spans="1:2">
      <c r="A415" s="248" t="s">
        <v>9865</v>
      </c>
      <c r="B415" s="249" t="s">
        <v>9997</v>
      </c>
    </row>
    <row r="416" spans="1:2">
      <c r="A416" s="64" t="s">
        <v>9998</v>
      </c>
      <c r="B416" s="34" t="s">
        <v>9999</v>
      </c>
    </row>
    <row r="417" spans="1:2">
      <c r="A417" s="64" t="s">
        <v>10000</v>
      </c>
      <c r="B417" s="34" t="s">
        <v>10001</v>
      </c>
    </row>
    <row r="418" spans="1:2">
      <c r="A418" s="64" t="s">
        <v>10002</v>
      </c>
      <c r="B418" s="34" t="s">
        <v>10003</v>
      </c>
    </row>
    <row r="419" spans="1:2">
      <c r="A419" s="78" t="s">
        <v>10002</v>
      </c>
      <c r="B419" s="41" t="s">
        <v>10004</v>
      </c>
    </row>
    <row r="420" spans="1:2">
      <c r="A420" s="78" t="s">
        <v>10005</v>
      </c>
      <c r="B420" s="41" t="s">
        <v>10006</v>
      </c>
    </row>
    <row r="421" spans="1:2">
      <c r="A421" s="78" t="s">
        <v>10002</v>
      </c>
      <c r="B421" s="41" t="s">
        <v>10007</v>
      </c>
    </row>
    <row r="422" spans="1:2">
      <c r="A422" s="78" t="s">
        <v>10008</v>
      </c>
      <c r="B422" s="41" t="s">
        <v>10009</v>
      </c>
    </row>
    <row r="423" spans="1:2">
      <c r="A423" s="78" t="s">
        <v>10010</v>
      </c>
      <c r="B423" s="41" t="s">
        <v>10011</v>
      </c>
    </row>
    <row r="424" spans="1:2">
      <c r="A424" s="78" t="s">
        <v>10012</v>
      </c>
      <c r="B424" s="41" t="s">
        <v>10013</v>
      </c>
    </row>
    <row r="425" spans="1:2">
      <c r="A425" s="78" t="s">
        <v>10014</v>
      </c>
      <c r="B425" s="41" t="s">
        <v>10015</v>
      </c>
    </row>
    <row r="426" spans="1:2">
      <c r="A426" s="78" t="s">
        <v>10014</v>
      </c>
      <c r="B426" s="41" t="s">
        <v>10016</v>
      </c>
    </row>
    <row r="427" spans="1:2">
      <c r="A427" s="78" t="s">
        <v>10014</v>
      </c>
      <c r="B427" s="41" t="s">
        <v>10017</v>
      </c>
    </row>
    <row r="428" spans="1:2">
      <c r="A428" s="78" t="s">
        <v>9836</v>
      </c>
      <c r="B428" s="41" t="s">
        <v>10018</v>
      </c>
    </row>
    <row r="429" spans="1:2">
      <c r="A429" s="78" t="s">
        <v>10019</v>
      </c>
      <c r="B429" s="41" t="s">
        <v>10020</v>
      </c>
    </row>
    <row r="430" spans="1:2">
      <c r="A430" s="78" t="s">
        <v>10021</v>
      </c>
      <c r="B430" s="41" t="s">
        <v>10022</v>
      </c>
    </row>
    <row r="431" spans="1:2">
      <c r="A431" s="78" t="s">
        <v>10023</v>
      </c>
      <c r="B431" s="41" t="s">
        <v>10024</v>
      </c>
    </row>
    <row r="432" spans="1:2">
      <c r="A432" s="78" t="s">
        <v>10025</v>
      </c>
      <c r="B432" s="41" t="s">
        <v>10026</v>
      </c>
    </row>
    <row r="433" spans="1:2">
      <c r="A433" s="78" t="s">
        <v>10027</v>
      </c>
      <c r="B433" s="41" t="s">
        <v>10028</v>
      </c>
    </row>
    <row r="434" spans="1:2">
      <c r="A434" s="78" t="s">
        <v>10027</v>
      </c>
      <c r="B434" s="41" t="s">
        <v>10029</v>
      </c>
    </row>
    <row r="435" spans="1:2">
      <c r="A435" s="78" t="s">
        <v>10030</v>
      </c>
      <c r="B435" s="41" t="s">
        <v>10031</v>
      </c>
    </row>
    <row r="436" spans="1:2">
      <c r="A436" s="78" t="s">
        <v>10032</v>
      </c>
      <c r="B436" s="41" t="s">
        <v>10033</v>
      </c>
    </row>
    <row r="437" spans="1:2">
      <c r="A437" s="78" t="s">
        <v>10034</v>
      </c>
      <c r="B437" s="41" t="s">
        <v>10035</v>
      </c>
    </row>
    <row r="438" spans="1:2">
      <c r="A438" s="78" t="s">
        <v>10036</v>
      </c>
      <c r="B438" s="41" t="s">
        <v>10037</v>
      </c>
    </row>
    <row r="439" spans="1:2">
      <c r="A439" s="78" t="s">
        <v>10038</v>
      </c>
      <c r="B439" s="41" t="s">
        <v>10039</v>
      </c>
    </row>
    <row r="440" spans="1:2">
      <c r="A440" s="78" t="s">
        <v>10040</v>
      </c>
      <c r="B440" s="41" t="s">
        <v>10041</v>
      </c>
    </row>
    <row r="441" spans="1:2">
      <c r="A441" s="78" t="s">
        <v>10042</v>
      </c>
      <c r="B441" s="41" t="s">
        <v>10043</v>
      </c>
    </row>
    <row r="442" spans="1:2">
      <c r="A442" s="78" t="s">
        <v>10044</v>
      </c>
      <c r="B442" s="41" t="s">
        <v>10045</v>
      </c>
    </row>
    <row r="443" spans="1:2">
      <c r="A443" s="78" t="s">
        <v>10046</v>
      </c>
      <c r="B443" s="41" t="s">
        <v>10047</v>
      </c>
    </row>
    <row r="444" spans="1:2">
      <c r="A444" s="78" t="s">
        <v>10048</v>
      </c>
      <c r="B444" s="41" t="s">
        <v>10049</v>
      </c>
    </row>
    <row r="445" spans="1:2">
      <c r="A445" s="78" t="s">
        <v>10050</v>
      </c>
      <c r="B445" s="41" t="s">
        <v>10051</v>
      </c>
    </row>
    <row r="446" spans="1:2">
      <c r="A446" s="78" t="s">
        <v>10052</v>
      </c>
      <c r="B446" s="41" t="s">
        <v>10053</v>
      </c>
    </row>
    <row r="447" spans="1:2">
      <c r="A447" s="78" t="s">
        <v>10054</v>
      </c>
      <c r="B447" s="41" t="s">
        <v>10055</v>
      </c>
    </row>
    <row r="448" spans="1:2">
      <c r="A448" s="78" t="s">
        <v>9929</v>
      </c>
      <c r="B448" s="41" t="s">
        <v>10056</v>
      </c>
    </row>
    <row r="449" spans="1:2">
      <c r="A449" s="78" t="s">
        <v>9929</v>
      </c>
      <c r="B449" s="41" t="s">
        <v>10057</v>
      </c>
    </row>
    <row r="450" spans="1:2">
      <c r="A450" s="78" t="s">
        <v>9929</v>
      </c>
      <c r="B450" s="41" t="s">
        <v>10058</v>
      </c>
    </row>
    <row r="451" spans="1:2">
      <c r="A451" s="78" t="s">
        <v>10059</v>
      </c>
      <c r="B451" s="41" t="s">
        <v>10060</v>
      </c>
    </row>
    <row r="452" spans="1:2">
      <c r="A452" s="11" t="s">
        <v>10014</v>
      </c>
      <c r="B452" s="34" t="s">
        <v>10061</v>
      </c>
    </row>
    <row r="453" spans="1:2">
      <c r="A453" s="11" t="s">
        <v>10062</v>
      </c>
      <c r="B453" s="34" t="s">
        <v>10063</v>
      </c>
    </row>
    <row r="454" spans="1:2">
      <c r="A454" s="11" t="s">
        <v>10064</v>
      </c>
      <c r="B454" s="34" t="s">
        <v>10065</v>
      </c>
    </row>
    <row r="455" spans="1:2">
      <c r="A455" s="11" t="s">
        <v>10014</v>
      </c>
      <c r="B455" s="34" t="s">
        <v>10066</v>
      </c>
    </row>
    <row r="456" spans="1:2">
      <c r="A456" s="11" t="s">
        <v>10067</v>
      </c>
      <c r="B456" s="34" t="s">
        <v>10068</v>
      </c>
    </row>
    <row r="457" spans="1:2">
      <c r="A457" s="11" t="s">
        <v>10069</v>
      </c>
      <c r="B457" s="34" t="s">
        <v>10070</v>
      </c>
    </row>
    <row r="458" spans="1:2">
      <c r="A458" s="11" t="s">
        <v>10014</v>
      </c>
      <c r="B458" s="34" t="s">
        <v>10071</v>
      </c>
    </row>
    <row r="459" spans="1:2">
      <c r="A459" s="11" t="s">
        <v>10002</v>
      </c>
      <c r="B459" s="34" t="s">
        <v>10072</v>
      </c>
    </row>
    <row r="460" spans="1:2">
      <c r="A460" s="11" t="s">
        <v>10073</v>
      </c>
      <c r="B460" s="34" t="s">
        <v>10074</v>
      </c>
    </row>
    <row r="461" spans="1:2">
      <c r="A461" s="11" t="s">
        <v>10002</v>
      </c>
      <c r="B461" s="34" t="s">
        <v>10075</v>
      </c>
    </row>
    <row r="462" spans="1:2">
      <c r="A462" s="11" t="s">
        <v>10002</v>
      </c>
      <c r="B462" s="34" t="s">
        <v>10076</v>
      </c>
    </row>
    <row r="463" spans="1:2">
      <c r="A463" s="11" t="s">
        <v>10077</v>
      </c>
      <c r="B463" s="34" t="s">
        <v>10078</v>
      </c>
    </row>
    <row r="464" spans="1:2">
      <c r="A464" s="11" t="s">
        <v>10002</v>
      </c>
      <c r="B464" s="34" t="s">
        <v>10079</v>
      </c>
    </row>
    <row r="465" spans="1:2">
      <c r="A465" s="11" t="s">
        <v>10080</v>
      </c>
      <c r="B465" s="34" t="s">
        <v>10081</v>
      </c>
    </row>
    <row r="466" spans="1:2">
      <c r="A466" s="11" t="s">
        <v>10080</v>
      </c>
      <c r="B466" s="34" t="s">
        <v>10082</v>
      </c>
    </row>
    <row r="467" spans="1:2">
      <c r="A467" s="11" t="s">
        <v>10083</v>
      </c>
      <c r="B467" s="34" t="s">
        <v>10084</v>
      </c>
    </row>
    <row r="468" spans="1:2">
      <c r="A468" s="11" t="s">
        <v>10080</v>
      </c>
      <c r="B468" s="34" t="s">
        <v>10085</v>
      </c>
    </row>
    <row r="469" spans="1:2">
      <c r="A469" s="11" t="s">
        <v>10086</v>
      </c>
      <c r="B469" s="34" t="s">
        <v>10087</v>
      </c>
    </row>
    <row r="470" spans="1:2">
      <c r="A470" s="11" t="s">
        <v>10002</v>
      </c>
      <c r="B470" s="34" t="s">
        <v>10088</v>
      </c>
    </row>
    <row r="471" spans="1:2">
      <c r="A471" s="11" t="s">
        <v>10080</v>
      </c>
      <c r="B471" s="34" t="s">
        <v>10089</v>
      </c>
    </row>
    <row r="472" spans="1:2">
      <c r="A472" s="11" t="s">
        <v>10080</v>
      </c>
      <c r="B472" s="34" t="s">
        <v>10090</v>
      </c>
    </row>
    <row r="473" spans="1:2">
      <c r="A473" s="11" t="s">
        <v>10091</v>
      </c>
      <c r="B473" s="34" t="s">
        <v>10092</v>
      </c>
    </row>
    <row r="474" spans="1:2">
      <c r="A474" s="11" t="s">
        <v>10086</v>
      </c>
      <c r="B474" s="34" t="s">
        <v>10093</v>
      </c>
    </row>
    <row r="475" spans="1:2">
      <c r="A475" s="11" t="s">
        <v>9712</v>
      </c>
      <c r="B475" s="34" t="s">
        <v>9713</v>
      </c>
    </row>
    <row r="476" spans="1:2">
      <c r="A476" s="11" t="s">
        <v>10094</v>
      </c>
      <c r="B476" s="34" t="s">
        <v>10095</v>
      </c>
    </row>
    <row r="477" spans="1:2">
      <c r="A477" s="11" t="s">
        <v>10083</v>
      </c>
      <c r="B477" s="34" t="s">
        <v>10096</v>
      </c>
    </row>
    <row r="478" spans="1:2">
      <c r="A478" s="11" t="s">
        <v>10086</v>
      </c>
      <c r="B478" s="34" t="s">
        <v>10097</v>
      </c>
    </row>
    <row r="479" spans="1:2">
      <c r="A479" s="11" t="s">
        <v>10098</v>
      </c>
      <c r="B479" s="34" t="s">
        <v>10099</v>
      </c>
    </row>
    <row r="480" spans="1:2">
      <c r="A480" s="11" t="s">
        <v>10100</v>
      </c>
      <c r="B480" s="34" t="s">
        <v>10101</v>
      </c>
    </row>
    <row r="481" spans="1:2">
      <c r="A481" s="11" t="s">
        <v>10077</v>
      </c>
      <c r="B481" s="34" t="s">
        <v>10102</v>
      </c>
    </row>
    <row r="482" spans="1:2">
      <c r="A482" s="11" t="s">
        <v>10002</v>
      </c>
      <c r="B482" s="34" t="s">
        <v>10103</v>
      </c>
    </row>
    <row r="483" spans="1:2">
      <c r="A483" s="11" t="s">
        <v>10104</v>
      </c>
      <c r="B483" s="34" t="s">
        <v>10105</v>
      </c>
    </row>
    <row r="484" spans="1:2">
      <c r="A484" s="11" t="s">
        <v>10106</v>
      </c>
      <c r="B484" s="34" t="s">
        <v>10107</v>
      </c>
    </row>
    <row r="485" spans="1:2">
      <c r="A485" s="11" t="s">
        <v>10108</v>
      </c>
      <c r="B485" s="34" t="s">
        <v>10109</v>
      </c>
    </row>
    <row r="486" spans="1:2">
      <c r="A486" s="11" t="s">
        <v>10110</v>
      </c>
      <c r="B486" s="34" t="s">
        <v>10111</v>
      </c>
    </row>
    <row r="487" spans="1:2">
      <c r="A487" s="11" t="s">
        <v>10112</v>
      </c>
      <c r="B487" s="34" t="s">
        <v>10113</v>
      </c>
    </row>
    <row r="488" spans="1:2">
      <c r="A488" s="11" t="s">
        <v>10044</v>
      </c>
      <c r="B488" s="34" t="s">
        <v>10045</v>
      </c>
    </row>
    <row r="489" spans="1:2">
      <c r="A489" s="11" t="s">
        <v>10114</v>
      </c>
      <c r="B489" s="34" t="s">
        <v>10115</v>
      </c>
    </row>
    <row r="490" spans="1:2">
      <c r="A490" s="11" t="s">
        <v>10014</v>
      </c>
      <c r="B490" s="34" t="s">
        <v>10116</v>
      </c>
    </row>
    <row r="491" spans="1:2">
      <c r="A491" s="11" t="s">
        <v>10117</v>
      </c>
      <c r="B491" s="34" t="s">
        <v>10118</v>
      </c>
    </row>
    <row r="492" spans="1:2">
      <c r="A492" s="11" t="s">
        <v>10119</v>
      </c>
      <c r="B492" s="34" t="s">
        <v>10120</v>
      </c>
    </row>
    <row r="493" spans="1:2">
      <c r="A493" s="11" t="s">
        <v>10086</v>
      </c>
      <c r="B493" s="34" t="s">
        <v>10121</v>
      </c>
    </row>
    <row r="494" spans="1:2">
      <c r="A494" s="11" t="s">
        <v>10014</v>
      </c>
      <c r="B494" s="34" t="s">
        <v>10122</v>
      </c>
    </row>
    <row r="495" spans="1:2">
      <c r="A495" s="11" t="s">
        <v>10123</v>
      </c>
      <c r="B495" s="34" t="s">
        <v>10124</v>
      </c>
    </row>
    <row r="496" spans="1:2">
      <c r="A496" s="11" t="s">
        <v>10086</v>
      </c>
      <c r="B496" s="34" t="s">
        <v>10125</v>
      </c>
    </row>
    <row r="497" spans="1:2">
      <c r="A497" s="11" t="s">
        <v>10126</v>
      </c>
      <c r="B497" s="34" t="s">
        <v>10127</v>
      </c>
    </row>
    <row r="498" spans="1:2">
      <c r="A498" s="11" t="s">
        <v>10005</v>
      </c>
      <c r="B498" s="34" t="s">
        <v>10128</v>
      </c>
    </row>
    <row r="499" spans="1:2">
      <c r="A499" s="11" t="s">
        <v>10129</v>
      </c>
      <c r="B499" s="34" t="s">
        <v>10130</v>
      </c>
    </row>
    <row r="500" spans="1:2">
      <c r="A500" s="11" t="s">
        <v>10086</v>
      </c>
      <c r="B500" s="34" t="s">
        <v>10131</v>
      </c>
    </row>
    <row r="501" spans="1:2">
      <c r="A501" s="11" t="s">
        <v>10086</v>
      </c>
      <c r="B501" s="34" t="s">
        <v>10132</v>
      </c>
    </row>
    <row r="502" spans="1:2">
      <c r="A502" s="11" t="s">
        <v>10086</v>
      </c>
      <c r="B502" s="34" t="s">
        <v>10133</v>
      </c>
    </row>
    <row r="503" spans="1:2">
      <c r="A503" s="11" t="s">
        <v>10002</v>
      </c>
      <c r="B503" s="34" t="s">
        <v>10134</v>
      </c>
    </row>
    <row r="504" spans="1:2">
      <c r="A504" s="11" t="s">
        <v>10002</v>
      </c>
      <c r="B504" s="34" t="s">
        <v>10135</v>
      </c>
    </row>
    <row r="505" spans="1:2">
      <c r="A505" s="64" t="s">
        <v>10136</v>
      </c>
      <c r="B505" s="34" t="s">
        <v>10137</v>
      </c>
    </row>
    <row r="506" spans="1:2">
      <c r="A506" s="64" t="s">
        <v>10138</v>
      </c>
      <c r="B506" s="34" t="s">
        <v>10139</v>
      </c>
    </row>
    <row r="507" spans="1:2">
      <c r="A507" s="64" t="s">
        <v>10140</v>
      </c>
      <c r="B507" s="34" t="s">
        <v>10141</v>
      </c>
    </row>
    <row r="508" spans="1:2">
      <c r="A508" s="64" t="s">
        <v>10140</v>
      </c>
      <c r="B508" s="34" t="s">
        <v>10142</v>
      </c>
    </row>
    <row r="509" spans="1:2">
      <c r="A509" s="64" t="s">
        <v>10140</v>
      </c>
      <c r="B509" s="34" t="s">
        <v>10143</v>
      </c>
    </row>
    <row r="510" spans="1:2">
      <c r="A510" s="64" t="s">
        <v>10144</v>
      </c>
      <c r="B510" s="34" t="s">
        <v>10145</v>
      </c>
    </row>
    <row r="511" spans="1:2">
      <c r="A511" s="64" t="s">
        <v>10146</v>
      </c>
      <c r="B511" s="34" t="s">
        <v>10147</v>
      </c>
    </row>
    <row r="512" spans="1:2">
      <c r="A512" s="64" t="s">
        <v>10140</v>
      </c>
      <c r="B512" s="34" t="s">
        <v>10148</v>
      </c>
    </row>
    <row r="513" spans="1:2">
      <c r="A513" s="64" t="s">
        <v>10149</v>
      </c>
      <c r="B513" s="34" t="s">
        <v>10150</v>
      </c>
    </row>
    <row r="514" spans="1:2">
      <c r="A514" s="64" t="s">
        <v>10144</v>
      </c>
      <c r="B514" s="34" t="s">
        <v>10151</v>
      </c>
    </row>
    <row r="515" spans="1:2">
      <c r="A515" s="64" t="s">
        <v>10152</v>
      </c>
      <c r="B515" s="34" t="s">
        <v>10153</v>
      </c>
    </row>
    <row r="516" spans="1:2">
      <c r="A516" s="64" t="s">
        <v>10152</v>
      </c>
      <c r="B516" s="34" t="s">
        <v>10154</v>
      </c>
    </row>
    <row r="517" spans="1:2">
      <c r="A517" s="64" t="s">
        <v>10155</v>
      </c>
      <c r="B517" s="34" t="s">
        <v>10156</v>
      </c>
    </row>
    <row r="518" spans="1:2">
      <c r="A518" s="64" t="s">
        <v>10140</v>
      </c>
      <c r="B518" s="34" t="s">
        <v>10157</v>
      </c>
    </row>
    <row r="519" spans="1:2">
      <c r="A519" s="64" t="s">
        <v>10158</v>
      </c>
      <c r="B519" s="34" t="s">
        <v>10159</v>
      </c>
    </row>
    <row r="520" spans="1:2">
      <c r="A520" s="64" t="s">
        <v>10152</v>
      </c>
      <c r="B520" s="34" t="s">
        <v>10160</v>
      </c>
    </row>
    <row r="521" spans="1:2">
      <c r="A521" s="64" t="s">
        <v>10161</v>
      </c>
      <c r="B521" s="34" t="s">
        <v>10162</v>
      </c>
    </row>
    <row r="522" spans="1:2">
      <c r="A522" s="64" t="s">
        <v>10163</v>
      </c>
      <c r="B522" s="34" t="s">
        <v>10164</v>
      </c>
    </row>
    <row r="523" spans="1:2">
      <c r="A523" s="64" t="s">
        <v>10165</v>
      </c>
      <c r="B523" s="34" t="s">
        <v>10166</v>
      </c>
    </row>
    <row r="524" spans="1:2">
      <c r="A524" s="64" t="s">
        <v>10167</v>
      </c>
      <c r="B524" s="34" t="s">
        <v>10168</v>
      </c>
    </row>
    <row r="525" spans="1:2">
      <c r="A525" s="64" t="s">
        <v>10169</v>
      </c>
      <c r="B525" s="34" t="s">
        <v>10170</v>
      </c>
    </row>
    <row r="526" spans="1:2">
      <c r="A526" s="64" t="s">
        <v>10140</v>
      </c>
      <c r="B526" s="34" t="s">
        <v>10171</v>
      </c>
    </row>
    <row r="527" spans="1:2">
      <c r="A527" s="64" t="s">
        <v>10152</v>
      </c>
      <c r="B527" s="34" t="s">
        <v>10172</v>
      </c>
    </row>
    <row r="528" spans="1:2">
      <c r="A528" s="64" t="s">
        <v>10173</v>
      </c>
      <c r="B528" s="34" t="s">
        <v>10174</v>
      </c>
    </row>
    <row r="529" spans="1:2">
      <c r="A529" s="64" t="s">
        <v>10175</v>
      </c>
      <c r="B529" s="34" t="s">
        <v>10176</v>
      </c>
    </row>
    <row r="530" spans="1:2">
      <c r="A530" s="64" t="s">
        <v>10177</v>
      </c>
      <c r="B530" s="34" t="s">
        <v>10178</v>
      </c>
    </row>
    <row r="531" spans="1:2">
      <c r="A531" s="64" t="s">
        <v>10179</v>
      </c>
      <c r="B531" s="34" t="s">
        <v>10180</v>
      </c>
    </row>
    <row r="532" spans="1:2">
      <c r="A532" s="64" t="s">
        <v>10158</v>
      </c>
      <c r="B532" s="34" t="s">
        <v>10181</v>
      </c>
    </row>
    <row r="533" spans="1:2">
      <c r="A533" s="64" t="s">
        <v>10182</v>
      </c>
      <c r="B533" s="34" t="s">
        <v>10183</v>
      </c>
    </row>
    <row r="534" spans="1:2">
      <c r="A534" s="64" t="s">
        <v>10182</v>
      </c>
      <c r="B534" s="34" t="s">
        <v>10184</v>
      </c>
    </row>
    <row r="535" spans="1:2">
      <c r="A535" s="64" t="s">
        <v>10185</v>
      </c>
      <c r="B535" s="34" t="s">
        <v>10186</v>
      </c>
    </row>
    <row r="536" spans="1:2">
      <c r="A536" s="64" t="s">
        <v>10187</v>
      </c>
      <c r="B536" s="34" t="s">
        <v>10188</v>
      </c>
    </row>
    <row r="537" spans="1:2">
      <c r="A537" s="64" t="s">
        <v>10189</v>
      </c>
      <c r="B537" s="34" t="s">
        <v>10190</v>
      </c>
    </row>
    <row r="538" spans="1:2">
      <c r="A538" s="64" t="s">
        <v>10187</v>
      </c>
      <c r="B538" s="34" t="s">
        <v>10191</v>
      </c>
    </row>
    <row r="539" spans="1:2">
      <c r="A539" s="64" t="s">
        <v>10152</v>
      </c>
      <c r="B539" s="34" t="s">
        <v>10192</v>
      </c>
    </row>
    <row r="540" spans="1:2">
      <c r="A540" s="64" t="s">
        <v>10193</v>
      </c>
      <c r="B540" s="34" t="s">
        <v>10194</v>
      </c>
    </row>
    <row r="541" spans="1:2">
      <c r="A541" s="64" t="s">
        <v>10152</v>
      </c>
      <c r="B541" s="34" t="s">
        <v>10195</v>
      </c>
    </row>
    <row r="542" spans="1:2">
      <c r="A542" s="64" t="s">
        <v>10196</v>
      </c>
      <c r="B542" s="34" t="s">
        <v>10197</v>
      </c>
    </row>
    <row r="543" spans="1:2">
      <c r="A543" s="64" t="s">
        <v>10140</v>
      </c>
      <c r="B543" s="34" t="s">
        <v>10198</v>
      </c>
    </row>
    <row r="544" spans="1:2">
      <c r="A544" s="64" t="s">
        <v>10152</v>
      </c>
      <c r="B544" s="34" t="s">
        <v>10199</v>
      </c>
    </row>
    <row r="545" spans="1:2">
      <c r="A545" s="64" t="s">
        <v>10193</v>
      </c>
      <c r="B545" s="34" t="s">
        <v>10200</v>
      </c>
    </row>
    <row r="546" spans="1:2">
      <c r="A546" s="64" t="s">
        <v>10201</v>
      </c>
      <c r="B546" s="34" t="s">
        <v>10202</v>
      </c>
    </row>
    <row r="547" spans="1:2">
      <c r="A547" s="64" t="s">
        <v>10203</v>
      </c>
      <c r="B547" s="34" t="s">
        <v>10204</v>
      </c>
    </row>
    <row r="548" spans="1:2">
      <c r="A548" s="64" t="s">
        <v>10205</v>
      </c>
      <c r="B548" s="34" t="s">
        <v>10206</v>
      </c>
    </row>
    <row r="549" spans="1:2">
      <c r="A549" s="64" t="s">
        <v>10140</v>
      </c>
      <c r="B549" s="34" t="s">
        <v>10207</v>
      </c>
    </row>
    <row r="550" spans="1:2">
      <c r="A550" s="64" t="s">
        <v>10208</v>
      </c>
      <c r="B550" s="34" t="s">
        <v>10209</v>
      </c>
    </row>
    <row r="551" spans="1:2">
      <c r="A551" s="64" t="s">
        <v>10169</v>
      </c>
      <c r="B551" s="34" t="s">
        <v>10210</v>
      </c>
    </row>
    <row r="552" spans="1:2">
      <c r="A552" s="64" t="s">
        <v>10211</v>
      </c>
      <c r="B552" s="34" t="s">
        <v>10212</v>
      </c>
    </row>
    <row r="553" spans="1:2">
      <c r="A553" s="64" t="s">
        <v>10211</v>
      </c>
      <c r="B553" s="34" t="s">
        <v>10213</v>
      </c>
    </row>
    <row r="554" spans="1:2">
      <c r="A554" s="64" t="s">
        <v>10214</v>
      </c>
      <c r="B554" s="34" t="s">
        <v>10215</v>
      </c>
    </row>
    <row r="555" spans="1:2">
      <c r="A555" s="64" t="s">
        <v>10216</v>
      </c>
      <c r="B555" s="34" t="s">
        <v>10217</v>
      </c>
    </row>
    <row r="556" spans="1:2">
      <c r="A556" s="64" t="s">
        <v>10218</v>
      </c>
      <c r="B556" s="34" t="s">
        <v>10219</v>
      </c>
    </row>
    <row r="557" spans="1:2">
      <c r="A557" s="64" t="s">
        <v>10220</v>
      </c>
      <c r="B557" s="34" t="s">
        <v>10221</v>
      </c>
    </row>
    <row r="558" spans="1:2">
      <c r="A558" s="64" t="s">
        <v>10222</v>
      </c>
      <c r="B558" s="34" t="s">
        <v>10223</v>
      </c>
    </row>
    <row r="559" spans="1:2">
      <c r="A559" s="64" t="s">
        <v>10224</v>
      </c>
      <c r="B559" s="34" t="s">
        <v>10225</v>
      </c>
    </row>
    <row r="560" spans="1:2">
      <c r="A560" s="64" t="s">
        <v>10226</v>
      </c>
      <c r="B560" s="34" t="s">
        <v>10227</v>
      </c>
    </row>
    <row r="561" spans="1:2">
      <c r="A561" s="64" t="s">
        <v>10228</v>
      </c>
      <c r="B561" s="34" t="s">
        <v>10229</v>
      </c>
    </row>
    <row r="562" spans="1:2">
      <c r="A562" s="64" t="s">
        <v>10189</v>
      </c>
      <c r="B562" s="34" t="s">
        <v>10230</v>
      </c>
    </row>
    <row r="563" spans="1:2">
      <c r="A563" s="64" t="s">
        <v>10231</v>
      </c>
      <c r="B563" s="34" t="s">
        <v>10232</v>
      </c>
    </row>
    <row r="564" spans="1:2">
      <c r="A564" s="64" t="s">
        <v>10233</v>
      </c>
      <c r="B564" s="34" t="s">
        <v>10234</v>
      </c>
    </row>
    <row r="565" spans="1:2">
      <c r="A565" s="64" t="s">
        <v>10235</v>
      </c>
      <c r="B565" s="34" t="s">
        <v>10236</v>
      </c>
    </row>
    <row r="566" spans="1:2">
      <c r="A566" s="64" t="s">
        <v>10237</v>
      </c>
      <c r="B566" s="34" t="s">
        <v>10238</v>
      </c>
    </row>
    <row r="567" spans="1:2">
      <c r="A567" s="64" t="s">
        <v>10239</v>
      </c>
      <c r="B567" s="34" t="s">
        <v>10240</v>
      </c>
    </row>
    <row r="568" spans="1:2">
      <c r="A568" s="64" t="s">
        <v>10241</v>
      </c>
      <c r="B568" s="34" t="s">
        <v>10242</v>
      </c>
    </row>
    <row r="569" spans="1:2">
      <c r="A569" s="64" t="s">
        <v>10241</v>
      </c>
      <c r="B569" s="34" t="s">
        <v>10243</v>
      </c>
    </row>
    <row r="570" spans="1:2">
      <c r="A570" s="64" t="s">
        <v>10244</v>
      </c>
      <c r="B570" s="34" t="s">
        <v>10245</v>
      </c>
    </row>
    <row r="571" spans="1:2">
      <c r="A571" s="64" t="s">
        <v>10246</v>
      </c>
      <c r="B571" s="34" t="s">
        <v>10247</v>
      </c>
    </row>
    <row r="572" spans="1:2">
      <c r="A572" s="64" t="s">
        <v>10246</v>
      </c>
      <c r="B572" s="34" t="s">
        <v>10248</v>
      </c>
    </row>
    <row r="573" spans="1:2">
      <c r="A573" s="64" t="s">
        <v>10249</v>
      </c>
      <c r="B573" s="34" t="s">
        <v>10250</v>
      </c>
    </row>
    <row r="574" spans="1:2">
      <c r="A574" s="64" t="s">
        <v>10251</v>
      </c>
      <c r="B574" s="34" t="s">
        <v>10252</v>
      </c>
    </row>
    <row r="575" spans="1:2">
      <c r="A575" s="64" t="s">
        <v>10251</v>
      </c>
      <c r="B575" s="34" t="s">
        <v>10253</v>
      </c>
    </row>
    <row r="576" spans="1:2">
      <c r="A576" s="64" t="s">
        <v>10251</v>
      </c>
      <c r="B576" s="34" t="s">
        <v>10254</v>
      </c>
    </row>
    <row r="577" spans="1:2">
      <c r="A577" s="64" t="s">
        <v>10255</v>
      </c>
      <c r="B577" s="34" t="s">
        <v>10256</v>
      </c>
    </row>
    <row r="578" spans="1:2">
      <c r="A578" s="64" t="s">
        <v>10257</v>
      </c>
      <c r="B578" s="34" t="s">
        <v>10258</v>
      </c>
    </row>
    <row r="579" spans="1:2">
      <c r="A579" s="64" t="s">
        <v>10259</v>
      </c>
      <c r="B579" s="34" t="s">
        <v>10260</v>
      </c>
    </row>
    <row r="580" spans="1:2">
      <c r="A580" s="64" t="s">
        <v>10261</v>
      </c>
      <c r="B580" s="34" t="s">
        <v>10262</v>
      </c>
    </row>
    <row r="581" spans="1:2">
      <c r="A581" s="64" t="s">
        <v>10263</v>
      </c>
      <c r="B581" s="34" t="s">
        <v>10264</v>
      </c>
    </row>
    <row r="582" spans="1:2">
      <c r="A582" s="64" t="s">
        <v>10265</v>
      </c>
      <c r="B582" s="34" t="s">
        <v>10266</v>
      </c>
    </row>
    <row r="583" spans="1:2">
      <c r="A583" s="64" t="s">
        <v>10267</v>
      </c>
      <c r="B583" s="34" t="s">
        <v>10268</v>
      </c>
    </row>
    <row r="584" spans="1:2">
      <c r="A584" s="254" t="s">
        <v>10269</v>
      </c>
      <c r="B584" s="34" t="s">
        <v>10270</v>
      </c>
    </row>
    <row r="585" spans="1:2">
      <c r="A585" s="64" t="s">
        <v>10271</v>
      </c>
      <c r="B585" s="34" t="s">
        <v>10272</v>
      </c>
    </row>
    <row r="586" spans="1:2">
      <c r="A586" s="64" t="s">
        <v>10273</v>
      </c>
      <c r="B586" s="34" t="s">
        <v>10274</v>
      </c>
    </row>
    <row r="587" spans="1:2">
      <c r="A587" s="64" t="s">
        <v>10275</v>
      </c>
      <c r="B587" s="34" t="s">
        <v>10276</v>
      </c>
    </row>
    <row r="588" spans="1:2">
      <c r="A588" s="64" t="s">
        <v>10277</v>
      </c>
      <c r="B588" s="34" t="s">
        <v>10278</v>
      </c>
    </row>
    <row r="589" spans="1:2">
      <c r="A589" s="64" t="s">
        <v>10279</v>
      </c>
      <c r="B589" s="34" t="s">
        <v>10280</v>
      </c>
    </row>
    <row r="590" spans="1:2">
      <c r="A590" s="64" t="s">
        <v>10281</v>
      </c>
      <c r="B590" s="34" t="s">
        <v>10282</v>
      </c>
    </row>
    <row r="591" spans="1:2">
      <c r="A591" s="64" t="s">
        <v>10283</v>
      </c>
      <c r="B591" s="34" t="s">
        <v>10284</v>
      </c>
    </row>
    <row r="592" spans="1:2">
      <c r="A592" s="64" t="s">
        <v>10285</v>
      </c>
      <c r="B592" s="34" t="s">
        <v>10286</v>
      </c>
    </row>
    <row r="593" spans="1:2">
      <c r="A593" s="64" t="s">
        <v>10287</v>
      </c>
      <c r="B593" s="34" t="s">
        <v>10288</v>
      </c>
    </row>
    <row r="594" spans="1:2">
      <c r="A594" s="64" t="s">
        <v>10287</v>
      </c>
      <c r="B594" s="34" t="s">
        <v>10289</v>
      </c>
    </row>
    <row r="595" spans="1:2">
      <c r="A595" s="64" t="s">
        <v>10290</v>
      </c>
      <c r="B595" s="34" t="s">
        <v>10291</v>
      </c>
    </row>
    <row r="596" spans="1:2">
      <c r="A596" s="64" t="s">
        <v>10292</v>
      </c>
      <c r="B596" s="34" t="s">
        <v>10293</v>
      </c>
    </row>
    <row r="597" spans="1:2">
      <c r="A597" s="64" t="s">
        <v>10294</v>
      </c>
      <c r="B597" s="34" t="s">
        <v>10295</v>
      </c>
    </row>
    <row r="598" spans="1:2">
      <c r="A598" s="64" t="s">
        <v>10296</v>
      </c>
      <c r="B598" s="34" t="s">
        <v>10297</v>
      </c>
    </row>
    <row r="599" spans="1:2">
      <c r="A599" s="64" t="s">
        <v>10298</v>
      </c>
      <c r="B599" s="34" t="s">
        <v>10299</v>
      </c>
    </row>
    <row r="600" spans="1:2">
      <c r="A600" s="64" t="s">
        <v>10300</v>
      </c>
      <c r="B600" s="34" t="s">
        <v>10301</v>
      </c>
    </row>
    <row r="601" spans="1:2">
      <c r="A601" s="64" t="s">
        <v>10302</v>
      </c>
      <c r="B601" s="34" t="s">
        <v>10303</v>
      </c>
    </row>
    <row r="602" spans="1:2">
      <c r="A602" s="64" t="s">
        <v>10304</v>
      </c>
      <c r="B602" s="34" t="s">
        <v>10305</v>
      </c>
    </row>
    <row r="603" spans="1:2">
      <c r="A603" s="64" t="s">
        <v>10306</v>
      </c>
      <c r="B603" s="34" t="s">
        <v>10307</v>
      </c>
    </row>
    <row r="604" spans="1:2">
      <c r="A604" s="64" t="s">
        <v>9865</v>
      </c>
      <c r="B604" s="34" t="s">
        <v>10308</v>
      </c>
    </row>
    <row r="605" spans="1:2">
      <c r="A605" s="64" t="s">
        <v>10309</v>
      </c>
      <c r="B605" s="34" t="s">
        <v>10310</v>
      </c>
    </row>
    <row r="606" spans="1:2">
      <c r="A606" s="64" t="s">
        <v>10311</v>
      </c>
      <c r="B606" s="34" t="s">
        <v>10312</v>
      </c>
    </row>
    <row r="607" spans="1:2">
      <c r="A607" s="64" t="s">
        <v>10313</v>
      </c>
      <c r="B607" s="34" t="s">
        <v>10314</v>
      </c>
    </row>
    <row r="608" spans="1:2">
      <c r="A608" s="64" t="s">
        <v>10315</v>
      </c>
      <c r="B608" s="34" t="s">
        <v>10316</v>
      </c>
    </row>
    <row r="609" spans="1:2">
      <c r="A609" s="64" t="s">
        <v>10317</v>
      </c>
      <c r="B609" s="34" t="s">
        <v>10318</v>
      </c>
    </row>
    <row r="610" spans="1:2">
      <c r="A610" s="64" t="s">
        <v>10152</v>
      </c>
      <c r="B610" s="34" t="s">
        <v>10319</v>
      </c>
    </row>
    <row r="611" spans="1:2">
      <c r="A611" s="64" t="s">
        <v>10182</v>
      </c>
      <c r="B611" s="34" t="s">
        <v>10320</v>
      </c>
    </row>
    <row r="612" spans="1:2">
      <c r="A612" s="64" t="s">
        <v>10169</v>
      </c>
      <c r="B612" s="34" t="s">
        <v>10321</v>
      </c>
    </row>
    <row r="613" spans="1:2">
      <c r="A613" s="64" t="s">
        <v>10214</v>
      </c>
      <c r="B613" s="34" t="s">
        <v>10322</v>
      </c>
    </row>
    <row r="614" spans="1:2">
      <c r="A614" s="64" t="s">
        <v>10175</v>
      </c>
      <c r="B614" s="34" t="s">
        <v>10323</v>
      </c>
    </row>
    <row r="615" spans="1:2">
      <c r="A615" s="64" t="s">
        <v>10324</v>
      </c>
      <c r="B615" s="34" t="s">
        <v>10325</v>
      </c>
    </row>
    <row r="616" spans="1:2">
      <c r="A616" s="64" t="s">
        <v>10165</v>
      </c>
      <c r="B616" s="34" t="s">
        <v>10326</v>
      </c>
    </row>
    <row r="617" spans="1:2">
      <c r="A617" s="11" t="s">
        <v>10152</v>
      </c>
      <c r="B617" s="34" t="s">
        <v>10327</v>
      </c>
    </row>
    <row r="618" spans="1:2">
      <c r="A618" s="11" t="s">
        <v>10211</v>
      </c>
      <c r="B618" s="34" t="s">
        <v>10328</v>
      </c>
    </row>
    <row r="619" spans="1:2">
      <c r="A619" s="11" t="s">
        <v>10187</v>
      </c>
      <c r="B619" s="34" t="s">
        <v>10329</v>
      </c>
    </row>
    <row r="620" spans="1:2">
      <c r="A620" s="11" t="s">
        <v>10330</v>
      </c>
      <c r="B620" s="34" t="s">
        <v>10331</v>
      </c>
    </row>
    <row r="621" spans="1:2">
      <c r="A621" s="11" t="s">
        <v>10161</v>
      </c>
      <c r="B621" s="34" t="s">
        <v>10332</v>
      </c>
    </row>
    <row r="622" spans="1:2">
      <c r="A622" s="11" t="s">
        <v>10152</v>
      </c>
      <c r="B622" s="34" t="s">
        <v>10333</v>
      </c>
    </row>
    <row r="623" spans="1:2">
      <c r="A623" s="11" t="s">
        <v>10185</v>
      </c>
      <c r="B623" s="34" t="s">
        <v>10334</v>
      </c>
    </row>
    <row r="624" spans="1:2">
      <c r="A624" s="11" t="s">
        <v>10208</v>
      </c>
      <c r="B624" s="34" t="s">
        <v>10335</v>
      </c>
    </row>
    <row r="625" spans="1:2">
      <c r="A625" s="11" t="s">
        <v>10152</v>
      </c>
      <c r="B625" s="34" t="s">
        <v>10336</v>
      </c>
    </row>
    <row r="626" spans="1:2">
      <c r="A626" s="11" t="s">
        <v>10337</v>
      </c>
      <c r="B626" s="34" t="s">
        <v>10338</v>
      </c>
    </row>
    <row r="627" spans="1:2">
      <c r="A627" s="11" t="s">
        <v>10339</v>
      </c>
      <c r="B627" s="34" t="s">
        <v>10340</v>
      </c>
    </row>
    <row r="628" spans="1:2">
      <c r="A628" s="11" t="s">
        <v>10152</v>
      </c>
      <c r="B628" s="34" t="s">
        <v>10341</v>
      </c>
    </row>
    <row r="629" spans="1:2">
      <c r="A629" s="11" t="s">
        <v>10140</v>
      </c>
      <c r="B629" s="34" t="s">
        <v>10342</v>
      </c>
    </row>
    <row r="630" spans="1:2">
      <c r="A630" s="11" t="s">
        <v>10324</v>
      </c>
      <c r="B630" s="34" t="s">
        <v>10343</v>
      </c>
    </row>
    <row r="631" spans="1:2">
      <c r="A631" s="11" t="s">
        <v>9200</v>
      </c>
      <c r="B631" s="34" t="s">
        <v>10344</v>
      </c>
    </row>
    <row r="632" spans="1:2">
      <c r="A632" s="11" t="s">
        <v>9317</v>
      </c>
      <c r="B632" s="34" t="s">
        <v>10345</v>
      </c>
    </row>
    <row r="633" spans="1:2">
      <c r="A633" s="11" t="s">
        <v>10155</v>
      </c>
      <c r="B633" s="34" t="s">
        <v>10346</v>
      </c>
    </row>
    <row r="634" spans="1:2">
      <c r="A634" s="11" t="s">
        <v>10347</v>
      </c>
      <c r="B634" s="34" t="s">
        <v>10348</v>
      </c>
    </row>
    <row r="635" spans="1:2">
      <c r="A635" s="11" t="s">
        <v>10349</v>
      </c>
      <c r="B635" s="34" t="s">
        <v>10350</v>
      </c>
    </row>
    <row r="636" spans="1:2">
      <c r="A636" s="11" t="s">
        <v>10152</v>
      </c>
      <c r="B636" s="34" t="s">
        <v>10327</v>
      </c>
    </row>
    <row r="637" spans="1:2">
      <c r="A637" s="11" t="s">
        <v>10324</v>
      </c>
      <c r="B637" s="34" t="s">
        <v>10351</v>
      </c>
    </row>
    <row r="638" spans="1:2">
      <c r="A638" s="11" t="s">
        <v>10086</v>
      </c>
      <c r="B638" s="34" t="s">
        <v>10132</v>
      </c>
    </row>
    <row r="639" spans="1:2">
      <c r="A639" s="11" t="s">
        <v>10086</v>
      </c>
      <c r="B639" s="34" t="s">
        <v>10131</v>
      </c>
    </row>
    <row r="640" spans="1:2">
      <c r="A640" s="11" t="s">
        <v>10152</v>
      </c>
      <c r="B640" s="34" t="s">
        <v>10352</v>
      </c>
    </row>
    <row r="641" spans="1:2">
      <c r="A641" s="11" t="s">
        <v>10152</v>
      </c>
      <c r="B641" s="34" t="s">
        <v>10353</v>
      </c>
    </row>
    <row r="642" spans="1:2">
      <c r="A642" s="11" t="s">
        <v>10152</v>
      </c>
      <c r="B642" s="34" t="s">
        <v>10354</v>
      </c>
    </row>
    <row r="643" spans="1:2">
      <c r="A643" s="11" t="s">
        <v>10355</v>
      </c>
      <c r="B643" s="34" t="s">
        <v>10356</v>
      </c>
    </row>
    <row r="644" spans="1:2">
      <c r="A644" s="11" t="s">
        <v>10357</v>
      </c>
      <c r="B644" s="34" t="s">
        <v>10358</v>
      </c>
    </row>
    <row r="645" spans="1:2">
      <c r="A645" s="11" t="s">
        <v>10359</v>
      </c>
      <c r="B645" s="34" t="s">
        <v>10360</v>
      </c>
    </row>
    <row r="646" spans="1:2">
      <c r="A646" s="11" t="s">
        <v>10361</v>
      </c>
      <c r="B646" s="34" t="s">
        <v>10362</v>
      </c>
    </row>
    <row r="647" spans="1:2">
      <c r="A647" s="11" t="s">
        <v>10363</v>
      </c>
      <c r="B647" s="34" t="s">
        <v>10364</v>
      </c>
    </row>
    <row r="648" spans="1:2">
      <c r="A648" s="11" t="s">
        <v>10365</v>
      </c>
      <c r="B648" s="34" t="s">
        <v>10366</v>
      </c>
    </row>
    <row r="649" spans="1:2">
      <c r="A649" s="11" t="s">
        <v>10367</v>
      </c>
      <c r="B649" s="34" t="s">
        <v>10368</v>
      </c>
    </row>
    <row r="650" spans="1:2">
      <c r="A650" s="66" t="s">
        <v>10369</v>
      </c>
      <c r="B650" s="34" t="s">
        <v>10370</v>
      </c>
    </row>
    <row r="651" spans="1:2">
      <c r="A651" s="44" t="s">
        <v>10371</v>
      </c>
      <c r="B651" s="34" t="s">
        <v>10372</v>
      </c>
    </row>
    <row r="652" spans="1:2">
      <c r="A652" s="11" t="s">
        <v>10373</v>
      </c>
      <c r="B652" s="34" t="s">
        <v>10374</v>
      </c>
    </row>
    <row r="653" spans="1:2">
      <c r="A653" s="11" t="s">
        <v>10375</v>
      </c>
      <c r="B653" s="34" t="s">
        <v>10376</v>
      </c>
    </row>
    <row r="654" spans="1:2">
      <c r="A654" s="11" t="s">
        <v>10377</v>
      </c>
      <c r="B654" s="34" t="s">
        <v>10378</v>
      </c>
    </row>
    <row r="655" spans="1:2">
      <c r="A655" s="11" t="s">
        <v>10373</v>
      </c>
      <c r="B655" s="34" t="s">
        <v>10374</v>
      </c>
    </row>
    <row r="656" spans="1:2">
      <c r="A656" s="11" t="s">
        <v>10379</v>
      </c>
      <c r="B656" s="34" t="s">
        <v>10380</v>
      </c>
    </row>
    <row r="657" spans="1:2">
      <c r="A657" s="11" t="s">
        <v>10361</v>
      </c>
      <c r="B657" s="34" t="s">
        <v>10381</v>
      </c>
    </row>
    <row r="658" spans="1:2">
      <c r="A658" s="11" t="s">
        <v>10382</v>
      </c>
      <c r="B658" s="34" t="s">
        <v>10383</v>
      </c>
    </row>
    <row r="659" spans="1:2">
      <c r="A659" s="11" t="s">
        <v>10384</v>
      </c>
      <c r="B659" s="34" t="s">
        <v>10385</v>
      </c>
    </row>
    <row r="660" spans="1:2">
      <c r="A660" s="11" t="s">
        <v>10386</v>
      </c>
      <c r="B660" s="34" t="s">
        <v>10387</v>
      </c>
    </row>
    <row r="661" spans="1:2">
      <c r="A661" s="11" t="s">
        <v>10386</v>
      </c>
      <c r="B661" s="34" t="s">
        <v>10388</v>
      </c>
    </row>
    <row r="662" spans="1:2">
      <c r="A662" s="11" t="s">
        <v>10389</v>
      </c>
      <c r="B662" s="34" t="s">
        <v>10390</v>
      </c>
    </row>
    <row r="663" spans="1:2">
      <c r="A663" s="31" t="s">
        <v>10391</v>
      </c>
      <c r="B663" s="34" t="s">
        <v>10392</v>
      </c>
    </row>
    <row r="664" spans="1:2">
      <c r="A664" s="31" t="s">
        <v>10393</v>
      </c>
      <c r="B664" s="34" t="s">
        <v>10394</v>
      </c>
    </row>
    <row r="665" spans="1:2">
      <c r="A665" s="31" t="s">
        <v>10395</v>
      </c>
      <c r="B665" s="34" t="s">
        <v>10396</v>
      </c>
    </row>
    <row r="666" spans="1:2">
      <c r="A666" s="31" t="s">
        <v>10397</v>
      </c>
      <c r="B666" s="34" t="s">
        <v>10398</v>
      </c>
    </row>
    <row r="667" spans="1:2">
      <c r="A667" s="31" t="s">
        <v>10399</v>
      </c>
      <c r="B667" s="34" t="s">
        <v>10400</v>
      </c>
    </row>
    <row r="668" spans="1:2">
      <c r="A668" s="31" t="s">
        <v>10401</v>
      </c>
      <c r="B668" s="34" t="s">
        <v>10402</v>
      </c>
    </row>
    <row r="669" spans="1:2">
      <c r="A669" s="31" t="s">
        <v>10403</v>
      </c>
      <c r="B669" s="34" t="s">
        <v>10404</v>
      </c>
    </row>
    <row r="670" spans="1:2">
      <c r="A670" s="31" t="s">
        <v>10405</v>
      </c>
      <c r="B670" s="34" t="s">
        <v>10406</v>
      </c>
    </row>
    <row r="671" spans="1:2">
      <c r="A671" s="31" t="s">
        <v>10407</v>
      </c>
      <c r="B671" s="34" t="s">
        <v>10408</v>
      </c>
    </row>
    <row r="672" spans="1:2">
      <c r="A672" s="31" t="s">
        <v>10337</v>
      </c>
      <c r="B672" s="34" t="s">
        <v>10409</v>
      </c>
    </row>
    <row r="673" spans="1:2">
      <c r="A673" s="31" t="s">
        <v>10337</v>
      </c>
      <c r="B673" s="34" t="s">
        <v>10410</v>
      </c>
    </row>
    <row r="674" spans="1:2">
      <c r="A674" s="31" t="s">
        <v>10411</v>
      </c>
      <c r="B674" s="34" t="s">
        <v>10412</v>
      </c>
    </row>
    <row r="675" spans="1:2">
      <c r="A675" s="31" t="s">
        <v>10361</v>
      </c>
      <c r="B675" s="34" t="s">
        <v>10413</v>
      </c>
    </row>
    <row r="676" spans="1:2">
      <c r="A676" s="31" t="s">
        <v>10361</v>
      </c>
      <c r="B676" s="34" t="s">
        <v>10414</v>
      </c>
    </row>
    <row r="677" spans="1:2">
      <c r="A677" s="31" t="s">
        <v>10337</v>
      </c>
      <c r="B677" s="34" t="s">
        <v>10415</v>
      </c>
    </row>
    <row r="678" spans="1:2">
      <c r="A678" s="31" t="s">
        <v>10416</v>
      </c>
      <c r="B678" s="34" t="s">
        <v>10417</v>
      </c>
    </row>
    <row r="679" spans="1:2">
      <c r="A679" s="31" t="s">
        <v>10418</v>
      </c>
      <c r="B679" s="34" t="s">
        <v>10419</v>
      </c>
    </row>
    <row r="680" spans="1:2">
      <c r="A680" s="11" t="s">
        <v>10420</v>
      </c>
      <c r="B680" s="34" t="s">
        <v>10421</v>
      </c>
    </row>
    <row r="681" spans="1:2">
      <c r="A681" s="11" t="s">
        <v>10361</v>
      </c>
      <c r="B681" s="34" t="s">
        <v>10422</v>
      </c>
    </row>
    <row r="682" spans="1:2">
      <c r="A682" s="11" t="s">
        <v>10386</v>
      </c>
      <c r="B682" s="34" t="s">
        <v>10423</v>
      </c>
    </row>
    <row r="683" spans="1:2">
      <c r="A683" s="11" t="s">
        <v>10361</v>
      </c>
      <c r="B683" s="34" t="s">
        <v>10424</v>
      </c>
    </row>
    <row r="684" spans="1:2">
      <c r="A684" s="11" t="s">
        <v>10425</v>
      </c>
      <c r="B684" s="34" t="s">
        <v>10426</v>
      </c>
    </row>
    <row r="685" spans="1:2">
      <c r="A685" s="11" t="s">
        <v>10386</v>
      </c>
      <c r="B685" s="34" t="s">
        <v>10427</v>
      </c>
    </row>
    <row r="686" spans="1:2">
      <c r="A686" s="11" t="s">
        <v>10428</v>
      </c>
      <c r="B686" s="34" t="s">
        <v>10429</v>
      </c>
    </row>
    <row r="687" spans="1:2">
      <c r="A687" s="255" t="s">
        <v>10361</v>
      </c>
      <c r="B687" s="34" t="s">
        <v>10430</v>
      </c>
    </row>
    <row r="688" spans="1:2">
      <c r="A688" s="11" t="s">
        <v>10431</v>
      </c>
      <c r="B688" s="34" t="s">
        <v>10432</v>
      </c>
    </row>
    <row r="689" spans="1:2">
      <c r="A689" s="11" t="s">
        <v>10433</v>
      </c>
      <c r="B689" s="34" t="s">
        <v>10434</v>
      </c>
    </row>
    <row r="690" spans="1:2">
      <c r="A690" s="11" t="s">
        <v>10386</v>
      </c>
      <c r="B690" s="34" t="s">
        <v>10435</v>
      </c>
    </row>
    <row r="691" spans="1:2">
      <c r="A691" s="11" t="s">
        <v>10436</v>
      </c>
      <c r="B691" s="34" t="s">
        <v>10437</v>
      </c>
    </row>
    <row r="692" spans="1:2">
      <c r="A692" s="11" t="s">
        <v>10337</v>
      </c>
      <c r="B692" s="34" t="s">
        <v>10438</v>
      </c>
    </row>
    <row r="693" spans="1:2">
      <c r="A693" s="11" t="s">
        <v>10439</v>
      </c>
      <c r="B693" s="34" t="s">
        <v>10440</v>
      </c>
    </row>
    <row r="694" spans="1:2">
      <c r="A694" s="11" t="s">
        <v>10441</v>
      </c>
      <c r="B694" s="34" t="s">
        <v>10442</v>
      </c>
    </row>
    <row r="695" spans="1:2">
      <c r="A695" s="11" t="s">
        <v>10443</v>
      </c>
      <c r="B695" s="34" t="s">
        <v>10444</v>
      </c>
    </row>
    <row r="696" spans="1:2">
      <c r="A696" s="11" t="s">
        <v>10445</v>
      </c>
      <c r="B696" s="34" t="s">
        <v>10446</v>
      </c>
    </row>
    <row r="697" spans="1:2">
      <c r="A697" s="11" t="s">
        <v>10447</v>
      </c>
      <c r="B697" s="34" t="s">
        <v>10448</v>
      </c>
    </row>
    <row r="698" spans="1:2">
      <c r="A698" s="11" t="s">
        <v>10449</v>
      </c>
      <c r="B698" s="34" t="s">
        <v>10450</v>
      </c>
    </row>
    <row r="699" spans="1:2">
      <c r="A699" s="11" t="s">
        <v>10447</v>
      </c>
      <c r="B699" s="34" t="s">
        <v>10451</v>
      </c>
    </row>
    <row r="700" spans="1:2">
      <c r="A700" s="11" t="s">
        <v>10447</v>
      </c>
      <c r="B700" s="34" t="s">
        <v>10452</v>
      </c>
    </row>
    <row r="701" spans="1:2">
      <c r="A701" s="11" t="s">
        <v>10447</v>
      </c>
      <c r="B701" s="34" t="s">
        <v>10453</v>
      </c>
    </row>
    <row r="702" spans="1:2">
      <c r="A702" s="11" t="s">
        <v>10447</v>
      </c>
      <c r="B702" s="34" t="s">
        <v>10454</v>
      </c>
    </row>
    <row r="703" spans="1:2">
      <c r="A703" s="11" t="s">
        <v>10455</v>
      </c>
      <c r="B703" s="34" t="s">
        <v>10456</v>
      </c>
    </row>
    <row r="704" spans="1:2">
      <c r="A704" s="11" t="s">
        <v>10447</v>
      </c>
      <c r="B704" s="34" t="s">
        <v>10457</v>
      </c>
    </row>
    <row r="705" spans="1:2">
      <c r="A705" s="11" t="s">
        <v>10447</v>
      </c>
      <c r="B705" s="34" t="s">
        <v>10458</v>
      </c>
    </row>
    <row r="706" spans="1:2">
      <c r="A706" s="11" t="s">
        <v>10459</v>
      </c>
      <c r="B706" s="34" t="s">
        <v>10460</v>
      </c>
    </row>
    <row r="707" spans="1:2">
      <c r="A707" s="11" t="s">
        <v>10461</v>
      </c>
      <c r="B707" s="34" t="s">
        <v>10462</v>
      </c>
    </row>
    <row r="708" spans="1:2">
      <c r="A708" s="11" t="s">
        <v>10463</v>
      </c>
      <c r="B708" s="34" t="s">
        <v>10464</v>
      </c>
    </row>
    <row r="709" spans="1:2">
      <c r="A709" s="11" t="s">
        <v>10465</v>
      </c>
      <c r="B709" s="34" t="s">
        <v>10466</v>
      </c>
    </row>
    <row r="710" spans="1:2">
      <c r="A710" s="11" t="s">
        <v>10463</v>
      </c>
      <c r="B710" s="34" t="s">
        <v>10467</v>
      </c>
    </row>
    <row r="711" spans="1:2">
      <c r="A711" s="11" t="s">
        <v>10465</v>
      </c>
      <c r="B711" s="34" t="s">
        <v>10468</v>
      </c>
    </row>
    <row r="712" spans="1:2">
      <c r="A712" s="11" t="s">
        <v>10465</v>
      </c>
      <c r="B712" s="34" t="s">
        <v>10469</v>
      </c>
    </row>
    <row r="713" spans="1:2">
      <c r="A713" s="11" t="s">
        <v>10447</v>
      </c>
      <c r="B713" s="34" t="s">
        <v>10470</v>
      </c>
    </row>
    <row r="714" spans="1:2">
      <c r="A714" s="11" t="s">
        <v>10471</v>
      </c>
      <c r="B714" s="34" t="s">
        <v>10472</v>
      </c>
    </row>
    <row r="715" spans="1:2">
      <c r="A715" s="11" t="s">
        <v>10473</v>
      </c>
      <c r="B715" s="34" t="s">
        <v>10474</v>
      </c>
    </row>
    <row r="716" spans="1:2">
      <c r="A716" s="11" t="s">
        <v>10465</v>
      </c>
      <c r="B716" s="34" t="s">
        <v>10475</v>
      </c>
    </row>
    <row r="717" spans="1:2">
      <c r="A717" s="11" t="s">
        <v>10476</v>
      </c>
      <c r="B717" s="34" t="s">
        <v>10477</v>
      </c>
    </row>
    <row r="718" spans="1:2">
      <c r="A718" s="11" t="s">
        <v>10478</v>
      </c>
      <c r="B718" s="34" t="s">
        <v>10479</v>
      </c>
    </row>
    <row r="719" spans="1:2">
      <c r="A719" s="11" t="s">
        <v>10478</v>
      </c>
      <c r="B719" s="34" t="s">
        <v>10480</v>
      </c>
    </row>
    <row r="720" spans="1:2">
      <c r="A720" s="11" t="s">
        <v>10478</v>
      </c>
      <c r="B720" s="34" t="s">
        <v>10481</v>
      </c>
    </row>
    <row r="721" spans="1:2">
      <c r="A721" s="11" t="s">
        <v>10478</v>
      </c>
      <c r="B721" s="34" t="s">
        <v>10482</v>
      </c>
    </row>
    <row r="722" spans="1:2">
      <c r="A722" s="11" t="s">
        <v>10483</v>
      </c>
      <c r="B722" s="34" t="s">
        <v>10484</v>
      </c>
    </row>
    <row r="723" spans="1:2">
      <c r="A723" s="11" t="s">
        <v>10485</v>
      </c>
      <c r="B723" s="34" t="s">
        <v>10486</v>
      </c>
    </row>
    <row r="724" spans="1:2">
      <c r="A724" s="11" t="s">
        <v>10487</v>
      </c>
      <c r="B724" s="34" t="s">
        <v>10488</v>
      </c>
    </row>
    <row r="725" spans="1:2">
      <c r="A725" s="66" t="s">
        <v>10489</v>
      </c>
      <c r="B725" s="34" t="s">
        <v>10490</v>
      </c>
    </row>
    <row r="726" spans="1:2">
      <c r="A726" s="66" t="s">
        <v>10491</v>
      </c>
      <c r="B726" s="34" t="s">
        <v>10492</v>
      </c>
    </row>
    <row r="727" spans="1:2">
      <c r="A727" s="66" t="s">
        <v>10493</v>
      </c>
      <c r="B727" s="34" t="s">
        <v>10494</v>
      </c>
    </row>
    <row r="728" spans="1:2">
      <c r="A728" s="66" t="s">
        <v>10478</v>
      </c>
      <c r="B728" s="34" t="s">
        <v>10495</v>
      </c>
    </row>
    <row r="729" spans="1:2">
      <c r="A729" s="11" t="s">
        <v>10496</v>
      </c>
      <c r="B729" s="34" t="s">
        <v>10497</v>
      </c>
    </row>
    <row r="730" spans="1:2">
      <c r="A730" s="11" t="s">
        <v>10478</v>
      </c>
      <c r="B730" s="34" t="s">
        <v>10498</v>
      </c>
    </row>
    <row r="731" spans="1:2">
      <c r="A731" s="11" t="s">
        <v>10478</v>
      </c>
      <c r="B731" s="34" t="s">
        <v>10499</v>
      </c>
    </row>
    <row r="732" spans="1:2">
      <c r="A732" s="11" t="s">
        <v>10478</v>
      </c>
      <c r="B732" s="34" t="s">
        <v>10500</v>
      </c>
    </row>
    <row r="733" spans="1:2">
      <c r="A733" s="11" t="s">
        <v>10478</v>
      </c>
      <c r="B733" s="34" t="s">
        <v>10501</v>
      </c>
    </row>
    <row r="734" spans="1:2">
      <c r="A734" s="11" t="s">
        <v>10502</v>
      </c>
      <c r="B734" s="34" t="s">
        <v>10503</v>
      </c>
    </row>
    <row r="735" spans="1:2">
      <c r="A735" s="11" t="s">
        <v>10504</v>
      </c>
      <c r="B735" s="34" t="s">
        <v>10505</v>
      </c>
    </row>
    <row r="736" spans="1:2">
      <c r="A736" s="11" t="s">
        <v>10506</v>
      </c>
      <c r="B736" s="34" t="s">
        <v>10507</v>
      </c>
    </row>
    <row r="737" spans="1:2">
      <c r="A737" s="11" t="s">
        <v>10478</v>
      </c>
      <c r="B737" s="34" t="s">
        <v>10508</v>
      </c>
    </row>
    <row r="738" spans="1:2">
      <c r="A738" s="11" t="s">
        <v>10509</v>
      </c>
      <c r="B738" s="34" t="s">
        <v>10510</v>
      </c>
    </row>
    <row r="739" spans="1:2">
      <c r="A739" s="11" t="s">
        <v>10511</v>
      </c>
      <c r="B739" s="34" t="s">
        <v>10512</v>
      </c>
    </row>
    <row r="740" spans="1:2">
      <c r="A740" s="11" t="s">
        <v>10509</v>
      </c>
      <c r="B740" s="34" t="s">
        <v>10513</v>
      </c>
    </row>
    <row r="741" spans="1:2">
      <c r="A741" s="11" t="s">
        <v>10514</v>
      </c>
      <c r="B741" s="34" t="s">
        <v>10515</v>
      </c>
    </row>
    <row r="742" spans="1:2">
      <c r="A742" s="11" t="s">
        <v>10509</v>
      </c>
      <c r="B742" s="34" t="s">
        <v>10516</v>
      </c>
    </row>
    <row r="743" spans="1:2">
      <c r="A743" s="11" t="s">
        <v>10517</v>
      </c>
      <c r="B743" s="34" t="s">
        <v>10518</v>
      </c>
    </row>
    <row r="744" spans="1:2">
      <c r="A744" s="11" t="s">
        <v>10519</v>
      </c>
      <c r="B744" s="34" t="s">
        <v>10520</v>
      </c>
    </row>
    <row r="745" spans="1:2">
      <c r="A745" s="11" t="s">
        <v>10517</v>
      </c>
      <c r="B745" s="34" t="s">
        <v>10521</v>
      </c>
    </row>
    <row r="746" spans="1:2">
      <c r="A746" s="11" t="s">
        <v>10517</v>
      </c>
      <c r="B746" s="34" t="s">
        <v>10522</v>
      </c>
    </row>
    <row r="747" spans="1:2">
      <c r="A747" s="11" t="s">
        <v>10523</v>
      </c>
      <c r="B747" s="34" t="s">
        <v>10524</v>
      </c>
    </row>
    <row r="748" spans="1:2">
      <c r="A748" s="11" t="s">
        <v>10517</v>
      </c>
      <c r="B748" s="34" t="s">
        <v>10525</v>
      </c>
    </row>
    <row r="749" spans="1:2">
      <c r="A749" s="11" t="s">
        <v>10517</v>
      </c>
      <c r="B749" s="34" t="s">
        <v>10518</v>
      </c>
    </row>
    <row r="750" spans="1:2">
      <c r="A750" s="11" t="s">
        <v>10523</v>
      </c>
      <c r="B750" s="34" t="s">
        <v>10526</v>
      </c>
    </row>
    <row r="751" spans="1:2">
      <c r="A751" s="11" t="s">
        <v>10473</v>
      </c>
      <c r="B751" s="34" t="s">
        <v>10472</v>
      </c>
    </row>
    <row r="752" spans="1:2">
      <c r="A752" s="11" t="s">
        <v>10473</v>
      </c>
      <c r="B752" s="34" t="s">
        <v>10474</v>
      </c>
    </row>
    <row r="753" spans="1:2">
      <c r="A753" s="11" t="s">
        <v>10473</v>
      </c>
      <c r="B753" s="34" t="s">
        <v>10527</v>
      </c>
    </row>
    <row r="754" spans="1:2">
      <c r="A754" s="31" t="s">
        <v>10528</v>
      </c>
      <c r="B754" s="34" t="s">
        <v>10529</v>
      </c>
    </row>
    <row r="755" spans="1:2">
      <c r="A755" s="31" t="s">
        <v>10528</v>
      </c>
      <c r="B755" s="34" t="s">
        <v>10530</v>
      </c>
    </row>
    <row r="756" spans="1:2">
      <c r="A756" s="31" t="s">
        <v>10528</v>
      </c>
      <c r="B756" s="34" t="s">
        <v>10531</v>
      </c>
    </row>
    <row r="757" spans="1:2">
      <c r="A757" s="31" t="s">
        <v>10528</v>
      </c>
      <c r="B757" s="34" t="s">
        <v>10532</v>
      </c>
    </row>
    <row r="758" spans="1:2">
      <c r="A758" s="31" t="s">
        <v>10533</v>
      </c>
      <c r="B758" s="34" t="s">
        <v>10534</v>
      </c>
    </row>
    <row r="759" spans="1:2">
      <c r="A759" s="31" t="s">
        <v>10528</v>
      </c>
      <c r="B759" s="34" t="s">
        <v>10535</v>
      </c>
    </row>
    <row r="760" spans="1:2">
      <c r="A760" s="31" t="s">
        <v>10528</v>
      </c>
      <c r="B760" s="34" t="s">
        <v>10536</v>
      </c>
    </row>
    <row r="761" spans="1:2">
      <c r="A761" s="31" t="s">
        <v>10537</v>
      </c>
      <c r="B761" s="34" t="s">
        <v>10538</v>
      </c>
    </row>
    <row r="762" spans="1:2">
      <c r="A762" s="31" t="s">
        <v>10528</v>
      </c>
      <c r="B762" s="34" t="s">
        <v>10539</v>
      </c>
    </row>
    <row r="763" spans="1:2">
      <c r="A763" s="31" t="s">
        <v>10540</v>
      </c>
      <c r="B763" s="34" t="s">
        <v>10541</v>
      </c>
    </row>
    <row r="764" spans="1:2">
      <c r="A764" s="31" t="s">
        <v>10537</v>
      </c>
      <c r="B764" s="34" t="s">
        <v>10542</v>
      </c>
    </row>
    <row r="765" spans="1:2">
      <c r="A765" s="31" t="s">
        <v>10528</v>
      </c>
      <c r="B765" s="34" t="s">
        <v>10543</v>
      </c>
    </row>
    <row r="766" spans="1:2">
      <c r="A766" s="31" t="s">
        <v>10528</v>
      </c>
      <c r="B766" s="34" t="s">
        <v>10544</v>
      </c>
    </row>
    <row r="767" spans="1:2">
      <c r="A767" s="31" t="s">
        <v>10528</v>
      </c>
      <c r="B767" s="34" t="s">
        <v>10545</v>
      </c>
    </row>
    <row r="768" spans="1:2">
      <c r="A768" s="11" t="s">
        <v>10528</v>
      </c>
      <c r="B768" s="34" t="s">
        <v>10546</v>
      </c>
    </row>
    <row r="769" spans="1:2">
      <c r="A769" s="11" t="s">
        <v>10478</v>
      </c>
      <c r="B769" s="34" t="s">
        <v>10547</v>
      </c>
    </row>
    <row r="770" spans="1:2">
      <c r="A770" s="11" t="s">
        <v>10528</v>
      </c>
      <c r="B770" s="34" t="s">
        <v>10548</v>
      </c>
    </row>
    <row r="771" spans="1:2">
      <c r="A771" s="11" t="s">
        <v>10528</v>
      </c>
      <c r="B771" s="34" t="s">
        <v>10549</v>
      </c>
    </row>
    <row r="772" spans="1:2">
      <c r="A772" s="11" t="s">
        <v>10550</v>
      </c>
      <c r="B772" s="34" t="s">
        <v>10551</v>
      </c>
    </row>
    <row r="773" spans="1:2">
      <c r="A773" s="11" t="s">
        <v>10552</v>
      </c>
      <c r="B773" s="34" t="s">
        <v>10553</v>
      </c>
    </row>
    <row r="774" spans="1:2">
      <c r="A774" s="11" t="s">
        <v>10552</v>
      </c>
      <c r="B774" s="34" t="s">
        <v>10554</v>
      </c>
    </row>
    <row r="775" spans="1:2">
      <c r="A775" s="11" t="s">
        <v>10540</v>
      </c>
      <c r="B775" s="34" t="s">
        <v>10541</v>
      </c>
    </row>
    <row r="776" spans="1:2">
      <c r="A776" s="11" t="s">
        <v>10552</v>
      </c>
      <c r="B776" s="34" t="s">
        <v>10555</v>
      </c>
    </row>
    <row r="777" spans="1:2">
      <c r="A777" s="66" t="s">
        <v>10552</v>
      </c>
      <c r="B777" s="41" t="s">
        <v>10556</v>
      </c>
    </row>
    <row r="778" spans="1:2">
      <c r="A778" s="66" t="s">
        <v>10552</v>
      </c>
      <c r="B778" s="41" t="s">
        <v>10557</v>
      </c>
    </row>
    <row r="779" spans="1:2">
      <c r="A779" s="66" t="s">
        <v>10558</v>
      </c>
      <c r="B779" s="41" t="s">
        <v>10559</v>
      </c>
    </row>
    <row r="780" spans="1:2">
      <c r="A780" s="66" t="s">
        <v>10560</v>
      </c>
      <c r="B780" s="41" t="s">
        <v>10561</v>
      </c>
    </row>
    <row r="781" spans="1:2">
      <c r="A781" s="66" t="s">
        <v>10562</v>
      </c>
      <c r="B781" s="41" t="s">
        <v>10563</v>
      </c>
    </row>
    <row r="782" spans="1:2">
      <c r="A782" s="66" t="s">
        <v>10552</v>
      </c>
      <c r="B782" s="41" t="s">
        <v>10564</v>
      </c>
    </row>
    <row r="783" spans="1:2">
      <c r="A783" s="66" t="s">
        <v>10528</v>
      </c>
      <c r="B783" s="41" t="s">
        <v>10549</v>
      </c>
    </row>
    <row r="784" spans="1:2">
      <c r="A784" s="66" t="s">
        <v>10528</v>
      </c>
      <c r="B784" s="41" t="s">
        <v>10565</v>
      </c>
    </row>
    <row r="785" spans="1:2">
      <c r="A785" s="66" t="s">
        <v>10528</v>
      </c>
      <c r="B785" s="41" t="s">
        <v>10566</v>
      </c>
    </row>
    <row r="786" spans="1:2">
      <c r="A786" s="66" t="s">
        <v>10528</v>
      </c>
      <c r="B786" s="41" t="s">
        <v>10567</v>
      </c>
    </row>
    <row r="787" spans="1:2">
      <c r="A787" s="66" t="s">
        <v>10568</v>
      </c>
      <c r="B787" s="41" t="s">
        <v>10569</v>
      </c>
    </row>
    <row r="788" spans="1:2">
      <c r="A788" s="66" t="s">
        <v>10570</v>
      </c>
      <c r="B788" s="41" t="s">
        <v>10571</v>
      </c>
    </row>
    <row r="789" spans="1:2">
      <c r="A789" s="66" t="s">
        <v>10550</v>
      </c>
      <c r="B789" s="41" t="s">
        <v>10572</v>
      </c>
    </row>
    <row r="790" spans="1:2">
      <c r="A790" s="66" t="s">
        <v>10573</v>
      </c>
      <c r="B790" s="41" t="s">
        <v>10574</v>
      </c>
    </row>
    <row r="791" spans="1:2">
      <c r="A791" s="66" t="s">
        <v>10575</v>
      </c>
      <c r="B791" s="41" t="s">
        <v>10576</v>
      </c>
    </row>
    <row r="792" spans="1:2">
      <c r="A792" s="66" t="s">
        <v>10577</v>
      </c>
      <c r="B792" s="41" t="s">
        <v>10578</v>
      </c>
    </row>
    <row r="793" spans="1:2">
      <c r="A793" s="66" t="s">
        <v>10579</v>
      </c>
      <c r="B793" s="41" t="s">
        <v>10580</v>
      </c>
    </row>
    <row r="794" spans="1:2">
      <c r="A794" s="66" t="s">
        <v>10581</v>
      </c>
      <c r="B794" s="41" t="s">
        <v>10582</v>
      </c>
    </row>
    <row r="795" spans="1:2">
      <c r="A795" s="66" t="s">
        <v>10552</v>
      </c>
      <c r="B795" s="41" t="s">
        <v>10583</v>
      </c>
    </row>
    <row r="796" spans="1:2">
      <c r="A796" s="66" t="s">
        <v>10584</v>
      </c>
      <c r="B796" s="41" t="s">
        <v>10585</v>
      </c>
    </row>
    <row r="797" spans="1:2">
      <c r="A797" s="66" t="s">
        <v>10586</v>
      </c>
      <c r="B797" s="41" t="s">
        <v>10587</v>
      </c>
    </row>
    <row r="798" spans="1:2">
      <c r="A798" s="66" t="s">
        <v>10588</v>
      </c>
      <c r="B798" s="41" t="s">
        <v>10589</v>
      </c>
    </row>
    <row r="799" spans="1:2">
      <c r="A799" s="66" t="s">
        <v>10590</v>
      </c>
      <c r="B799" s="41" t="s">
        <v>10591</v>
      </c>
    </row>
    <row r="800" spans="1:2">
      <c r="A800" s="66" t="s">
        <v>10592</v>
      </c>
      <c r="B800" s="41" t="s">
        <v>10593</v>
      </c>
    </row>
    <row r="801" spans="1:2">
      <c r="A801" s="66" t="s">
        <v>10594</v>
      </c>
      <c r="B801" s="41" t="s">
        <v>10595</v>
      </c>
    </row>
    <row r="802" spans="1:2">
      <c r="A802" s="66" t="s">
        <v>10596</v>
      </c>
      <c r="B802" s="41" t="s">
        <v>10597</v>
      </c>
    </row>
    <row r="803" spans="1:2">
      <c r="A803" s="66" t="s">
        <v>10598</v>
      </c>
      <c r="B803" s="41" t="s">
        <v>10599</v>
      </c>
    </row>
    <row r="804" spans="1:2">
      <c r="A804" s="66" t="s">
        <v>10600</v>
      </c>
      <c r="B804" s="41" t="s">
        <v>10601</v>
      </c>
    </row>
    <row r="805" spans="1:2">
      <c r="A805" s="66" t="s">
        <v>10602</v>
      </c>
      <c r="B805" s="41" t="s">
        <v>10603</v>
      </c>
    </row>
    <row r="806" spans="1:2">
      <c r="A806" s="66" t="s">
        <v>10604</v>
      </c>
      <c r="B806" s="41" t="s">
        <v>10605</v>
      </c>
    </row>
    <row r="807" spans="1:2">
      <c r="A807" s="66" t="s">
        <v>10606</v>
      </c>
      <c r="B807" s="41" t="s">
        <v>10607</v>
      </c>
    </row>
    <row r="808" spans="1:2">
      <c r="A808" s="66" t="s">
        <v>10602</v>
      </c>
      <c r="B808" s="41" t="s">
        <v>10608</v>
      </c>
    </row>
    <row r="809" spans="1:2">
      <c r="A809" s="66" t="s">
        <v>10609</v>
      </c>
      <c r="B809" s="41" t="s">
        <v>10610</v>
      </c>
    </row>
    <row r="810" spans="1:2">
      <c r="A810" s="66" t="s">
        <v>10611</v>
      </c>
      <c r="B810" s="41" t="s">
        <v>10612</v>
      </c>
    </row>
    <row r="811" spans="1:2">
      <c r="A811" s="44" t="s">
        <v>10613</v>
      </c>
      <c r="B811" s="41" t="s">
        <v>10614</v>
      </c>
    </row>
    <row r="812" spans="1:2">
      <c r="A812" s="44" t="s">
        <v>10584</v>
      </c>
      <c r="B812" s="41" t="s">
        <v>10615</v>
      </c>
    </row>
    <row r="813" spans="1:2">
      <c r="A813" s="44" t="s">
        <v>10616</v>
      </c>
      <c r="B813" s="41" t="s">
        <v>10617</v>
      </c>
    </row>
    <row r="814" spans="1:2">
      <c r="A814" s="44" t="s">
        <v>10594</v>
      </c>
      <c r="B814" s="41" t="s">
        <v>10618</v>
      </c>
    </row>
    <row r="815" spans="1:2">
      <c r="A815" s="44" t="s">
        <v>10596</v>
      </c>
      <c r="B815" s="41" t="s">
        <v>10619</v>
      </c>
    </row>
    <row r="816" spans="1:2">
      <c r="A816" s="44" t="s">
        <v>10596</v>
      </c>
      <c r="B816" s="41" t="s">
        <v>10620</v>
      </c>
    </row>
    <row r="817" spans="1:2">
      <c r="A817" s="44" t="s">
        <v>10596</v>
      </c>
      <c r="B817" s="41" t="s">
        <v>10621</v>
      </c>
    </row>
    <row r="818" spans="1:2">
      <c r="A818" s="44" t="s">
        <v>10596</v>
      </c>
      <c r="B818" s="41" t="s">
        <v>10622</v>
      </c>
    </row>
    <row r="819" spans="1:2">
      <c r="A819" s="44" t="s">
        <v>10586</v>
      </c>
      <c r="B819" s="41" t="s">
        <v>10623</v>
      </c>
    </row>
    <row r="820" spans="1:2">
      <c r="A820" s="44" t="s">
        <v>10579</v>
      </c>
      <c r="B820" s="41" t="s">
        <v>10624</v>
      </c>
    </row>
    <row r="821" spans="1:2">
      <c r="A821" s="44" t="s">
        <v>10579</v>
      </c>
      <c r="B821" s="41" t="s">
        <v>10625</v>
      </c>
    </row>
    <row r="822" spans="1:2">
      <c r="A822" s="44" t="s">
        <v>10626</v>
      </c>
      <c r="B822" s="41" t="s">
        <v>10627</v>
      </c>
    </row>
    <row r="823" spans="1:2">
      <c r="A823" s="44" t="s">
        <v>10628</v>
      </c>
      <c r="B823" s="41" t="s">
        <v>10629</v>
      </c>
    </row>
    <row r="824" spans="1:2">
      <c r="A824" s="44" t="s">
        <v>10602</v>
      </c>
      <c r="B824" s="41" t="s">
        <v>10630</v>
      </c>
    </row>
    <row r="825" spans="1:2">
      <c r="A825" s="44" t="s">
        <v>10594</v>
      </c>
      <c r="B825" s="41" t="s">
        <v>10631</v>
      </c>
    </row>
    <row r="826" spans="1:2">
      <c r="A826" s="44" t="s">
        <v>10602</v>
      </c>
      <c r="B826" s="41" t="s">
        <v>10632</v>
      </c>
    </row>
    <row r="827" spans="1:2">
      <c r="A827" s="42" t="s">
        <v>10602</v>
      </c>
      <c r="B827" s="41" t="s">
        <v>10633</v>
      </c>
    </row>
    <row r="828" spans="1:2">
      <c r="A828" s="42" t="s">
        <v>10602</v>
      </c>
      <c r="B828" s="41" t="s">
        <v>10634</v>
      </c>
    </row>
    <row r="829" spans="1:2">
      <c r="A829" s="42" t="s">
        <v>10635</v>
      </c>
      <c r="B829" s="41" t="s">
        <v>10636</v>
      </c>
    </row>
    <row r="830" spans="1:2">
      <c r="A830" s="42" t="s">
        <v>10602</v>
      </c>
      <c r="B830" s="41" t="s">
        <v>10637</v>
      </c>
    </row>
    <row r="831" spans="1:2">
      <c r="A831" s="44" t="s">
        <v>10638</v>
      </c>
      <c r="B831" s="256" t="s">
        <v>10639</v>
      </c>
    </row>
    <row r="832" spans="1:2">
      <c r="A832" s="44" t="s">
        <v>10594</v>
      </c>
      <c r="B832" s="41" t="s">
        <v>10640</v>
      </c>
    </row>
    <row r="833" spans="1:2">
      <c r="A833" s="44" t="s">
        <v>10594</v>
      </c>
      <c r="B833" s="41" t="s">
        <v>10641</v>
      </c>
    </row>
    <row r="834" spans="1:2">
      <c r="A834" s="44" t="s">
        <v>10594</v>
      </c>
      <c r="B834" s="41" t="s">
        <v>10642</v>
      </c>
    </row>
    <row r="835" spans="1:2">
      <c r="A835" s="44" t="s">
        <v>10594</v>
      </c>
      <c r="B835" s="41" t="s">
        <v>10643</v>
      </c>
    </row>
    <row r="836" spans="1:2">
      <c r="A836" s="44" t="s">
        <v>10594</v>
      </c>
      <c r="B836" s="41" t="s">
        <v>10644</v>
      </c>
    </row>
    <row r="837" spans="1:2">
      <c r="A837" s="44" t="s">
        <v>10594</v>
      </c>
      <c r="B837" s="41" t="s">
        <v>10645</v>
      </c>
    </row>
    <row r="838" spans="1:2">
      <c r="A838" s="44" t="s">
        <v>10594</v>
      </c>
      <c r="B838" s="41" t="s">
        <v>10646</v>
      </c>
    </row>
    <row r="839" spans="1:2">
      <c r="A839" s="44" t="s">
        <v>10602</v>
      </c>
      <c r="B839" s="41" t="s">
        <v>10647</v>
      </c>
    </row>
    <row r="840" spans="1:2">
      <c r="A840" s="44" t="s">
        <v>10594</v>
      </c>
      <c r="B840" s="41" t="s">
        <v>10648</v>
      </c>
    </row>
    <row r="841" spans="1:2">
      <c r="A841" s="44" t="s">
        <v>10594</v>
      </c>
      <c r="B841" s="41" t="s">
        <v>10649</v>
      </c>
    </row>
    <row r="842" spans="1:2">
      <c r="A842" s="44" t="s">
        <v>10594</v>
      </c>
      <c r="B842" s="41" t="s">
        <v>10650</v>
      </c>
    </row>
    <row r="843" spans="1:2">
      <c r="A843" s="44" t="s">
        <v>10594</v>
      </c>
      <c r="B843" s="41" t="s">
        <v>10651</v>
      </c>
    </row>
    <row r="844" spans="1:2">
      <c r="A844" s="44" t="s">
        <v>10594</v>
      </c>
      <c r="B844" s="41" t="s">
        <v>10652</v>
      </c>
    </row>
    <row r="845" spans="1:2">
      <c r="A845" s="44" t="s">
        <v>10653</v>
      </c>
      <c r="B845" s="41" t="s">
        <v>10654</v>
      </c>
    </row>
    <row r="846" spans="1:2">
      <c r="A846" s="44" t="s">
        <v>10655</v>
      </c>
      <c r="B846" s="41" t="s">
        <v>10656</v>
      </c>
    </row>
    <row r="847" spans="1:2">
      <c r="A847" s="44" t="s">
        <v>10657</v>
      </c>
      <c r="B847" s="41" t="s">
        <v>10658</v>
      </c>
    </row>
    <row r="848" spans="1:2">
      <c r="A848" s="44" t="s">
        <v>10653</v>
      </c>
      <c r="B848" s="41" t="s">
        <v>10659</v>
      </c>
    </row>
    <row r="849" spans="1:2">
      <c r="A849" s="44" t="s">
        <v>10660</v>
      </c>
      <c r="B849" s="41" t="s">
        <v>10661</v>
      </c>
    </row>
    <row r="850" spans="1:2">
      <c r="A850" s="44" t="s">
        <v>10653</v>
      </c>
      <c r="B850" s="41" t="s">
        <v>10662</v>
      </c>
    </row>
    <row r="851" spans="1:2">
      <c r="A851" s="44" t="s">
        <v>10653</v>
      </c>
      <c r="B851" s="41" t="s">
        <v>10663</v>
      </c>
    </row>
    <row r="852" spans="1:2">
      <c r="A852" s="44" t="s">
        <v>10602</v>
      </c>
      <c r="B852" s="41" t="s">
        <v>10664</v>
      </c>
    </row>
    <row r="853" spans="1:2">
      <c r="A853" s="44" t="s">
        <v>10653</v>
      </c>
      <c r="B853" s="41" t="s">
        <v>10665</v>
      </c>
    </row>
    <row r="854" spans="1:2">
      <c r="A854" s="44" t="s">
        <v>9401</v>
      </c>
      <c r="B854" s="41" t="s">
        <v>10666</v>
      </c>
    </row>
    <row r="855" spans="1:2">
      <c r="A855" s="44" t="s">
        <v>10653</v>
      </c>
      <c r="B855" s="41" t="s">
        <v>10667</v>
      </c>
    </row>
    <row r="856" spans="1:2">
      <c r="A856" s="44" t="s">
        <v>10653</v>
      </c>
      <c r="B856" s="41" t="s">
        <v>10668</v>
      </c>
    </row>
    <row r="857" spans="1:2">
      <c r="A857" s="44" t="s">
        <v>10653</v>
      </c>
      <c r="B857" s="41" t="s">
        <v>10669</v>
      </c>
    </row>
    <row r="858" spans="1:2">
      <c r="A858" s="42" t="s">
        <v>10670</v>
      </c>
      <c r="B858" s="41" t="s">
        <v>10671</v>
      </c>
    </row>
    <row r="859" spans="1:2">
      <c r="A859" s="52" t="s">
        <v>10672</v>
      </c>
      <c r="B859" s="41" t="s">
        <v>10673</v>
      </c>
    </row>
    <row r="860" spans="1:2">
      <c r="A860" s="52" t="s">
        <v>10674</v>
      </c>
      <c r="B860" s="41" t="s">
        <v>10675</v>
      </c>
    </row>
    <row r="861" spans="1:2">
      <c r="A861" s="47" t="s">
        <v>10676</v>
      </c>
      <c r="B861" s="41" t="s">
        <v>10677</v>
      </c>
    </row>
    <row r="862" spans="1:2">
      <c r="A862" s="42" t="s">
        <v>10653</v>
      </c>
      <c r="B862" s="41" t="s">
        <v>10678</v>
      </c>
    </row>
    <row r="863" spans="1:2">
      <c r="A863" s="42" t="s">
        <v>10676</v>
      </c>
      <c r="B863" s="41" t="s">
        <v>10679</v>
      </c>
    </row>
    <row r="864" spans="1:2">
      <c r="A864" s="78" t="s">
        <v>10680</v>
      </c>
      <c r="B864" s="41" t="s">
        <v>10681</v>
      </c>
    </row>
    <row r="865" spans="1:2">
      <c r="A865" s="78" t="s">
        <v>10674</v>
      </c>
      <c r="B865" s="41" t="s">
        <v>10682</v>
      </c>
    </row>
    <row r="866" spans="1:2">
      <c r="A866" s="78" t="s">
        <v>10683</v>
      </c>
      <c r="B866" s="41" t="s">
        <v>10684</v>
      </c>
    </row>
    <row r="867" spans="1:2">
      <c r="A867" s="64" t="s">
        <v>10685</v>
      </c>
      <c r="B867" s="41" t="s">
        <v>10686</v>
      </c>
    </row>
    <row r="868" spans="1:2">
      <c r="A868" s="64" t="s">
        <v>10672</v>
      </c>
      <c r="B868" s="41" t="s">
        <v>10687</v>
      </c>
    </row>
    <row r="869" spans="1:2">
      <c r="A869" s="64" t="s">
        <v>10672</v>
      </c>
      <c r="B869" s="41" t="s">
        <v>10688</v>
      </c>
    </row>
    <row r="870" spans="1:2">
      <c r="A870" s="64" t="s">
        <v>10689</v>
      </c>
      <c r="B870" s="41" t="s">
        <v>10690</v>
      </c>
    </row>
    <row r="871" spans="1:2">
      <c r="A871" s="64" t="s">
        <v>10672</v>
      </c>
      <c r="B871" s="41" t="s">
        <v>10691</v>
      </c>
    </row>
    <row r="872" spans="1:2">
      <c r="A872" s="257" t="s">
        <v>10653</v>
      </c>
      <c r="B872" s="41" t="s">
        <v>10692</v>
      </c>
    </row>
    <row r="873" spans="1:2">
      <c r="A873" s="78" t="s">
        <v>10674</v>
      </c>
      <c r="B873" s="41" t="s">
        <v>10693</v>
      </c>
    </row>
    <row r="874" spans="1:2">
      <c r="A874" s="258" t="s">
        <v>10694</v>
      </c>
      <c r="B874" s="41" t="s">
        <v>10695</v>
      </c>
    </row>
    <row r="875" spans="1:2">
      <c r="A875" s="257" t="s">
        <v>10653</v>
      </c>
      <c r="B875" s="41" t="s">
        <v>10686</v>
      </c>
    </row>
    <row r="876" spans="1:2">
      <c r="A876" s="78" t="s">
        <v>10696</v>
      </c>
      <c r="B876" s="41" t="s">
        <v>10697</v>
      </c>
    </row>
    <row r="877" spans="1:2">
      <c r="A877" s="78" t="s">
        <v>10698</v>
      </c>
      <c r="B877" s="41" t="s">
        <v>10699</v>
      </c>
    </row>
    <row r="878" spans="1:2">
      <c r="A878" s="78" t="s">
        <v>10700</v>
      </c>
      <c r="B878" s="41" t="s">
        <v>10701</v>
      </c>
    </row>
    <row r="879" spans="1:2">
      <c r="A879" s="78" t="s">
        <v>10702</v>
      </c>
      <c r="B879" s="41" t="s">
        <v>10703</v>
      </c>
    </row>
    <row r="880" spans="1:2">
      <c r="A880" s="78" t="s">
        <v>10704</v>
      </c>
      <c r="B880" s="41" t="s">
        <v>10705</v>
      </c>
    </row>
    <row r="881" spans="1:2">
      <c r="A881" s="44" t="s">
        <v>10696</v>
      </c>
      <c r="B881" s="41" t="s">
        <v>10706</v>
      </c>
    </row>
    <row r="882" spans="1:2">
      <c r="A882" s="44" t="s">
        <v>10702</v>
      </c>
      <c r="B882" s="41" t="s">
        <v>10707</v>
      </c>
    </row>
    <row r="883" spans="1:2">
      <c r="A883" s="44" t="s">
        <v>10689</v>
      </c>
      <c r="B883" s="41" t="s">
        <v>10708</v>
      </c>
    </row>
    <row r="884" spans="1:2">
      <c r="A884" s="44" t="s">
        <v>10696</v>
      </c>
      <c r="B884" s="41" t="s">
        <v>10709</v>
      </c>
    </row>
    <row r="885" spans="1:2">
      <c r="A885" s="44" t="s">
        <v>10696</v>
      </c>
      <c r="B885" s="41" t="s">
        <v>10710</v>
      </c>
    </row>
    <row r="886" spans="1:2">
      <c r="A886" s="44" t="s">
        <v>10672</v>
      </c>
      <c r="B886" s="41" t="s">
        <v>10711</v>
      </c>
    </row>
    <row r="887" spans="1:2">
      <c r="A887" s="44" t="s">
        <v>10676</v>
      </c>
      <c r="B887" s="41" t="s">
        <v>10712</v>
      </c>
    </row>
    <row r="888" spans="1:2">
      <c r="A888" s="44" t="s">
        <v>10713</v>
      </c>
      <c r="B888" s="41" t="s">
        <v>10714</v>
      </c>
    </row>
    <row r="889" spans="1:2">
      <c r="A889" s="44" t="s">
        <v>10715</v>
      </c>
      <c r="B889" s="41" t="s">
        <v>10716</v>
      </c>
    </row>
    <row r="890" spans="1:2">
      <c r="A890" s="259" t="s">
        <v>10696</v>
      </c>
      <c r="B890" s="260" t="s">
        <v>10717</v>
      </c>
    </row>
    <row r="891" spans="1:2">
      <c r="A891" s="44" t="s">
        <v>10718</v>
      </c>
      <c r="B891" s="41" t="s">
        <v>10719</v>
      </c>
    </row>
    <row r="892" spans="1:2">
      <c r="A892" s="44" t="s">
        <v>10720</v>
      </c>
      <c r="B892" s="41" t="s">
        <v>10721</v>
      </c>
    </row>
    <row r="893" spans="1:2">
      <c r="A893" s="44" t="s">
        <v>10718</v>
      </c>
      <c r="B893" s="41" t="s">
        <v>10722</v>
      </c>
    </row>
    <row r="894" spans="1:2">
      <c r="A894" s="44" t="s">
        <v>10723</v>
      </c>
      <c r="B894" s="41" t="s">
        <v>10724</v>
      </c>
    </row>
    <row r="895" spans="1:2">
      <c r="A895" s="44" t="s">
        <v>10723</v>
      </c>
      <c r="B895" s="41" t="s">
        <v>10725</v>
      </c>
    </row>
    <row r="896" spans="1:2">
      <c r="A896" s="44" t="s">
        <v>10723</v>
      </c>
      <c r="B896" s="41" t="s">
        <v>10726</v>
      </c>
    </row>
    <row r="897" spans="1:2">
      <c r="A897" s="44" t="s">
        <v>10723</v>
      </c>
      <c r="B897" s="41" t="s">
        <v>10727</v>
      </c>
    </row>
    <row r="898" spans="1:2">
      <c r="A898" s="44" t="s">
        <v>10723</v>
      </c>
      <c r="B898" s="41" t="s">
        <v>10728</v>
      </c>
    </row>
    <row r="899" spans="1:2">
      <c r="A899" s="44" t="s">
        <v>10672</v>
      </c>
      <c r="B899" s="41" t="s">
        <v>10729</v>
      </c>
    </row>
    <row r="900" spans="1:2">
      <c r="A900" s="11" t="s">
        <v>10723</v>
      </c>
      <c r="B900" s="34" t="s">
        <v>10730</v>
      </c>
    </row>
    <row r="901" spans="1:2">
      <c r="A901" s="11" t="s">
        <v>10676</v>
      </c>
      <c r="B901" s="34" t="s">
        <v>10731</v>
      </c>
    </row>
    <row r="902" spans="1:2">
      <c r="A902" s="11" t="s">
        <v>10723</v>
      </c>
      <c r="B902" s="34" t="s">
        <v>10732</v>
      </c>
    </row>
    <row r="903" spans="1:2">
      <c r="A903" s="11" t="s">
        <v>10672</v>
      </c>
      <c r="B903" s="34" t="s">
        <v>10733</v>
      </c>
    </row>
    <row r="904" spans="1:2">
      <c r="A904" s="11" t="s">
        <v>10676</v>
      </c>
      <c r="B904" s="34" t="s">
        <v>10734</v>
      </c>
    </row>
    <row r="905" spans="1:2">
      <c r="A905" s="11" t="s">
        <v>10735</v>
      </c>
      <c r="B905" s="34" t="s">
        <v>10736</v>
      </c>
    </row>
    <row r="906" spans="1:2">
      <c r="A906" s="11" t="s">
        <v>10723</v>
      </c>
      <c r="B906" s="34" t="s">
        <v>10737</v>
      </c>
    </row>
    <row r="907" spans="1:2">
      <c r="A907" s="11" t="s">
        <v>10738</v>
      </c>
      <c r="B907" s="34" t="s">
        <v>10739</v>
      </c>
    </row>
    <row r="908" spans="1:2">
      <c r="A908" s="261" t="s">
        <v>10740</v>
      </c>
      <c r="B908" s="262" t="s">
        <v>10741</v>
      </c>
    </row>
    <row r="909" spans="1:2">
      <c r="A909" s="11" t="s">
        <v>10718</v>
      </c>
      <c r="B909" s="34" t="s">
        <v>10742</v>
      </c>
    </row>
    <row r="910" spans="1:2">
      <c r="A910" s="11" t="s">
        <v>10723</v>
      </c>
      <c r="B910" s="12" t="s">
        <v>10743</v>
      </c>
    </row>
    <row r="911" spans="1:2">
      <c r="A911" s="11" t="s">
        <v>10723</v>
      </c>
      <c r="B911" s="34" t="s">
        <v>10744</v>
      </c>
    </row>
    <row r="912" spans="1:2">
      <c r="A912" s="11" t="s">
        <v>10745</v>
      </c>
      <c r="B912" s="34" t="s">
        <v>10746</v>
      </c>
    </row>
    <row r="913" spans="1:2">
      <c r="A913" s="11" t="s">
        <v>10694</v>
      </c>
      <c r="B913" s="34" t="s">
        <v>10747</v>
      </c>
    </row>
    <row r="914" spans="1:2">
      <c r="A914" s="11" t="s">
        <v>10748</v>
      </c>
      <c r="B914" s="34" t="s">
        <v>10749</v>
      </c>
    </row>
    <row r="915" spans="1:2">
      <c r="A915" s="11" t="s">
        <v>10750</v>
      </c>
      <c r="B915" s="34" t="s">
        <v>10751</v>
      </c>
    </row>
    <row r="916" spans="1:2">
      <c r="A916" s="11" t="s">
        <v>10752</v>
      </c>
      <c r="B916" s="34" t="s">
        <v>10753</v>
      </c>
    </row>
    <row r="917" spans="1:2">
      <c r="A917" s="11" t="s">
        <v>10754</v>
      </c>
      <c r="B917" s="34" t="s">
        <v>10755</v>
      </c>
    </row>
    <row r="918" spans="1:2">
      <c r="A918" s="11" t="s">
        <v>10756</v>
      </c>
      <c r="B918" s="34" t="s">
        <v>10757</v>
      </c>
    </row>
    <row r="919" spans="1:2">
      <c r="A919" s="11" t="s">
        <v>10758</v>
      </c>
      <c r="B919" s="34" t="s">
        <v>10759</v>
      </c>
    </row>
    <row r="920" spans="1:2">
      <c r="A920" s="11" t="s">
        <v>10760</v>
      </c>
      <c r="B920" s="34" t="s">
        <v>10761</v>
      </c>
    </row>
    <row r="921" spans="1:2">
      <c r="A921" s="11" t="s">
        <v>10762</v>
      </c>
      <c r="B921" s="34" t="s">
        <v>10763</v>
      </c>
    </row>
    <row r="922" spans="1:2">
      <c r="A922" s="11" t="s">
        <v>10764</v>
      </c>
      <c r="B922" s="34" t="s">
        <v>10765</v>
      </c>
    </row>
    <row r="923" spans="1:2">
      <c r="A923" s="11" t="s">
        <v>10760</v>
      </c>
      <c r="B923" s="34" t="s">
        <v>10766</v>
      </c>
    </row>
    <row r="924" spans="1:2">
      <c r="A924" s="11" t="s">
        <v>10748</v>
      </c>
      <c r="B924" s="34" t="s">
        <v>10767</v>
      </c>
    </row>
    <row r="925" spans="1:2">
      <c r="A925" s="11" t="s">
        <v>10768</v>
      </c>
      <c r="B925" s="34" t="s">
        <v>10769</v>
      </c>
    </row>
    <row r="926" spans="1:2">
      <c r="A926" s="11" t="s">
        <v>10760</v>
      </c>
      <c r="B926" s="34" t="s">
        <v>10770</v>
      </c>
    </row>
    <row r="927" spans="1:2">
      <c r="A927" s="11" t="s">
        <v>10752</v>
      </c>
      <c r="B927" s="34" t="s">
        <v>10771</v>
      </c>
    </row>
    <row r="928" spans="1:2">
      <c r="A928" s="11" t="s">
        <v>10772</v>
      </c>
      <c r="B928" s="34" t="s">
        <v>10773</v>
      </c>
    </row>
    <row r="929" spans="1:2">
      <c r="A929" s="11" t="s">
        <v>10774</v>
      </c>
      <c r="B929" s="34" t="s">
        <v>10775</v>
      </c>
    </row>
    <row r="930" spans="1:2">
      <c r="A930" s="11" t="s">
        <v>10776</v>
      </c>
      <c r="B930" s="34" t="s">
        <v>10777</v>
      </c>
    </row>
    <row r="931" spans="1:2">
      <c r="A931" s="11" t="s">
        <v>10776</v>
      </c>
      <c r="B931" s="34" t="s">
        <v>10778</v>
      </c>
    </row>
    <row r="932" spans="1:2">
      <c r="A932" s="11" t="s">
        <v>10779</v>
      </c>
      <c r="B932" s="34" t="s">
        <v>10780</v>
      </c>
    </row>
    <row r="933" spans="1:2">
      <c r="A933" s="11" t="s">
        <v>10694</v>
      </c>
      <c r="B933" s="34" t="s">
        <v>10781</v>
      </c>
    </row>
    <row r="934" spans="1:2">
      <c r="A934" s="11" t="s">
        <v>10782</v>
      </c>
      <c r="B934" s="34" t="s">
        <v>10783</v>
      </c>
    </row>
    <row r="935" spans="1:2">
      <c r="A935" s="11" t="s">
        <v>10784</v>
      </c>
      <c r="B935" s="34" t="s">
        <v>10785</v>
      </c>
    </row>
    <row r="936" spans="1:2">
      <c r="A936" s="11" t="s">
        <v>10672</v>
      </c>
      <c r="B936" s="34" t="s">
        <v>10786</v>
      </c>
    </row>
    <row r="937" spans="1:2">
      <c r="A937" s="11" t="s">
        <v>10787</v>
      </c>
      <c r="B937" s="34" t="s">
        <v>10788</v>
      </c>
    </row>
    <row r="938" spans="1:2">
      <c r="A938" s="11" t="s">
        <v>10789</v>
      </c>
      <c r="B938" s="34" t="s">
        <v>10790</v>
      </c>
    </row>
    <row r="939" spans="1:2">
      <c r="A939" s="11" t="s">
        <v>10791</v>
      </c>
      <c r="B939" s="34" t="s">
        <v>10792</v>
      </c>
    </row>
    <row r="940" spans="1:2">
      <c r="A940" s="11" t="s">
        <v>10793</v>
      </c>
      <c r="B940" s="34" t="s">
        <v>10794</v>
      </c>
    </row>
    <row r="941" spans="1:2">
      <c r="A941" s="11" t="s">
        <v>10795</v>
      </c>
      <c r="B941" s="34" t="s">
        <v>10796</v>
      </c>
    </row>
    <row r="942" spans="1:2">
      <c r="A942" s="11" t="s">
        <v>10797</v>
      </c>
      <c r="B942" s="34" t="s">
        <v>10798</v>
      </c>
    </row>
    <row r="943" spans="1:2">
      <c r="A943" s="11" t="s">
        <v>10577</v>
      </c>
      <c r="B943" s="34" t="s">
        <v>10799</v>
      </c>
    </row>
    <row r="944" spans="1:2">
      <c r="A944" s="11" t="s">
        <v>10577</v>
      </c>
      <c r="B944" s="34" t="s">
        <v>10800</v>
      </c>
    </row>
    <row r="945" spans="1:2">
      <c r="A945" s="11" t="s">
        <v>10801</v>
      </c>
      <c r="B945" s="34" t="s">
        <v>10802</v>
      </c>
    </row>
    <row r="946" spans="1:2">
      <c r="A946" s="11" t="s">
        <v>10803</v>
      </c>
      <c r="B946" s="34" t="s">
        <v>10804</v>
      </c>
    </row>
    <row r="947" spans="1:2">
      <c r="A947" s="11" t="s">
        <v>10805</v>
      </c>
      <c r="B947" s="34" t="s">
        <v>10806</v>
      </c>
    </row>
    <row r="948" spans="1:2">
      <c r="A948" s="11" t="s">
        <v>10807</v>
      </c>
      <c r="B948" s="34" t="s">
        <v>10808</v>
      </c>
    </row>
    <row r="949" spans="1:2">
      <c r="A949" s="11" t="s">
        <v>10809</v>
      </c>
      <c r="B949" s="34" t="s">
        <v>10810</v>
      </c>
    </row>
    <row r="950" spans="1:2">
      <c r="A950" s="11" t="s">
        <v>10807</v>
      </c>
      <c r="B950" s="34" t="s">
        <v>10811</v>
      </c>
    </row>
    <row r="951" spans="1:2">
      <c r="A951" s="11" t="s">
        <v>10807</v>
      </c>
      <c r="B951" s="34" t="s">
        <v>10812</v>
      </c>
    </row>
    <row r="952" spans="1:2">
      <c r="A952" s="11" t="s">
        <v>10813</v>
      </c>
      <c r="B952" s="34" t="s">
        <v>10814</v>
      </c>
    </row>
    <row r="953" spans="1:2">
      <c r="A953" s="11" t="s">
        <v>10813</v>
      </c>
      <c r="B953" s="34" t="s">
        <v>10815</v>
      </c>
    </row>
    <row r="954" spans="1:2">
      <c r="A954" s="11" t="s">
        <v>10813</v>
      </c>
      <c r="B954" s="34" t="s">
        <v>10816</v>
      </c>
    </row>
    <row r="955" spans="1:2">
      <c r="A955" s="11" t="s">
        <v>10813</v>
      </c>
      <c r="B955" s="34" t="s">
        <v>10817</v>
      </c>
    </row>
    <row r="956" spans="1:2">
      <c r="A956" s="11" t="s">
        <v>10738</v>
      </c>
      <c r="B956" s="34" t="s">
        <v>10818</v>
      </c>
    </row>
    <row r="957" spans="1:2">
      <c r="A957" s="11" t="s">
        <v>10819</v>
      </c>
      <c r="B957" s="34" t="s">
        <v>10820</v>
      </c>
    </row>
    <row r="958" spans="1:2">
      <c r="A958" s="11" t="s">
        <v>10819</v>
      </c>
      <c r="B958" s="34" t="s">
        <v>10821</v>
      </c>
    </row>
    <row r="959" spans="1:2">
      <c r="A959" s="11" t="s">
        <v>10819</v>
      </c>
      <c r="B959" s="34" t="s">
        <v>10822</v>
      </c>
    </row>
    <row r="960" spans="1:2">
      <c r="A960" s="11" t="s">
        <v>10819</v>
      </c>
      <c r="B960" s="34" t="s">
        <v>10823</v>
      </c>
    </row>
    <row r="961" spans="1:2">
      <c r="A961" s="11" t="s">
        <v>10824</v>
      </c>
      <c r="B961" s="34" t="s">
        <v>10825</v>
      </c>
    </row>
    <row r="962" spans="1:2">
      <c r="A962" s="11" t="s">
        <v>10819</v>
      </c>
      <c r="B962" s="34" t="s">
        <v>10826</v>
      </c>
    </row>
    <row r="963" spans="1:2">
      <c r="A963" s="11" t="s">
        <v>10827</v>
      </c>
      <c r="B963" s="34" t="s">
        <v>10828</v>
      </c>
    </row>
    <row r="964" spans="1:2">
      <c r="A964" s="11" t="s">
        <v>10829</v>
      </c>
      <c r="B964" s="34" t="s">
        <v>10830</v>
      </c>
    </row>
    <row r="965" spans="1:2">
      <c r="A965" s="11" t="s">
        <v>10831</v>
      </c>
      <c r="B965" s="34" t="s">
        <v>10832</v>
      </c>
    </row>
    <row r="966" spans="1:2">
      <c r="A966" s="11" t="s">
        <v>10833</v>
      </c>
      <c r="B966" s="34" t="s">
        <v>10834</v>
      </c>
    </row>
    <row r="967" spans="1:2">
      <c r="A967" s="11" t="s">
        <v>10835</v>
      </c>
      <c r="B967" s="34" t="s">
        <v>10836</v>
      </c>
    </row>
    <row r="968" spans="1:2">
      <c r="A968" s="11" t="s">
        <v>10837</v>
      </c>
      <c r="B968" s="34" t="s">
        <v>10838</v>
      </c>
    </row>
    <row r="969" spans="1:2">
      <c r="A969" s="11" t="s">
        <v>10813</v>
      </c>
      <c r="B969" s="34" t="s">
        <v>10839</v>
      </c>
    </row>
    <row r="970" spans="1:2">
      <c r="A970" s="11" t="s">
        <v>10813</v>
      </c>
      <c r="B970" s="34" t="s">
        <v>10840</v>
      </c>
    </row>
    <row r="971" spans="1:2">
      <c r="A971" s="11" t="s">
        <v>10819</v>
      </c>
      <c r="B971" s="34" t="s">
        <v>10841</v>
      </c>
    </row>
    <row r="972" spans="1:2">
      <c r="A972" s="11" t="s">
        <v>10807</v>
      </c>
      <c r="B972" s="34" t="s">
        <v>10842</v>
      </c>
    </row>
    <row r="973" spans="1:2">
      <c r="A973" s="11" t="s">
        <v>10819</v>
      </c>
      <c r="B973" s="34" t="s">
        <v>10843</v>
      </c>
    </row>
    <row r="974" spans="1:2">
      <c r="A974" s="11" t="s">
        <v>10844</v>
      </c>
      <c r="B974" s="34" t="s">
        <v>10845</v>
      </c>
    </row>
    <row r="975" spans="1:2">
      <c r="A975" s="11" t="s">
        <v>10846</v>
      </c>
      <c r="B975" s="34" t="s">
        <v>10847</v>
      </c>
    </row>
    <row r="976" spans="1:2">
      <c r="A976" s="11" t="s">
        <v>10752</v>
      </c>
      <c r="B976" s="34" t="s">
        <v>10848</v>
      </c>
    </row>
    <row r="977" spans="1:2">
      <c r="A977" s="11" t="s">
        <v>10813</v>
      </c>
      <c r="B977" s="34" t="s">
        <v>10849</v>
      </c>
    </row>
    <row r="978" spans="1:2">
      <c r="A978" s="11" t="s">
        <v>10850</v>
      </c>
      <c r="B978" s="34" t="s">
        <v>10851</v>
      </c>
    </row>
    <row r="979" spans="1:2">
      <c r="A979" s="11" t="s">
        <v>10807</v>
      </c>
      <c r="B979" s="34" t="s">
        <v>10852</v>
      </c>
    </row>
    <row r="980" spans="1:2">
      <c r="A980" s="11" t="s">
        <v>10807</v>
      </c>
      <c r="B980" s="34" t="s">
        <v>10853</v>
      </c>
    </row>
    <row r="981" spans="1:2">
      <c r="A981" s="11" t="s">
        <v>10854</v>
      </c>
      <c r="B981" s="34" t="s">
        <v>10855</v>
      </c>
    </row>
    <row r="982" spans="1:2">
      <c r="A982" s="11" t="s">
        <v>10856</v>
      </c>
      <c r="B982" s="34" t="s">
        <v>10857</v>
      </c>
    </row>
    <row r="983" spans="1:2">
      <c r="A983" s="11" t="s">
        <v>10858</v>
      </c>
      <c r="B983" s="34" t="s">
        <v>10859</v>
      </c>
    </row>
    <row r="984" spans="1:2">
      <c r="A984" s="11" t="s">
        <v>10858</v>
      </c>
      <c r="B984" s="34" t="s">
        <v>10860</v>
      </c>
    </row>
    <row r="985" spans="1:2">
      <c r="A985" s="11" t="s">
        <v>10861</v>
      </c>
      <c r="B985" s="34" t="s">
        <v>10862</v>
      </c>
    </row>
    <row r="986" spans="1:2">
      <c r="A986" s="11" t="s">
        <v>10861</v>
      </c>
      <c r="B986" s="34" t="s">
        <v>10863</v>
      </c>
    </row>
    <row r="987" spans="1:2">
      <c r="A987" s="11" t="s">
        <v>10653</v>
      </c>
      <c r="B987" s="34" t="s">
        <v>10864</v>
      </c>
    </row>
    <row r="988" spans="1:2">
      <c r="A988" s="11" t="s">
        <v>10858</v>
      </c>
      <c r="B988" s="34" t="s">
        <v>10865</v>
      </c>
    </row>
    <row r="989" spans="1:2">
      <c r="A989" s="11" t="s">
        <v>10861</v>
      </c>
      <c r="B989" s="34" t="s">
        <v>10866</v>
      </c>
    </row>
    <row r="990" spans="1:2">
      <c r="A990" s="11" t="s">
        <v>10867</v>
      </c>
      <c r="B990" s="34" t="s">
        <v>10868</v>
      </c>
    </row>
    <row r="991" spans="1:2">
      <c r="A991" s="11" t="s">
        <v>10858</v>
      </c>
      <c r="B991" s="34" t="s">
        <v>10869</v>
      </c>
    </row>
    <row r="992" spans="1:2">
      <c r="A992" s="11" t="s">
        <v>10858</v>
      </c>
      <c r="B992" s="34" t="s">
        <v>10870</v>
      </c>
    </row>
    <row r="993" spans="1:2">
      <c r="A993" s="11" t="s">
        <v>10858</v>
      </c>
      <c r="B993" s="34" t="s">
        <v>10871</v>
      </c>
    </row>
    <row r="994" spans="1:2">
      <c r="A994" s="11" t="s">
        <v>10858</v>
      </c>
      <c r="B994" s="34" t="s">
        <v>10872</v>
      </c>
    </row>
    <row r="995" spans="1:2">
      <c r="A995" s="11" t="s">
        <v>10858</v>
      </c>
      <c r="B995" s="34" t="s">
        <v>10873</v>
      </c>
    </row>
    <row r="996" spans="1:2">
      <c r="A996" s="11" t="s">
        <v>10858</v>
      </c>
      <c r="B996" s="34" t="s">
        <v>10874</v>
      </c>
    </row>
    <row r="997" spans="1:2">
      <c r="A997" s="11" t="s">
        <v>10875</v>
      </c>
      <c r="B997" s="34" t="s">
        <v>10876</v>
      </c>
    </row>
    <row r="998" spans="1:2">
      <c r="A998" s="11" t="s">
        <v>10858</v>
      </c>
      <c r="B998" s="34" t="s">
        <v>10877</v>
      </c>
    </row>
    <row r="999" spans="1:2">
      <c r="A999" s="11" t="s">
        <v>10858</v>
      </c>
      <c r="B999" s="34" t="s">
        <v>10878</v>
      </c>
    </row>
    <row r="1000" spans="1:2">
      <c r="A1000" s="11" t="s">
        <v>10879</v>
      </c>
      <c r="B1000" s="34" t="s">
        <v>10880</v>
      </c>
    </row>
    <row r="1001" spans="1:2">
      <c r="A1001" s="11" t="s">
        <v>10858</v>
      </c>
      <c r="B1001" s="34" t="s">
        <v>10881</v>
      </c>
    </row>
    <row r="1002" spans="1:2">
      <c r="A1002" s="11" t="s">
        <v>10858</v>
      </c>
      <c r="B1002" s="34" t="s">
        <v>10882</v>
      </c>
    </row>
    <row r="1003" spans="1:2">
      <c r="A1003" s="11" t="s">
        <v>10883</v>
      </c>
      <c r="B1003" s="34" t="s">
        <v>10884</v>
      </c>
    </row>
    <row r="1004" spans="1:2">
      <c r="A1004" s="11" t="s">
        <v>10807</v>
      </c>
      <c r="B1004" s="34" t="s">
        <v>10885</v>
      </c>
    </row>
    <row r="1005" spans="1:2">
      <c r="A1005" s="11" t="s">
        <v>10886</v>
      </c>
      <c r="B1005" s="34" t="s">
        <v>10887</v>
      </c>
    </row>
    <row r="1006" spans="1:2">
      <c r="A1006" s="11" t="s">
        <v>10867</v>
      </c>
      <c r="B1006" s="34" t="s">
        <v>10888</v>
      </c>
    </row>
    <row r="1007" spans="1:2">
      <c r="A1007" s="11" t="s">
        <v>10875</v>
      </c>
      <c r="B1007" s="34" t="s">
        <v>10889</v>
      </c>
    </row>
    <row r="1008" spans="1:2">
      <c r="A1008" s="11" t="s">
        <v>10879</v>
      </c>
      <c r="B1008" s="34" t="s">
        <v>10890</v>
      </c>
    </row>
    <row r="1009" spans="1:2">
      <c r="A1009" s="11" t="s">
        <v>10891</v>
      </c>
      <c r="B1009" s="34" t="s">
        <v>10892</v>
      </c>
    </row>
    <row r="1010" spans="1:2">
      <c r="A1010" s="11" t="s">
        <v>10893</v>
      </c>
      <c r="B1010" s="34" t="s">
        <v>10894</v>
      </c>
    </row>
    <row r="1011" spans="1:2">
      <c r="A1011" s="11" t="s">
        <v>10895</v>
      </c>
      <c r="B1011" s="34" t="s">
        <v>10896</v>
      </c>
    </row>
    <row r="1012" spans="1:2">
      <c r="A1012" s="11" t="s">
        <v>10897</v>
      </c>
      <c r="B1012" s="34" t="s">
        <v>10898</v>
      </c>
    </row>
    <row r="1013" spans="1:2">
      <c r="A1013" s="11" t="s">
        <v>10899</v>
      </c>
      <c r="B1013" s="34" t="s">
        <v>10900</v>
      </c>
    </row>
    <row r="1014" spans="1:2">
      <c r="A1014" s="11" t="s">
        <v>10901</v>
      </c>
      <c r="B1014" s="34" t="s">
        <v>10902</v>
      </c>
    </row>
    <row r="1015" spans="1:2">
      <c r="A1015" s="11" t="s">
        <v>10903</v>
      </c>
      <c r="B1015" s="34" t="s">
        <v>10904</v>
      </c>
    </row>
    <row r="1016" spans="1:2">
      <c r="A1016" s="11" t="s">
        <v>10905</v>
      </c>
      <c r="B1016" s="34" t="s">
        <v>10906</v>
      </c>
    </row>
    <row r="1017" spans="1:2">
      <c r="A1017" s="11" t="s">
        <v>10907</v>
      </c>
      <c r="B1017" s="34" t="s">
        <v>10908</v>
      </c>
    </row>
    <row r="1018" spans="1:2">
      <c r="A1018" s="11" t="s">
        <v>10907</v>
      </c>
      <c r="B1018" s="34" t="s">
        <v>10909</v>
      </c>
    </row>
    <row r="1019" spans="1:2">
      <c r="A1019" s="11" t="s">
        <v>10910</v>
      </c>
      <c r="B1019" s="34" t="s">
        <v>10911</v>
      </c>
    </row>
    <row r="1020" spans="1:2">
      <c r="A1020" s="11" t="s">
        <v>10912</v>
      </c>
      <c r="B1020" s="34" t="s">
        <v>10913</v>
      </c>
    </row>
    <row r="1021" spans="1:2">
      <c r="A1021" s="11" t="s">
        <v>10907</v>
      </c>
      <c r="B1021" s="34" t="s">
        <v>10914</v>
      </c>
    </row>
    <row r="1022" spans="1:2">
      <c r="A1022" s="11" t="s">
        <v>10915</v>
      </c>
      <c r="B1022" s="34" t="s">
        <v>10916</v>
      </c>
    </row>
    <row r="1023" spans="1:2">
      <c r="A1023" s="11" t="s">
        <v>10917</v>
      </c>
      <c r="B1023" s="34" t="s">
        <v>10918</v>
      </c>
    </row>
    <row r="1024" spans="1:2">
      <c r="A1024" s="11" t="s">
        <v>10919</v>
      </c>
      <c r="B1024" s="34" t="s">
        <v>10920</v>
      </c>
    </row>
    <row r="1025" spans="1:2">
      <c r="A1025" s="66" t="s">
        <v>10921</v>
      </c>
      <c r="B1025" s="34" t="s">
        <v>10922</v>
      </c>
    </row>
    <row r="1026" spans="1:2">
      <c r="A1026" s="66" t="s">
        <v>10923</v>
      </c>
      <c r="B1026" s="34" t="s">
        <v>10924</v>
      </c>
    </row>
    <row r="1027" spans="1:2">
      <c r="A1027" s="66" t="s">
        <v>10925</v>
      </c>
      <c r="B1027" s="34" t="s">
        <v>10926</v>
      </c>
    </row>
    <row r="1028" spans="1:2">
      <c r="A1028" s="66" t="s">
        <v>10921</v>
      </c>
      <c r="B1028" s="34" t="s">
        <v>10927</v>
      </c>
    </row>
    <row r="1029" spans="1:2">
      <c r="A1029" s="66" t="s">
        <v>10928</v>
      </c>
      <c r="B1029" s="34" t="s">
        <v>10929</v>
      </c>
    </row>
    <row r="1030" spans="1:2">
      <c r="A1030" s="66" t="s">
        <v>10930</v>
      </c>
      <c r="B1030" s="34" t="s">
        <v>10931</v>
      </c>
    </row>
    <row r="1031" spans="1:2">
      <c r="A1031" s="66" t="s">
        <v>10932</v>
      </c>
      <c r="B1031" s="34" t="s">
        <v>10933</v>
      </c>
    </row>
    <row r="1032" spans="1:2">
      <c r="A1032" s="66" t="s">
        <v>10934</v>
      </c>
      <c r="B1032" s="34" t="s">
        <v>10935</v>
      </c>
    </row>
    <row r="1033" spans="1:2">
      <c r="A1033" s="11" t="s">
        <v>10936</v>
      </c>
      <c r="B1033" s="34" t="s">
        <v>10937</v>
      </c>
    </row>
    <row r="1034" spans="1:2">
      <c r="A1034" s="11" t="s">
        <v>10938</v>
      </c>
      <c r="B1034" s="34" t="s">
        <v>10939</v>
      </c>
    </row>
    <row r="1035" spans="1:2">
      <c r="A1035" s="11" t="s">
        <v>10940</v>
      </c>
      <c r="B1035" s="34" t="s">
        <v>10941</v>
      </c>
    </row>
    <row r="1036" spans="1:2">
      <c r="A1036" s="11" t="s">
        <v>10942</v>
      </c>
      <c r="B1036" s="34" t="s">
        <v>10943</v>
      </c>
    </row>
    <row r="1037" spans="1:2">
      <c r="A1037" s="11" t="s">
        <v>10944</v>
      </c>
      <c r="B1037" s="34" t="s">
        <v>10945</v>
      </c>
    </row>
    <row r="1038" spans="1:2">
      <c r="A1038" s="11" t="s">
        <v>10946</v>
      </c>
      <c r="B1038" s="34" t="s">
        <v>10947</v>
      </c>
    </row>
    <row r="1039" spans="1:2">
      <c r="A1039" s="11" t="s">
        <v>10948</v>
      </c>
      <c r="B1039" s="34" t="s">
        <v>10949</v>
      </c>
    </row>
    <row r="1040" spans="1:2">
      <c r="A1040" s="11" t="s">
        <v>10950</v>
      </c>
      <c r="B1040" s="34" t="s">
        <v>10951</v>
      </c>
    </row>
    <row r="1041" spans="1:2">
      <c r="A1041" s="11" t="s">
        <v>10952</v>
      </c>
      <c r="B1041" s="34" t="s">
        <v>10953</v>
      </c>
    </row>
    <row r="1042" spans="1:2">
      <c r="A1042" s="11" t="s">
        <v>10954</v>
      </c>
      <c r="B1042" s="34" t="s">
        <v>10955</v>
      </c>
    </row>
    <row r="1043" spans="1:2">
      <c r="A1043" s="11" t="s">
        <v>10858</v>
      </c>
      <c r="B1043" s="34" t="s">
        <v>10956</v>
      </c>
    </row>
    <row r="1044" spans="1:2">
      <c r="A1044" s="11" t="s">
        <v>10921</v>
      </c>
      <c r="B1044" s="34" t="s">
        <v>10957</v>
      </c>
    </row>
    <row r="1045" spans="1:2">
      <c r="A1045" s="11" t="s">
        <v>10958</v>
      </c>
      <c r="B1045" s="34" t="s">
        <v>10959</v>
      </c>
    </row>
    <row r="1046" spans="1:2">
      <c r="A1046" s="11" t="s">
        <v>10928</v>
      </c>
      <c r="B1046" s="34" t="s">
        <v>10960</v>
      </c>
    </row>
    <row r="1047" spans="1:2">
      <c r="A1047" s="11" t="s">
        <v>10961</v>
      </c>
      <c r="B1047" s="34" t="s">
        <v>10962</v>
      </c>
    </row>
    <row r="1048" spans="1:2">
      <c r="A1048" s="11" t="s">
        <v>10928</v>
      </c>
      <c r="B1048" s="34" t="s">
        <v>10963</v>
      </c>
    </row>
    <row r="1049" spans="1:2">
      <c r="A1049" s="11" t="s">
        <v>10964</v>
      </c>
      <c r="B1049" s="34" t="s">
        <v>10965</v>
      </c>
    </row>
    <row r="1050" spans="1:2">
      <c r="A1050" s="11" t="s">
        <v>10966</v>
      </c>
      <c r="B1050" s="34" t="s">
        <v>10967</v>
      </c>
    </row>
    <row r="1051" spans="1:2">
      <c r="A1051" s="11" t="s">
        <v>10968</v>
      </c>
      <c r="B1051" s="34" t="s">
        <v>10969</v>
      </c>
    </row>
    <row r="1052" spans="1:2">
      <c r="A1052" s="11" t="s">
        <v>10970</v>
      </c>
      <c r="B1052" s="34" t="s">
        <v>10971</v>
      </c>
    </row>
    <row r="1053" spans="1:2">
      <c r="A1053" s="11" t="s">
        <v>10972</v>
      </c>
      <c r="B1053" s="34" t="s">
        <v>10973</v>
      </c>
    </row>
    <row r="1054" spans="1:2">
      <c r="A1054" s="11" t="s">
        <v>10940</v>
      </c>
      <c r="B1054" s="34" t="s">
        <v>10974</v>
      </c>
    </row>
    <row r="1055" spans="1:2">
      <c r="A1055" s="11" t="s">
        <v>10940</v>
      </c>
      <c r="B1055" s="34" t="s">
        <v>10975</v>
      </c>
    </row>
    <row r="1056" spans="1:2">
      <c r="A1056" s="11" t="s">
        <v>10976</v>
      </c>
      <c r="B1056" s="34" t="s">
        <v>10977</v>
      </c>
    </row>
    <row r="1057" spans="1:2">
      <c r="A1057" s="11" t="s">
        <v>10934</v>
      </c>
      <c r="B1057" s="34" t="s">
        <v>10978</v>
      </c>
    </row>
    <row r="1058" spans="1:2">
      <c r="A1058" s="11" t="s">
        <v>10954</v>
      </c>
      <c r="B1058" s="34" t="s">
        <v>10979</v>
      </c>
    </row>
    <row r="1059" spans="1:2">
      <c r="A1059" s="11" t="s">
        <v>10954</v>
      </c>
      <c r="B1059" s="34" t="s">
        <v>10980</v>
      </c>
    </row>
    <row r="1060" spans="1:2">
      <c r="A1060" s="11" t="s">
        <v>10921</v>
      </c>
      <c r="B1060" s="34" t="s">
        <v>10981</v>
      </c>
    </row>
    <row r="1061" spans="1:2">
      <c r="A1061" s="11" t="s">
        <v>10982</v>
      </c>
      <c r="B1061" s="34" t="s">
        <v>10983</v>
      </c>
    </row>
    <row r="1062" spans="1:2">
      <c r="A1062" s="11" t="s">
        <v>10982</v>
      </c>
      <c r="B1062" s="34" t="s">
        <v>10984</v>
      </c>
    </row>
    <row r="1063" spans="1:2">
      <c r="A1063" s="11" t="s">
        <v>10985</v>
      </c>
      <c r="B1063" s="34" t="s">
        <v>10986</v>
      </c>
    </row>
    <row r="1064" spans="1:2">
      <c r="A1064" s="11" t="s">
        <v>10861</v>
      </c>
      <c r="B1064" s="34" t="s">
        <v>10987</v>
      </c>
    </row>
    <row r="1065" spans="1:2">
      <c r="A1065" s="11" t="s">
        <v>10988</v>
      </c>
      <c r="B1065" s="34" t="s">
        <v>10989</v>
      </c>
    </row>
    <row r="1066" spans="1:2">
      <c r="A1066" s="11" t="s">
        <v>10990</v>
      </c>
      <c r="B1066" s="34" t="s">
        <v>10991</v>
      </c>
    </row>
    <row r="1067" spans="1:2">
      <c r="A1067" s="11" t="s">
        <v>10992</v>
      </c>
      <c r="B1067" s="34" t="s">
        <v>10993</v>
      </c>
    </row>
    <row r="1068" spans="1:2">
      <c r="A1068" s="11" t="s">
        <v>10954</v>
      </c>
      <c r="B1068" s="34" t="s">
        <v>10994</v>
      </c>
    </row>
    <row r="1069" spans="1:2">
      <c r="A1069" s="11" t="s">
        <v>10940</v>
      </c>
      <c r="B1069" s="34" t="s">
        <v>10995</v>
      </c>
    </row>
    <row r="1070" spans="1:2">
      <c r="A1070" s="11" t="s">
        <v>10940</v>
      </c>
      <c r="B1070" s="34" t="s">
        <v>10996</v>
      </c>
    </row>
    <row r="1071" spans="1:2">
      <c r="A1071" s="11" t="s">
        <v>10997</v>
      </c>
      <c r="B1071" s="34" t="s">
        <v>10998</v>
      </c>
    </row>
    <row r="1072" spans="1:2">
      <c r="A1072" s="11" t="s">
        <v>10999</v>
      </c>
      <c r="B1072" s="34" t="s">
        <v>11000</v>
      </c>
    </row>
    <row r="1073" spans="1:2">
      <c r="A1073" s="11" t="s">
        <v>11001</v>
      </c>
      <c r="B1073" s="34" t="s">
        <v>11002</v>
      </c>
    </row>
    <row r="1074" spans="1:2">
      <c r="A1074" s="11" t="s">
        <v>11003</v>
      </c>
      <c r="B1074" s="34" t="s">
        <v>11004</v>
      </c>
    </row>
    <row r="1075" spans="1:2">
      <c r="A1075" s="11" t="s">
        <v>11005</v>
      </c>
      <c r="B1075" s="34" t="s">
        <v>11006</v>
      </c>
    </row>
    <row r="1076" spans="1:2">
      <c r="A1076" s="11" t="s">
        <v>10954</v>
      </c>
      <c r="B1076" s="34" t="s">
        <v>11007</v>
      </c>
    </row>
    <row r="1077" spans="1:2">
      <c r="A1077" s="11" t="s">
        <v>11005</v>
      </c>
      <c r="B1077" s="34" t="s">
        <v>11008</v>
      </c>
    </row>
    <row r="1078" spans="1:2">
      <c r="A1078" s="11" t="s">
        <v>11009</v>
      </c>
      <c r="B1078" s="34" t="s">
        <v>11010</v>
      </c>
    </row>
    <row r="1079" spans="1:2">
      <c r="A1079" s="11" t="s">
        <v>10879</v>
      </c>
      <c r="B1079" s="34" t="s">
        <v>11011</v>
      </c>
    </row>
    <row r="1080" spans="1:2">
      <c r="A1080" s="11" t="s">
        <v>10879</v>
      </c>
      <c r="B1080" s="34" t="s">
        <v>11012</v>
      </c>
    </row>
    <row r="1081" spans="1:2">
      <c r="A1081" s="11" t="s">
        <v>10879</v>
      </c>
      <c r="B1081" s="34" t="s">
        <v>11013</v>
      </c>
    </row>
    <row r="1082" spans="1:2">
      <c r="A1082" s="11" t="s">
        <v>11014</v>
      </c>
      <c r="B1082" s="34" t="s">
        <v>11015</v>
      </c>
    </row>
    <row r="1083" spans="1:2">
      <c r="A1083" s="11" t="s">
        <v>11016</v>
      </c>
      <c r="B1083" s="34" t="s">
        <v>11017</v>
      </c>
    </row>
    <row r="1084" spans="1:2">
      <c r="A1084" s="11" t="s">
        <v>11018</v>
      </c>
      <c r="B1084" s="34" t="s">
        <v>11019</v>
      </c>
    </row>
    <row r="1085" spans="1:2">
      <c r="A1085" s="11" t="s">
        <v>11020</v>
      </c>
      <c r="B1085" s="34" t="s">
        <v>11021</v>
      </c>
    </row>
    <row r="1086" spans="1:2">
      <c r="A1086" s="11" t="s">
        <v>10879</v>
      </c>
      <c r="B1086" s="34" t="s">
        <v>11022</v>
      </c>
    </row>
    <row r="1087" spans="1:2">
      <c r="A1087" s="11" t="s">
        <v>10940</v>
      </c>
      <c r="B1087" s="34" t="s">
        <v>11023</v>
      </c>
    </row>
    <row r="1088" spans="1:2">
      <c r="A1088" s="11" t="s">
        <v>10954</v>
      </c>
      <c r="B1088" s="34" t="s">
        <v>11024</v>
      </c>
    </row>
    <row r="1089" spans="1:2">
      <c r="A1089" s="11" t="s">
        <v>11025</v>
      </c>
      <c r="B1089" s="34" t="s">
        <v>11026</v>
      </c>
    </row>
    <row r="1090" spans="1:2">
      <c r="A1090" s="11" t="s">
        <v>11027</v>
      </c>
      <c r="B1090" s="34" t="s">
        <v>11028</v>
      </c>
    </row>
    <row r="1091" spans="1:2">
      <c r="A1091" s="11" t="s">
        <v>11029</v>
      </c>
      <c r="B1091" s="34" t="s">
        <v>11030</v>
      </c>
    </row>
    <row r="1092" spans="1:2">
      <c r="A1092" s="11" t="s">
        <v>11031</v>
      </c>
      <c r="B1092" s="34" t="s">
        <v>11032</v>
      </c>
    </row>
    <row r="1093" spans="1:2">
      <c r="A1093" s="11" t="s">
        <v>11031</v>
      </c>
      <c r="B1093" s="34" t="s">
        <v>11033</v>
      </c>
    </row>
    <row r="1094" spans="1:2">
      <c r="A1094" s="11" t="s">
        <v>11034</v>
      </c>
      <c r="B1094" s="34" t="s">
        <v>11035</v>
      </c>
    </row>
    <row r="1095" spans="1:2">
      <c r="A1095" s="11" t="s">
        <v>10940</v>
      </c>
      <c r="B1095" s="34" t="s">
        <v>11036</v>
      </c>
    </row>
    <row r="1096" spans="1:2">
      <c r="A1096" s="11" t="s">
        <v>11037</v>
      </c>
      <c r="B1096" s="34" t="s">
        <v>11038</v>
      </c>
    </row>
    <row r="1097" spans="1:2">
      <c r="A1097" s="11" t="s">
        <v>11031</v>
      </c>
      <c r="B1097" s="34" t="s">
        <v>11039</v>
      </c>
    </row>
    <row r="1098" spans="1:2">
      <c r="A1098" s="11" t="s">
        <v>11040</v>
      </c>
      <c r="B1098" s="34" t="s">
        <v>11041</v>
      </c>
    </row>
    <row r="1099" spans="1:2">
      <c r="A1099" s="11" t="s">
        <v>11042</v>
      </c>
      <c r="B1099" s="34" t="s">
        <v>11043</v>
      </c>
    </row>
    <row r="1100" spans="1:2">
      <c r="A1100" s="11" t="s">
        <v>11044</v>
      </c>
      <c r="B1100" s="34" t="s">
        <v>11045</v>
      </c>
    </row>
    <row r="1101" spans="1:2">
      <c r="A1101" s="11" t="s">
        <v>11031</v>
      </c>
      <c r="B1101" s="34" t="s">
        <v>11046</v>
      </c>
    </row>
    <row r="1102" spans="1:2">
      <c r="A1102" s="11" t="s">
        <v>11042</v>
      </c>
      <c r="B1102" s="34" t="s">
        <v>11047</v>
      </c>
    </row>
    <row r="1103" spans="1:2">
      <c r="A1103" s="11" t="s">
        <v>10928</v>
      </c>
      <c r="B1103" s="34" t="s">
        <v>11048</v>
      </c>
    </row>
    <row r="1104" spans="1:2">
      <c r="A1104" s="11" t="s">
        <v>10940</v>
      </c>
      <c r="B1104" s="34" t="s">
        <v>11049</v>
      </c>
    </row>
    <row r="1105" spans="1:2">
      <c r="A1105" s="11" t="s">
        <v>11050</v>
      </c>
      <c r="B1105" s="34" t="s">
        <v>11051</v>
      </c>
    </row>
    <row r="1106" spans="1:2">
      <c r="A1106" s="11" t="s">
        <v>10940</v>
      </c>
      <c r="B1106" s="34" t="s">
        <v>11052</v>
      </c>
    </row>
    <row r="1107" spans="1:2">
      <c r="A1107" s="11" t="s">
        <v>11053</v>
      </c>
      <c r="B1107" s="34" t="s">
        <v>11054</v>
      </c>
    </row>
    <row r="1108" spans="1:2">
      <c r="A1108" s="11" t="s">
        <v>11055</v>
      </c>
      <c r="B1108" s="34" t="s">
        <v>11056</v>
      </c>
    </row>
    <row r="1109" spans="1:2">
      <c r="A1109" s="11" t="s">
        <v>10940</v>
      </c>
      <c r="B1109" s="34" t="s">
        <v>11057</v>
      </c>
    </row>
    <row r="1110" spans="1:2">
      <c r="A1110" s="11" t="s">
        <v>11058</v>
      </c>
      <c r="B1110" s="34" t="s">
        <v>11059</v>
      </c>
    </row>
    <row r="1111" spans="1:2">
      <c r="A1111" s="11" t="s">
        <v>11060</v>
      </c>
      <c r="B1111" s="34" t="s">
        <v>11061</v>
      </c>
    </row>
    <row r="1112" spans="1:2">
      <c r="A1112" s="11" t="s">
        <v>11062</v>
      </c>
      <c r="B1112" s="34" t="s">
        <v>11063</v>
      </c>
    </row>
    <row r="1113" spans="1:2">
      <c r="A1113" s="11" t="s">
        <v>11064</v>
      </c>
      <c r="B1113" s="34" t="s">
        <v>11065</v>
      </c>
    </row>
    <row r="1114" spans="1:2">
      <c r="A1114" s="11" t="s">
        <v>11066</v>
      </c>
      <c r="B1114" s="34" t="s">
        <v>11067</v>
      </c>
    </row>
    <row r="1115" spans="1:2">
      <c r="A1115" s="11" t="s">
        <v>10752</v>
      </c>
      <c r="B1115" s="34" t="s">
        <v>11068</v>
      </c>
    </row>
    <row r="1116" spans="1:2">
      <c r="A1116" s="11" t="s">
        <v>11069</v>
      </c>
      <c r="B1116" s="34" t="s">
        <v>11070</v>
      </c>
    </row>
    <row r="1117" spans="1:2">
      <c r="A1117" s="11" t="s">
        <v>11071</v>
      </c>
      <c r="B1117" s="34" t="s">
        <v>11072</v>
      </c>
    </row>
    <row r="1118" spans="1:2">
      <c r="A1118" s="11" t="s">
        <v>10879</v>
      </c>
      <c r="B1118" s="34" t="s">
        <v>11073</v>
      </c>
    </row>
    <row r="1119" spans="1:2">
      <c r="A1119" s="66" t="s">
        <v>11074</v>
      </c>
      <c r="B1119" s="34" t="s">
        <v>11075</v>
      </c>
    </row>
    <row r="1120" spans="1:2">
      <c r="A1120" s="11" t="s">
        <v>11076</v>
      </c>
      <c r="B1120" s="34" t="s">
        <v>11077</v>
      </c>
    </row>
    <row r="1121" spans="1:2">
      <c r="A1121" s="64" t="s">
        <v>11075</v>
      </c>
      <c r="B1121" s="34" t="s">
        <v>11078</v>
      </c>
    </row>
    <row r="1122" spans="1:2">
      <c r="A1122" s="11" t="s">
        <v>11074</v>
      </c>
      <c r="B1122" s="34" t="s">
        <v>11079</v>
      </c>
    </row>
    <row r="1123" spans="1:2">
      <c r="A1123" s="11" t="s">
        <v>11074</v>
      </c>
      <c r="B1123" s="34" t="s">
        <v>11080</v>
      </c>
    </row>
    <row r="1124" spans="1:2">
      <c r="A1124" s="11" t="s">
        <v>11081</v>
      </c>
      <c r="B1124" s="34" t="s">
        <v>11082</v>
      </c>
    </row>
    <row r="1125" spans="1:2">
      <c r="A1125" s="11" t="s">
        <v>11083</v>
      </c>
      <c r="B1125" s="34" t="s">
        <v>11084</v>
      </c>
    </row>
    <row r="1126" spans="1:2">
      <c r="A1126" s="11" t="s">
        <v>11085</v>
      </c>
      <c r="B1126" s="34" t="s">
        <v>11086</v>
      </c>
    </row>
    <row r="1127" spans="1:2">
      <c r="A1127" s="11" t="s">
        <v>11087</v>
      </c>
      <c r="B1127" s="34" t="s">
        <v>11088</v>
      </c>
    </row>
    <row r="1128" spans="1:2">
      <c r="A1128" s="11" t="s">
        <v>11076</v>
      </c>
      <c r="B1128" s="34" t="s">
        <v>11089</v>
      </c>
    </row>
    <row r="1129" spans="1:2">
      <c r="A1129" s="11" t="s">
        <v>11090</v>
      </c>
      <c r="B1129" s="34" t="s">
        <v>11091</v>
      </c>
    </row>
    <row r="1130" spans="1:2">
      <c r="A1130" s="11" t="s">
        <v>11074</v>
      </c>
      <c r="B1130" s="34" t="s">
        <v>11092</v>
      </c>
    </row>
    <row r="1131" spans="1:2">
      <c r="A1131" s="11" t="s">
        <v>10940</v>
      </c>
      <c r="B1131" s="34" t="s">
        <v>11093</v>
      </c>
    </row>
    <row r="1132" spans="1:2">
      <c r="A1132" s="11" t="s">
        <v>11074</v>
      </c>
      <c r="B1132" s="34" t="s">
        <v>11094</v>
      </c>
    </row>
    <row r="1133" spans="1:2">
      <c r="A1133" s="11" t="s">
        <v>11081</v>
      </c>
      <c r="B1133" s="34" t="s">
        <v>11095</v>
      </c>
    </row>
    <row r="1134" spans="1:2">
      <c r="A1134" s="11" t="s">
        <v>10807</v>
      </c>
      <c r="B1134" s="34" t="s">
        <v>11096</v>
      </c>
    </row>
    <row r="1135" spans="1:2">
      <c r="A1135" s="11" t="s">
        <v>11097</v>
      </c>
      <c r="B1135" s="34" t="s">
        <v>11098</v>
      </c>
    </row>
    <row r="1136" spans="1:2">
      <c r="A1136" s="11" t="s">
        <v>11099</v>
      </c>
      <c r="B1136" s="34" t="s">
        <v>11100</v>
      </c>
    </row>
    <row r="1137" spans="1:2">
      <c r="A1137" s="11" t="s">
        <v>11074</v>
      </c>
      <c r="B1137" s="34" t="s">
        <v>11101</v>
      </c>
    </row>
    <row r="1138" spans="1:2">
      <c r="A1138" s="11" t="s">
        <v>11102</v>
      </c>
      <c r="B1138" s="34" t="s">
        <v>11103</v>
      </c>
    </row>
    <row r="1139" spans="1:2">
      <c r="A1139" s="11" t="s">
        <v>11104</v>
      </c>
      <c r="B1139" s="34" t="s">
        <v>11105</v>
      </c>
    </row>
    <row r="1140" spans="1:2">
      <c r="A1140" s="11" t="s">
        <v>11106</v>
      </c>
      <c r="B1140" s="34" t="s">
        <v>11107</v>
      </c>
    </row>
    <row r="1141" spans="1:2">
      <c r="A1141" s="11" t="s">
        <v>11108</v>
      </c>
      <c r="B1141" s="34" t="s">
        <v>11109</v>
      </c>
    </row>
    <row r="1142" spans="1:2">
      <c r="A1142" s="11" t="s">
        <v>11110</v>
      </c>
      <c r="B1142" s="34" t="s">
        <v>11111</v>
      </c>
    </row>
    <row r="1143" spans="1:2">
      <c r="A1143" s="11" t="s">
        <v>11112</v>
      </c>
      <c r="B1143" s="34" t="s">
        <v>11113</v>
      </c>
    </row>
    <row r="1144" spans="1:2">
      <c r="A1144" s="11" t="s">
        <v>11114</v>
      </c>
      <c r="B1144" s="34" t="s">
        <v>11115</v>
      </c>
    </row>
    <row r="1145" spans="1:2">
      <c r="A1145" s="11" t="s">
        <v>11116</v>
      </c>
      <c r="B1145" s="34" t="s">
        <v>11117</v>
      </c>
    </row>
    <row r="1146" spans="1:2">
      <c r="A1146" s="11" t="s">
        <v>11118</v>
      </c>
      <c r="B1146" s="34" t="s">
        <v>11119</v>
      </c>
    </row>
    <row r="1147" spans="1:2">
      <c r="A1147" s="11" t="s">
        <v>11106</v>
      </c>
      <c r="B1147" s="34" t="s">
        <v>11120</v>
      </c>
    </row>
    <row r="1148" spans="1:2">
      <c r="A1148" s="11" t="s">
        <v>11106</v>
      </c>
      <c r="B1148" s="34" t="s">
        <v>11121</v>
      </c>
    </row>
    <row r="1149" spans="1:2">
      <c r="A1149" s="11" t="s">
        <v>11122</v>
      </c>
      <c r="B1149" s="34" t="s">
        <v>11123</v>
      </c>
    </row>
    <row r="1150" spans="1:2">
      <c r="A1150" s="11" t="s">
        <v>11124</v>
      </c>
      <c r="B1150" s="34" t="s">
        <v>11125</v>
      </c>
    </row>
    <row r="1151" spans="1:2">
      <c r="A1151" s="11" t="s">
        <v>11102</v>
      </c>
      <c r="B1151" s="34" t="s">
        <v>11126</v>
      </c>
    </row>
    <row r="1152" spans="1:2">
      <c r="A1152" s="11" t="s">
        <v>11127</v>
      </c>
      <c r="B1152" s="34" t="s">
        <v>11128</v>
      </c>
    </row>
    <row r="1153" spans="1:2">
      <c r="A1153" s="11" t="s">
        <v>11031</v>
      </c>
      <c r="B1153" s="34" t="s">
        <v>11129</v>
      </c>
    </row>
    <row r="1154" spans="1:2">
      <c r="A1154" s="11" t="s">
        <v>11034</v>
      </c>
      <c r="B1154" s="34" t="s">
        <v>11130</v>
      </c>
    </row>
    <row r="1155" spans="1:2">
      <c r="A1155" s="11" t="s">
        <v>11131</v>
      </c>
      <c r="B1155" s="34" t="s">
        <v>11132</v>
      </c>
    </row>
    <row r="1156" spans="1:2">
      <c r="A1156" s="11" t="s">
        <v>11106</v>
      </c>
      <c r="B1156" s="34" t="s">
        <v>11133</v>
      </c>
    </row>
    <row r="1157" spans="1:2">
      <c r="A1157" s="11" t="s">
        <v>10940</v>
      </c>
      <c r="B1157" s="34" t="s">
        <v>11134</v>
      </c>
    </row>
    <row r="1158" spans="1:2">
      <c r="A1158" s="11" t="s">
        <v>11135</v>
      </c>
      <c r="B1158" s="34" t="s">
        <v>11136</v>
      </c>
    </row>
    <row r="1159" spans="1:2">
      <c r="A1159" s="11" t="s">
        <v>10940</v>
      </c>
      <c r="B1159" s="34" t="s">
        <v>11137</v>
      </c>
    </row>
    <row r="1160" spans="1:2">
      <c r="A1160" s="11" t="s">
        <v>10940</v>
      </c>
      <c r="B1160" s="34" t="s">
        <v>11138</v>
      </c>
    </row>
    <row r="1161" spans="1:2">
      <c r="A1161" s="11" t="s">
        <v>11139</v>
      </c>
      <c r="B1161" s="34" t="s">
        <v>11140</v>
      </c>
    </row>
    <row r="1162" spans="1:2">
      <c r="A1162" s="11" t="s">
        <v>10940</v>
      </c>
      <c r="B1162" s="34" t="s">
        <v>11141</v>
      </c>
    </row>
    <row r="1163" spans="1:2">
      <c r="A1163" s="11" t="s">
        <v>11005</v>
      </c>
      <c r="B1163" s="34" t="s">
        <v>11142</v>
      </c>
    </row>
    <row r="1164" spans="1:2">
      <c r="A1164" s="11" t="s">
        <v>11106</v>
      </c>
      <c r="B1164" s="34" t="s">
        <v>11143</v>
      </c>
    </row>
    <row r="1165" spans="1:2">
      <c r="A1165" s="11" t="s">
        <v>11144</v>
      </c>
      <c r="B1165" s="34" t="s">
        <v>11145</v>
      </c>
    </row>
    <row r="1166" spans="1:2">
      <c r="A1166" s="11" t="s">
        <v>11146</v>
      </c>
      <c r="B1166" s="34" t="s">
        <v>11147</v>
      </c>
    </row>
    <row r="1167" spans="1:2">
      <c r="A1167" s="11" t="s">
        <v>11148</v>
      </c>
      <c r="B1167" s="34" t="s">
        <v>11149</v>
      </c>
    </row>
    <row r="1168" spans="1:2">
      <c r="A1168" s="11" t="s">
        <v>11124</v>
      </c>
      <c r="B1168" s="34" t="s">
        <v>11150</v>
      </c>
    </row>
    <row r="1169" spans="1:2">
      <c r="A1169" s="11" t="s">
        <v>11151</v>
      </c>
      <c r="B1169" s="34" t="s">
        <v>11152</v>
      </c>
    </row>
    <row r="1170" spans="1:2">
      <c r="A1170" s="11" t="s">
        <v>10752</v>
      </c>
      <c r="B1170" s="34" t="s">
        <v>11153</v>
      </c>
    </row>
    <row r="1171" spans="1:2">
      <c r="A1171" s="11" t="s">
        <v>11154</v>
      </c>
      <c r="B1171" s="34" t="s">
        <v>11155</v>
      </c>
    </row>
    <row r="1172" spans="1:2">
      <c r="A1172" s="11" t="s">
        <v>11156</v>
      </c>
      <c r="B1172" s="34" t="s">
        <v>11157</v>
      </c>
    </row>
    <row r="1173" spans="1:2">
      <c r="A1173" s="11" t="s">
        <v>10940</v>
      </c>
      <c r="B1173" s="34" t="s">
        <v>11158</v>
      </c>
    </row>
    <row r="1174" spans="1:2">
      <c r="A1174" s="11" t="s">
        <v>10478</v>
      </c>
      <c r="B1174" s="34" t="s">
        <v>11159</v>
      </c>
    </row>
    <row r="1175" spans="1:2">
      <c r="A1175" s="11" t="s">
        <v>11160</v>
      </c>
      <c r="B1175" s="34" t="s">
        <v>11161</v>
      </c>
    </row>
    <row r="1176" spans="1:2">
      <c r="A1176" s="11" t="s">
        <v>11034</v>
      </c>
      <c r="B1176" s="34" t="s">
        <v>11162</v>
      </c>
    </row>
    <row r="1177" spans="1:2">
      <c r="A1177" s="11" t="s">
        <v>11163</v>
      </c>
      <c r="B1177" s="34" t="s">
        <v>11164</v>
      </c>
    </row>
    <row r="1178" spans="1:2">
      <c r="A1178" s="11" t="s">
        <v>11165</v>
      </c>
      <c r="B1178" s="34" t="s">
        <v>11166</v>
      </c>
    </row>
    <row r="1179" spans="1:2">
      <c r="A1179" s="11" t="s">
        <v>11167</v>
      </c>
      <c r="B1179" s="34" t="s">
        <v>11168</v>
      </c>
    </row>
    <row r="1180" spans="1:2">
      <c r="A1180" s="11" t="s">
        <v>11169</v>
      </c>
      <c r="B1180" s="34" t="s">
        <v>11170</v>
      </c>
    </row>
    <row r="1181" spans="1:2">
      <c r="A1181" s="11" t="s">
        <v>10940</v>
      </c>
      <c r="B1181" s="34" t="s">
        <v>11171</v>
      </c>
    </row>
    <row r="1182" spans="1:2">
      <c r="A1182" s="11" t="s">
        <v>11106</v>
      </c>
      <c r="B1182" s="34" t="s">
        <v>11172</v>
      </c>
    </row>
    <row r="1183" spans="1:2">
      <c r="A1183" s="11" t="s">
        <v>11173</v>
      </c>
      <c r="B1183" s="34" t="s">
        <v>11174</v>
      </c>
    </row>
    <row r="1184" spans="1:2">
      <c r="A1184" s="11" t="s">
        <v>10879</v>
      </c>
      <c r="B1184" s="34" t="s">
        <v>11175</v>
      </c>
    </row>
    <row r="1185" spans="1:2">
      <c r="A1185" s="11" t="s">
        <v>11176</v>
      </c>
      <c r="B1185" s="34" t="s">
        <v>11177</v>
      </c>
    </row>
    <row r="1186" spans="1:2">
      <c r="A1186" s="11" t="s">
        <v>11178</v>
      </c>
      <c r="B1186" s="34" t="s">
        <v>11179</v>
      </c>
    </row>
    <row r="1187" spans="1:2">
      <c r="A1187" s="11" t="s">
        <v>11106</v>
      </c>
      <c r="B1187" s="34" t="s">
        <v>11180</v>
      </c>
    </row>
    <row r="1188" spans="1:2">
      <c r="A1188" s="11" t="s">
        <v>11181</v>
      </c>
      <c r="B1188" s="34" t="s">
        <v>11182</v>
      </c>
    </row>
    <row r="1189" spans="1:2">
      <c r="A1189" s="11" t="s">
        <v>11102</v>
      </c>
      <c r="B1189" s="34" t="s">
        <v>11183</v>
      </c>
    </row>
    <row r="1190" spans="1:2">
      <c r="A1190" s="11" t="s">
        <v>11106</v>
      </c>
      <c r="B1190" s="34" t="s">
        <v>11184</v>
      </c>
    </row>
    <row r="1191" spans="1:2">
      <c r="A1191" s="11" t="s">
        <v>11185</v>
      </c>
      <c r="B1191" s="34" t="s">
        <v>11186</v>
      </c>
    </row>
    <row r="1192" spans="1:2">
      <c r="A1192" s="11" t="s">
        <v>11106</v>
      </c>
      <c r="B1192" s="34" t="s">
        <v>11187</v>
      </c>
    </row>
    <row r="1193" spans="1:2">
      <c r="A1193" s="11" t="s">
        <v>11106</v>
      </c>
      <c r="B1193" s="34" t="s">
        <v>11188</v>
      </c>
    </row>
    <row r="1194" spans="1:2">
      <c r="A1194" s="11" t="s">
        <v>11106</v>
      </c>
      <c r="B1194" s="34" t="s">
        <v>11189</v>
      </c>
    </row>
    <row r="1195" spans="1:2">
      <c r="A1195" s="11" t="s">
        <v>11106</v>
      </c>
      <c r="B1195" s="34" t="s">
        <v>11190</v>
      </c>
    </row>
    <row r="1196" spans="1:2">
      <c r="A1196" s="11" t="s">
        <v>11102</v>
      </c>
      <c r="B1196" s="34" t="s">
        <v>11191</v>
      </c>
    </row>
    <row r="1197" spans="1:2">
      <c r="A1197" s="11" t="s">
        <v>11192</v>
      </c>
      <c r="B1197" s="34" t="s">
        <v>11193</v>
      </c>
    </row>
    <row r="1198" spans="1:2">
      <c r="A1198" s="11" t="s">
        <v>11194</v>
      </c>
      <c r="B1198" s="34" t="s">
        <v>11195</v>
      </c>
    </row>
    <row r="1199" spans="1:2">
      <c r="A1199" s="11" t="s">
        <v>11196</v>
      </c>
      <c r="B1199" s="34" t="s">
        <v>11197</v>
      </c>
    </row>
    <row r="1200" spans="1:2">
      <c r="A1200" s="11" t="s">
        <v>11196</v>
      </c>
      <c r="B1200" s="34" t="s">
        <v>11198</v>
      </c>
    </row>
    <row r="1201" spans="1:2">
      <c r="A1201" s="11" t="s">
        <v>11196</v>
      </c>
      <c r="B1201" s="34" t="s">
        <v>11199</v>
      </c>
    </row>
    <row r="1202" spans="1:2">
      <c r="A1202" s="11" t="s">
        <v>11200</v>
      </c>
      <c r="B1202" s="34" t="s">
        <v>11201</v>
      </c>
    </row>
    <row r="1203" spans="1:2">
      <c r="A1203" s="11" t="s">
        <v>11202</v>
      </c>
      <c r="B1203" s="34" t="s">
        <v>11203</v>
      </c>
    </row>
    <row r="1204" spans="1:2">
      <c r="A1204" s="11" t="s">
        <v>11204</v>
      </c>
      <c r="B1204" s="34" t="s">
        <v>11205</v>
      </c>
    </row>
    <row r="1205" spans="1:2">
      <c r="A1205" s="11" t="s">
        <v>11206</v>
      </c>
      <c r="B1205" s="34" t="s">
        <v>11207</v>
      </c>
    </row>
    <row r="1206" spans="1:2">
      <c r="A1206" s="11" t="s">
        <v>11208</v>
      </c>
      <c r="B1206" s="34" t="s">
        <v>11209</v>
      </c>
    </row>
    <row r="1207" spans="1:2">
      <c r="A1207" s="11" t="s">
        <v>11208</v>
      </c>
      <c r="B1207" s="34" t="s">
        <v>11210</v>
      </c>
    </row>
    <row r="1208" spans="1:2">
      <c r="A1208" s="11" t="s">
        <v>11208</v>
      </c>
      <c r="B1208" s="34" t="s">
        <v>11211</v>
      </c>
    </row>
    <row r="1209" spans="1:2">
      <c r="A1209" s="11" t="s">
        <v>11208</v>
      </c>
      <c r="B1209" s="34" t="s">
        <v>11212</v>
      </c>
    </row>
    <row r="1210" spans="1:2">
      <c r="A1210" s="11" t="s">
        <v>11213</v>
      </c>
      <c r="B1210" s="34" t="s">
        <v>11214</v>
      </c>
    </row>
    <row r="1211" spans="1:2">
      <c r="A1211" s="11" t="s">
        <v>11208</v>
      </c>
      <c r="B1211" s="34" t="s">
        <v>11215</v>
      </c>
    </row>
    <row r="1212" spans="1:2">
      <c r="A1212" s="11" t="s">
        <v>11102</v>
      </c>
      <c r="B1212" s="34" t="s">
        <v>11216</v>
      </c>
    </row>
    <row r="1213" spans="1:2">
      <c r="A1213" s="11" t="s">
        <v>11102</v>
      </c>
      <c r="B1213" s="34" t="s">
        <v>11217</v>
      </c>
    </row>
    <row r="1214" spans="1:2">
      <c r="A1214" s="11" t="s">
        <v>11218</v>
      </c>
      <c r="B1214" s="34" t="s">
        <v>11219</v>
      </c>
    </row>
    <row r="1215" spans="1:2">
      <c r="A1215" s="11" t="s">
        <v>11106</v>
      </c>
      <c r="B1215" s="34" t="s">
        <v>11220</v>
      </c>
    </row>
    <row r="1216" spans="1:2">
      <c r="A1216" s="11" t="s">
        <v>11221</v>
      </c>
      <c r="B1216" s="34" t="s">
        <v>11222</v>
      </c>
    </row>
    <row r="1217" spans="1:2">
      <c r="A1217" s="11" t="s">
        <v>11102</v>
      </c>
      <c r="B1217" s="34" t="s">
        <v>11223</v>
      </c>
    </row>
    <row r="1218" spans="1:2">
      <c r="A1218" s="11" t="s">
        <v>11102</v>
      </c>
      <c r="B1218" s="34" t="s">
        <v>11224</v>
      </c>
    </row>
    <row r="1219" spans="1:2">
      <c r="A1219" s="11" t="s">
        <v>11102</v>
      </c>
      <c r="B1219" s="34" t="s">
        <v>11225</v>
      </c>
    </row>
    <row r="1220" spans="1:2">
      <c r="A1220" s="11" t="s">
        <v>11102</v>
      </c>
      <c r="B1220" s="34" t="s">
        <v>11226</v>
      </c>
    </row>
    <row r="1221" spans="1:2">
      <c r="A1221" s="11" t="s">
        <v>11227</v>
      </c>
      <c r="B1221" s="34" t="s">
        <v>11228</v>
      </c>
    </row>
    <row r="1222" spans="1:2">
      <c r="A1222" s="11" t="s">
        <v>11229</v>
      </c>
      <c r="B1222" s="34" t="s">
        <v>11230</v>
      </c>
    </row>
    <row r="1223" spans="1:2">
      <c r="A1223" s="11" t="s">
        <v>11231</v>
      </c>
      <c r="B1223" s="34" t="s">
        <v>11232</v>
      </c>
    </row>
    <row r="1224" spans="1:2">
      <c r="A1224" s="11" t="s">
        <v>11233</v>
      </c>
      <c r="B1224" s="34" t="s">
        <v>11234</v>
      </c>
    </row>
    <row r="1225" spans="1:2">
      <c r="A1225" s="11" t="s">
        <v>11231</v>
      </c>
      <c r="B1225" s="34" t="s">
        <v>11235</v>
      </c>
    </row>
    <row r="1226" spans="1:2">
      <c r="A1226" s="11" t="s">
        <v>11231</v>
      </c>
      <c r="B1226" s="34" t="s">
        <v>11236</v>
      </c>
    </row>
    <row r="1227" spans="1:2">
      <c r="A1227" s="11" t="s">
        <v>11231</v>
      </c>
      <c r="B1227" s="34" t="s">
        <v>11237</v>
      </c>
    </row>
    <row r="1228" spans="1:2">
      <c r="A1228" s="11" t="s">
        <v>11231</v>
      </c>
      <c r="B1228" s="34" t="s">
        <v>11238</v>
      </c>
    </row>
    <row r="1229" spans="1:2">
      <c r="A1229" s="11" t="s">
        <v>11231</v>
      </c>
      <c r="B1229" s="34" t="s">
        <v>11239</v>
      </c>
    </row>
    <row r="1230" spans="1:2">
      <c r="A1230" s="11" t="s">
        <v>11231</v>
      </c>
      <c r="B1230" s="34" t="s">
        <v>11240</v>
      </c>
    </row>
    <row r="1231" spans="1:2">
      <c r="A1231" s="11" t="s">
        <v>11231</v>
      </c>
      <c r="B1231" s="34" t="s">
        <v>11241</v>
      </c>
    </row>
    <row r="1232" spans="1:2">
      <c r="A1232" s="11" t="s">
        <v>11231</v>
      </c>
      <c r="B1232" s="34" t="s">
        <v>11242</v>
      </c>
    </row>
    <row r="1233" spans="1:2">
      <c r="A1233" s="11" t="s">
        <v>11231</v>
      </c>
      <c r="B1233" s="34" t="s">
        <v>11243</v>
      </c>
    </row>
    <row r="1234" spans="1:2">
      <c r="A1234" s="11" t="s">
        <v>11231</v>
      </c>
      <c r="B1234" s="135" t="s">
        <v>11243</v>
      </c>
    </row>
    <row r="1235" spans="1:2">
      <c r="A1235" s="11" t="s">
        <v>11244</v>
      </c>
      <c r="B1235" s="34" t="s">
        <v>11245</v>
      </c>
    </row>
    <row r="1236" spans="1:2">
      <c r="A1236" s="11" t="s">
        <v>11246</v>
      </c>
      <c r="B1236" s="34" t="s">
        <v>11247</v>
      </c>
    </row>
    <row r="1237" spans="1:2">
      <c r="A1237" s="11" t="s">
        <v>11231</v>
      </c>
      <c r="B1237" s="34" t="s">
        <v>11248</v>
      </c>
    </row>
    <row r="1238" spans="1:2">
      <c r="A1238" s="253" t="s">
        <v>11249</v>
      </c>
      <c r="B1238" s="34" t="s">
        <v>11250</v>
      </c>
    </row>
    <row r="1239" spans="1:2">
      <c r="A1239" s="64" t="s">
        <v>11231</v>
      </c>
      <c r="B1239" s="34" t="s">
        <v>11251</v>
      </c>
    </row>
    <row r="1240" spans="1:2">
      <c r="A1240" s="64" t="s">
        <v>11227</v>
      </c>
      <c r="B1240" s="34" t="s">
        <v>11252</v>
      </c>
    </row>
    <row r="1241" spans="1:2">
      <c r="A1241" s="20" t="s">
        <v>11253</v>
      </c>
      <c r="B1241" s="34" t="s">
        <v>11254</v>
      </c>
    </row>
    <row r="1242" spans="1:2">
      <c r="A1242" s="11" t="s">
        <v>11074</v>
      </c>
      <c r="B1242" s="34" t="s">
        <v>11255</v>
      </c>
    </row>
    <row r="1243" spans="1:2">
      <c r="A1243" s="11" t="s">
        <v>11102</v>
      </c>
      <c r="B1243" s="34" t="s">
        <v>11256</v>
      </c>
    </row>
    <row r="1244" spans="1:2">
      <c r="A1244" s="11" t="s">
        <v>10928</v>
      </c>
      <c r="B1244" s="34" t="s">
        <v>11257</v>
      </c>
    </row>
    <row r="1245" spans="1:2">
      <c r="A1245" s="11" t="s">
        <v>10594</v>
      </c>
      <c r="B1245" s="34" t="s">
        <v>11258</v>
      </c>
    </row>
    <row r="1246" spans="1:2">
      <c r="A1246" s="11" t="s">
        <v>10552</v>
      </c>
      <c r="B1246" s="34" t="s">
        <v>11259</v>
      </c>
    </row>
    <row r="1247" spans="1:2">
      <c r="A1247" s="11" t="s">
        <v>11260</v>
      </c>
      <c r="B1247" s="34" t="s">
        <v>11261</v>
      </c>
    </row>
    <row r="1248" spans="1:2">
      <c r="A1248" s="11" t="s">
        <v>11262</v>
      </c>
      <c r="B1248" s="34" t="s">
        <v>11263</v>
      </c>
    </row>
    <row r="1249" spans="1:2">
      <c r="A1249" s="11" t="s">
        <v>11264</v>
      </c>
      <c r="B1249" s="34" t="s">
        <v>11265</v>
      </c>
    </row>
    <row r="1250" spans="1:2">
      <c r="A1250" s="11" t="s">
        <v>11266</v>
      </c>
      <c r="B1250" s="34" t="s">
        <v>11267</v>
      </c>
    </row>
    <row r="1251" spans="1:2">
      <c r="A1251" s="11" t="s">
        <v>10921</v>
      </c>
      <c r="B1251" s="34" t="s">
        <v>11268</v>
      </c>
    </row>
    <row r="1252" spans="1:2">
      <c r="A1252" s="11" t="s">
        <v>11269</v>
      </c>
      <c r="B1252" s="34" t="s">
        <v>11270</v>
      </c>
    </row>
    <row r="1253" spans="1:2">
      <c r="A1253" s="11" t="s">
        <v>11271</v>
      </c>
      <c r="B1253" s="34" t="s">
        <v>11272</v>
      </c>
    </row>
    <row r="1254" spans="1:2">
      <c r="A1254" s="11" t="s">
        <v>11269</v>
      </c>
      <c r="B1254" s="34" t="s">
        <v>11273</v>
      </c>
    </row>
    <row r="1255" spans="1:2">
      <c r="A1255" s="11" t="s">
        <v>11269</v>
      </c>
      <c r="B1255" s="34" t="s">
        <v>11274</v>
      </c>
    </row>
    <row r="1256" spans="1:2">
      <c r="A1256" s="11" t="s">
        <v>11275</v>
      </c>
      <c r="B1256" s="34" t="s">
        <v>11276</v>
      </c>
    </row>
    <row r="1257" spans="1:2">
      <c r="A1257" s="11" t="s">
        <v>11269</v>
      </c>
      <c r="B1257" s="34" t="s">
        <v>11277</v>
      </c>
    </row>
    <row r="1258" spans="1:2">
      <c r="A1258" s="11" t="s">
        <v>11269</v>
      </c>
      <c r="B1258" s="34" t="s">
        <v>11278</v>
      </c>
    </row>
    <row r="1259" spans="1:2">
      <c r="A1259" s="11" t="s">
        <v>11271</v>
      </c>
      <c r="B1259" s="34" t="s">
        <v>11279</v>
      </c>
    </row>
    <row r="1260" spans="1:2">
      <c r="A1260" s="11" t="s">
        <v>11269</v>
      </c>
      <c r="B1260" s="34" t="s">
        <v>11280</v>
      </c>
    </row>
    <row r="1261" spans="1:2">
      <c r="A1261" s="11" t="s">
        <v>11281</v>
      </c>
      <c r="B1261" s="34" t="s">
        <v>11282</v>
      </c>
    </row>
    <row r="1262" spans="1:2">
      <c r="A1262" s="11" t="s">
        <v>11269</v>
      </c>
      <c r="B1262" s="34" t="s">
        <v>11283</v>
      </c>
    </row>
    <row r="1263" spans="1:2">
      <c r="A1263" s="11" t="s">
        <v>11284</v>
      </c>
      <c r="B1263" s="34" t="s">
        <v>11285</v>
      </c>
    </row>
    <row r="1264" spans="1:2">
      <c r="A1264" s="11" t="s">
        <v>11286</v>
      </c>
      <c r="B1264" s="34" t="s">
        <v>11287</v>
      </c>
    </row>
    <row r="1265" spans="1:2">
      <c r="A1265" s="11" t="s">
        <v>10921</v>
      </c>
      <c r="B1265" s="34" t="s">
        <v>11288</v>
      </c>
    </row>
    <row r="1266" spans="1:2">
      <c r="A1266" s="11" t="s">
        <v>11233</v>
      </c>
      <c r="B1266" s="34" t="s">
        <v>11289</v>
      </c>
    </row>
    <row r="1267" spans="1:2">
      <c r="A1267" s="11" t="s">
        <v>11074</v>
      </c>
      <c r="B1267" s="34" t="s">
        <v>11290</v>
      </c>
    </row>
    <row r="1268" spans="1:2">
      <c r="A1268" s="11" t="s">
        <v>11291</v>
      </c>
      <c r="B1268" s="34" t="s">
        <v>11292</v>
      </c>
    </row>
    <row r="1269" spans="1:2">
      <c r="A1269" s="11" t="s">
        <v>11293</v>
      </c>
      <c r="B1269" s="34" t="s">
        <v>11294</v>
      </c>
    </row>
    <row r="1270" spans="1:2">
      <c r="A1270" s="11" t="s">
        <v>11295</v>
      </c>
      <c r="B1270" s="34" t="s">
        <v>11296</v>
      </c>
    </row>
    <row r="1271" spans="1:2">
      <c r="A1271" s="11" t="s">
        <v>11297</v>
      </c>
      <c r="B1271" s="34" t="s">
        <v>11298</v>
      </c>
    </row>
    <row r="1272" spans="1:2">
      <c r="A1272" s="11" t="s">
        <v>11169</v>
      </c>
      <c r="B1272" s="34" t="s">
        <v>11299</v>
      </c>
    </row>
    <row r="1273" spans="1:2">
      <c r="A1273" s="11" t="s">
        <v>11300</v>
      </c>
      <c r="B1273" s="34" t="s">
        <v>11301</v>
      </c>
    </row>
    <row r="1274" spans="1:2">
      <c r="A1274" s="11" t="s">
        <v>11127</v>
      </c>
      <c r="B1274" s="34" t="s">
        <v>11302</v>
      </c>
    </row>
    <row r="1275" spans="1:2">
      <c r="A1275" s="11" t="s">
        <v>11303</v>
      </c>
      <c r="B1275" s="34" t="s">
        <v>11304</v>
      </c>
    </row>
    <row r="1276" spans="1:2">
      <c r="A1276" s="11" t="s">
        <v>11305</v>
      </c>
      <c r="B1276" s="34" t="s">
        <v>11306</v>
      </c>
    </row>
    <row r="1277" spans="1:2">
      <c r="A1277" s="11" t="s">
        <v>11307</v>
      </c>
      <c r="B1277" s="34" t="s">
        <v>11308</v>
      </c>
    </row>
    <row r="1278" spans="1:2">
      <c r="A1278" s="11" t="s">
        <v>11309</v>
      </c>
      <c r="B1278" s="34" t="s">
        <v>11310</v>
      </c>
    </row>
    <row r="1279" spans="1:2">
      <c r="A1279" s="11" t="s">
        <v>11286</v>
      </c>
      <c r="B1279" s="34" t="s">
        <v>11311</v>
      </c>
    </row>
    <row r="1280" spans="1:2">
      <c r="A1280" s="11" t="s">
        <v>11286</v>
      </c>
      <c r="B1280" s="34" t="s">
        <v>11312</v>
      </c>
    </row>
    <row r="1281" spans="1:2">
      <c r="A1281" s="11" t="s">
        <v>11286</v>
      </c>
      <c r="B1281" s="34" t="s">
        <v>11313</v>
      </c>
    </row>
    <row r="1282" spans="1:2">
      <c r="A1282" s="11" t="s">
        <v>11314</v>
      </c>
      <c r="B1282" s="34" t="s">
        <v>11315</v>
      </c>
    </row>
    <row r="1283" spans="1:2">
      <c r="A1283" s="11" t="s">
        <v>11316</v>
      </c>
      <c r="B1283" s="34" t="s">
        <v>11317</v>
      </c>
    </row>
    <row r="1284" spans="1:2">
      <c r="A1284" s="11" t="s">
        <v>11318</v>
      </c>
      <c r="B1284" s="34" t="s">
        <v>11319</v>
      </c>
    </row>
    <row r="1285" spans="1:2">
      <c r="A1285" s="11" t="s">
        <v>11314</v>
      </c>
      <c r="B1285" s="34" t="s">
        <v>11320</v>
      </c>
    </row>
    <row r="1286" spans="1:2">
      <c r="A1286" s="11" t="s">
        <v>11321</v>
      </c>
      <c r="B1286" s="34" t="s">
        <v>11322</v>
      </c>
    </row>
    <row r="1287" spans="1:2">
      <c r="A1287" s="11" t="s">
        <v>11323</v>
      </c>
      <c r="B1287" s="34" t="s">
        <v>11324</v>
      </c>
    </row>
    <row r="1288" spans="1:2">
      <c r="A1288" s="11" t="s">
        <v>9697</v>
      </c>
      <c r="B1288" s="34" t="s">
        <v>11325</v>
      </c>
    </row>
    <row r="1289" spans="1:2">
      <c r="A1289" s="11" t="s">
        <v>11326</v>
      </c>
      <c r="B1289" s="34" t="s">
        <v>11327</v>
      </c>
    </row>
    <row r="1290" spans="1:2">
      <c r="A1290" s="11" t="s">
        <v>11328</v>
      </c>
      <c r="B1290" s="34" t="s">
        <v>11329</v>
      </c>
    </row>
    <row r="1291" spans="1:2">
      <c r="A1291" s="11" t="s">
        <v>11328</v>
      </c>
      <c r="B1291" s="34" t="s">
        <v>11330</v>
      </c>
    </row>
    <row r="1292" spans="1:2">
      <c r="A1292" s="11" t="s">
        <v>11331</v>
      </c>
      <c r="B1292" s="34" t="s">
        <v>11332</v>
      </c>
    </row>
    <row r="1293" spans="1:2">
      <c r="A1293" s="11" t="s">
        <v>11331</v>
      </c>
      <c r="B1293" s="34" t="s">
        <v>11333</v>
      </c>
    </row>
    <row r="1294" spans="1:2">
      <c r="A1294" s="11" t="s">
        <v>11106</v>
      </c>
      <c r="B1294" s="34" t="s">
        <v>11334</v>
      </c>
    </row>
    <row r="1295" spans="1:2">
      <c r="A1295" s="11" t="s">
        <v>11106</v>
      </c>
      <c r="B1295" s="34" t="s">
        <v>11335</v>
      </c>
    </row>
    <row r="1296" spans="1:2">
      <c r="A1296" s="11" t="s">
        <v>11336</v>
      </c>
      <c r="B1296" s="34" t="s">
        <v>11337</v>
      </c>
    </row>
    <row r="1297" spans="1:2">
      <c r="A1297" s="11" t="s">
        <v>11328</v>
      </c>
      <c r="B1297" s="34" t="s">
        <v>11338</v>
      </c>
    </row>
    <row r="1298" spans="1:2">
      <c r="A1298" s="66" t="s">
        <v>11328</v>
      </c>
      <c r="B1298" s="34" t="s">
        <v>11339</v>
      </c>
    </row>
    <row r="1299" spans="1:2">
      <c r="A1299" s="66" t="s">
        <v>11340</v>
      </c>
      <c r="B1299" s="34" t="s">
        <v>11341</v>
      </c>
    </row>
    <row r="1300" spans="1:2">
      <c r="A1300" s="66" t="s">
        <v>11342</v>
      </c>
      <c r="B1300" s="34" t="s">
        <v>11343</v>
      </c>
    </row>
    <row r="1301" spans="1:2">
      <c r="A1301" s="11" t="s">
        <v>11340</v>
      </c>
      <c r="B1301" s="34" t="s">
        <v>11344</v>
      </c>
    </row>
    <row r="1302" spans="1:2">
      <c r="A1302" s="11" t="s">
        <v>11328</v>
      </c>
      <c r="B1302" s="34" t="s">
        <v>11345</v>
      </c>
    </row>
    <row r="1303" spans="1:2">
      <c r="A1303" s="11" t="s">
        <v>11346</v>
      </c>
      <c r="B1303" s="34" t="s">
        <v>11347</v>
      </c>
    </row>
    <row r="1304" spans="1:2">
      <c r="A1304" s="11" t="s">
        <v>11286</v>
      </c>
      <c r="B1304" s="34" t="s">
        <v>11348</v>
      </c>
    </row>
    <row r="1305" spans="1:2">
      <c r="A1305" s="11" t="s">
        <v>11349</v>
      </c>
      <c r="B1305" s="34" t="s">
        <v>11350</v>
      </c>
    </row>
    <row r="1306" spans="1:2">
      <c r="A1306" s="11" t="s">
        <v>11351</v>
      </c>
      <c r="B1306" s="34" t="s">
        <v>11352</v>
      </c>
    </row>
    <row r="1307" spans="1:2">
      <c r="A1307" s="11" t="s">
        <v>11353</v>
      </c>
      <c r="B1307" s="34" t="s">
        <v>11354</v>
      </c>
    </row>
    <row r="1308" spans="1:2">
      <c r="A1308" s="11" t="s">
        <v>11355</v>
      </c>
      <c r="B1308" s="34" t="s">
        <v>11356</v>
      </c>
    </row>
    <row r="1309" spans="1:2">
      <c r="A1309" s="11" t="s">
        <v>11357</v>
      </c>
      <c r="B1309" s="34" t="s">
        <v>11358</v>
      </c>
    </row>
    <row r="1310" spans="1:2">
      <c r="A1310" s="11" t="s">
        <v>11359</v>
      </c>
      <c r="B1310" s="34" t="s">
        <v>11360</v>
      </c>
    </row>
    <row r="1311" spans="1:2">
      <c r="A1311" s="11" t="s">
        <v>11361</v>
      </c>
      <c r="B1311" s="34" t="s">
        <v>11362</v>
      </c>
    </row>
    <row r="1312" spans="1:2">
      <c r="A1312" s="11" t="s">
        <v>11363</v>
      </c>
      <c r="B1312" s="34" t="s">
        <v>11364</v>
      </c>
    </row>
    <row r="1313" spans="1:2">
      <c r="A1313" s="11" t="s">
        <v>11365</v>
      </c>
      <c r="B1313" s="34" t="s">
        <v>11366</v>
      </c>
    </row>
    <row r="1314" spans="1:2">
      <c r="A1314" s="11" t="s">
        <v>11367</v>
      </c>
      <c r="B1314" s="34" t="s">
        <v>11368</v>
      </c>
    </row>
    <row r="1315" spans="1:2">
      <c r="A1315" s="11" t="s">
        <v>11363</v>
      </c>
      <c r="B1315" s="34" t="s">
        <v>11369</v>
      </c>
    </row>
    <row r="1316" spans="1:2">
      <c r="A1316" s="11" t="s">
        <v>11355</v>
      </c>
      <c r="B1316" s="34" t="s">
        <v>11370</v>
      </c>
    </row>
    <row r="1317" spans="1:2">
      <c r="A1317" s="11" t="s">
        <v>11371</v>
      </c>
      <c r="B1317" s="34" t="s">
        <v>11372</v>
      </c>
    </row>
    <row r="1318" spans="1:2">
      <c r="A1318" s="11" t="s">
        <v>11355</v>
      </c>
      <c r="B1318" s="34" t="s">
        <v>11373</v>
      </c>
    </row>
    <row r="1319" spans="1:2">
      <c r="A1319" s="11" t="s">
        <v>11355</v>
      </c>
      <c r="B1319" s="34" t="s">
        <v>11374</v>
      </c>
    </row>
    <row r="1320" spans="1:2">
      <c r="A1320" s="11" t="s">
        <v>11355</v>
      </c>
      <c r="B1320" s="34" t="s">
        <v>11375</v>
      </c>
    </row>
    <row r="1321" spans="1:2">
      <c r="A1321" s="11" t="s">
        <v>11376</v>
      </c>
      <c r="B1321" s="34" t="s">
        <v>11377</v>
      </c>
    </row>
    <row r="1322" spans="1:2">
      <c r="A1322" s="11" t="s">
        <v>11355</v>
      </c>
      <c r="B1322" s="34" t="s">
        <v>11378</v>
      </c>
    </row>
    <row r="1323" spans="1:2">
      <c r="A1323" s="11" t="s">
        <v>11379</v>
      </c>
      <c r="B1323" s="34" t="s">
        <v>11380</v>
      </c>
    </row>
    <row r="1324" spans="1:2">
      <c r="A1324" s="11" t="s">
        <v>11355</v>
      </c>
      <c r="B1324" s="34" t="s">
        <v>11381</v>
      </c>
    </row>
    <row r="1325" spans="1:2">
      <c r="A1325" s="11" t="s">
        <v>11382</v>
      </c>
      <c r="B1325" s="34" t="s">
        <v>11383</v>
      </c>
    </row>
    <row r="1326" spans="1:2">
      <c r="A1326" s="11" t="s">
        <v>11384</v>
      </c>
      <c r="B1326" s="34" t="s">
        <v>11385</v>
      </c>
    </row>
    <row r="1327" spans="1:2">
      <c r="A1327" s="11" t="s">
        <v>11386</v>
      </c>
      <c r="B1327" s="34" t="s">
        <v>11387</v>
      </c>
    </row>
    <row r="1328" spans="1:2">
      <c r="A1328" s="11" t="s">
        <v>11388</v>
      </c>
      <c r="B1328" s="34" t="s">
        <v>11389</v>
      </c>
    </row>
    <row r="1329" spans="1:2">
      <c r="A1329" s="11" t="s">
        <v>11390</v>
      </c>
      <c r="B1329" s="34" t="s">
        <v>11391</v>
      </c>
    </row>
    <row r="1330" spans="1:2">
      <c r="A1330" s="11" t="s">
        <v>11392</v>
      </c>
      <c r="B1330" s="34" t="s">
        <v>11393</v>
      </c>
    </row>
    <row r="1331" spans="1:2">
      <c r="A1331" s="11" t="s">
        <v>11331</v>
      </c>
      <c r="B1331" s="34" t="s">
        <v>11394</v>
      </c>
    </row>
    <row r="1332" spans="1:2">
      <c r="A1332" s="11" t="s">
        <v>11395</v>
      </c>
      <c r="B1332" s="34" t="s">
        <v>11396</v>
      </c>
    </row>
    <row r="1333" spans="1:2">
      <c r="A1333" s="11" t="s">
        <v>11397</v>
      </c>
      <c r="B1333" s="34" t="s">
        <v>11398</v>
      </c>
    </row>
    <row r="1334" spans="1:2">
      <c r="A1334" s="11" t="s">
        <v>11399</v>
      </c>
      <c r="B1334" s="34" t="s">
        <v>11400</v>
      </c>
    </row>
    <row r="1335" spans="1:2">
      <c r="A1335" s="11" t="s">
        <v>11401</v>
      </c>
      <c r="B1335" s="34" t="s">
        <v>11402</v>
      </c>
    </row>
    <row r="1336" spans="1:2">
      <c r="A1336" s="11" t="s">
        <v>11403</v>
      </c>
      <c r="B1336" s="34" t="s">
        <v>11404</v>
      </c>
    </row>
    <row r="1337" spans="1:2">
      <c r="A1337" s="11" t="s">
        <v>11357</v>
      </c>
      <c r="B1337" s="34" t="s">
        <v>11405</v>
      </c>
    </row>
    <row r="1338" spans="1:2">
      <c r="A1338" s="11" t="s">
        <v>11406</v>
      </c>
      <c r="B1338" s="34" t="s">
        <v>11407</v>
      </c>
    </row>
    <row r="1339" spans="1:2">
      <c r="A1339" s="11" t="s">
        <v>11408</v>
      </c>
      <c r="B1339" s="34" t="s">
        <v>11409</v>
      </c>
    </row>
    <row r="1340" spans="1:2">
      <c r="A1340" s="11" t="s">
        <v>11355</v>
      </c>
      <c r="B1340" s="34" t="s">
        <v>11410</v>
      </c>
    </row>
    <row r="1341" spans="1:2">
      <c r="A1341" s="11" t="s">
        <v>11411</v>
      </c>
      <c r="B1341" s="34" t="s">
        <v>11412</v>
      </c>
    </row>
    <row r="1342" spans="1:2">
      <c r="A1342" s="11" t="s">
        <v>11413</v>
      </c>
      <c r="B1342" s="34" t="s">
        <v>11414</v>
      </c>
    </row>
    <row r="1343" spans="1:2">
      <c r="A1343" s="11" t="s">
        <v>11415</v>
      </c>
      <c r="B1343" s="34" t="s">
        <v>11416</v>
      </c>
    </row>
    <row r="1344" spans="1:2">
      <c r="A1344" s="11" t="s">
        <v>11411</v>
      </c>
      <c r="B1344" s="34" t="s">
        <v>11417</v>
      </c>
    </row>
    <row r="1345" spans="1:2">
      <c r="A1345" s="11" t="s">
        <v>11411</v>
      </c>
      <c r="B1345" s="34" t="s">
        <v>11418</v>
      </c>
    </row>
    <row r="1346" spans="1:2">
      <c r="A1346" s="11" t="s">
        <v>11411</v>
      </c>
      <c r="B1346" s="34" t="s">
        <v>11419</v>
      </c>
    </row>
    <row r="1347" spans="1:2">
      <c r="A1347" s="11" t="s">
        <v>11106</v>
      </c>
      <c r="B1347" s="34" t="s">
        <v>11420</v>
      </c>
    </row>
    <row r="1348" spans="1:2">
      <c r="A1348" s="11" t="s">
        <v>11421</v>
      </c>
      <c r="B1348" s="34" t="s">
        <v>11422</v>
      </c>
    </row>
    <row r="1349" spans="1:2">
      <c r="A1349" s="11" t="s">
        <v>11411</v>
      </c>
      <c r="B1349" s="34" t="s">
        <v>11423</v>
      </c>
    </row>
    <row r="1350" spans="1:2">
      <c r="A1350" s="11" t="s">
        <v>11424</v>
      </c>
      <c r="B1350" s="34" t="s">
        <v>11425</v>
      </c>
    </row>
    <row r="1351" spans="1:2">
      <c r="A1351" s="11" t="s">
        <v>11426</v>
      </c>
      <c r="B1351" s="34" t="s">
        <v>11427</v>
      </c>
    </row>
    <row r="1352" spans="1:2">
      <c r="A1352" s="11" t="s">
        <v>11411</v>
      </c>
      <c r="B1352" s="34" t="s">
        <v>11428</v>
      </c>
    </row>
    <row r="1353" spans="1:2">
      <c r="A1353" s="11" t="s">
        <v>11411</v>
      </c>
      <c r="B1353" s="34" t="s">
        <v>11429</v>
      </c>
    </row>
    <row r="1354" spans="1:2">
      <c r="A1354" s="11" t="s">
        <v>11411</v>
      </c>
      <c r="B1354" s="34" t="s">
        <v>11430</v>
      </c>
    </row>
    <row r="1355" spans="1:2">
      <c r="A1355" s="11" t="s">
        <v>11411</v>
      </c>
      <c r="B1355" s="34" t="s">
        <v>11431</v>
      </c>
    </row>
    <row r="1356" spans="1:2">
      <c r="A1356" s="11" t="s">
        <v>11106</v>
      </c>
      <c r="B1356" s="34" t="s">
        <v>11432</v>
      </c>
    </row>
    <row r="1357" spans="1:2">
      <c r="A1357" s="11" t="s">
        <v>11411</v>
      </c>
      <c r="B1357" s="34" t="s">
        <v>11433</v>
      </c>
    </row>
    <row r="1358" spans="1:2">
      <c r="A1358" s="11" t="s">
        <v>11411</v>
      </c>
      <c r="B1358" s="34" t="s">
        <v>11434</v>
      </c>
    </row>
    <row r="1359" spans="1:2">
      <c r="A1359" s="11" t="s">
        <v>11411</v>
      </c>
      <c r="B1359" s="34" t="s">
        <v>11435</v>
      </c>
    </row>
    <row r="1360" spans="1:2">
      <c r="A1360" s="11" t="s">
        <v>11436</v>
      </c>
      <c r="B1360" s="34" t="s">
        <v>11437</v>
      </c>
    </row>
    <row r="1361" spans="1:2">
      <c r="A1361" s="11" t="s">
        <v>11438</v>
      </c>
      <c r="B1361" s="34" t="s">
        <v>11439</v>
      </c>
    </row>
    <row r="1362" spans="1:2">
      <c r="A1362" s="11" t="s">
        <v>11411</v>
      </c>
      <c r="B1362" s="34" t="s">
        <v>11440</v>
      </c>
    </row>
    <row r="1363" spans="1:2">
      <c r="A1363" s="11" t="s">
        <v>11411</v>
      </c>
      <c r="B1363" s="34" t="s">
        <v>11441</v>
      </c>
    </row>
    <row r="1364" spans="1:2">
      <c r="A1364" s="11" t="s">
        <v>11442</v>
      </c>
      <c r="B1364" s="34" t="s">
        <v>11443</v>
      </c>
    </row>
    <row r="1365" spans="1:2">
      <c r="A1365" s="11" t="s">
        <v>11411</v>
      </c>
      <c r="B1365" s="34" t="s">
        <v>11444</v>
      </c>
    </row>
    <row r="1366" spans="1:2">
      <c r="A1366" s="11" t="s">
        <v>11411</v>
      </c>
      <c r="B1366" s="34" t="s">
        <v>11445</v>
      </c>
    </row>
    <row r="1367" spans="1:2">
      <c r="A1367" s="11" t="s">
        <v>11446</v>
      </c>
      <c r="B1367" s="34" t="s">
        <v>11447</v>
      </c>
    </row>
    <row r="1368" spans="1:2">
      <c r="A1368" s="11" t="s">
        <v>11328</v>
      </c>
      <c r="B1368" s="34" t="s">
        <v>11448</v>
      </c>
    </row>
    <row r="1369" spans="1:2">
      <c r="A1369" s="11" t="s">
        <v>11269</v>
      </c>
      <c r="B1369" s="34" t="s">
        <v>11449</v>
      </c>
    </row>
    <row r="1370" spans="1:2">
      <c r="A1370" s="11" t="s">
        <v>11411</v>
      </c>
      <c r="B1370" s="34" t="s">
        <v>11450</v>
      </c>
    </row>
    <row r="1371" spans="1:2">
      <c r="A1371" s="11" t="s">
        <v>11451</v>
      </c>
      <c r="B1371" s="34" t="s">
        <v>11452</v>
      </c>
    </row>
    <row r="1372" spans="1:2">
      <c r="A1372" s="11" t="s">
        <v>11336</v>
      </c>
      <c r="B1372" s="34" t="s">
        <v>11453</v>
      </c>
    </row>
    <row r="1373" spans="1:2">
      <c r="A1373" s="11" t="s">
        <v>11411</v>
      </c>
      <c r="B1373" s="34" t="s">
        <v>11454</v>
      </c>
    </row>
    <row r="1374" spans="1:2">
      <c r="A1374" s="11" t="s">
        <v>11411</v>
      </c>
      <c r="B1374" s="34" t="s">
        <v>11455</v>
      </c>
    </row>
    <row r="1375" spans="1:2">
      <c r="A1375" s="11" t="s">
        <v>11411</v>
      </c>
      <c r="B1375" s="34" t="s">
        <v>11456</v>
      </c>
    </row>
    <row r="1376" spans="1:2">
      <c r="A1376" s="11" t="s">
        <v>11411</v>
      </c>
      <c r="B1376" s="34" t="s">
        <v>11457</v>
      </c>
    </row>
    <row r="1377" spans="1:2">
      <c r="A1377" s="11" t="s">
        <v>11411</v>
      </c>
      <c r="B1377" s="34" t="s">
        <v>11458</v>
      </c>
    </row>
    <row r="1378" spans="1:2">
      <c r="A1378" s="11" t="s">
        <v>11411</v>
      </c>
      <c r="B1378" s="34" t="s">
        <v>11459</v>
      </c>
    </row>
    <row r="1379" spans="1:2">
      <c r="A1379" s="11" t="s">
        <v>11411</v>
      </c>
      <c r="B1379" s="34" t="s">
        <v>11460</v>
      </c>
    </row>
    <row r="1380" spans="1:2">
      <c r="A1380" s="11" t="s">
        <v>11411</v>
      </c>
      <c r="B1380" s="34" t="s">
        <v>11461</v>
      </c>
    </row>
    <row r="1381" spans="1:2">
      <c r="A1381" s="11" t="s">
        <v>11462</v>
      </c>
      <c r="B1381" s="34" t="s">
        <v>11463</v>
      </c>
    </row>
    <row r="1382" spans="1:2">
      <c r="A1382" s="11" t="s">
        <v>11462</v>
      </c>
      <c r="B1382" s="64" t="s">
        <v>11464</v>
      </c>
    </row>
    <row r="1383" spans="1:2">
      <c r="A1383" s="11" t="s">
        <v>11465</v>
      </c>
      <c r="B1383" s="34" t="s">
        <v>11466</v>
      </c>
    </row>
    <row r="1384" spans="1:2">
      <c r="A1384" s="11" t="s">
        <v>11467</v>
      </c>
      <c r="B1384" s="34" t="s">
        <v>11468</v>
      </c>
    </row>
    <row r="1385" spans="1:2">
      <c r="A1385" s="11" t="s">
        <v>11469</v>
      </c>
      <c r="B1385" s="34" t="s">
        <v>11470</v>
      </c>
    </row>
    <row r="1386" spans="1:2">
      <c r="A1386" s="11" t="s">
        <v>11471</v>
      </c>
      <c r="B1386" s="34" t="s">
        <v>11472</v>
      </c>
    </row>
    <row r="1387" spans="1:2">
      <c r="A1387" s="11" t="s">
        <v>11473</v>
      </c>
      <c r="B1387" s="34" t="s">
        <v>11474</v>
      </c>
    </row>
    <row r="1388" spans="1:2">
      <c r="A1388" s="11" t="s">
        <v>11462</v>
      </c>
      <c r="B1388" s="34" t="s">
        <v>11475</v>
      </c>
    </row>
    <row r="1389" spans="1:2">
      <c r="A1389" s="11" t="s">
        <v>11476</v>
      </c>
      <c r="B1389" s="34" t="s">
        <v>11477</v>
      </c>
    </row>
    <row r="1390" spans="1:2">
      <c r="A1390" s="11" t="s">
        <v>11478</v>
      </c>
      <c r="B1390" s="34" t="s">
        <v>11479</v>
      </c>
    </row>
    <row r="1391" spans="1:2">
      <c r="A1391" s="11" t="s">
        <v>11462</v>
      </c>
      <c r="B1391" s="34" t="s">
        <v>11480</v>
      </c>
    </row>
    <row r="1392" spans="1:2">
      <c r="A1392" s="11" t="s">
        <v>11481</v>
      </c>
      <c r="B1392" s="34" t="s">
        <v>11482</v>
      </c>
    </row>
    <row r="1393" spans="1:2">
      <c r="A1393" s="11" t="s">
        <v>11483</v>
      </c>
      <c r="B1393" s="34" t="s">
        <v>11484</v>
      </c>
    </row>
    <row r="1394" spans="1:2">
      <c r="A1394" s="11" t="s">
        <v>11485</v>
      </c>
      <c r="B1394" s="34" t="s">
        <v>11486</v>
      </c>
    </row>
    <row r="1395" spans="1:2">
      <c r="A1395" s="11" t="s">
        <v>11485</v>
      </c>
      <c r="B1395" s="34" t="s">
        <v>11487</v>
      </c>
    </row>
    <row r="1396" spans="1:2">
      <c r="A1396" s="11" t="s">
        <v>11488</v>
      </c>
      <c r="B1396" s="34" t="s">
        <v>11489</v>
      </c>
    </row>
    <row r="1397" spans="1:2">
      <c r="A1397" s="11" t="s">
        <v>11488</v>
      </c>
      <c r="B1397" s="34" t="s">
        <v>11490</v>
      </c>
    </row>
    <row r="1398" spans="1:2">
      <c r="A1398" s="11" t="s">
        <v>11488</v>
      </c>
      <c r="B1398" s="34" t="s">
        <v>11491</v>
      </c>
    </row>
    <row r="1399" spans="1:2">
      <c r="A1399" s="11" t="s">
        <v>11488</v>
      </c>
      <c r="B1399" s="34" t="s">
        <v>11492</v>
      </c>
    </row>
    <row r="1400" spans="1:2">
      <c r="A1400" s="11" t="s">
        <v>11488</v>
      </c>
      <c r="B1400" s="34" t="s">
        <v>11493</v>
      </c>
    </row>
    <row r="1401" spans="1:2">
      <c r="A1401" s="11" t="s">
        <v>11488</v>
      </c>
      <c r="B1401" s="34" t="s">
        <v>11494</v>
      </c>
    </row>
    <row r="1402" spans="1:2">
      <c r="A1402" s="11" t="s">
        <v>11488</v>
      </c>
      <c r="B1402" s="34" t="s">
        <v>11495</v>
      </c>
    </row>
    <row r="1403" spans="1:2">
      <c r="A1403" s="11" t="s">
        <v>11488</v>
      </c>
      <c r="B1403" s="34" t="s">
        <v>11496</v>
      </c>
    </row>
    <row r="1404" spans="1:2">
      <c r="A1404" s="11" t="s">
        <v>11473</v>
      </c>
      <c r="B1404" s="34" t="s">
        <v>11497</v>
      </c>
    </row>
    <row r="1405" spans="1:2">
      <c r="A1405" s="11" t="s">
        <v>11473</v>
      </c>
      <c r="B1405" s="34" t="s">
        <v>11498</v>
      </c>
    </row>
    <row r="1406" spans="1:2">
      <c r="A1406" s="11" t="s">
        <v>11473</v>
      </c>
      <c r="B1406" s="34" t="s">
        <v>11499</v>
      </c>
    </row>
    <row r="1407" spans="1:2">
      <c r="A1407" s="11" t="s">
        <v>11500</v>
      </c>
      <c r="B1407" s="34" t="s">
        <v>11501</v>
      </c>
    </row>
    <row r="1408" spans="1:2">
      <c r="A1408" s="11" t="s">
        <v>11502</v>
      </c>
      <c r="B1408" s="34" t="s">
        <v>11503</v>
      </c>
    </row>
    <row r="1409" spans="1:2">
      <c r="A1409" s="11" t="s">
        <v>11504</v>
      </c>
      <c r="B1409" s="34" t="s">
        <v>11505</v>
      </c>
    </row>
    <row r="1410" spans="1:2">
      <c r="A1410" s="11" t="s">
        <v>11504</v>
      </c>
      <c r="B1410" s="34" t="s">
        <v>11506</v>
      </c>
    </row>
    <row r="1411" spans="1:2">
      <c r="A1411" s="11" t="s">
        <v>11504</v>
      </c>
      <c r="B1411" s="34" t="s">
        <v>11507</v>
      </c>
    </row>
    <row r="1412" spans="1:2">
      <c r="A1412" s="11" t="s">
        <v>11504</v>
      </c>
      <c r="B1412" s="34" t="s">
        <v>11508</v>
      </c>
    </row>
    <row r="1413" spans="1:2">
      <c r="A1413" s="11" t="s">
        <v>11500</v>
      </c>
      <c r="B1413" s="34" t="s">
        <v>11509</v>
      </c>
    </row>
    <row r="1414" spans="1:2">
      <c r="A1414" s="11" t="s">
        <v>11510</v>
      </c>
      <c r="B1414" s="34" t="s">
        <v>11511</v>
      </c>
    </row>
    <row r="1415" spans="1:2">
      <c r="A1415" s="11" t="s">
        <v>11512</v>
      </c>
      <c r="B1415" s="34" t="s">
        <v>11513</v>
      </c>
    </row>
    <row r="1416" spans="1:2">
      <c r="A1416" s="11" t="s">
        <v>11514</v>
      </c>
      <c r="B1416" s="34" t="s">
        <v>11515</v>
      </c>
    </row>
    <row r="1417" spans="1:2">
      <c r="A1417" s="11" t="s">
        <v>11516</v>
      </c>
      <c r="B1417" s="34" t="s">
        <v>11517</v>
      </c>
    </row>
    <row r="1418" spans="1:2">
      <c r="A1418" s="11" t="s">
        <v>11518</v>
      </c>
      <c r="B1418" s="34" t="s">
        <v>11519</v>
      </c>
    </row>
    <row r="1419" spans="1:2">
      <c r="A1419" s="11" t="s">
        <v>11518</v>
      </c>
      <c r="B1419" s="34" t="s">
        <v>11520</v>
      </c>
    </row>
    <row r="1420" spans="1:2">
      <c r="A1420" s="11" t="s">
        <v>11521</v>
      </c>
      <c r="B1420" s="34" t="s">
        <v>11522</v>
      </c>
    </row>
    <row r="1421" spans="1:2">
      <c r="A1421" s="11" t="s">
        <v>11523</v>
      </c>
      <c r="B1421" s="34" t="s">
        <v>11524</v>
      </c>
    </row>
    <row r="1422" spans="1:2">
      <c r="A1422" s="11" t="s">
        <v>11525</v>
      </c>
      <c r="B1422" s="34" t="s">
        <v>11526</v>
      </c>
    </row>
    <row r="1423" spans="1:2">
      <c r="A1423" s="11" t="s">
        <v>11527</v>
      </c>
      <c r="B1423" s="34" t="s">
        <v>11528</v>
      </c>
    </row>
    <row r="1424" spans="1:2">
      <c r="A1424" s="11" t="s">
        <v>11529</v>
      </c>
      <c r="B1424" s="34" t="s">
        <v>11530</v>
      </c>
    </row>
    <row r="1425" spans="1:2">
      <c r="A1425" s="11" t="s">
        <v>11525</v>
      </c>
      <c r="B1425" s="34" t="s">
        <v>11531</v>
      </c>
    </row>
    <row r="1426" spans="1:2">
      <c r="A1426" s="11" t="s">
        <v>11462</v>
      </c>
      <c r="B1426" s="34" t="s">
        <v>11532</v>
      </c>
    </row>
    <row r="1427" spans="1:2">
      <c r="A1427" s="11" t="s">
        <v>11533</v>
      </c>
      <c r="B1427" s="34" t="s">
        <v>11534</v>
      </c>
    </row>
    <row r="1428" spans="1:2">
      <c r="A1428" s="11" t="s">
        <v>11535</v>
      </c>
      <c r="B1428" s="34" t="s">
        <v>11536</v>
      </c>
    </row>
    <row r="1429" spans="1:2">
      <c r="A1429" s="11" t="s">
        <v>11535</v>
      </c>
      <c r="B1429" s="34" t="s">
        <v>11537</v>
      </c>
    </row>
    <row r="1430" spans="1:2">
      <c r="A1430" s="11" t="s">
        <v>11535</v>
      </c>
      <c r="B1430" s="34" t="s">
        <v>11538</v>
      </c>
    </row>
    <row r="1431" spans="1:2">
      <c r="A1431" s="11" t="s">
        <v>11539</v>
      </c>
      <c r="B1431" s="34" t="s">
        <v>11540</v>
      </c>
    </row>
    <row r="1432" spans="1:2">
      <c r="A1432" s="11" t="s">
        <v>11535</v>
      </c>
      <c r="B1432" s="34" t="s">
        <v>11541</v>
      </c>
    </row>
    <row r="1433" spans="1:2">
      <c r="A1433" s="11" t="s">
        <v>11539</v>
      </c>
      <c r="B1433" s="34" t="s">
        <v>11542</v>
      </c>
    </row>
    <row r="1434" spans="1:2">
      <c r="A1434" s="11" t="s">
        <v>11535</v>
      </c>
      <c r="B1434" s="34" t="s">
        <v>11543</v>
      </c>
    </row>
    <row r="1435" spans="1:2">
      <c r="A1435" s="11" t="s">
        <v>11535</v>
      </c>
      <c r="B1435" s="34" t="s">
        <v>11544</v>
      </c>
    </row>
    <row r="1436" spans="1:2">
      <c r="A1436" s="11" t="s">
        <v>11535</v>
      </c>
      <c r="B1436" s="34" t="s">
        <v>11545</v>
      </c>
    </row>
    <row r="1437" spans="1:2">
      <c r="A1437" s="11" t="s">
        <v>11546</v>
      </c>
      <c r="B1437" s="34" t="s">
        <v>11547</v>
      </c>
    </row>
    <row r="1438" spans="1:2">
      <c r="A1438" s="11" t="s">
        <v>11535</v>
      </c>
      <c r="B1438" s="34" t="s">
        <v>11548</v>
      </c>
    </row>
    <row r="1439" spans="1:2">
      <c r="A1439" s="11" t="s">
        <v>11535</v>
      </c>
      <c r="B1439" s="34" t="s">
        <v>11549</v>
      </c>
    </row>
    <row r="1440" spans="1:2">
      <c r="A1440" s="11" t="s">
        <v>11535</v>
      </c>
      <c r="B1440" s="34" t="s">
        <v>11550</v>
      </c>
    </row>
    <row r="1441" spans="1:2">
      <c r="A1441" s="11" t="s">
        <v>11535</v>
      </c>
      <c r="B1441" s="34" t="s">
        <v>11551</v>
      </c>
    </row>
    <row r="1442" spans="1:2">
      <c r="A1442" s="11" t="s">
        <v>11535</v>
      </c>
      <c r="B1442" s="34" t="s">
        <v>11552</v>
      </c>
    </row>
    <row r="1443" spans="1:2">
      <c r="A1443" s="11" t="s">
        <v>11553</v>
      </c>
      <c r="B1443" s="34" t="s">
        <v>11554</v>
      </c>
    </row>
    <row r="1444" spans="1:2">
      <c r="A1444" s="11" t="s">
        <v>11504</v>
      </c>
      <c r="B1444" s="34" t="s">
        <v>11555</v>
      </c>
    </row>
    <row r="1445" spans="1:2">
      <c r="A1445" s="11" t="s">
        <v>11556</v>
      </c>
      <c r="B1445" s="34" t="s">
        <v>11557</v>
      </c>
    </row>
    <row r="1446" spans="1:2">
      <c r="A1446" s="11" t="s">
        <v>11558</v>
      </c>
      <c r="B1446" s="34" t="s">
        <v>11559</v>
      </c>
    </row>
    <row r="1447" spans="1:2">
      <c r="A1447" s="11" t="s">
        <v>11500</v>
      </c>
      <c r="B1447" s="34" t="s">
        <v>11560</v>
      </c>
    </row>
    <row r="1448" spans="1:2">
      <c r="A1448" s="11" t="s">
        <v>11500</v>
      </c>
      <c r="B1448" s="34" t="s">
        <v>11561</v>
      </c>
    </row>
    <row r="1449" spans="1:2">
      <c r="A1449" s="11" t="s">
        <v>11562</v>
      </c>
      <c r="B1449" s="34" t="s">
        <v>11563</v>
      </c>
    </row>
    <row r="1450" spans="1:2">
      <c r="A1450" s="11" t="s">
        <v>11564</v>
      </c>
      <c r="B1450" s="34" t="s">
        <v>11565</v>
      </c>
    </row>
    <row r="1451" spans="1:2">
      <c r="A1451" s="11" t="s">
        <v>11566</v>
      </c>
      <c r="B1451" s="34" t="s">
        <v>11567</v>
      </c>
    </row>
    <row r="1452" spans="1:2">
      <c r="A1452" s="11" t="s">
        <v>11568</v>
      </c>
      <c r="B1452" s="34" t="s">
        <v>11569</v>
      </c>
    </row>
    <row r="1453" spans="1:2">
      <c r="A1453" s="11" t="s">
        <v>11558</v>
      </c>
      <c r="B1453" s="34" t="s">
        <v>11570</v>
      </c>
    </row>
    <row r="1454" spans="1:2">
      <c r="A1454" s="11" t="s">
        <v>11571</v>
      </c>
      <c r="B1454" s="34" t="s">
        <v>11572</v>
      </c>
    </row>
    <row r="1455" spans="1:2">
      <c r="A1455" s="11" t="s">
        <v>11504</v>
      </c>
      <c r="B1455" s="34" t="s">
        <v>11573</v>
      </c>
    </row>
    <row r="1456" spans="1:2">
      <c r="A1456" s="11" t="s">
        <v>11502</v>
      </c>
      <c r="B1456" s="34" t="s">
        <v>11574</v>
      </c>
    </row>
    <row r="1457" spans="1:2">
      <c r="A1457" s="11" t="s">
        <v>11575</v>
      </c>
      <c r="B1457" s="34" t="s">
        <v>11576</v>
      </c>
    </row>
    <row r="1458" spans="1:2">
      <c r="A1458" s="11" t="s">
        <v>11577</v>
      </c>
      <c r="B1458" s="34" t="s">
        <v>11578</v>
      </c>
    </row>
    <row r="1459" spans="1:2">
      <c r="A1459" s="29" t="s">
        <v>11571</v>
      </c>
      <c r="B1459" s="247" t="s">
        <v>11579</v>
      </c>
    </row>
    <row r="1460" spans="1:2">
      <c r="A1460" s="11" t="s">
        <v>11580</v>
      </c>
      <c r="B1460" s="34" t="s">
        <v>11581</v>
      </c>
    </row>
    <row r="1461" spans="1:2">
      <c r="A1461" s="11" t="s">
        <v>11500</v>
      </c>
      <c r="B1461" s="34" t="s">
        <v>11582</v>
      </c>
    </row>
    <row r="1462" spans="1:2">
      <c r="A1462" s="11" t="s">
        <v>11500</v>
      </c>
      <c r="B1462" s="34" t="s">
        <v>11583</v>
      </c>
    </row>
    <row r="1463" spans="1:2">
      <c r="A1463" s="11" t="s">
        <v>11568</v>
      </c>
      <c r="B1463" s="34" t="s">
        <v>11584</v>
      </c>
    </row>
    <row r="1464" spans="1:2">
      <c r="A1464" s="11" t="s">
        <v>11585</v>
      </c>
      <c r="B1464" s="34" t="s">
        <v>11586</v>
      </c>
    </row>
    <row r="1465" spans="1:2">
      <c r="A1465" s="11" t="s">
        <v>11587</v>
      </c>
      <c r="B1465" s="34" t="s">
        <v>11588</v>
      </c>
    </row>
    <row r="1466" spans="1:2">
      <c r="A1466" s="11" t="s">
        <v>11589</v>
      </c>
      <c r="B1466" s="34" t="s">
        <v>11590</v>
      </c>
    </row>
    <row r="1467" spans="1:2">
      <c r="A1467" s="11" t="s">
        <v>11591</v>
      </c>
      <c r="B1467" s="34" t="s">
        <v>11592</v>
      </c>
    </row>
    <row r="1468" spans="1:2">
      <c r="A1468" s="11" t="s">
        <v>11593</v>
      </c>
      <c r="B1468" s="34" t="s">
        <v>11594</v>
      </c>
    </row>
    <row r="1469" spans="1:2">
      <c r="A1469" s="11" t="s">
        <v>11571</v>
      </c>
      <c r="B1469" s="34" t="s">
        <v>11595</v>
      </c>
    </row>
    <row r="1470" spans="1:2">
      <c r="A1470" s="11" t="s">
        <v>11596</v>
      </c>
      <c r="B1470" s="34" t="s">
        <v>11597</v>
      </c>
    </row>
    <row r="1471" spans="1:2">
      <c r="A1471" s="11" t="s">
        <v>11571</v>
      </c>
      <c r="B1471" s="34" t="s">
        <v>11598</v>
      </c>
    </row>
    <row r="1472" spans="1:2">
      <c r="A1472" s="11" t="s">
        <v>11571</v>
      </c>
      <c r="B1472" s="34" t="s">
        <v>11599</v>
      </c>
    </row>
    <row r="1473" spans="1:2">
      <c r="A1473" s="11" t="s">
        <v>11600</v>
      </c>
      <c r="B1473" s="34" t="s">
        <v>11601</v>
      </c>
    </row>
    <row r="1474" spans="1:2">
      <c r="A1474" s="11" t="s">
        <v>11504</v>
      </c>
      <c r="B1474" s="34" t="s">
        <v>11602</v>
      </c>
    </row>
    <row r="1475" spans="1:2">
      <c r="A1475" s="11" t="s">
        <v>11603</v>
      </c>
      <c r="B1475" s="34" t="s">
        <v>11604</v>
      </c>
    </row>
    <row r="1476" spans="1:2">
      <c r="A1476" s="11" t="s">
        <v>11605</v>
      </c>
      <c r="B1476" s="34" t="s">
        <v>11606</v>
      </c>
    </row>
    <row r="1477" spans="1:2">
      <c r="A1477" s="11" t="s">
        <v>11607</v>
      </c>
      <c r="B1477" s="34" t="s">
        <v>11608</v>
      </c>
    </row>
    <row r="1478" spans="1:2">
      <c r="A1478" s="11" t="s">
        <v>11609</v>
      </c>
      <c r="B1478" s="34" t="s">
        <v>11610</v>
      </c>
    </row>
    <row r="1479" spans="1:2">
      <c r="A1479" s="11" t="s">
        <v>11611</v>
      </c>
      <c r="B1479" s="34" t="s">
        <v>11612</v>
      </c>
    </row>
    <row r="1480" spans="1:2">
      <c r="A1480" s="11" t="s">
        <v>11488</v>
      </c>
      <c r="B1480" s="34" t="s">
        <v>11613</v>
      </c>
    </row>
    <row r="1481" spans="1:2">
      <c r="A1481" s="11" t="s">
        <v>11614</v>
      </c>
      <c r="B1481" s="34" t="s">
        <v>11615</v>
      </c>
    </row>
    <row r="1482" spans="1:2">
      <c r="A1482" s="11" t="s">
        <v>11488</v>
      </c>
      <c r="B1482" s="34" t="s">
        <v>11616</v>
      </c>
    </row>
    <row r="1483" spans="1:2">
      <c r="A1483" s="11" t="s">
        <v>11617</v>
      </c>
      <c r="B1483" s="34" t="s">
        <v>11618</v>
      </c>
    </row>
    <row r="1484" spans="1:2">
      <c r="A1484" s="11" t="s">
        <v>11619</v>
      </c>
      <c r="B1484" s="34" t="s">
        <v>11620</v>
      </c>
    </row>
    <row r="1485" spans="1:2">
      <c r="A1485" s="11" t="s">
        <v>11619</v>
      </c>
      <c r="B1485" s="34" t="s">
        <v>11621</v>
      </c>
    </row>
    <row r="1486" spans="1:2">
      <c r="A1486" s="11" t="s">
        <v>11622</v>
      </c>
      <c r="B1486" s="34" t="s">
        <v>11623</v>
      </c>
    </row>
    <row r="1487" spans="1:2">
      <c r="A1487" s="31" t="s">
        <v>11622</v>
      </c>
      <c r="B1487" s="34" t="s">
        <v>11624</v>
      </c>
    </row>
    <row r="1488" spans="1:2">
      <c r="A1488" s="11" t="s">
        <v>11622</v>
      </c>
      <c r="B1488" s="34" t="s">
        <v>11625</v>
      </c>
    </row>
    <row r="1489" spans="1:2">
      <c r="A1489" s="11" t="s">
        <v>11622</v>
      </c>
      <c r="B1489" s="34" t="s">
        <v>11626</v>
      </c>
    </row>
    <row r="1490" spans="1:2">
      <c r="A1490" s="11" t="s">
        <v>11627</v>
      </c>
      <c r="B1490" s="34" t="s">
        <v>11628</v>
      </c>
    </row>
    <row r="1491" spans="1:2">
      <c r="A1491" s="11" t="s">
        <v>11622</v>
      </c>
      <c r="B1491" s="34" t="s">
        <v>11629</v>
      </c>
    </row>
    <row r="1492" spans="1:2">
      <c r="A1492" s="11" t="s">
        <v>11622</v>
      </c>
      <c r="B1492" s="34" t="s">
        <v>11630</v>
      </c>
    </row>
    <row r="1493" spans="1:2">
      <c r="A1493" s="11" t="s">
        <v>11622</v>
      </c>
      <c r="B1493" s="34" t="s">
        <v>11631</v>
      </c>
    </row>
    <row r="1494" spans="1:2">
      <c r="A1494" s="11" t="s">
        <v>11622</v>
      </c>
      <c r="B1494" s="34" t="s">
        <v>11632</v>
      </c>
    </row>
    <row r="1495" spans="1:2">
      <c r="A1495" s="11" t="s">
        <v>11633</v>
      </c>
      <c r="B1495" s="34" t="s">
        <v>11634</v>
      </c>
    </row>
    <row r="1496" spans="1:2">
      <c r="A1496" s="11" t="s">
        <v>11635</v>
      </c>
      <c r="B1496" s="34" t="s">
        <v>11636</v>
      </c>
    </row>
    <row r="1497" spans="1:2">
      <c r="A1497" s="11" t="s">
        <v>11633</v>
      </c>
      <c r="B1497" s="34" t="s">
        <v>11637</v>
      </c>
    </row>
    <row r="1498" spans="1:2">
      <c r="A1498" s="11" t="s">
        <v>11627</v>
      </c>
      <c r="B1498" s="34" t="s">
        <v>11638</v>
      </c>
    </row>
    <row r="1499" spans="1:2">
      <c r="A1499" s="11" t="s">
        <v>11639</v>
      </c>
      <c r="B1499" s="34" t="s">
        <v>11640</v>
      </c>
    </row>
    <row r="1500" spans="1:2">
      <c r="A1500" s="11" t="s">
        <v>11639</v>
      </c>
      <c r="B1500" s="34" t="s">
        <v>11641</v>
      </c>
    </row>
    <row r="1501" spans="1:2">
      <c r="A1501" s="11" t="s">
        <v>11639</v>
      </c>
      <c r="B1501" s="34" t="s">
        <v>11642</v>
      </c>
    </row>
    <row r="1502" spans="1:2">
      <c r="A1502" s="11" t="s">
        <v>11639</v>
      </c>
      <c r="B1502" s="34" t="s">
        <v>11643</v>
      </c>
    </row>
    <row r="1503" spans="1:2">
      <c r="A1503" s="11" t="s">
        <v>11639</v>
      </c>
      <c r="B1503" s="34" t="s">
        <v>11644</v>
      </c>
    </row>
    <row r="1504" spans="1:2">
      <c r="A1504" s="11" t="s">
        <v>11639</v>
      </c>
      <c r="B1504" s="34" t="s">
        <v>11645</v>
      </c>
    </row>
    <row r="1505" spans="1:2">
      <c r="A1505" s="11" t="s">
        <v>11639</v>
      </c>
      <c r="B1505" s="34" t="s">
        <v>11646</v>
      </c>
    </row>
    <row r="1506" spans="1:2">
      <c r="A1506" s="11" t="s">
        <v>11639</v>
      </c>
      <c r="B1506" s="34" t="s">
        <v>11647</v>
      </c>
    </row>
    <row r="1507" spans="1:2">
      <c r="A1507" s="11" t="s">
        <v>11504</v>
      </c>
      <c r="B1507" s="34" t="s">
        <v>11648</v>
      </c>
    </row>
    <row r="1508" spans="1:2">
      <c r="A1508" s="11" t="s">
        <v>11639</v>
      </c>
      <c r="B1508" s="34" t="s">
        <v>11649</v>
      </c>
    </row>
    <row r="1509" spans="1:2">
      <c r="A1509" s="11" t="s">
        <v>11622</v>
      </c>
      <c r="B1509" s="34" t="s">
        <v>11650</v>
      </c>
    </row>
    <row r="1510" spans="1:2">
      <c r="A1510" s="11" t="s">
        <v>11622</v>
      </c>
      <c r="B1510" s="34" t="s">
        <v>11651</v>
      </c>
    </row>
    <row r="1511" spans="1:2">
      <c r="A1511" s="11" t="s">
        <v>11652</v>
      </c>
      <c r="B1511" s="34" t="s">
        <v>11653</v>
      </c>
    </row>
    <row r="1512" spans="1:2">
      <c r="A1512" s="11" t="s">
        <v>11622</v>
      </c>
      <c r="B1512" s="34" t="s">
        <v>11654</v>
      </c>
    </row>
    <row r="1513" spans="1:2">
      <c r="A1513" s="11" t="s">
        <v>11622</v>
      </c>
      <c r="B1513" s="34" t="s">
        <v>11655</v>
      </c>
    </row>
    <row r="1514" spans="1:2">
      <c r="A1514" s="11" t="s">
        <v>11622</v>
      </c>
      <c r="B1514" s="34" t="s">
        <v>11656</v>
      </c>
    </row>
    <row r="1515" spans="1:2">
      <c r="A1515" s="11" t="s">
        <v>11605</v>
      </c>
      <c r="B1515" s="34" t="s">
        <v>11657</v>
      </c>
    </row>
    <row r="1516" spans="1:2">
      <c r="A1516" s="11" t="s">
        <v>11658</v>
      </c>
      <c r="B1516" s="34" t="s">
        <v>11659</v>
      </c>
    </row>
    <row r="1517" spans="1:2">
      <c r="A1517" s="11" t="s">
        <v>11660</v>
      </c>
      <c r="B1517" s="34" t="s">
        <v>11661</v>
      </c>
    </row>
    <row r="1518" spans="1:2">
      <c r="A1518" s="11" t="s">
        <v>11662</v>
      </c>
      <c r="B1518" s="34" t="s">
        <v>11663</v>
      </c>
    </row>
    <row r="1519" spans="1:2">
      <c r="A1519" s="11" t="s">
        <v>11664</v>
      </c>
      <c r="B1519" s="34" t="s">
        <v>11665</v>
      </c>
    </row>
    <row r="1520" spans="1:2">
      <c r="A1520" s="11" t="s">
        <v>11664</v>
      </c>
      <c r="B1520" s="34" t="s">
        <v>11666</v>
      </c>
    </row>
    <row r="1521" spans="1:2">
      <c r="A1521" s="11" t="s">
        <v>11660</v>
      </c>
      <c r="B1521" s="34" t="s">
        <v>11667</v>
      </c>
    </row>
    <row r="1522" spans="1:2">
      <c r="A1522" s="11" t="s">
        <v>11664</v>
      </c>
      <c r="B1522" s="34" t="s">
        <v>11668</v>
      </c>
    </row>
    <row r="1523" spans="1:2">
      <c r="A1523" s="11" t="s">
        <v>11664</v>
      </c>
      <c r="B1523" s="34" t="s">
        <v>11669</v>
      </c>
    </row>
    <row r="1524" spans="1:2">
      <c r="A1524" s="11" t="s">
        <v>11664</v>
      </c>
      <c r="B1524" s="34" t="s">
        <v>11670</v>
      </c>
    </row>
    <row r="1525" spans="1:2">
      <c r="A1525" s="11" t="s">
        <v>11671</v>
      </c>
      <c r="B1525" s="34" t="s">
        <v>11672</v>
      </c>
    </row>
    <row r="1526" spans="1:2">
      <c r="A1526" s="11" t="s">
        <v>11673</v>
      </c>
      <c r="B1526" s="34" t="s">
        <v>11674</v>
      </c>
    </row>
    <row r="1527" spans="1:2">
      <c r="A1527" s="11" t="s">
        <v>11664</v>
      </c>
      <c r="B1527" s="34" t="s">
        <v>11675</v>
      </c>
    </row>
    <row r="1528" spans="1:2">
      <c r="A1528" s="11" t="s">
        <v>11676</v>
      </c>
      <c r="B1528" s="34" t="s">
        <v>11677</v>
      </c>
    </row>
    <row r="1529" spans="1:2">
      <c r="A1529" s="11" t="s">
        <v>11660</v>
      </c>
      <c r="B1529" s="34" t="s">
        <v>11678</v>
      </c>
    </row>
    <row r="1530" spans="1:2">
      <c r="A1530" s="11" t="s">
        <v>11664</v>
      </c>
      <c r="B1530" s="34" t="s">
        <v>11679</v>
      </c>
    </row>
    <row r="1531" spans="1:2">
      <c r="A1531" s="11" t="s">
        <v>11664</v>
      </c>
      <c r="B1531" s="34" t="s">
        <v>11680</v>
      </c>
    </row>
    <row r="1532" spans="1:2">
      <c r="A1532" s="11" t="s">
        <v>11664</v>
      </c>
      <c r="B1532" s="34" t="s">
        <v>11681</v>
      </c>
    </row>
    <row r="1533" spans="1:2">
      <c r="A1533" s="11" t="s">
        <v>11664</v>
      </c>
      <c r="B1533" s="34" t="s">
        <v>11682</v>
      </c>
    </row>
    <row r="1534" spans="1:2">
      <c r="A1534" s="11" t="s">
        <v>11622</v>
      </c>
      <c r="B1534" s="34" t="s">
        <v>11683</v>
      </c>
    </row>
    <row r="1535" spans="1:2">
      <c r="A1535" s="11" t="s">
        <v>11684</v>
      </c>
      <c r="B1535" s="34" t="s">
        <v>11685</v>
      </c>
    </row>
    <row r="1536" spans="1:2">
      <c r="A1536" s="11" t="s">
        <v>11686</v>
      </c>
      <c r="B1536" s="34" t="s">
        <v>11687</v>
      </c>
    </row>
    <row r="1537" spans="1:2">
      <c r="A1537" s="11" t="s">
        <v>11688</v>
      </c>
      <c r="B1537" s="34" t="s">
        <v>11689</v>
      </c>
    </row>
    <row r="1538" spans="1:2">
      <c r="A1538" s="11" t="s">
        <v>11690</v>
      </c>
      <c r="B1538" s="34" t="s">
        <v>11691</v>
      </c>
    </row>
    <row r="1539" spans="1:2">
      <c r="A1539" s="11" t="s">
        <v>11692</v>
      </c>
      <c r="B1539" s="34" t="s">
        <v>11693</v>
      </c>
    </row>
    <row r="1540" spans="1:2">
      <c r="A1540" s="11" t="s">
        <v>11694</v>
      </c>
      <c r="B1540" s="34" t="s">
        <v>11695</v>
      </c>
    </row>
    <row r="1541" spans="1:2">
      <c r="A1541" s="11" t="s">
        <v>11696</v>
      </c>
      <c r="B1541" s="34" t="s">
        <v>11697</v>
      </c>
    </row>
    <row r="1542" spans="1:2">
      <c r="A1542" s="11" t="s">
        <v>11696</v>
      </c>
      <c r="B1542" s="34" t="s">
        <v>11698</v>
      </c>
    </row>
    <row r="1543" spans="1:2">
      <c r="A1543" s="11" t="s">
        <v>11696</v>
      </c>
      <c r="B1543" s="34" t="s">
        <v>11699</v>
      </c>
    </row>
    <row r="1544" spans="1:2">
      <c r="A1544" s="11" t="s">
        <v>11696</v>
      </c>
      <c r="B1544" s="34" t="s">
        <v>11700</v>
      </c>
    </row>
    <row r="1545" spans="1:2">
      <c r="A1545" s="11" t="s">
        <v>11696</v>
      </c>
      <c r="B1545" s="34" t="s">
        <v>11701</v>
      </c>
    </row>
    <row r="1546" spans="1:2">
      <c r="A1546" s="11" t="s">
        <v>11702</v>
      </c>
      <c r="B1546" s="34" t="s">
        <v>11703</v>
      </c>
    </row>
    <row r="1547" spans="1:2">
      <c r="A1547" s="11" t="s">
        <v>11704</v>
      </c>
      <c r="B1547" s="34" t="s">
        <v>11705</v>
      </c>
    </row>
    <row r="1548" spans="1:2">
      <c r="A1548" s="11" t="s">
        <v>11706</v>
      </c>
      <c r="B1548" s="34" t="s">
        <v>11707</v>
      </c>
    </row>
    <row r="1549" spans="1:2">
      <c r="A1549" s="11" t="s">
        <v>11708</v>
      </c>
      <c r="B1549" s="34" t="s">
        <v>11709</v>
      </c>
    </row>
    <row r="1550" spans="1:2">
      <c r="A1550" s="11" t="s">
        <v>11708</v>
      </c>
      <c r="B1550" s="34" t="s">
        <v>11710</v>
      </c>
    </row>
    <row r="1551" spans="1:2">
      <c r="A1551" s="11" t="s">
        <v>11708</v>
      </c>
      <c r="B1551" s="34" t="s">
        <v>11711</v>
      </c>
    </row>
    <row r="1552" spans="1:2">
      <c r="A1552" s="11" t="s">
        <v>11712</v>
      </c>
      <c r="B1552" s="34" t="s">
        <v>11713</v>
      </c>
    </row>
    <row r="1553" spans="1:2">
      <c r="A1553" s="11" t="s">
        <v>11714</v>
      </c>
      <c r="B1553" s="34" t="s">
        <v>11715</v>
      </c>
    </row>
    <row r="1554" spans="1:2">
      <c r="A1554" s="11" t="s">
        <v>11622</v>
      </c>
      <c r="B1554" s="34" t="s">
        <v>11716</v>
      </c>
    </row>
    <row r="1555" spans="1:2">
      <c r="A1555" s="11" t="s">
        <v>11708</v>
      </c>
      <c r="B1555" s="34" t="s">
        <v>11717</v>
      </c>
    </row>
    <row r="1556" spans="1:2">
      <c r="A1556" s="11" t="s">
        <v>11708</v>
      </c>
      <c r="B1556" s="34" t="s">
        <v>11718</v>
      </c>
    </row>
    <row r="1557" spans="1:2">
      <c r="A1557" s="11" t="s">
        <v>11708</v>
      </c>
      <c r="B1557" s="34" t="s">
        <v>11719</v>
      </c>
    </row>
    <row r="1558" spans="1:2">
      <c r="A1558" s="66" t="s">
        <v>11720</v>
      </c>
      <c r="B1558" s="34" t="s">
        <v>11721</v>
      </c>
    </row>
    <row r="1559" spans="1:2">
      <c r="A1559" s="66" t="s">
        <v>11712</v>
      </c>
      <c r="B1559" s="34" t="s">
        <v>11722</v>
      </c>
    </row>
    <row r="1560" spans="1:2">
      <c r="A1560" s="66" t="s">
        <v>11708</v>
      </c>
      <c r="B1560" s="34" t="s">
        <v>11723</v>
      </c>
    </row>
    <row r="1561" spans="1:2">
      <c r="A1561" s="66" t="s">
        <v>11708</v>
      </c>
      <c r="B1561" s="34" t="s">
        <v>11724</v>
      </c>
    </row>
    <row r="1562" spans="1:2">
      <c r="A1562" s="11" t="s">
        <v>11725</v>
      </c>
      <c r="B1562" s="34" t="s">
        <v>11726</v>
      </c>
    </row>
    <row r="1563" spans="1:2">
      <c r="A1563" s="11" t="s">
        <v>11727</v>
      </c>
      <c r="B1563" s="34" t="s">
        <v>11728</v>
      </c>
    </row>
    <row r="1564" spans="1:2">
      <c r="A1564" s="11" t="s">
        <v>11729</v>
      </c>
      <c r="B1564" s="34" t="s">
        <v>11730</v>
      </c>
    </row>
    <row r="1565" spans="1:2">
      <c r="A1565" s="11" t="s">
        <v>11731</v>
      </c>
      <c r="B1565" s="34" t="s">
        <v>11732</v>
      </c>
    </row>
    <row r="1566" spans="1:2">
      <c r="A1566" s="11" t="s">
        <v>11733</v>
      </c>
      <c r="B1566" s="34" t="s">
        <v>11734</v>
      </c>
    </row>
    <row r="1567" spans="1:2">
      <c r="A1567" s="11" t="s">
        <v>11733</v>
      </c>
      <c r="B1567" s="34" t="s">
        <v>11735</v>
      </c>
    </row>
    <row r="1568" spans="1:2">
      <c r="A1568" s="11" t="s">
        <v>11736</v>
      </c>
      <c r="B1568" s="34" t="s">
        <v>11737</v>
      </c>
    </row>
    <row r="1569" spans="1:2">
      <c r="A1569" s="11" t="s">
        <v>11738</v>
      </c>
      <c r="B1569" s="34" t="s">
        <v>11739</v>
      </c>
    </row>
    <row r="1570" spans="1:2">
      <c r="A1570" s="11" t="s">
        <v>11740</v>
      </c>
      <c r="B1570" s="34" t="s">
        <v>11741</v>
      </c>
    </row>
    <row r="1571" spans="1:2">
      <c r="A1571" s="263" t="s">
        <v>11742</v>
      </c>
      <c r="B1571" s="34" t="s">
        <v>11743</v>
      </c>
    </row>
    <row r="1572" spans="1:2">
      <c r="A1572" s="263" t="s">
        <v>11742</v>
      </c>
      <c r="B1572" s="34" t="s">
        <v>11744</v>
      </c>
    </row>
    <row r="1573" spans="1:2">
      <c r="A1573" s="11" t="s">
        <v>11745</v>
      </c>
      <c r="B1573" s="34" t="s">
        <v>11746</v>
      </c>
    </row>
    <row r="1574" spans="1:2">
      <c r="A1574" s="11" t="s">
        <v>11747</v>
      </c>
      <c r="B1574" s="34" t="s">
        <v>11748</v>
      </c>
    </row>
    <row r="1575" spans="1:2">
      <c r="A1575" s="11" t="s">
        <v>11749</v>
      </c>
      <c r="B1575" s="34" t="s">
        <v>11750</v>
      </c>
    </row>
    <row r="1576" spans="1:2">
      <c r="A1576" s="11" t="s">
        <v>11751</v>
      </c>
      <c r="B1576" s="34" t="s">
        <v>11752</v>
      </c>
    </row>
    <row r="1577" spans="1:2">
      <c r="A1577" s="11" t="s">
        <v>11753</v>
      </c>
      <c r="B1577" s="34" t="s">
        <v>11754</v>
      </c>
    </row>
    <row r="1578" spans="1:2">
      <c r="A1578" s="11" t="s">
        <v>11708</v>
      </c>
      <c r="B1578" s="34" t="s">
        <v>11755</v>
      </c>
    </row>
    <row r="1579" spans="1:2">
      <c r="A1579" s="11" t="s">
        <v>11756</v>
      </c>
      <c r="B1579" s="34" t="s">
        <v>11757</v>
      </c>
    </row>
    <row r="1580" spans="1:2">
      <c r="A1580" s="11" t="s">
        <v>11758</v>
      </c>
      <c r="B1580" s="34" t="s">
        <v>11759</v>
      </c>
    </row>
    <row r="1581" spans="1:2">
      <c r="A1581" s="11" t="s">
        <v>11758</v>
      </c>
      <c r="B1581" s="34" t="s">
        <v>11760</v>
      </c>
    </row>
    <row r="1582" spans="1:2">
      <c r="A1582" s="11" t="s">
        <v>11758</v>
      </c>
      <c r="B1582" s="34" t="s">
        <v>11761</v>
      </c>
    </row>
    <row r="1583" spans="1:2">
      <c r="A1583" s="11" t="s">
        <v>11758</v>
      </c>
      <c r="B1583" s="34" t="s">
        <v>11762</v>
      </c>
    </row>
    <row r="1584" spans="1:2">
      <c r="A1584" s="11" t="s">
        <v>11758</v>
      </c>
      <c r="B1584" s="34" t="s">
        <v>11763</v>
      </c>
    </row>
    <row r="1585" spans="1:2">
      <c r="A1585" s="11" t="s">
        <v>11758</v>
      </c>
      <c r="B1585" s="34" t="s">
        <v>11764</v>
      </c>
    </row>
    <row r="1586" spans="1:2">
      <c r="A1586" s="11" t="s">
        <v>11708</v>
      </c>
      <c r="B1586" s="34" t="s">
        <v>11765</v>
      </c>
    </row>
    <row r="1587" spans="1:2">
      <c r="A1587" s="11" t="s">
        <v>11766</v>
      </c>
      <c r="B1587" s="34" t="s">
        <v>11767</v>
      </c>
    </row>
    <row r="1588" spans="1:2">
      <c r="A1588" s="11" t="s">
        <v>11758</v>
      </c>
      <c r="B1588" s="34" t="s">
        <v>11768</v>
      </c>
    </row>
    <row r="1589" spans="1:2">
      <c r="A1589" s="11" t="s">
        <v>11769</v>
      </c>
      <c r="B1589" s="34" t="s">
        <v>11770</v>
      </c>
    </row>
    <row r="1590" spans="1:2">
      <c r="A1590" s="11" t="s">
        <v>11771</v>
      </c>
      <c r="B1590" s="34" t="s">
        <v>11772</v>
      </c>
    </row>
    <row r="1591" spans="1:2">
      <c r="A1591" s="11" t="s">
        <v>11773</v>
      </c>
      <c r="B1591" s="34" t="s">
        <v>11774</v>
      </c>
    </row>
    <row r="1592" spans="1:2">
      <c r="A1592" s="11" t="s">
        <v>11775</v>
      </c>
      <c r="B1592" s="34" t="s">
        <v>11776</v>
      </c>
    </row>
    <row r="1593" spans="1:2">
      <c r="A1593" s="11" t="s">
        <v>11775</v>
      </c>
      <c r="B1593" s="34" t="s">
        <v>11777</v>
      </c>
    </row>
    <row r="1594" spans="1:2">
      <c r="A1594" s="11" t="s">
        <v>11758</v>
      </c>
      <c r="B1594" s="34" t="s">
        <v>11778</v>
      </c>
    </row>
    <row r="1595" spans="1:2">
      <c r="A1595" s="11" t="s">
        <v>11779</v>
      </c>
      <c r="B1595" s="34" t="s">
        <v>11780</v>
      </c>
    </row>
    <row r="1596" spans="1:2">
      <c r="A1596" s="11" t="s">
        <v>11779</v>
      </c>
      <c r="B1596" s="34" t="s">
        <v>11781</v>
      </c>
    </row>
    <row r="1597" spans="1:2">
      <c r="A1597" s="11" t="s">
        <v>11779</v>
      </c>
      <c r="B1597" s="34" t="s">
        <v>11782</v>
      </c>
    </row>
    <row r="1598" spans="1:2">
      <c r="A1598" s="11" t="s">
        <v>11779</v>
      </c>
      <c r="B1598" s="34" t="s">
        <v>11783</v>
      </c>
    </row>
    <row r="1599" spans="1:2">
      <c r="A1599" s="11" t="s">
        <v>11779</v>
      </c>
      <c r="B1599" s="34" t="s">
        <v>11784</v>
      </c>
    </row>
    <row r="1600" spans="1:2">
      <c r="A1600" s="11" t="s">
        <v>11779</v>
      </c>
      <c r="B1600" s="34" t="s">
        <v>11785</v>
      </c>
    </row>
    <row r="1601" spans="1:2">
      <c r="A1601" s="11" t="s">
        <v>11779</v>
      </c>
      <c r="B1601" s="34" t="s">
        <v>11786</v>
      </c>
    </row>
    <row r="1602" spans="1:2">
      <c r="A1602" s="11" t="s">
        <v>11787</v>
      </c>
      <c r="B1602" s="34" t="s">
        <v>11788</v>
      </c>
    </row>
    <row r="1603" spans="1:2">
      <c r="A1603" s="11" t="s">
        <v>11789</v>
      </c>
      <c r="B1603" s="34" t="s">
        <v>11790</v>
      </c>
    </row>
    <row r="1604" spans="1:2">
      <c r="A1604" s="11" t="s">
        <v>11791</v>
      </c>
      <c r="B1604" s="34" t="s">
        <v>11792</v>
      </c>
    </row>
    <row r="1605" spans="1:2">
      <c r="A1605" s="11" t="s">
        <v>11727</v>
      </c>
      <c r="B1605" s="34" t="s">
        <v>11793</v>
      </c>
    </row>
    <row r="1606" spans="1:2">
      <c r="A1606" s="11" t="s">
        <v>11794</v>
      </c>
      <c r="B1606" s="34" t="s">
        <v>11795</v>
      </c>
    </row>
    <row r="1607" spans="1:2">
      <c r="A1607" s="11" t="s">
        <v>11708</v>
      </c>
      <c r="B1607" s="34" t="s">
        <v>11796</v>
      </c>
    </row>
    <row r="1608" spans="1:2">
      <c r="A1608" s="11" t="s">
        <v>11797</v>
      </c>
      <c r="B1608" s="34" t="s">
        <v>11798</v>
      </c>
    </row>
    <row r="1609" spans="1:2">
      <c r="A1609" s="11" t="s">
        <v>11779</v>
      </c>
      <c r="B1609" s="34" t="s">
        <v>11799</v>
      </c>
    </row>
    <row r="1610" spans="1:2">
      <c r="A1610" s="11" t="s">
        <v>11779</v>
      </c>
      <c r="B1610" s="34" t="s">
        <v>11800</v>
      </c>
    </row>
    <row r="1611" spans="1:2">
      <c r="A1611" s="11" t="s">
        <v>11801</v>
      </c>
      <c r="B1611" s="34" t="s">
        <v>11802</v>
      </c>
    </row>
    <row r="1612" spans="1:2">
      <c r="A1612" s="11" t="s">
        <v>11801</v>
      </c>
      <c r="B1612" s="34" t="s">
        <v>11803</v>
      </c>
    </row>
    <row r="1613" spans="1:2">
      <c r="A1613" s="11" t="s">
        <v>11804</v>
      </c>
      <c r="B1613" s="34" t="s">
        <v>11805</v>
      </c>
    </row>
    <row r="1614" spans="1:2">
      <c r="A1614" s="11" t="s">
        <v>11806</v>
      </c>
      <c r="B1614" s="34" t="s">
        <v>11807</v>
      </c>
    </row>
    <row r="1615" spans="1:2">
      <c r="A1615" s="11" t="s">
        <v>11808</v>
      </c>
      <c r="B1615" s="34" t="s">
        <v>11809</v>
      </c>
    </row>
    <row r="1616" spans="1:2">
      <c r="A1616" s="11" t="s">
        <v>11756</v>
      </c>
      <c r="B1616" s="34" t="s">
        <v>11810</v>
      </c>
    </row>
    <row r="1617" spans="1:2">
      <c r="A1617" s="11" t="s">
        <v>11811</v>
      </c>
      <c r="B1617" s="34" t="s">
        <v>11812</v>
      </c>
    </row>
    <row r="1618" spans="1:2">
      <c r="A1618" s="11" t="s">
        <v>11813</v>
      </c>
      <c r="B1618" s="34" t="s">
        <v>11814</v>
      </c>
    </row>
    <row r="1619" spans="1:2">
      <c r="A1619" s="11" t="s">
        <v>11815</v>
      </c>
      <c r="B1619" s="34" t="s">
        <v>11816</v>
      </c>
    </row>
    <row r="1620" spans="1:2">
      <c r="A1620" s="11" t="s">
        <v>11817</v>
      </c>
      <c r="B1620" s="34" t="s">
        <v>11818</v>
      </c>
    </row>
    <row r="1621" spans="1:2">
      <c r="A1621" s="11" t="s">
        <v>11819</v>
      </c>
      <c r="B1621" s="34" t="s">
        <v>11820</v>
      </c>
    </row>
    <row r="1622" spans="1:2">
      <c r="A1622" s="11" t="s">
        <v>11821</v>
      </c>
      <c r="B1622" s="34" t="s">
        <v>11822</v>
      </c>
    </row>
    <row r="1623" spans="1:2">
      <c r="A1623" s="11" t="s">
        <v>11823</v>
      </c>
      <c r="B1623" s="34" t="s">
        <v>11824</v>
      </c>
    </row>
    <row r="1624" spans="1:2">
      <c r="A1624" s="11" t="s">
        <v>11825</v>
      </c>
      <c r="B1624" s="34" t="s">
        <v>11826</v>
      </c>
    </row>
    <row r="1625" spans="1:2">
      <c r="A1625" s="11" t="s">
        <v>11827</v>
      </c>
      <c r="B1625" s="34" t="s">
        <v>11828</v>
      </c>
    </row>
    <row r="1626" spans="1:2">
      <c r="A1626" s="11" t="s">
        <v>11829</v>
      </c>
      <c r="B1626" s="34" t="s">
        <v>11830</v>
      </c>
    </row>
    <row r="1627" spans="1:2">
      <c r="A1627" s="11" t="s">
        <v>11831</v>
      </c>
      <c r="B1627" s="34" t="s">
        <v>11832</v>
      </c>
    </row>
    <row r="1628" spans="1:2">
      <c r="A1628" s="11" t="s">
        <v>11831</v>
      </c>
      <c r="B1628" s="34" t="s">
        <v>11833</v>
      </c>
    </row>
    <row r="1629" spans="1:2">
      <c r="A1629" s="11" t="s">
        <v>11834</v>
      </c>
      <c r="B1629" s="34" t="s">
        <v>11835</v>
      </c>
    </row>
    <row r="1630" spans="1:2">
      <c r="A1630" s="11" t="s">
        <v>11836</v>
      </c>
      <c r="B1630" s="34" t="s">
        <v>11837</v>
      </c>
    </row>
    <row r="1631" spans="1:2">
      <c r="A1631" s="44" t="s">
        <v>11836</v>
      </c>
      <c r="B1631" s="41" t="s">
        <v>11838</v>
      </c>
    </row>
    <row r="1632" spans="1:2">
      <c r="A1632" s="44" t="s">
        <v>11836</v>
      </c>
      <c r="B1632" s="41" t="s">
        <v>11839</v>
      </c>
    </row>
    <row r="1633" spans="1:2">
      <c r="A1633" s="44" t="s">
        <v>11840</v>
      </c>
      <c r="B1633" s="41" t="s">
        <v>11841</v>
      </c>
    </row>
    <row r="1634" spans="1:2">
      <c r="A1634" s="44" t="s">
        <v>11842</v>
      </c>
      <c r="B1634" s="41" t="s">
        <v>11843</v>
      </c>
    </row>
    <row r="1635" spans="1:2">
      <c r="A1635" s="44" t="s">
        <v>11844</v>
      </c>
      <c r="B1635" s="41" t="s">
        <v>11845</v>
      </c>
    </row>
    <row r="1636" spans="1:2">
      <c r="A1636" s="11" t="s">
        <v>11846</v>
      </c>
      <c r="B1636" s="41" t="s">
        <v>11847</v>
      </c>
    </row>
    <row r="1637" spans="1:2">
      <c r="A1637" s="44" t="s">
        <v>11848</v>
      </c>
      <c r="B1637" s="41" t="s">
        <v>11849</v>
      </c>
    </row>
    <row r="1638" spans="1:2">
      <c r="A1638" s="44" t="s">
        <v>11850</v>
      </c>
      <c r="B1638" s="41" t="s">
        <v>11851</v>
      </c>
    </row>
    <row r="1639" spans="1:2">
      <c r="A1639" s="44" t="s">
        <v>11852</v>
      </c>
      <c r="B1639" s="41" t="s">
        <v>11853</v>
      </c>
    </row>
    <row r="1640" spans="1:2">
      <c r="A1640" s="44" t="s">
        <v>11846</v>
      </c>
      <c r="B1640" s="41" t="s">
        <v>11854</v>
      </c>
    </row>
    <row r="1641" spans="1:2">
      <c r="A1641" s="44" t="s">
        <v>11836</v>
      </c>
      <c r="B1641" s="41" t="s">
        <v>11855</v>
      </c>
    </row>
    <row r="1642" spans="1:2">
      <c r="A1642" s="44" t="s">
        <v>11856</v>
      </c>
      <c r="B1642" s="41" t="s">
        <v>11857</v>
      </c>
    </row>
    <row r="1643" spans="1:2">
      <c r="A1643" s="44" t="s">
        <v>11858</v>
      </c>
      <c r="B1643" s="41" t="s">
        <v>11859</v>
      </c>
    </row>
    <row r="1644" spans="1:2">
      <c r="A1644" s="44" t="s">
        <v>11860</v>
      </c>
      <c r="B1644" s="41" t="s">
        <v>11861</v>
      </c>
    </row>
    <row r="1645" spans="1:2">
      <c r="A1645" s="44" t="s">
        <v>11840</v>
      </c>
      <c r="B1645" s="41" t="s">
        <v>11862</v>
      </c>
    </row>
    <row r="1646" spans="1:2">
      <c r="A1646" s="44" t="s">
        <v>11840</v>
      </c>
      <c r="B1646" s="41" t="s">
        <v>11863</v>
      </c>
    </row>
    <row r="1647" spans="1:2">
      <c r="A1647" s="44" t="s">
        <v>11864</v>
      </c>
      <c r="B1647" s="41" t="s">
        <v>11835</v>
      </c>
    </row>
    <row r="1648" spans="1:2">
      <c r="A1648" s="44" t="s">
        <v>11840</v>
      </c>
      <c r="B1648" s="41" t="s">
        <v>11865</v>
      </c>
    </row>
    <row r="1649" spans="1:2">
      <c r="A1649" s="44" t="s">
        <v>11866</v>
      </c>
      <c r="B1649" s="41" t="s">
        <v>11867</v>
      </c>
    </row>
    <row r="1650" spans="1:2">
      <c r="A1650" s="44" t="s">
        <v>11868</v>
      </c>
      <c r="B1650" s="41" t="s">
        <v>11869</v>
      </c>
    </row>
    <row r="1651" spans="1:2">
      <c r="A1651" s="44" t="s">
        <v>11870</v>
      </c>
      <c r="B1651" s="41" t="s">
        <v>11871</v>
      </c>
    </row>
    <row r="1652" spans="1:2">
      <c r="A1652" s="44" t="s">
        <v>11858</v>
      </c>
      <c r="B1652" s="41" t="s">
        <v>11872</v>
      </c>
    </row>
    <row r="1653" spans="1:2">
      <c r="A1653" s="44" t="s">
        <v>11817</v>
      </c>
      <c r="B1653" s="41" t="s">
        <v>11873</v>
      </c>
    </row>
    <row r="1654" spans="1:2">
      <c r="A1654" s="44" t="s">
        <v>11874</v>
      </c>
      <c r="B1654" s="41" t="s">
        <v>11875</v>
      </c>
    </row>
    <row r="1655" spans="1:2">
      <c r="A1655" s="44" t="s">
        <v>11876</v>
      </c>
      <c r="B1655" s="41" t="s">
        <v>11877</v>
      </c>
    </row>
    <row r="1656" spans="1:2">
      <c r="A1656" s="44" t="s">
        <v>11878</v>
      </c>
      <c r="B1656" s="41" t="s">
        <v>11879</v>
      </c>
    </row>
    <row r="1657" spans="1:2">
      <c r="A1657" s="44" t="s">
        <v>11878</v>
      </c>
      <c r="B1657" s="41" t="s">
        <v>11880</v>
      </c>
    </row>
    <row r="1658" spans="1:2">
      <c r="A1658" s="44" t="s">
        <v>11878</v>
      </c>
      <c r="B1658" s="41" t="s">
        <v>11881</v>
      </c>
    </row>
    <row r="1659" spans="1:2">
      <c r="A1659" s="44" t="s">
        <v>11882</v>
      </c>
      <c r="B1659" s="41" t="s">
        <v>11883</v>
      </c>
    </row>
    <row r="1660" spans="1:2">
      <c r="A1660" s="44" t="s">
        <v>11878</v>
      </c>
      <c r="B1660" s="41" t="s">
        <v>11884</v>
      </c>
    </row>
    <row r="1661" spans="1:2">
      <c r="A1661" s="44" t="s">
        <v>11885</v>
      </c>
      <c r="B1661" s="41" t="s">
        <v>11886</v>
      </c>
    </row>
    <row r="1662" spans="1:2">
      <c r="A1662" s="44" t="s">
        <v>11887</v>
      </c>
      <c r="B1662" s="41" t="s">
        <v>11888</v>
      </c>
    </row>
    <row r="1663" spans="1:2">
      <c r="A1663" s="44" t="s">
        <v>11889</v>
      </c>
      <c r="B1663" s="41" t="s">
        <v>11890</v>
      </c>
    </row>
    <row r="1664" spans="1:2">
      <c r="A1664" s="44" t="s">
        <v>11891</v>
      </c>
      <c r="B1664" s="41" t="s">
        <v>11892</v>
      </c>
    </row>
    <row r="1665" spans="1:2">
      <c r="A1665" s="44" t="s">
        <v>11893</v>
      </c>
      <c r="B1665" s="41" t="s">
        <v>11894</v>
      </c>
    </row>
    <row r="1666" spans="1:2">
      <c r="A1666" s="44" t="s">
        <v>11895</v>
      </c>
      <c r="B1666" s="41" t="s">
        <v>11896</v>
      </c>
    </row>
    <row r="1667" spans="1:2">
      <c r="A1667" s="44" t="s">
        <v>11885</v>
      </c>
      <c r="B1667" s="41" t="s">
        <v>11897</v>
      </c>
    </row>
    <row r="1668" spans="1:2">
      <c r="A1668" s="44" t="s">
        <v>11898</v>
      </c>
      <c r="B1668" s="41" t="s">
        <v>11899</v>
      </c>
    </row>
    <row r="1669" spans="1:2">
      <c r="A1669" s="44" t="s">
        <v>11900</v>
      </c>
      <c r="B1669" s="41" t="s">
        <v>11901</v>
      </c>
    </row>
    <row r="1670" spans="1:2">
      <c r="A1670" s="44" t="s">
        <v>11878</v>
      </c>
      <c r="B1670" s="41" t="s">
        <v>11902</v>
      </c>
    </row>
    <row r="1671" spans="1:2">
      <c r="A1671" s="44" t="s">
        <v>11891</v>
      </c>
      <c r="B1671" s="41" t="s">
        <v>11903</v>
      </c>
    </row>
    <row r="1672" spans="1:2">
      <c r="A1672" s="44" t="s">
        <v>11904</v>
      </c>
      <c r="B1672" s="41" t="s">
        <v>11905</v>
      </c>
    </row>
    <row r="1673" spans="1:2">
      <c r="A1673" s="44" t="s">
        <v>11878</v>
      </c>
      <c r="B1673" s="41" t="s">
        <v>11906</v>
      </c>
    </row>
    <row r="1674" spans="1:2">
      <c r="A1674" s="44" t="s">
        <v>11907</v>
      </c>
      <c r="B1674" s="41" t="s">
        <v>11908</v>
      </c>
    </row>
    <row r="1675" spans="1:2">
      <c r="A1675" s="44" t="s">
        <v>11909</v>
      </c>
      <c r="B1675" s="41" t="s">
        <v>11910</v>
      </c>
    </row>
    <row r="1676" spans="1:2">
      <c r="A1676" s="44" t="s">
        <v>11911</v>
      </c>
      <c r="B1676" s="41" t="s">
        <v>11912</v>
      </c>
    </row>
    <row r="1677" spans="1:2">
      <c r="A1677" s="44" t="s">
        <v>11913</v>
      </c>
      <c r="B1677" s="41" t="s">
        <v>11914</v>
      </c>
    </row>
    <row r="1678" spans="1:2">
      <c r="A1678" s="44" t="s">
        <v>11915</v>
      </c>
      <c r="B1678" s="41" t="s">
        <v>11916</v>
      </c>
    </row>
    <row r="1679" spans="1:2">
      <c r="A1679" s="44" t="s">
        <v>11917</v>
      </c>
      <c r="B1679" s="41" t="s">
        <v>11918</v>
      </c>
    </row>
    <row r="1680" spans="1:2">
      <c r="A1680" s="44" t="s">
        <v>11919</v>
      </c>
      <c r="B1680" s="41" t="s">
        <v>11920</v>
      </c>
    </row>
    <row r="1681" spans="1:2">
      <c r="A1681" s="44" t="s">
        <v>11921</v>
      </c>
      <c r="B1681" s="41" t="s">
        <v>11922</v>
      </c>
    </row>
    <row r="1682" spans="1:2">
      <c r="A1682" s="44" t="s">
        <v>11923</v>
      </c>
      <c r="B1682" s="41" t="s">
        <v>11924</v>
      </c>
    </row>
    <row r="1683" spans="1:2">
      <c r="A1683" s="44" t="s">
        <v>11878</v>
      </c>
      <c r="B1683" s="41" t="s">
        <v>11925</v>
      </c>
    </row>
    <row r="1684" spans="1:2">
      <c r="A1684" s="44" t="s">
        <v>11926</v>
      </c>
      <c r="B1684" s="41" t="s">
        <v>11927</v>
      </c>
    </row>
    <row r="1685" spans="1:2">
      <c r="A1685" s="44" t="s">
        <v>11926</v>
      </c>
      <c r="B1685" s="41" t="s">
        <v>11928</v>
      </c>
    </row>
    <row r="1686" spans="1:2">
      <c r="A1686" s="44" t="s">
        <v>11929</v>
      </c>
      <c r="B1686" s="41" t="s">
        <v>11930</v>
      </c>
    </row>
    <row r="1687" spans="1:2">
      <c r="A1687" s="44" t="s">
        <v>11931</v>
      </c>
      <c r="B1687" s="41" t="s">
        <v>11932</v>
      </c>
    </row>
    <row r="1688" spans="1:2">
      <c r="A1688" s="44" t="s">
        <v>11878</v>
      </c>
      <c r="B1688" s="41" t="s">
        <v>11933</v>
      </c>
    </row>
    <row r="1689" spans="1:2">
      <c r="A1689" s="44" t="s">
        <v>11934</v>
      </c>
      <c r="B1689" s="41" t="s">
        <v>11935</v>
      </c>
    </row>
    <row r="1690" spans="1:2">
      <c r="A1690" s="44" t="s">
        <v>11936</v>
      </c>
      <c r="B1690" s="41" t="s">
        <v>11937</v>
      </c>
    </row>
    <row r="1691" spans="1:2">
      <c r="A1691" s="44" t="s">
        <v>11938</v>
      </c>
      <c r="B1691" s="41" t="s">
        <v>11939</v>
      </c>
    </row>
    <row r="1692" spans="1:2">
      <c r="A1692" s="44" t="s">
        <v>11940</v>
      </c>
      <c r="B1692" s="41" t="s">
        <v>11941</v>
      </c>
    </row>
    <row r="1693" spans="1:2">
      <c r="A1693" s="44" t="s">
        <v>11942</v>
      </c>
      <c r="B1693" s="41" t="s">
        <v>11943</v>
      </c>
    </row>
    <row r="1694" spans="1:2">
      <c r="A1694" s="44" t="s">
        <v>11944</v>
      </c>
      <c r="B1694" s="41" t="s">
        <v>11945</v>
      </c>
    </row>
    <row r="1695" spans="1:2">
      <c r="A1695" s="44" t="s">
        <v>11946</v>
      </c>
      <c r="B1695" s="41" t="s">
        <v>11947</v>
      </c>
    </row>
    <row r="1696" spans="1:2">
      <c r="A1696" s="44" t="s">
        <v>11948</v>
      </c>
      <c r="B1696" s="41" t="s">
        <v>11949</v>
      </c>
    </row>
    <row r="1697" spans="1:2">
      <c r="A1697" s="44" t="s">
        <v>11950</v>
      </c>
      <c r="B1697" s="41" t="s">
        <v>11951</v>
      </c>
    </row>
    <row r="1698" spans="1:2">
      <c r="A1698" s="44" t="s">
        <v>11952</v>
      </c>
      <c r="B1698" s="41" t="s">
        <v>11953</v>
      </c>
    </row>
    <row r="1699" spans="1:2">
      <c r="A1699" s="44" t="s">
        <v>11954</v>
      </c>
      <c r="B1699" s="41" t="s">
        <v>11955</v>
      </c>
    </row>
    <row r="1700" spans="1:2">
      <c r="A1700" s="264" t="s">
        <v>11956</v>
      </c>
      <c r="B1700" s="265" t="s">
        <v>11957</v>
      </c>
    </row>
    <row r="1701" spans="1:2">
      <c r="A1701" s="264" t="s">
        <v>11958</v>
      </c>
      <c r="B1701" s="265" t="s">
        <v>11959</v>
      </c>
    </row>
    <row r="1702" spans="1:2">
      <c r="A1702" s="264" t="s">
        <v>11960</v>
      </c>
      <c r="B1702" s="265" t="s">
        <v>11961</v>
      </c>
    </row>
    <row r="1703" spans="1:2">
      <c r="A1703" s="264" t="s">
        <v>11962</v>
      </c>
      <c r="B1703" s="265" t="s">
        <v>11963</v>
      </c>
    </row>
    <row r="1704" spans="1:2">
      <c r="A1704" s="264" t="s">
        <v>11964</v>
      </c>
      <c r="B1704" s="265" t="s">
        <v>11965</v>
      </c>
    </row>
    <row r="1705" spans="1:2">
      <c r="A1705" s="264" t="s">
        <v>11966</v>
      </c>
      <c r="B1705" s="265" t="s">
        <v>11967</v>
      </c>
    </row>
    <row r="1706" spans="1:2">
      <c r="A1706" s="264" t="s">
        <v>11966</v>
      </c>
      <c r="B1706" s="265" t="s">
        <v>11968</v>
      </c>
    </row>
    <row r="1707" spans="1:2">
      <c r="A1707" s="264" t="s">
        <v>11969</v>
      </c>
      <c r="B1707" s="265" t="s">
        <v>11970</v>
      </c>
    </row>
    <row r="1708" spans="1:2">
      <c r="A1708" s="264" t="s">
        <v>11971</v>
      </c>
      <c r="B1708" s="265" t="s">
        <v>11972</v>
      </c>
    </row>
    <row r="1709" spans="1:2">
      <c r="A1709" s="264" t="s">
        <v>11973</v>
      </c>
      <c r="B1709" s="265" t="s">
        <v>11974</v>
      </c>
    </row>
    <row r="1710" spans="1:2">
      <c r="A1710" s="264" t="s">
        <v>11966</v>
      </c>
      <c r="B1710" s="265" t="s">
        <v>11975</v>
      </c>
    </row>
    <row r="1711" spans="1:2">
      <c r="A1711" s="264" t="s">
        <v>11976</v>
      </c>
      <c r="B1711" s="265" t="s">
        <v>11977</v>
      </c>
    </row>
    <row r="1712" spans="1:2">
      <c r="A1712" s="264" t="s">
        <v>11978</v>
      </c>
      <c r="B1712" s="265" t="s">
        <v>11979</v>
      </c>
    </row>
    <row r="1713" spans="1:2">
      <c r="A1713" s="264" t="s">
        <v>11980</v>
      </c>
      <c r="B1713" s="265" t="s">
        <v>11981</v>
      </c>
    </row>
    <row r="1714" spans="1:2">
      <c r="A1714" s="264" t="s">
        <v>11982</v>
      </c>
      <c r="B1714" s="265" t="s">
        <v>11983</v>
      </c>
    </row>
    <row r="1715" spans="1:2">
      <c r="A1715" s="264" t="s">
        <v>11982</v>
      </c>
      <c r="B1715" s="265" t="s">
        <v>11984</v>
      </c>
    </row>
    <row r="1716" spans="1:2">
      <c r="A1716" s="264" t="s">
        <v>11982</v>
      </c>
      <c r="B1716" s="265" t="s">
        <v>11985</v>
      </c>
    </row>
    <row r="1717" spans="1:2">
      <c r="A1717" s="264" t="s">
        <v>11986</v>
      </c>
      <c r="B1717" s="265" t="s">
        <v>11987</v>
      </c>
    </row>
    <row r="1718" spans="1:2">
      <c r="A1718" s="264" t="s">
        <v>11982</v>
      </c>
      <c r="B1718" s="265" t="s">
        <v>11988</v>
      </c>
    </row>
    <row r="1719" spans="1:2">
      <c r="A1719" s="264" t="s">
        <v>11989</v>
      </c>
      <c r="B1719" s="265" t="s">
        <v>11990</v>
      </c>
    </row>
    <row r="1720" spans="1:2">
      <c r="A1720" s="66" t="s">
        <v>11787</v>
      </c>
      <c r="B1720" s="34" t="s">
        <v>11991</v>
      </c>
    </row>
    <row r="1721" spans="1:2">
      <c r="A1721" s="66" t="s">
        <v>11992</v>
      </c>
      <c r="B1721" s="34" t="s">
        <v>11993</v>
      </c>
    </row>
    <row r="1722" spans="1:2">
      <c r="A1722" s="66" t="s">
        <v>11994</v>
      </c>
      <c r="B1722" s="34" t="s">
        <v>11995</v>
      </c>
    </row>
    <row r="1723" spans="1:2">
      <c r="A1723" s="66" t="s">
        <v>11996</v>
      </c>
      <c r="B1723" s="34" t="s">
        <v>11997</v>
      </c>
    </row>
    <row r="1724" spans="1:2">
      <c r="A1724" s="66" t="s">
        <v>11998</v>
      </c>
      <c r="B1724" s="34" t="s">
        <v>11999</v>
      </c>
    </row>
    <row r="1725" spans="1:2">
      <c r="A1725" s="66" t="s">
        <v>12000</v>
      </c>
      <c r="B1725" s="34" t="s">
        <v>12001</v>
      </c>
    </row>
    <row r="1726" spans="1:2">
      <c r="A1726" s="66" t="s">
        <v>12002</v>
      </c>
      <c r="B1726" s="34" t="s">
        <v>12003</v>
      </c>
    </row>
    <row r="1727" spans="1:2">
      <c r="A1727" s="66" t="s">
        <v>12004</v>
      </c>
      <c r="B1727" s="34" t="s">
        <v>12005</v>
      </c>
    </row>
    <row r="1728" spans="1:2">
      <c r="A1728" s="66" t="s">
        <v>12006</v>
      </c>
      <c r="B1728" s="34" t="s">
        <v>12007</v>
      </c>
    </row>
    <row r="1729" spans="1:2">
      <c r="A1729" s="66" t="s">
        <v>12000</v>
      </c>
      <c r="B1729" s="34" t="s">
        <v>12008</v>
      </c>
    </row>
    <row r="1730" spans="1:2">
      <c r="A1730" s="66" t="s">
        <v>12006</v>
      </c>
      <c r="B1730" s="34" t="s">
        <v>12009</v>
      </c>
    </row>
    <row r="1731" spans="1:2">
      <c r="A1731" s="66" t="s">
        <v>12010</v>
      </c>
      <c r="B1731" s="34" t="s">
        <v>12011</v>
      </c>
    </row>
    <row r="1732" spans="1:2">
      <c r="A1732" s="66" t="s">
        <v>12006</v>
      </c>
      <c r="B1732" s="34" t="s">
        <v>12012</v>
      </c>
    </row>
    <row r="1733" spans="1:2">
      <c r="A1733" s="66" t="s">
        <v>12013</v>
      </c>
      <c r="B1733" s="34" t="s">
        <v>12014</v>
      </c>
    </row>
    <row r="1734" spans="1:2">
      <c r="A1734" s="66" t="s">
        <v>12013</v>
      </c>
      <c r="B1734" s="34" t="s">
        <v>12015</v>
      </c>
    </row>
    <row r="1735" spans="1:2">
      <c r="A1735" s="66" t="s">
        <v>12006</v>
      </c>
      <c r="B1735" s="34" t="s">
        <v>12016</v>
      </c>
    </row>
    <row r="1736" spans="1:2">
      <c r="A1736" s="66" t="s">
        <v>12017</v>
      </c>
      <c r="B1736" s="34" t="s">
        <v>12018</v>
      </c>
    </row>
    <row r="1737" spans="1:2">
      <c r="A1737" s="66" t="s">
        <v>12006</v>
      </c>
      <c r="B1737" s="34" t="s">
        <v>12019</v>
      </c>
    </row>
    <row r="1738" spans="1:2">
      <c r="A1738" s="66" t="s">
        <v>12006</v>
      </c>
      <c r="B1738" s="34" t="s">
        <v>12020</v>
      </c>
    </row>
    <row r="1739" spans="1:2">
      <c r="A1739" s="66" t="s">
        <v>12013</v>
      </c>
      <c r="B1739" s="34" t="s">
        <v>12021</v>
      </c>
    </row>
    <row r="1740" spans="1:2">
      <c r="A1740" s="66" t="s">
        <v>12006</v>
      </c>
      <c r="B1740" s="34" t="s">
        <v>12022</v>
      </c>
    </row>
    <row r="1741" spans="1:2">
      <c r="A1741" s="66" t="s">
        <v>12023</v>
      </c>
      <c r="B1741" s="34" t="s">
        <v>12024</v>
      </c>
    </row>
    <row r="1742" spans="1:2">
      <c r="A1742" s="66" t="s">
        <v>12025</v>
      </c>
      <c r="B1742" s="34" t="s">
        <v>12026</v>
      </c>
    </row>
    <row r="1743" spans="1:2">
      <c r="A1743" s="66" t="s">
        <v>12006</v>
      </c>
      <c r="B1743" s="34" t="s">
        <v>12027</v>
      </c>
    </row>
    <row r="1744" spans="1:2">
      <c r="A1744" s="248" t="s">
        <v>12028</v>
      </c>
      <c r="B1744" s="249" t="s">
        <v>12029</v>
      </c>
    </row>
    <row r="1745" spans="1:2">
      <c r="A1745" s="248" t="s">
        <v>12028</v>
      </c>
      <c r="B1745" s="249" t="s">
        <v>12030</v>
      </c>
    </row>
    <row r="1746" spans="1:2">
      <c r="A1746" s="248" t="s">
        <v>12028</v>
      </c>
      <c r="B1746" s="249" t="s">
        <v>12031</v>
      </c>
    </row>
    <row r="1747" spans="1:2">
      <c r="A1747" s="248" t="s">
        <v>12028</v>
      </c>
      <c r="B1747" s="249" t="s">
        <v>12032</v>
      </c>
    </row>
    <row r="1748" spans="1:2">
      <c r="A1748" s="248" t="s">
        <v>12033</v>
      </c>
      <c r="B1748" s="249" t="s">
        <v>12034</v>
      </c>
    </row>
    <row r="1749" spans="1:2">
      <c r="A1749" s="248" t="s">
        <v>12035</v>
      </c>
      <c r="B1749" s="249" t="s">
        <v>12036</v>
      </c>
    </row>
    <row r="1750" spans="1:2">
      <c r="A1750" s="248" t="s">
        <v>12037</v>
      </c>
      <c r="B1750" s="249" t="s">
        <v>12038</v>
      </c>
    </row>
    <row r="1751" spans="1:2">
      <c r="A1751" s="248" t="s">
        <v>12039</v>
      </c>
      <c r="B1751" s="249" t="s">
        <v>12040</v>
      </c>
    </row>
    <row r="1752" spans="1:2">
      <c r="A1752" s="248" t="s">
        <v>12039</v>
      </c>
      <c r="B1752" s="249" t="s">
        <v>12041</v>
      </c>
    </row>
    <row r="1753" spans="1:2">
      <c r="A1753" s="248" t="s">
        <v>12042</v>
      </c>
      <c r="B1753" s="249" t="s">
        <v>12043</v>
      </c>
    </row>
    <row r="1754" spans="1:2">
      <c r="A1754" s="248" t="s">
        <v>12044</v>
      </c>
      <c r="B1754" s="249" t="s">
        <v>12045</v>
      </c>
    </row>
    <row r="1755" spans="1:2">
      <c r="A1755" s="248" t="s">
        <v>12046</v>
      </c>
      <c r="B1755" s="249" t="s">
        <v>12047</v>
      </c>
    </row>
    <row r="1756" spans="1:2">
      <c r="A1756" s="248" t="s">
        <v>12048</v>
      </c>
      <c r="B1756" s="249" t="s">
        <v>12049</v>
      </c>
    </row>
    <row r="1757" spans="1:2">
      <c r="A1757" s="248" t="s">
        <v>12044</v>
      </c>
      <c r="B1757" s="249" t="s">
        <v>12050</v>
      </c>
    </row>
    <row r="1758" spans="1:2">
      <c r="A1758" s="248" t="s">
        <v>12044</v>
      </c>
      <c r="B1758" s="249" t="s">
        <v>12051</v>
      </c>
    </row>
    <row r="1759" spans="1:2">
      <c r="A1759" s="248" t="s">
        <v>12052</v>
      </c>
      <c r="B1759" s="249" t="s">
        <v>12053</v>
      </c>
    </row>
    <row r="1760" spans="1:2">
      <c r="A1760" s="248" t="s">
        <v>12054</v>
      </c>
      <c r="B1760" s="249" t="s">
        <v>12055</v>
      </c>
    </row>
    <row r="1761" spans="1:2">
      <c r="A1761" s="248" t="s">
        <v>12056</v>
      </c>
      <c r="B1761" s="249" t="s">
        <v>12057</v>
      </c>
    </row>
    <row r="1762" spans="1:2">
      <c r="A1762" s="248" t="s">
        <v>12058</v>
      </c>
      <c r="B1762" s="249" t="s">
        <v>12059</v>
      </c>
    </row>
    <row r="1763" spans="1:2">
      <c r="A1763" s="66" t="s">
        <v>12060</v>
      </c>
      <c r="B1763" s="34" t="s">
        <v>12061</v>
      </c>
    </row>
    <row r="1764" spans="1:2">
      <c r="A1764" s="66" t="s">
        <v>12062</v>
      </c>
      <c r="B1764" s="34" t="s">
        <v>12063</v>
      </c>
    </row>
    <row r="1765" spans="1:2">
      <c r="A1765" s="66" t="s">
        <v>12064</v>
      </c>
      <c r="B1765" s="34" t="s">
        <v>12065</v>
      </c>
    </row>
    <row r="1766" spans="1:2">
      <c r="A1766" s="266" t="s">
        <v>12062</v>
      </c>
      <c r="B1766" s="34" t="s">
        <v>12066</v>
      </c>
    </row>
    <row r="1767" spans="1:2">
      <c r="A1767" s="66" t="s">
        <v>12067</v>
      </c>
      <c r="B1767" s="34" t="s">
        <v>12068</v>
      </c>
    </row>
    <row r="1768" spans="1:2">
      <c r="A1768" s="66" t="s">
        <v>12069</v>
      </c>
      <c r="B1768" s="34" t="s">
        <v>12070</v>
      </c>
    </row>
    <row r="1769" spans="1:2">
      <c r="A1769" s="66" t="s">
        <v>12069</v>
      </c>
      <c r="B1769" s="34" t="s">
        <v>12071</v>
      </c>
    </row>
    <row r="1770" spans="1:2">
      <c r="A1770" s="66" t="s">
        <v>12072</v>
      </c>
      <c r="B1770" s="34" t="s">
        <v>12073</v>
      </c>
    </row>
    <row r="1771" spans="1:2">
      <c r="A1771" s="66" t="s">
        <v>12074</v>
      </c>
      <c r="B1771" s="34" t="s">
        <v>12075</v>
      </c>
    </row>
    <row r="1772" spans="1:2">
      <c r="A1772" s="66" t="s">
        <v>12076</v>
      </c>
      <c r="B1772" s="34" t="s">
        <v>12077</v>
      </c>
    </row>
    <row r="1773" spans="1:2">
      <c r="A1773" s="66" t="s">
        <v>12023</v>
      </c>
      <c r="B1773" s="34" t="s">
        <v>12078</v>
      </c>
    </row>
    <row r="1774" spans="1:2">
      <c r="A1774" s="66" t="s">
        <v>12079</v>
      </c>
      <c r="B1774" s="34" t="s">
        <v>12080</v>
      </c>
    </row>
    <row r="1775" spans="1:2">
      <c r="A1775" s="66" t="s">
        <v>12081</v>
      </c>
      <c r="B1775" s="34" t="s">
        <v>12082</v>
      </c>
    </row>
    <row r="1776" spans="1:2">
      <c r="A1776" s="267" t="s">
        <v>12058</v>
      </c>
      <c r="B1776" s="268" t="s">
        <v>12083</v>
      </c>
    </row>
    <row r="1777" spans="1:2">
      <c r="A1777" s="248" t="s">
        <v>12084</v>
      </c>
      <c r="B1777" s="249" t="s">
        <v>12085</v>
      </c>
    </row>
    <row r="1778" spans="1:2">
      <c r="A1778" s="248" t="s">
        <v>12086</v>
      </c>
      <c r="B1778" s="249" t="s">
        <v>12087</v>
      </c>
    </row>
    <row r="1779" spans="1:2">
      <c r="A1779" s="248" t="s">
        <v>12086</v>
      </c>
      <c r="B1779" s="249" t="s">
        <v>12088</v>
      </c>
    </row>
    <row r="1780" spans="1:2">
      <c r="A1780" s="248" t="s">
        <v>12086</v>
      </c>
      <c r="B1780" s="249" t="s">
        <v>12089</v>
      </c>
    </row>
    <row r="1781" spans="1:2">
      <c r="A1781" s="248" t="s">
        <v>12086</v>
      </c>
      <c r="B1781" s="249" t="s">
        <v>12090</v>
      </c>
    </row>
    <row r="1782" spans="1:2">
      <c r="A1782" s="248" t="s">
        <v>12091</v>
      </c>
      <c r="B1782" s="249" t="s">
        <v>12092</v>
      </c>
    </row>
    <row r="1783" spans="1:2">
      <c r="A1783" s="248" t="s">
        <v>12054</v>
      </c>
      <c r="B1783" s="249" t="s">
        <v>12093</v>
      </c>
    </row>
    <row r="1784" spans="1:2">
      <c r="A1784" s="248" t="s">
        <v>12091</v>
      </c>
      <c r="B1784" s="249" t="s">
        <v>12094</v>
      </c>
    </row>
    <row r="1785" spans="1:2">
      <c r="A1785" s="248" t="s">
        <v>12091</v>
      </c>
      <c r="B1785" s="249" t="s">
        <v>12095</v>
      </c>
    </row>
    <row r="1786" spans="1:2">
      <c r="A1786" s="248" t="s">
        <v>12091</v>
      </c>
      <c r="B1786" s="249" t="s">
        <v>12096</v>
      </c>
    </row>
    <row r="1787" spans="1:2">
      <c r="A1787" s="248" t="s">
        <v>12091</v>
      </c>
      <c r="B1787" s="249" t="s">
        <v>12097</v>
      </c>
    </row>
    <row r="1788" spans="1:2">
      <c r="A1788" s="248" t="s">
        <v>12098</v>
      </c>
      <c r="B1788" s="249" t="s">
        <v>12099</v>
      </c>
    </row>
    <row r="1789" spans="1:2">
      <c r="A1789" s="66" t="s">
        <v>12100</v>
      </c>
      <c r="B1789" s="34" t="s">
        <v>12101</v>
      </c>
    </row>
    <row r="1790" spans="1:2">
      <c r="A1790" s="66" t="s">
        <v>12102</v>
      </c>
      <c r="B1790" s="34" t="s">
        <v>12103</v>
      </c>
    </row>
    <row r="1791" spans="1:2">
      <c r="A1791" s="66" t="s">
        <v>12102</v>
      </c>
      <c r="B1791" s="34" t="s">
        <v>12104</v>
      </c>
    </row>
    <row r="1792" spans="1:2">
      <c r="A1792" s="66" t="s">
        <v>12102</v>
      </c>
      <c r="B1792" s="34" t="s">
        <v>12105</v>
      </c>
    </row>
    <row r="1793" spans="1:2">
      <c r="A1793" s="66" t="s">
        <v>12102</v>
      </c>
      <c r="B1793" s="34" t="s">
        <v>12106</v>
      </c>
    </row>
    <row r="1794" spans="1:2">
      <c r="A1794" s="66" t="s">
        <v>12102</v>
      </c>
      <c r="B1794" s="34" t="s">
        <v>12107</v>
      </c>
    </row>
    <row r="1795" spans="1:2">
      <c r="A1795" s="66" t="s">
        <v>12108</v>
      </c>
      <c r="B1795" s="34" t="s">
        <v>12109</v>
      </c>
    </row>
    <row r="1796" spans="1:2">
      <c r="A1796" s="66" t="s">
        <v>12102</v>
      </c>
      <c r="B1796" s="34" t="s">
        <v>12110</v>
      </c>
    </row>
    <row r="1797" spans="1:2">
      <c r="A1797" s="66" t="s">
        <v>12102</v>
      </c>
      <c r="B1797" s="34" t="s">
        <v>12111</v>
      </c>
    </row>
    <row r="1798" spans="1:2">
      <c r="A1798" s="66" t="s">
        <v>12102</v>
      </c>
      <c r="B1798" s="34" t="s">
        <v>12112</v>
      </c>
    </row>
    <row r="1799" spans="1:2">
      <c r="A1799" s="66" t="s">
        <v>12113</v>
      </c>
      <c r="B1799" s="34" t="s">
        <v>12114</v>
      </c>
    </row>
    <row r="1800" spans="1:2">
      <c r="A1800" s="66" t="s">
        <v>12113</v>
      </c>
      <c r="B1800" s="34" t="s">
        <v>12115</v>
      </c>
    </row>
    <row r="1801" spans="1:2">
      <c r="A1801" s="66" t="s">
        <v>12116</v>
      </c>
      <c r="B1801" s="34" t="s">
        <v>12117</v>
      </c>
    </row>
    <row r="1802" spans="1:2">
      <c r="A1802" s="66" t="s">
        <v>12118</v>
      </c>
      <c r="B1802" s="34" t="s">
        <v>12119</v>
      </c>
    </row>
    <row r="1803" spans="1:2">
      <c r="A1803" s="66" t="s">
        <v>12120</v>
      </c>
      <c r="B1803" s="34" t="s">
        <v>12121</v>
      </c>
    </row>
    <row r="1804" spans="1:2">
      <c r="A1804" s="66" t="s">
        <v>12122</v>
      </c>
      <c r="B1804" s="34" t="s">
        <v>12123</v>
      </c>
    </row>
    <row r="1805" spans="1:2">
      <c r="A1805" s="66" t="s">
        <v>12124</v>
      </c>
      <c r="B1805" s="34" t="s">
        <v>12125</v>
      </c>
    </row>
    <row r="1806" spans="1:2">
      <c r="A1806" s="66" t="s">
        <v>12126</v>
      </c>
      <c r="B1806" s="34" t="s">
        <v>12127</v>
      </c>
    </row>
    <row r="1807" spans="1:2">
      <c r="A1807" s="66" t="s">
        <v>12124</v>
      </c>
      <c r="B1807" s="34" t="s">
        <v>12128</v>
      </c>
    </row>
    <row r="1808" spans="1:2">
      <c r="A1808" s="66" t="s">
        <v>12129</v>
      </c>
      <c r="B1808" s="34" t="s">
        <v>12130</v>
      </c>
    </row>
    <row r="1809" spans="1:2">
      <c r="A1809" s="66" t="s">
        <v>12129</v>
      </c>
      <c r="B1809" s="34" t="s">
        <v>12131</v>
      </c>
    </row>
    <row r="1810" spans="1:2">
      <c r="A1810" s="66" t="s">
        <v>12006</v>
      </c>
      <c r="B1810" s="34" t="s">
        <v>12132</v>
      </c>
    </row>
    <row r="1811" spans="1:2">
      <c r="A1811" s="66" t="s">
        <v>12133</v>
      </c>
      <c r="B1811" s="34" t="s">
        <v>12134</v>
      </c>
    </row>
    <row r="1812" spans="1:2">
      <c r="A1812" s="66" t="s">
        <v>12135</v>
      </c>
      <c r="B1812" s="34" t="s">
        <v>12136</v>
      </c>
    </row>
    <row r="1813" spans="1:2">
      <c r="A1813" s="66" t="s">
        <v>12137</v>
      </c>
      <c r="B1813" s="34" t="s">
        <v>12138</v>
      </c>
    </row>
    <row r="1814" spans="1:2">
      <c r="A1814" s="66" t="s">
        <v>12137</v>
      </c>
      <c r="B1814" s="34" t="s">
        <v>12139</v>
      </c>
    </row>
    <row r="1815" spans="1:2">
      <c r="A1815" s="66" t="s">
        <v>12140</v>
      </c>
      <c r="B1815" s="34" t="s">
        <v>12141</v>
      </c>
    </row>
    <row r="1816" spans="1:2">
      <c r="A1816" s="66" t="s">
        <v>12142</v>
      </c>
      <c r="B1816" s="34" t="s">
        <v>12143</v>
      </c>
    </row>
    <row r="1817" spans="1:2">
      <c r="A1817" s="66" t="s">
        <v>12137</v>
      </c>
      <c r="B1817" s="34" t="s">
        <v>12144</v>
      </c>
    </row>
    <row r="1818" spans="1:2">
      <c r="A1818" s="66" t="s">
        <v>12145</v>
      </c>
      <c r="B1818" s="34" t="s">
        <v>12146</v>
      </c>
    </row>
    <row r="1819" spans="1:2">
      <c r="A1819" s="66" t="s">
        <v>12137</v>
      </c>
      <c r="B1819" s="34" t="s">
        <v>12147</v>
      </c>
    </row>
    <row r="1820" spans="1:2">
      <c r="A1820" s="66" t="s">
        <v>12137</v>
      </c>
      <c r="B1820" s="34" t="s">
        <v>12148</v>
      </c>
    </row>
    <row r="1821" spans="1:2">
      <c r="A1821" s="66" t="s">
        <v>12149</v>
      </c>
      <c r="B1821" s="34" t="s">
        <v>12150</v>
      </c>
    </row>
    <row r="1822" spans="1:2">
      <c r="A1822" s="66" t="s">
        <v>12137</v>
      </c>
      <c r="B1822" s="34" t="s">
        <v>12151</v>
      </c>
    </row>
    <row r="1823" spans="1:2">
      <c r="A1823" s="66" t="s">
        <v>12137</v>
      </c>
      <c r="B1823" s="34" t="s">
        <v>12152</v>
      </c>
    </row>
    <row r="1824" spans="1:2">
      <c r="A1824" s="66" t="s">
        <v>12153</v>
      </c>
      <c r="B1824" s="34" t="s">
        <v>12154</v>
      </c>
    </row>
    <row r="1825" spans="1:2">
      <c r="A1825" s="66" t="s">
        <v>12155</v>
      </c>
      <c r="B1825" s="34" t="s">
        <v>12156</v>
      </c>
    </row>
    <row r="1826" spans="1:2">
      <c r="A1826" s="66" t="s">
        <v>12137</v>
      </c>
      <c r="B1826" s="34" t="s">
        <v>12157</v>
      </c>
    </row>
    <row r="1827" spans="1:2">
      <c r="A1827" s="66" t="s">
        <v>12158</v>
      </c>
      <c r="B1827" s="34" t="s">
        <v>12159</v>
      </c>
    </row>
    <row r="1828" spans="1:2">
      <c r="A1828" s="66" t="s">
        <v>12137</v>
      </c>
      <c r="B1828" s="34" t="s">
        <v>12160</v>
      </c>
    </row>
    <row r="1829" spans="1:2">
      <c r="A1829" s="66" t="s">
        <v>12161</v>
      </c>
      <c r="B1829" s="34" t="s">
        <v>12162</v>
      </c>
    </row>
    <row r="1830" spans="1:2">
      <c r="A1830" s="66" t="s">
        <v>12161</v>
      </c>
      <c r="B1830" s="34" t="s">
        <v>12163</v>
      </c>
    </row>
    <row r="1831" spans="1:2">
      <c r="A1831" s="66" t="s">
        <v>12137</v>
      </c>
      <c r="B1831" s="34" t="s">
        <v>12164</v>
      </c>
    </row>
    <row r="1832" spans="1:2">
      <c r="A1832" s="66" t="s">
        <v>12153</v>
      </c>
      <c r="B1832" s="34" t="s">
        <v>12165</v>
      </c>
    </row>
    <row r="1833" spans="1:2">
      <c r="A1833" s="66" t="s">
        <v>12166</v>
      </c>
      <c r="B1833" s="34" t="s">
        <v>12167</v>
      </c>
    </row>
    <row r="1834" spans="1:2">
      <c r="A1834" s="66" t="s">
        <v>12168</v>
      </c>
      <c r="B1834" s="34" t="s">
        <v>12169</v>
      </c>
    </row>
    <row r="1835" spans="1:2">
      <c r="A1835" s="66" t="s">
        <v>12137</v>
      </c>
      <c r="B1835" s="34" t="s">
        <v>12170</v>
      </c>
    </row>
    <row r="1836" spans="1:2">
      <c r="A1836" s="66" t="s">
        <v>12171</v>
      </c>
      <c r="B1836" s="34" t="s">
        <v>12172</v>
      </c>
    </row>
    <row r="1837" spans="1:2">
      <c r="A1837" s="66" t="s">
        <v>12173</v>
      </c>
      <c r="B1837" s="34" t="s">
        <v>12174</v>
      </c>
    </row>
    <row r="1838" spans="1:2">
      <c r="A1838" s="66" t="s">
        <v>12137</v>
      </c>
      <c r="B1838" s="34" t="s">
        <v>12175</v>
      </c>
    </row>
    <row r="1839" spans="1:2">
      <c r="A1839" s="66" t="s">
        <v>12137</v>
      </c>
      <c r="B1839" s="34" t="s">
        <v>12176</v>
      </c>
    </row>
    <row r="1840" spans="1:2">
      <c r="A1840" s="66" t="s">
        <v>12137</v>
      </c>
      <c r="B1840" s="34" t="s">
        <v>12177</v>
      </c>
    </row>
    <row r="1841" spans="1:2">
      <c r="A1841" s="66" t="s">
        <v>12178</v>
      </c>
      <c r="B1841" s="34" t="s">
        <v>12179</v>
      </c>
    </row>
    <row r="1842" spans="1:2">
      <c r="A1842" s="66" t="s">
        <v>12158</v>
      </c>
      <c r="B1842" s="34" t="s">
        <v>12180</v>
      </c>
    </row>
    <row r="1843" spans="1:2">
      <c r="A1843" s="66" t="s">
        <v>12181</v>
      </c>
      <c r="B1843" s="34" t="s">
        <v>12182</v>
      </c>
    </row>
    <row r="1844" spans="1:2">
      <c r="A1844" s="66" t="s">
        <v>12137</v>
      </c>
      <c r="B1844" s="34" t="s">
        <v>12183</v>
      </c>
    </row>
    <row r="1845" spans="1:2">
      <c r="A1845" s="66" t="s">
        <v>12184</v>
      </c>
      <c r="B1845" s="34" t="s">
        <v>12185</v>
      </c>
    </row>
    <row r="1846" spans="1:2">
      <c r="A1846" s="66" t="s">
        <v>12137</v>
      </c>
      <c r="B1846" s="34" t="s">
        <v>12186</v>
      </c>
    </row>
    <row r="1847" spans="1:2">
      <c r="A1847" s="66" t="s">
        <v>12137</v>
      </c>
      <c r="B1847" s="34" t="s">
        <v>12187</v>
      </c>
    </row>
    <row r="1848" spans="1:2">
      <c r="A1848" s="66" t="s">
        <v>12188</v>
      </c>
      <c r="B1848" s="34" t="s">
        <v>12189</v>
      </c>
    </row>
    <row r="1849" spans="1:2">
      <c r="A1849" s="66" t="s">
        <v>12168</v>
      </c>
      <c r="B1849" s="34" t="s">
        <v>12190</v>
      </c>
    </row>
    <row r="1850" spans="1:2">
      <c r="A1850" s="66" t="s">
        <v>12191</v>
      </c>
      <c r="B1850" s="34" t="s">
        <v>12192</v>
      </c>
    </row>
    <row r="1851" spans="1:2">
      <c r="A1851" s="66" t="s">
        <v>12193</v>
      </c>
      <c r="B1851" s="34" t="s">
        <v>12194</v>
      </c>
    </row>
    <row r="1852" spans="1:2">
      <c r="A1852" s="66" t="s">
        <v>12137</v>
      </c>
      <c r="B1852" s="34" t="s">
        <v>12195</v>
      </c>
    </row>
    <row r="1853" spans="1:2">
      <c r="A1853" s="66" t="s">
        <v>12196</v>
      </c>
      <c r="B1853" s="34" t="s">
        <v>12197</v>
      </c>
    </row>
    <row r="1854" spans="1:2">
      <c r="A1854" s="66" t="s">
        <v>12198</v>
      </c>
      <c r="B1854" s="34" t="s">
        <v>12199</v>
      </c>
    </row>
    <row r="1855" spans="1:2">
      <c r="A1855" s="66" t="s">
        <v>12137</v>
      </c>
      <c r="B1855" s="34" t="s">
        <v>12200</v>
      </c>
    </row>
    <row r="1856" spans="1:2">
      <c r="A1856" s="66" t="s">
        <v>12137</v>
      </c>
      <c r="B1856" s="34" t="s">
        <v>12201</v>
      </c>
    </row>
    <row r="1857" spans="1:2">
      <c r="A1857" s="66" t="s">
        <v>12137</v>
      </c>
      <c r="B1857" s="34" t="s">
        <v>12202</v>
      </c>
    </row>
    <row r="1858" spans="1:2">
      <c r="A1858" s="66" t="s">
        <v>12137</v>
      </c>
      <c r="B1858" s="34" t="s">
        <v>12203</v>
      </c>
    </row>
    <row r="1859" spans="1:2">
      <c r="A1859" s="66" t="s">
        <v>12204</v>
      </c>
      <c r="B1859" s="34" t="s">
        <v>12205</v>
      </c>
    </row>
    <row r="1860" spans="1:2">
      <c r="A1860" s="66" t="s">
        <v>12206</v>
      </c>
      <c r="B1860" s="34" t="s">
        <v>12207</v>
      </c>
    </row>
    <row r="1861" spans="1:2">
      <c r="A1861" s="66" t="s">
        <v>12206</v>
      </c>
      <c r="B1861" s="34" t="s">
        <v>12208</v>
      </c>
    </row>
    <row r="1862" spans="1:2">
      <c r="A1862" s="66" t="s">
        <v>12206</v>
      </c>
      <c r="B1862" s="34" t="s">
        <v>12209</v>
      </c>
    </row>
    <row r="1863" spans="1:2">
      <c r="A1863" s="66" t="s">
        <v>12210</v>
      </c>
      <c r="B1863" s="34" t="s">
        <v>12211</v>
      </c>
    </row>
    <row r="1864" spans="1:2">
      <c r="A1864" s="66" t="s">
        <v>12212</v>
      </c>
      <c r="B1864" s="34" t="s">
        <v>12213</v>
      </c>
    </row>
    <row r="1865" spans="1:2">
      <c r="A1865" s="66" t="s">
        <v>12214</v>
      </c>
      <c r="B1865" s="34" t="s">
        <v>12215</v>
      </c>
    </row>
    <row r="1866" spans="1:2">
      <c r="A1866" s="66" t="s">
        <v>12206</v>
      </c>
      <c r="B1866" s="34" t="s">
        <v>12216</v>
      </c>
    </row>
    <row r="1867" spans="1:2">
      <c r="A1867" s="66" t="s">
        <v>12206</v>
      </c>
      <c r="B1867" s="34" t="s">
        <v>12217</v>
      </c>
    </row>
    <row r="1868" spans="1:2">
      <c r="A1868" s="66" t="s">
        <v>12218</v>
      </c>
      <c r="B1868" s="34" t="s">
        <v>12219</v>
      </c>
    </row>
    <row r="1869" spans="1:2">
      <c r="A1869" s="66" t="s">
        <v>12220</v>
      </c>
      <c r="B1869" s="34" t="s">
        <v>12221</v>
      </c>
    </row>
    <row r="1870" spans="1:2">
      <c r="A1870" s="66" t="s">
        <v>12222</v>
      </c>
      <c r="B1870" s="34" t="s">
        <v>12223</v>
      </c>
    </row>
    <row r="1871" spans="1:2">
      <c r="A1871" s="66" t="s">
        <v>12222</v>
      </c>
      <c r="B1871" s="34" t="s">
        <v>12224</v>
      </c>
    </row>
    <row r="1872" spans="1:2">
      <c r="A1872" s="66" t="s">
        <v>12225</v>
      </c>
      <c r="B1872" s="34" t="s">
        <v>12226</v>
      </c>
    </row>
    <row r="1873" spans="1:2">
      <c r="A1873" s="66" t="s">
        <v>12227</v>
      </c>
      <c r="B1873" s="34" t="s">
        <v>12228</v>
      </c>
    </row>
    <row r="1874" spans="1:2">
      <c r="A1874" s="66" t="s">
        <v>12229</v>
      </c>
      <c r="B1874" s="34" t="s">
        <v>12230</v>
      </c>
    </row>
    <row r="1875" spans="1:2">
      <c r="A1875" s="66" t="s">
        <v>12231</v>
      </c>
      <c r="B1875" s="34" t="s">
        <v>12232</v>
      </c>
    </row>
    <row r="1876" spans="1:2">
      <c r="A1876" s="66" t="s">
        <v>12161</v>
      </c>
      <c r="B1876" s="34" t="s">
        <v>12233</v>
      </c>
    </row>
    <row r="1877" spans="1:2">
      <c r="A1877" s="66" t="s">
        <v>12227</v>
      </c>
      <c r="B1877" s="34" t="s">
        <v>12234</v>
      </c>
    </row>
    <row r="1878" spans="1:2">
      <c r="A1878" s="66" t="s">
        <v>12227</v>
      </c>
      <c r="B1878" s="34" t="s">
        <v>12235</v>
      </c>
    </row>
    <row r="1879" spans="1:2">
      <c r="A1879" s="66" t="s">
        <v>12227</v>
      </c>
      <c r="B1879" s="34" t="s">
        <v>12236</v>
      </c>
    </row>
    <row r="1880" spans="1:2">
      <c r="A1880" s="66" t="s">
        <v>12237</v>
      </c>
      <c r="B1880" s="34" t="s">
        <v>12238</v>
      </c>
    </row>
    <row r="1881" spans="1:2">
      <c r="A1881" s="66" t="s">
        <v>12239</v>
      </c>
      <c r="B1881" s="34" t="s">
        <v>12240</v>
      </c>
    </row>
    <row r="1882" spans="1:2">
      <c r="A1882" s="66" t="s">
        <v>12239</v>
      </c>
      <c r="B1882" s="34" t="s">
        <v>12241</v>
      </c>
    </row>
    <row r="1883" spans="1:2">
      <c r="A1883" s="66" t="s">
        <v>12242</v>
      </c>
      <c r="B1883" s="34" t="s">
        <v>12243</v>
      </c>
    </row>
    <row r="1884" spans="1:2">
      <c r="A1884" s="66" t="s">
        <v>12206</v>
      </c>
      <c r="B1884" s="34" t="s">
        <v>12244</v>
      </c>
    </row>
    <row r="1885" spans="1:2">
      <c r="A1885" s="66" t="s">
        <v>12245</v>
      </c>
      <c r="B1885" s="34" t="s">
        <v>12246</v>
      </c>
    </row>
    <row r="1886" spans="1:2">
      <c r="A1886" s="66" t="s">
        <v>12247</v>
      </c>
      <c r="B1886" s="34" t="s">
        <v>12248</v>
      </c>
    </row>
    <row r="1887" spans="1:2">
      <c r="A1887" s="66" t="s">
        <v>12249</v>
      </c>
      <c r="B1887" s="34" t="s">
        <v>12250</v>
      </c>
    </row>
    <row r="1888" spans="1:2">
      <c r="A1888" s="66" t="s">
        <v>12251</v>
      </c>
      <c r="B1888" s="34" t="s">
        <v>12252</v>
      </c>
    </row>
    <row r="1889" spans="1:2">
      <c r="A1889" s="66" t="s">
        <v>12247</v>
      </c>
      <c r="B1889" s="34" t="s">
        <v>12253</v>
      </c>
    </row>
    <row r="1890" spans="1:2">
      <c r="A1890" s="66" t="s">
        <v>12239</v>
      </c>
      <c r="B1890" s="34" t="s">
        <v>12254</v>
      </c>
    </row>
    <row r="1891" spans="1:2">
      <c r="A1891" s="66" t="s">
        <v>12255</v>
      </c>
      <c r="B1891" s="34" t="s">
        <v>12256</v>
      </c>
    </row>
    <row r="1892" spans="1:2">
      <c r="A1892" s="66" t="s">
        <v>12257</v>
      </c>
      <c r="B1892" s="34" t="s">
        <v>12258</v>
      </c>
    </row>
    <row r="1893" spans="1:2">
      <c r="A1893" s="66" t="s">
        <v>12259</v>
      </c>
      <c r="B1893" s="34" t="s">
        <v>12260</v>
      </c>
    </row>
    <row r="1894" spans="1:2">
      <c r="A1894" s="66" t="s">
        <v>12261</v>
      </c>
      <c r="B1894" s="34" t="s">
        <v>12262</v>
      </c>
    </row>
    <row r="1895" spans="1:2">
      <c r="A1895" s="66" t="s">
        <v>12263</v>
      </c>
      <c r="B1895" s="34" t="s">
        <v>12264</v>
      </c>
    </row>
    <row r="1896" spans="1:2">
      <c r="A1896" s="66" t="s">
        <v>12265</v>
      </c>
      <c r="B1896" s="34" t="s">
        <v>12266</v>
      </c>
    </row>
    <row r="1897" spans="1:2">
      <c r="A1897" s="66" t="s">
        <v>12267</v>
      </c>
      <c r="B1897" s="34" t="s">
        <v>12268</v>
      </c>
    </row>
    <row r="1898" spans="1:2">
      <c r="A1898" s="66" t="s">
        <v>12237</v>
      </c>
      <c r="B1898" s="34" t="s">
        <v>12269</v>
      </c>
    </row>
    <row r="1899" spans="1:2">
      <c r="A1899" s="66" t="s">
        <v>12270</v>
      </c>
      <c r="B1899" s="34" t="s">
        <v>12271</v>
      </c>
    </row>
    <row r="1900" spans="1:2">
      <c r="A1900" s="66" t="s">
        <v>12272</v>
      </c>
      <c r="B1900" s="34" t="s">
        <v>12273</v>
      </c>
    </row>
    <row r="1901" spans="1:2">
      <c r="A1901" s="66" t="s">
        <v>12274</v>
      </c>
      <c r="B1901" s="34" t="s">
        <v>12275</v>
      </c>
    </row>
    <row r="1902" spans="1:2">
      <c r="A1902" s="66" t="s">
        <v>12237</v>
      </c>
      <c r="B1902" s="34" t="s">
        <v>12276</v>
      </c>
    </row>
    <row r="1903" spans="1:2">
      <c r="A1903" s="66" t="s">
        <v>12237</v>
      </c>
      <c r="B1903" s="34" t="s">
        <v>12277</v>
      </c>
    </row>
    <row r="1904" spans="1:2">
      <c r="A1904" s="66" t="s">
        <v>12251</v>
      </c>
      <c r="B1904" s="34" t="s">
        <v>12278</v>
      </c>
    </row>
    <row r="1905" spans="1:2">
      <c r="A1905" s="66" t="s">
        <v>12251</v>
      </c>
      <c r="B1905" s="34" t="s">
        <v>12279</v>
      </c>
    </row>
    <row r="1906" spans="1:2">
      <c r="A1906" s="66" t="s">
        <v>12237</v>
      </c>
      <c r="B1906" s="34" t="s">
        <v>12280</v>
      </c>
    </row>
    <row r="1907" spans="1:2">
      <c r="A1907" s="66" t="s">
        <v>12237</v>
      </c>
      <c r="B1907" s="34" t="s">
        <v>12281</v>
      </c>
    </row>
    <row r="1908" spans="1:2">
      <c r="A1908" s="66" t="s">
        <v>12282</v>
      </c>
      <c r="B1908" s="34" t="s">
        <v>12283</v>
      </c>
    </row>
    <row r="1909" spans="1:2">
      <c r="A1909" s="66" t="s">
        <v>12237</v>
      </c>
      <c r="B1909" s="34" t="s">
        <v>12284</v>
      </c>
    </row>
    <row r="1910" spans="1:2">
      <c r="A1910" s="66" t="s">
        <v>12285</v>
      </c>
      <c r="B1910" s="34" t="s">
        <v>12286</v>
      </c>
    </row>
    <row r="1911" spans="1:2">
      <c r="A1911" s="66" t="s">
        <v>12251</v>
      </c>
      <c r="B1911" s="34" t="s">
        <v>12287</v>
      </c>
    </row>
    <row r="1912" spans="1:2">
      <c r="A1912" s="66" t="s">
        <v>12285</v>
      </c>
      <c r="B1912" s="34" t="s">
        <v>12288</v>
      </c>
    </row>
    <row r="1913" spans="1:2">
      <c r="A1913" s="66" t="s">
        <v>12285</v>
      </c>
      <c r="B1913" s="34" t="s">
        <v>12289</v>
      </c>
    </row>
    <row r="1914" spans="1:2">
      <c r="A1914" s="66" t="s">
        <v>12290</v>
      </c>
      <c r="B1914" s="34" t="s">
        <v>12291</v>
      </c>
    </row>
    <row r="1915" spans="1:2">
      <c r="A1915" s="66" t="s">
        <v>12292</v>
      </c>
      <c r="B1915" s="34" t="s">
        <v>12293</v>
      </c>
    </row>
    <row r="1916" spans="1:2">
      <c r="A1916" s="66" t="s">
        <v>12294</v>
      </c>
      <c r="B1916" s="34" t="s">
        <v>12295</v>
      </c>
    </row>
    <row r="1917" spans="1:2">
      <c r="A1917" s="66" t="s">
        <v>12296</v>
      </c>
      <c r="B1917" s="34" t="s">
        <v>12297</v>
      </c>
    </row>
    <row r="1918" spans="1:2">
      <c r="A1918" s="66" t="s">
        <v>12298</v>
      </c>
      <c r="B1918" s="34" t="s">
        <v>12299</v>
      </c>
    </row>
    <row r="1919" spans="1:2">
      <c r="A1919" s="66" t="s">
        <v>12300</v>
      </c>
      <c r="B1919" s="34" t="s">
        <v>12301</v>
      </c>
    </row>
    <row r="1920" spans="1:2">
      <c r="A1920" s="66" t="s">
        <v>12120</v>
      </c>
      <c r="B1920" s="34" t="s">
        <v>12302</v>
      </c>
    </row>
    <row r="1921" spans="1:2">
      <c r="A1921" s="66" t="s">
        <v>12120</v>
      </c>
      <c r="B1921" s="34" t="s">
        <v>12303</v>
      </c>
    </row>
    <row r="1922" spans="1:2">
      <c r="A1922" s="66" t="s">
        <v>12304</v>
      </c>
      <c r="B1922" s="34" t="s">
        <v>12305</v>
      </c>
    </row>
    <row r="1923" spans="1:2">
      <c r="A1923" s="66" t="s">
        <v>12306</v>
      </c>
      <c r="B1923" s="34" t="s">
        <v>12307</v>
      </c>
    </row>
    <row r="1924" spans="1:2">
      <c r="A1924" s="66" t="s">
        <v>12308</v>
      </c>
      <c r="B1924" s="34" t="s">
        <v>12309</v>
      </c>
    </row>
    <row r="1925" spans="1:2">
      <c r="A1925" s="66" t="s">
        <v>12310</v>
      </c>
      <c r="B1925" s="34" t="s">
        <v>12311</v>
      </c>
    </row>
    <row r="1926" spans="1:2">
      <c r="A1926" s="66" t="s">
        <v>12300</v>
      </c>
      <c r="B1926" s="34" t="s">
        <v>12312</v>
      </c>
    </row>
    <row r="1927" spans="1:2">
      <c r="A1927" s="66" t="s">
        <v>12313</v>
      </c>
      <c r="B1927" s="34" t="s">
        <v>12314</v>
      </c>
    </row>
    <row r="1928" spans="1:2">
      <c r="A1928" s="66" t="s">
        <v>12315</v>
      </c>
      <c r="B1928" s="34" t="s">
        <v>12316</v>
      </c>
    </row>
    <row r="1929" spans="1:2">
      <c r="A1929" s="66" t="s">
        <v>12137</v>
      </c>
      <c r="B1929" s="34" t="s">
        <v>12317</v>
      </c>
    </row>
    <row r="1930" spans="1:2">
      <c r="A1930" s="66" t="s">
        <v>12318</v>
      </c>
      <c r="B1930" s="34" t="s">
        <v>12319</v>
      </c>
    </row>
    <row r="1931" spans="1:2">
      <c r="A1931" s="66" t="s">
        <v>12313</v>
      </c>
      <c r="B1931" s="34" t="s">
        <v>12320</v>
      </c>
    </row>
    <row r="1932" spans="1:2">
      <c r="A1932" s="66" t="s">
        <v>12313</v>
      </c>
      <c r="B1932" s="34" t="s">
        <v>12321</v>
      </c>
    </row>
    <row r="1933" spans="1:2">
      <c r="A1933" s="66" t="s">
        <v>12300</v>
      </c>
      <c r="B1933" s="34" t="s">
        <v>12322</v>
      </c>
    </row>
    <row r="1934" spans="1:2">
      <c r="A1934" s="66" t="s">
        <v>12323</v>
      </c>
      <c r="B1934" s="34" t="s">
        <v>12324</v>
      </c>
    </row>
    <row r="1935" spans="1:2">
      <c r="A1935" s="66" t="s">
        <v>12325</v>
      </c>
      <c r="B1935" s="34" t="s">
        <v>12326</v>
      </c>
    </row>
    <row r="1936" spans="1:2">
      <c r="A1936" s="66" t="s">
        <v>12327</v>
      </c>
      <c r="B1936" s="34" t="s">
        <v>12328</v>
      </c>
    </row>
    <row r="1937" spans="1:2">
      <c r="A1937" s="66" t="s">
        <v>12313</v>
      </c>
      <c r="B1937" s="34" t="s">
        <v>12329</v>
      </c>
    </row>
    <row r="1938" spans="1:2">
      <c r="A1938" s="66" t="s">
        <v>12079</v>
      </c>
      <c r="B1938" s="34" t="s">
        <v>12330</v>
      </c>
    </row>
    <row r="1939" spans="1:2">
      <c r="A1939" s="66" t="s">
        <v>12079</v>
      </c>
      <c r="B1939" s="34" t="s">
        <v>12331</v>
      </c>
    </row>
    <row r="1940" spans="1:2">
      <c r="A1940" s="66" t="s">
        <v>12079</v>
      </c>
      <c r="B1940" s="34" t="s">
        <v>12332</v>
      </c>
    </row>
    <row r="1941" spans="1:2">
      <c r="A1941" s="66" t="s">
        <v>12079</v>
      </c>
      <c r="B1941" s="34" t="s">
        <v>12333</v>
      </c>
    </row>
    <row r="1942" spans="1:2">
      <c r="A1942" s="66" t="s">
        <v>12079</v>
      </c>
      <c r="B1942" s="34" t="s">
        <v>12334</v>
      </c>
    </row>
    <row r="1943" spans="1:2">
      <c r="A1943" s="66" t="s">
        <v>12079</v>
      </c>
      <c r="B1943" s="34" t="s">
        <v>12335</v>
      </c>
    </row>
    <row r="1944" spans="1:2">
      <c r="A1944" s="64" t="s">
        <v>12079</v>
      </c>
      <c r="B1944" s="249" t="s">
        <v>12336</v>
      </c>
    </row>
    <row r="1945" spans="1:2">
      <c r="A1945" s="64" t="s">
        <v>12079</v>
      </c>
      <c r="B1945" s="249" t="s">
        <v>12337</v>
      </c>
    </row>
    <row r="1946" spans="1:2">
      <c r="A1946" s="64" t="s">
        <v>12079</v>
      </c>
      <c r="B1946" s="249" t="s">
        <v>12338</v>
      </c>
    </row>
    <row r="1947" spans="1:2">
      <c r="A1947" s="64" t="s">
        <v>12079</v>
      </c>
      <c r="B1947" s="249" t="s">
        <v>12339</v>
      </c>
    </row>
    <row r="1948" spans="1:2">
      <c r="A1948" s="64" t="s">
        <v>12079</v>
      </c>
      <c r="B1948" s="249" t="s">
        <v>12340</v>
      </c>
    </row>
    <row r="1949" spans="1:2">
      <c r="A1949" s="64" t="s">
        <v>12079</v>
      </c>
      <c r="B1949" s="249" t="s">
        <v>12341</v>
      </c>
    </row>
    <row r="1950" spans="1:2">
      <c r="A1950" s="64" t="s">
        <v>12079</v>
      </c>
      <c r="B1950" s="249" t="s">
        <v>12342</v>
      </c>
    </row>
    <row r="1951" spans="1:2">
      <c r="A1951" s="64" t="s">
        <v>12079</v>
      </c>
      <c r="B1951" s="249" t="s">
        <v>12343</v>
      </c>
    </row>
    <row r="1952" spans="1:2">
      <c r="A1952" s="64" t="s">
        <v>12079</v>
      </c>
      <c r="B1952" s="249" t="s">
        <v>12344</v>
      </c>
    </row>
    <row r="1953" spans="1:2">
      <c r="A1953" s="64" t="s">
        <v>12079</v>
      </c>
      <c r="B1953" s="249" t="s">
        <v>12345</v>
      </c>
    </row>
    <row r="1954" spans="1:2">
      <c r="A1954" s="64" t="s">
        <v>12079</v>
      </c>
      <c r="B1954" s="249" t="s">
        <v>12346</v>
      </c>
    </row>
    <row r="1955" spans="1:2">
      <c r="A1955" s="64" t="s">
        <v>12079</v>
      </c>
      <c r="B1955" s="249" t="s">
        <v>12347</v>
      </c>
    </row>
    <row r="1956" spans="1:2">
      <c r="A1956" s="64" t="s">
        <v>12079</v>
      </c>
      <c r="B1956" s="249" t="s">
        <v>12348</v>
      </c>
    </row>
    <row r="1957" spans="1:2">
      <c r="A1957" s="64" t="s">
        <v>12079</v>
      </c>
      <c r="B1957" s="249" t="s">
        <v>12349</v>
      </c>
    </row>
    <row r="1958" spans="1:2">
      <c r="A1958" s="64" t="s">
        <v>12079</v>
      </c>
      <c r="B1958" s="249" t="s">
        <v>12350</v>
      </c>
    </row>
    <row r="1959" spans="1:2">
      <c r="A1959" s="64" t="s">
        <v>12079</v>
      </c>
      <c r="B1959" s="249" t="s">
        <v>12351</v>
      </c>
    </row>
    <row r="1960" spans="1:2">
      <c r="A1960" s="64" t="s">
        <v>12079</v>
      </c>
      <c r="B1960" s="249" t="s">
        <v>12352</v>
      </c>
    </row>
    <row r="1961" spans="1:2">
      <c r="A1961" s="64" t="s">
        <v>12079</v>
      </c>
      <c r="B1961" s="249" t="s">
        <v>12353</v>
      </c>
    </row>
    <row r="1962" spans="1:2">
      <c r="A1962" s="64" t="s">
        <v>12079</v>
      </c>
      <c r="B1962" s="249" t="s">
        <v>12354</v>
      </c>
    </row>
    <row r="1963" spans="1:2">
      <c r="A1963" s="64" t="s">
        <v>12079</v>
      </c>
      <c r="B1963" s="249" t="s">
        <v>12355</v>
      </c>
    </row>
    <row r="1964" spans="1:2">
      <c r="A1964" s="64" t="s">
        <v>12079</v>
      </c>
      <c r="B1964" s="249" t="s">
        <v>12356</v>
      </c>
    </row>
    <row r="1965" spans="1:2">
      <c r="A1965" s="64" t="s">
        <v>12079</v>
      </c>
      <c r="B1965" s="249" t="s">
        <v>12357</v>
      </c>
    </row>
    <row r="1966" spans="1:2">
      <c r="A1966" s="64" t="s">
        <v>12079</v>
      </c>
      <c r="B1966" s="249" t="s">
        <v>12358</v>
      </c>
    </row>
    <row r="1967" spans="1:2">
      <c r="A1967" s="64" t="s">
        <v>12079</v>
      </c>
      <c r="B1967" s="249" t="s">
        <v>12359</v>
      </c>
    </row>
    <row r="1968" spans="1:2">
      <c r="A1968" s="64" t="s">
        <v>12079</v>
      </c>
      <c r="B1968" s="249" t="s">
        <v>12360</v>
      </c>
    </row>
    <row r="1969" spans="1:2">
      <c r="A1969" s="64" t="s">
        <v>12079</v>
      </c>
      <c r="B1969" s="249" t="s">
        <v>12361</v>
      </c>
    </row>
    <row r="1970" spans="1:2">
      <c r="A1970" s="64" t="s">
        <v>12079</v>
      </c>
      <c r="B1970" s="249" t="s">
        <v>12362</v>
      </c>
    </row>
    <row r="1971" spans="1:2">
      <c r="A1971" s="64" t="s">
        <v>12079</v>
      </c>
      <c r="B1971" s="249" t="s">
        <v>12363</v>
      </c>
    </row>
    <row r="1972" spans="1:2">
      <c r="A1972" s="64" t="s">
        <v>12079</v>
      </c>
      <c r="B1972" s="249" t="s">
        <v>12364</v>
      </c>
    </row>
    <row r="1973" spans="1:2">
      <c r="A1973" s="64" t="s">
        <v>12079</v>
      </c>
      <c r="B1973" s="249" t="s">
        <v>12365</v>
      </c>
    </row>
    <row r="1974" spans="1:2">
      <c r="A1974" s="64" t="s">
        <v>12079</v>
      </c>
      <c r="B1974" s="249" t="s">
        <v>12366</v>
      </c>
    </row>
    <row r="1975" spans="1:2">
      <c r="A1975" s="64" t="s">
        <v>12079</v>
      </c>
      <c r="B1975" s="249" t="s">
        <v>12367</v>
      </c>
    </row>
    <row r="1976" spans="1:2">
      <c r="A1976" s="64" t="s">
        <v>12079</v>
      </c>
      <c r="B1976" s="249" t="s">
        <v>12368</v>
      </c>
    </row>
    <row r="1977" spans="1:2">
      <c r="A1977" s="64" t="s">
        <v>12079</v>
      </c>
      <c r="B1977" s="249" t="s">
        <v>12369</v>
      </c>
    </row>
    <row r="1978" spans="1:2">
      <c r="A1978" s="64" t="s">
        <v>12079</v>
      </c>
      <c r="B1978" s="249" t="s">
        <v>12370</v>
      </c>
    </row>
    <row r="1979" spans="1:2">
      <c r="A1979" s="64" t="s">
        <v>12079</v>
      </c>
      <c r="B1979" s="249" t="s">
        <v>12371</v>
      </c>
    </row>
    <row r="1980" spans="1:2">
      <c r="A1980" s="64" t="s">
        <v>12079</v>
      </c>
      <c r="B1980" s="249" t="s">
        <v>12372</v>
      </c>
    </row>
    <row r="1981" spans="1:2">
      <c r="A1981" s="64" t="s">
        <v>12079</v>
      </c>
      <c r="B1981" s="249" t="s">
        <v>12373</v>
      </c>
    </row>
    <row r="1982" spans="1:2">
      <c r="A1982" s="64" t="s">
        <v>12079</v>
      </c>
      <c r="B1982" s="249" t="s">
        <v>12374</v>
      </c>
    </row>
    <row r="1983" spans="1:2">
      <c r="A1983" s="64" t="s">
        <v>12079</v>
      </c>
      <c r="B1983" s="249" t="s">
        <v>12375</v>
      </c>
    </row>
    <row r="1984" spans="1:2">
      <c r="A1984" s="64" t="s">
        <v>12079</v>
      </c>
      <c r="B1984" s="249" t="s">
        <v>12376</v>
      </c>
    </row>
    <row r="1985" spans="1:2">
      <c r="A1985" s="64" t="s">
        <v>12079</v>
      </c>
      <c r="B1985" s="249" t="s">
        <v>12377</v>
      </c>
    </row>
    <row r="1986" spans="1:2">
      <c r="A1986" s="64" t="s">
        <v>12079</v>
      </c>
      <c r="B1986" s="249" t="s">
        <v>12378</v>
      </c>
    </row>
    <row r="1987" spans="1:2">
      <c r="A1987" s="64" t="s">
        <v>12079</v>
      </c>
      <c r="B1987" s="249" t="s">
        <v>12379</v>
      </c>
    </row>
    <row r="1988" spans="1:2">
      <c r="A1988" s="64" t="s">
        <v>12079</v>
      </c>
      <c r="B1988" s="249" t="s">
        <v>12380</v>
      </c>
    </row>
    <row r="1989" spans="1:2">
      <c r="A1989" s="64" t="s">
        <v>12079</v>
      </c>
      <c r="B1989" s="249" t="s">
        <v>12381</v>
      </c>
    </row>
    <row r="1990" spans="1:2">
      <c r="A1990" s="64" t="s">
        <v>12079</v>
      </c>
      <c r="B1990" s="249" t="s">
        <v>12382</v>
      </c>
    </row>
    <row r="1991" spans="1:2">
      <c r="A1991" s="64" t="s">
        <v>12079</v>
      </c>
      <c r="B1991" s="249" t="s">
        <v>12383</v>
      </c>
    </row>
    <row r="1992" spans="1:2">
      <c r="A1992" s="64" t="s">
        <v>12079</v>
      </c>
      <c r="B1992" s="249" t="s">
        <v>12384</v>
      </c>
    </row>
    <row r="1993" spans="1:2">
      <c r="A1993" s="64" t="s">
        <v>12079</v>
      </c>
      <c r="B1993" s="249" t="s">
        <v>12385</v>
      </c>
    </row>
    <row r="1994" spans="1:2">
      <c r="A1994" s="64" t="s">
        <v>12079</v>
      </c>
      <c r="B1994" s="249" t="s">
        <v>12386</v>
      </c>
    </row>
    <row r="1995" spans="1:2">
      <c r="A1995" s="64" t="s">
        <v>12079</v>
      </c>
      <c r="B1995" s="249" t="s">
        <v>12387</v>
      </c>
    </row>
    <row r="1996" spans="1:2">
      <c r="A1996" s="64" t="s">
        <v>12079</v>
      </c>
      <c r="B1996" s="249" t="s">
        <v>12388</v>
      </c>
    </row>
    <row r="1997" spans="1:2">
      <c r="A1997" s="64" t="s">
        <v>12079</v>
      </c>
      <c r="B1997" s="249" t="s">
        <v>12389</v>
      </c>
    </row>
    <row r="1998" spans="1:2">
      <c r="A1998" s="64" t="s">
        <v>12079</v>
      </c>
      <c r="B1998" s="249" t="s">
        <v>12390</v>
      </c>
    </row>
    <row r="1999" spans="1:2">
      <c r="A1999" s="64" t="s">
        <v>12079</v>
      </c>
      <c r="B1999" s="249" t="s">
        <v>12391</v>
      </c>
    </row>
    <row r="2000" spans="1:2">
      <c r="A2000" s="64" t="s">
        <v>12079</v>
      </c>
      <c r="B2000" s="249" t="s">
        <v>12392</v>
      </c>
    </row>
    <row r="2001" spans="1:2">
      <c r="A2001" s="64" t="s">
        <v>12079</v>
      </c>
      <c r="B2001" s="249" t="s">
        <v>12393</v>
      </c>
    </row>
    <row r="2002" spans="1:2">
      <c r="A2002" s="64" t="s">
        <v>12079</v>
      </c>
      <c r="B2002" s="249" t="s">
        <v>12394</v>
      </c>
    </row>
    <row r="2003" spans="1:2">
      <c r="A2003" s="64" t="s">
        <v>12079</v>
      </c>
      <c r="B2003" s="249" t="s">
        <v>12395</v>
      </c>
    </row>
    <row r="2004" spans="1:2">
      <c r="A2004" s="64" t="s">
        <v>12079</v>
      </c>
      <c r="B2004" s="249" t="s">
        <v>12396</v>
      </c>
    </row>
    <row r="2005" spans="1:2">
      <c r="A2005" s="64" t="s">
        <v>12079</v>
      </c>
      <c r="B2005" s="249" t="s">
        <v>12397</v>
      </c>
    </row>
    <row r="2006" spans="1:2">
      <c r="A2006" s="64" t="s">
        <v>12079</v>
      </c>
      <c r="B2006" s="249" t="s">
        <v>12398</v>
      </c>
    </row>
    <row r="2007" spans="1:2">
      <c r="A2007" s="64" t="s">
        <v>12079</v>
      </c>
      <c r="B2007" s="249" t="s">
        <v>12399</v>
      </c>
    </row>
    <row r="2008" spans="1:2">
      <c r="A2008" s="64" t="s">
        <v>12079</v>
      </c>
      <c r="B2008" s="249" t="s">
        <v>12400</v>
      </c>
    </row>
    <row r="2009" spans="1:2">
      <c r="A2009" s="64" t="s">
        <v>12079</v>
      </c>
      <c r="B2009" s="249" t="s">
        <v>12401</v>
      </c>
    </row>
    <row r="2010" spans="1:2">
      <c r="A2010" s="64" t="s">
        <v>12079</v>
      </c>
      <c r="B2010" s="249" t="s">
        <v>12402</v>
      </c>
    </row>
    <row r="2011" spans="1:2">
      <c r="A2011" s="64" t="s">
        <v>12079</v>
      </c>
      <c r="B2011" s="249" t="s">
        <v>12403</v>
      </c>
    </row>
    <row r="2012" spans="1:2">
      <c r="A2012" s="64" t="s">
        <v>12079</v>
      </c>
      <c r="B2012" s="249" t="s">
        <v>12404</v>
      </c>
    </row>
    <row r="2013" spans="1:2">
      <c r="A2013" s="64" t="s">
        <v>12079</v>
      </c>
      <c r="B2013" s="249" t="s">
        <v>12405</v>
      </c>
    </row>
    <row r="2014" spans="1:2">
      <c r="A2014" s="64" t="s">
        <v>12079</v>
      </c>
      <c r="B2014" s="249" t="s">
        <v>12406</v>
      </c>
    </row>
    <row r="2015" spans="1:2">
      <c r="A2015" s="64" t="s">
        <v>12079</v>
      </c>
      <c r="B2015" s="249" t="s">
        <v>12407</v>
      </c>
    </row>
    <row r="2016" spans="1:2">
      <c r="A2016" s="64" t="s">
        <v>12079</v>
      </c>
      <c r="B2016" s="249" t="s">
        <v>12408</v>
      </c>
    </row>
    <row r="2017" spans="1:2">
      <c r="A2017" s="64" t="s">
        <v>12079</v>
      </c>
      <c r="B2017" s="249" t="s">
        <v>12409</v>
      </c>
    </row>
    <row r="2018" spans="1:2">
      <c r="A2018" s="64" t="s">
        <v>12079</v>
      </c>
      <c r="B2018" s="249" t="s">
        <v>12410</v>
      </c>
    </row>
    <row r="2019" spans="1:2">
      <c r="A2019" s="64" t="s">
        <v>12079</v>
      </c>
      <c r="B2019" s="249" t="s">
        <v>12411</v>
      </c>
    </row>
    <row r="2020" spans="1:2">
      <c r="A2020" s="64" t="s">
        <v>12079</v>
      </c>
      <c r="B2020" s="249" t="s">
        <v>12412</v>
      </c>
    </row>
    <row r="2021" spans="1:2">
      <c r="A2021" s="64" t="s">
        <v>12079</v>
      </c>
      <c r="B2021" s="249" t="s">
        <v>12413</v>
      </c>
    </row>
    <row r="2022" spans="1:2">
      <c r="A2022" s="64" t="s">
        <v>12079</v>
      </c>
      <c r="B2022" s="249" t="s">
        <v>12414</v>
      </c>
    </row>
    <row r="2023" spans="1:2">
      <c r="A2023" s="64" t="s">
        <v>12079</v>
      </c>
      <c r="B2023" s="249" t="s">
        <v>12415</v>
      </c>
    </row>
    <row r="2024" spans="1:2">
      <c r="A2024" s="64" t="s">
        <v>12079</v>
      </c>
      <c r="B2024" s="249" t="s">
        <v>12416</v>
      </c>
    </row>
    <row r="2025" spans="1:2">
      <c r="A2025" s="64" t="s">
        <v>12079</v>
      </c>
      <c r="B2025" s="249" t="s">
        <v>12417</v>
      </c>
    </row>
    <row r="2026" spans="1:2">
      <c r="A2026" s="64" t="s">
        <v>12079</v>
      </c>
      <c r="B2026" s="249" t="s">
        <v>12418</v>
      </c>
    </row>
    <row r="2027" spans="1:2">
      <c r="A2027" s="66" t="s">
        <v>12419</v>
      </c>
      <c r="B2027" s="34" t="s">
        <v>12420</v>
      </c>
    </row>
    <row r="2028" spans="1:2">
      <c r="A2028" s="66" t="s">
        <v>12421</v>
      </c>
      <c r="B2028" s="34" t="s">
        <v>12422</v>
      </c>
    </row>
    <row r="2029" spans="1:2">
      <c r="A2029" s="66" t="s">
        <v>12423</v>
      </c>
      <c r="B2029" s="34" t="s">
        <v>12424</v>
      </c>
    </row>
    <row r="2030" spans="1:2">
      <c r="A2030" s="66" t="s">
        <v>12229</v>
      </c>
      <c r="B2030" s="34" t="s">
        <v>12425</v>
      </c>
    </row>
    <row r="2031" spans="1:2">
      <c r="A2031" s="66" t="s">
        <v>12227</v>
      </c>
      <c r="B2031" s="34" t="s">
        <v>12426</v>
      </c>
    </row>
    <row r="2032" spans="1:2">
      <c r="A2032" s="66" t="s">
        <v>12427</v>
      </c>
      <c r="B2032" s="34" t="s">
        <v>12428</v>
      </c>
    </row>
    <row r="2033" spans="1:2">
      <c r="A2033" s="66" t="s">
        <v>12229</v>
      </c>
      <c r="B2033" s="34" t="s">
        <v>12429</v>
      </c>
    </row>
    <row r="2034" spans="1:2">
      <c r="A2034" s="66" t="s">
        <v>12430</v>
      </c>
      <c r="B2034" s="34" t="s">
        <v>12431</v>
      </c>
    </row>
    <row r="2035" spans="1:2">
      <c r="A2035" s="66" t="s">
        <v>12430</v>
      </c>
      <c r="B2035" s="34" t="s">
        <v>12432</v>
      </c>
    </row>
    <row r="2036" spans="1:2">
      <c r="A2036" s="66" t="s">
        <v>12229</v>
      </c>
      <c r="B2036" s="34" t="s">
        <v>12433</v>
      </c>
    </row>
    <row r="2037" spans="1:2">
      <c r="A2037" s="66" t="s">
        <v>12229</v>
      </c>
      <c r="B2037" s="34" t="s">
        <v>12434</v>
      </c>
    </row>
    <row r="2038" spans="1:2">
      <c r="A2038" s="66" t="s">
        <v>12229</v>
      </c>
      <c r="B2038" s="34" t="s">
        <v>12435</v>
      </c>
    </row>
    <row r="2039" spans="1:2">
      <c r="A2039" s="66" t="s">
        <v>12227</v>
      </c>
      <c r="B2039" s="34" t="s">
        <v>12436</v>
      </c>
    </row>
    <row r="2040" spans="1:2">
      <c r="A2040" s="66" t="s">
        <v>12427</v>
      </c>
      <c r="B2040" s="34" t="s">
        <v>12437</v>
      </c>
    </row>
    <row r="2041" spans="1:2">
      <c r="A2041" s="66" t="s">
        <v>12438</v>
      </c>
      <c r="B2041" s="34" t="s">
        <v>12439</v>
      </c>
    </row>
    <row r="2042" spans="1:2">
      <c r="A2042" s="66" t="s">
        <v>12318</v>
      </c>
      <c r="B2042" s="34" t="s">
        <v>12440</v>
      </c>
    </row>
    <row r="2043" spans="1:2">
      <c r="A2043" s="66" t="s">
        <v>12441</v>
      </c>
      <c r="B2043" s="34" t="s">
        <v>12442</v>
      </c>
    </row>
    <row r="2044" spans="1:2">
      <c r="A2044" s="66" t="s">
        <v>12443</v>
      </c>
      <c r="B2044" s="34" t="s">
        <v>12444</v>
      </c>
    </row>
    <row r="2045" spans="1:2">
      <c r="A2045" s="66" t="s">
        <v>12445</v>
      </c>
      <c r="B2045" s="34" t="s">
        <v>12446</v>
      </c>
    </row>
    <row r="2046" spans="1:2">
      <c r="A2046" s="66" t="s">
        <v>12447</v>
      </c>
      <c r="B2046" s="34" t="s">
        <v>12448</v>
      </c>
    </row>
    <row r="2047" spans="1:2">
      <c r="A2047" s="66" t="s">
        <v>12449</v>
      </c>
      <c r="B2047" s="34" t="s">
        <v>12450</v>
      </c>
    </row>
    <row r="2048" spans="1:2">
      <c r="A2048" s="66" t="s">
        <v>12451</v>
      </c>
      <c r="B2048" s="34" t="s">
        <v>12452</v>
      </c>
    </row>
    <row r="2049" spans="1:2">
      <c r="A2049" s="66" t="s">
        <v>12453</v>
      </c>
      <c r="B2049" s="34" t="s">
        <v>12454</v>
      </c>
    </row>
    <row r="2050" spans="1:2">
      <c r="A2050" s="66" t="s">
        <v>12445</v>
      </c>
      <c r="B2050" s="34" t="s">
        <v>12455</v>
      </c>
    </row>
    <row r="2051" spans="1:2">
      <c r="A2051" s="66" t="s">
        <v>12456</v>
      </c>
      <c r="B2051" s="34" t="s">
        <v>12457</v>
      </c>
    </row>
    <row r="2052" spans="1:2">
      <c r="A2052" s="66" t="s">
        <v>12458</v>
      </c>
      <c r="B2052" s="34" t="s">
        <v>12459</v>
      </c>
    </row>
    <row r="2053" spans="1:2">
      <c r="A2053" s="66" t="s">
        <v>12460</v>
      </c>
      <c r="B2053" s="34" t="s">
        <v>12461</v>
      </c>
    </row>
    <row r="2054" spans="1:2">
      <c r="A2054" s="66" t="s">
        <v>12462</v>
      </c>
      <c r="B2054" s="34" t="s">
        <v>12463</v>
      </c>
    </row>
    <row r="2055" spans="1:2">
      <c r="A2055" s="66" t="s">
        <v>12464</v>
      </c>
      <c r="B2055" s="34" t="s">
        <v>12465</v>
      </c>
    </row>
    <row r="2056" spans="1:2">
      <c r="A2056" s="66" t="s">
        <v>12466</v>
      </c>
      <c r="B2056" s="34" t="s">
        <v>12467</v>
      </c>
    </row>
    <row r="2057" spans="1:2">
      <c r="A2057" s="66" t="s">
        <v>12445</v>
      </c>
      <c r="B2057" s="34" t="s">
        <v>12468</v>
      </c>
    </row>
    <row r="2058" spans="1:2">
      <c r="A2058" s="66" t="s">
        <v>12469</v>
      </c>
      <c r="B2058" s="34" t="s">
        <v>12470</v>
      </c>
    </row>
    <row r="2059" spans="1:2">
      <c r="A2059" s="66" t="s">
        <v>12469</v>
      </c>
      <c r="B2059" s="34" t="s">
        <v>12471</v>
      </c>
    </row>
    <row r="2060" spans="1:2">
      <c r="A2060" s="66" t="s">
        <v>12472</v>
      </c>
      <c r="B2060" s="34" t="s">
        <v>12473</v>
      </c>
    </row>
    <row r="2061" spans="1:2">
      <c r="A2061" s="66" t="s">
        <v>12474</v>
      </c>
      <c r="B2061" s="34" t="s">
        <v>12475</v>
      </c>
    </row>
    <row r="2062" spans="1:2">
      <c r="A2062" s="66" t="s">
        <v>12445</v>
      </c>
      <c r="B2062" s="34" t="s">
        <v>12476</v>
      </c>
    </row>
    <row r="2063" spans="1:2">
      <c r="A2063" s="66" t="s">
        <v>12469</v>
      </c>
      <c r="B2063" s="34" t="s">
        <v>12477</v>
      </c>
    </row>
    <row r="2064" spans="1:2">
      <c r="A2064" s="66" t="s">
        <v>12237</v>
      </c>
      <c r="B2064" s="34" t="s">
        <v>12478</v>
      </c>
    </row>
    <row r="2065" spans="1:2">
      <c r="A2065" s="66" t="s">
        <v>12469</v>
      </c>
      <c r="B2065" s="34" t="s">
        <v>12479</v>
      </c>
    </row>
    <row r="2066" spans="1:2">
      <c r="A2066" s="66" t="s">
        <v>12423</v>
      </c>
      <c r="B2066" s="34" t="s">
        <v>12480</v>
      </c>
    </row>
    <row r="2067" spans="1:2">
      <c r="A2067" s="66" t="s">
        <v>12481</v>
      </c>
      <c r="B2067" s="34" t="s">
        <v>12482</v>
      </c>
    </row>
    <row r="2068" spans="1:2">
      <c r="A2068" s="66" t="s">
        <v>12481</v>
      </c>
      <c r="B2068" s="34" t="s">
        <v>12483</v>
      </c>
    </row>
    <row r="2069" spans="1:2">
      <c r="A2069" s="66" t="s">
        <v>12484</v>
      </c>
      <c r="B2069" s="34" t="s">
        <v>12485</v>
      </c>
    </row>
    <row r="2070" spans="1:2">
      <c r="A2070" s="66" t="s">
        <v>12469</v>
      </c>
      <c r="B2070" s="34" t="s">
        <v>12486</v>
      </c>
    </row>
    <row r="2071" spans="1:2">
      <c r="A2071" s="66" t="s">
        <v>12487</v>
      </c>
      <c r="B2071" s="34" t="s">
        <v>12488</v>
      </c>
    </row>
    <row r="2072" spans="1:2">
      <c r="A2072" s="66" t="s">
        <v>12489</v>
      </c>
      <c r="B2072" s="34" t="s">
        <v>12490</v>
      </c>
    </row>
    <row r="2073" spans="1:2">
      <c r="A2073" s="66" t="s">
        <v>12489</v>
      </c>
      <c r="B2073" s="34" t="s">
        <v>12491</v>
      </c>
    </row>
    <row r="2074" spans="1:2">
      <c r="A2074" s="66" t="s">
        <v>12456</v>
      </c>
      <c r="B2074" s="34" t="s">
        <v>12492</v>
      </c>
    </row>
    <row r="2075" spans="1:2">
      <c r="A2075" s="66" t="s">
        <v>12445</v>
      </c>
      <c r="B2075" s="34" t="s">
        <v>12493</v>
      </c>
    </row>
    <row r="2076" spans="1:2">
      <c r="A2076" s="66" t="s">
        <v>12494</v>
      </c>
      <c r="B2076" s="34" t="s">
        <v>12495</v>
      </c>
    </row>
    <row r="2077" spans="1:2">
      <c r="A2077" s="66" t="s">
        <v>12496</v>
      </c>
      <c r="B2077" s="34" t="s">
        <v>12497</v>
      </c>
    </row>
    <row r="2078" spans="1:2">
      <c r="A2078" s="66" t="s">
        <v>12481</v>
      </c>
      <c r="B2078" s="34" t="s">
        <v>12498</v>
      </c>
    </row>
    <row r="2079" spans="1:2">
      <c r="A2079" s="66" t="s">
        <v>12469</v>
      </c>
      <c r="B2079" s="34" t="s">
        <v>12499</v>
      </c>
    </row>
    <row r="2080" spans="1:2">
      <c r="A2080" s="66" t="s">
        <v>12469</v>
      </c>
      <c r="B2080" s="34" t="s">
        <v>12500</v>
      </c>
    </row>
    <row r="2081" spans="1:2">
      <c r="A2081" s="66" t="s">
        <v>12501</v>
      </c>
      <c r="B2081" s="34" t="s">
        <v>12502</v>
      </c>
    </row>
    <row r="2082" spans="1:2">
      <c r="A2082" s="66" t="s">
        <v>12501</v>
      </c>
      <c r="B2082" s="34" t="s">
        <v>12503</v>
      </c>
    </row>
    <row r="2083" spans="1:2">
      <c r="A2083" s="66" t="s">
        <v>12445</v>
      </c>
      <c r="B2083" s="34" t="s">
        <v>12504</v>
      </c>
    </row>
    <row r="2084" spans="1:2">
      <c r="A2084" s="66" t="s">
        <v>12469</v>
      </c>
      <c r="B2084" s="34" t="s">
        <v>12505</v>
      </c>
    </row>
    <row r="2085" spans="1:2">
      <c r="A2085" s="66" t="s">
        <v>12501</v>
      </c>
      <c r="B2085" s="34" t="s">
        <v>12506</v>
      </c>
    </row>
    <row r="2086" spans="1:2">
      <c r="A2086" s="66" t="s">
        <v>12079</v>
      </c>
      <c r="B2086" s="34" t="s">
        <v>12507</v>
      </c>
    </row>
    <row r="2087" spans="1:2">
      <c r="A2087" s="66" t="s">
        <v>12508</v>
      </c>
      <c r="B2087" s="34" t="s">
        <v>12509</v>
      </c>
    </row>
    <row r="2088" spans="1:2">
      <c r="A2088" s="66" t="s">
        <v>12501</v>
      </c>
      <c r="B2088" s="34" t="s">
        <v>12510</v>
      </c>
    </row>
    <row r="2089" spans="1:2">
      <c r="A2089" s="66" t="s">
        <v>12501</v>
      </c>
      <c r="B2089" s="34" t="s">
        <v>12511</v>
      </c>
    </row>
    <row r="2090" spans="1:2">
      <c r="A2090" s="66" t="s">
        <v>12501</v>
      </c>
      <c r="B2090" s="34" t="s">
        <v>12512</v>
      </c>
    </row>
    <row r="2091" spans="1:2">
      <c r="A2091" s="66" t="s">
        <v>12501</v>
      </c>
      <c r="B2091" s="34" t="s">
        <v>12513</v>
      </c>
    </row>
    <row r="2092" spans="1:2">
      <c r="A2092" s="66" t="s">
        <v>12514</v>
      </c>
      <c r="B2092" s="34" t="s">
        <v>12515</v>
      </c>
    </row>
    <row r="2093" spans="1:2">
      <c r="A2093" s="66" t="s">
        <v>12516</v>
      </c>
      <c r="B2093" s="34" t="s">
        <v>12517</v>
      </c>
    </row>
    <row r="2094" spans="1:2">
      <c r="A2094" s="66" t="s">
        <v>12514</v>
      </c>
      <c r="B2094" s="34" t="s">
        <v>12518</v>
      </c>
    </row>
    <row r="2095" spans="1:2">
      <c r="A2095" s="66" t="s">
        <v>12519</v>
      </c>
      <c r="B2095" s="34" t="s">
        <v>12520</v>
      </c>
    </row>
    <row r="2096" spans="1:2">
      <c r="A2096" s="66" t="s">
        <v>12521</v>
      </c>
      <c r="B2096" s="34" t="s">
        <v>12522</v>
      </c>
    </row>
    <row r="2097" spans="1:2">
      <c r="A2097" s="66" t="s">
        <v>12523</v>
      </c>
      <c r="B2097" s="34" t="s">
        <v>12524</v>
      </c>
    </row>
    <row r="2098" spans="1:2">
      <c r="A2098" s="66" t="s">
        <v>12523</v>
      </c>
      <c r="B2098" s="34" t="s">
        <v>12525</v>
      </c>
    </row>
    <row r="2099" spans="1:2">
      <c r="A2099" s="66" t="s">
        <v>12523</v>
      </c>
      <c r="B2099" s="34" t="s">
        <v>12526</v>
      </c>
    </row>
    <row r="2100" spans="1:2">
      <c r="A2100" s="66" t="s">
        <v>12523</v>
      </c>
      <c r="B2100" s="34" t="s">
        <v>12527</v>
      </c>
    </row>
    <row r="2101" spans="1:2">
      <c r="A2101" s="66" t="s">
        <v>12528</v>
      </c>
      <c r="B2101" s="34" t="s">
        <v>12529</v>
      </c>
    </row>
    <row r="2102" spans="1:2">
      <c r="A2102" s="66" t="s">
        <v>12530</v>
      </c>
      <c r="B2102" s="34" t="s">
        <v>12531</v>
      </c>
    </row>
    <row r="2103" spans="1:2">
      <c r="A2103" s="66" t="s">
        <v>12532</v>
      </c>
      <c r="B2103" s="34" t="s">
        <v>12533</v>
      </c>
    </row>
    <row r="2104" spans="1:2">
      <c r="A2104" s="66" t="s">
        <v>12534</v>
      </c>
      <c r="B2104" s="34" t="s">
        <v>12535</v>
      </c>
    </row>
    <row r="2105" spans="1:2">
      <c r="A2105" s="66" t="s">
        <v>12501</v>
      </c>
      <c r="B2105" s="34" t="s">
        <v>12536</v>
      </c>
    </row>
    <row r="2106" spans="1:2">
      <c r="A2106" s="66" t="s">
        <v>12501</v>
      </c>
      <c r="B2106" s="34" t="s">
        <v>12537</v>
      </c>
    </row>
    <row r="2107" spans="1:2">
      <c r="A2107" s="66" t="s">
        <v>12538</v>
      </c>
      <c r="B2107" s="34" t="s">
        <v>12539</v>
      </c>
    </row>
    <row r="2108" spans="1:2">
      <c r="A2108" s="66" t="s">
        <v>12540</v>
      </c>
      <c r="B2108" s="34" t="s">
        <v>12541</v>
      </c>
    </row>
    <row r="2109" spans="1:2">
      <c r="A2109" s="66" t="s">
        <v>12542</v>
      </c>
      <c r="B2109" s="34" t="s">
        <v>12543</v>
      </c>
    </row>
    <row r="2110" spans="1:2">
      <c r="A2110" s="66" t="s">
        <v>12544</v>
      </c>
      <c r="B2110" s="34" t="s">
        <v>12545</v>
      </c>
    </row>
    <row r="2111" spans="1:2">
      <c r="A2111" s="66" t="s">
        <v>12546</v>
      </c>
      <c r="B2111" s="34" t="s">
        <v>12547</v>
      </c>
    </row>
    <row r="2112" spans="1:2">
      <c r="A2112" s="66" t="s">
        <v>12548</v>
      </c>
      <c r="B2112" s="34" t="s">
        <v>12549</v>
      </c>
    </row>
    <row r="2113" spans="1:2">
      <c r="A2113" s="66" t="s">
        <v>12550</v>
      </c>
      <c r="B2113" s="34" t="s">
        <v>12551</v>
      </c>
    </row>
    <row r="2114" spans="1:2">
      <c r="A2114" s="66" t="s">
        <v>12552</v>
      </c>
      <c r="B2114" s="34" t="s">
        <v>12553</v>
      </c>
    </row>
    <row r="2115" spans="1:2">
      <c r="A2115" s="66" t="s">
        <v>12554</v>
      </c>
      <c r="B2115" s="34" t="s">
        <v>12555</v>
      </c>
    </row>
    <row r="2116" spans="1:2">
      <c r="A2116" s="66" t="s">
        <v>12556</v>
      </c>
      <c r="B2116" s="34" t="s">
        <v>12557</v>
      </c>
    </row>
    <row r="2117" spans="1:2">
      <c r="A2117" s="66" t="s">
        <v>12558</v>
      </c>
      <c r="B2117" s="34" t="s">
        <v>12559</v>
      </c>
    </row>
    <row r="2118" spans="1:2">
      <c r="A2118" s="66" t="s">
        <v>12558</v>
      </c>
      <c r="B2118" s="34" t="s">
        <v>12560</v>
      </c>
    </row>
    <row r="2119" spans="1:2">
      <c r="A2119" s="66" t="s">
        <v>12558</v>
      </c>
      <c r="B2119" s="34" t="s">
        <v>12561</v>
      </c>
    </row>
    <row r="2120" spans="1:2">
      <c r="A2120" s="66" t="s">
        <v>12532</v>
      </c>
      <c r="B2120" s="34" t="s">
        <v>12562</v>
      </c>
    </row>
    <row r="2121" spans="1:2">
      <c r="A2121" s="66" t="s">
        <v>12563</v>
      </c>
      <c r="B2121" s="34" t="s">
        <v>12564</v>
      </c>
    </row>
    <row r="2122" spans="1:2">
      <c r="A2122" s="66" t="s">
        <v>12565</v>
      </c>
      <c r="B2122" s="34" t="s">
        <v>12566</v>
      </c>
    </row>
    <row r="2123" spans="1:2">
      <c r="A2123" s="66" t="s">
        <v>12565</v>
      </c>
      <c r="B2123" s="34" t="s">
        <v>12567</v>
      </c>
    </row>
    <row r="2124" spans="1:2">
      <c r="A2124" s="66" t="s">
        <v>12565</v>
      </c>
      <c r="B2124" s="34" t="s">
        <v>12568</v>
      </c>
    </row>
    <row r="2125" spans="1:2">
      <c r="A2125" s="66" t="s">
        <v>12569</v>
      </c>
      <c r="B2125" s="34" t="s">
        <v>12570</v>
      </c>
    </row>
    <row r="2126" spans="1:2">
      <c r="A2126" s="66" t="s">
        <v>12571</v>
      </c>
      <c r="B2126" s="34" t="s">
        <v>12572</v>
      </c>
    </row>
    <row r="2127" spans="1:2">
      <c r="A2127" s="66" t="s">
        <v>12573</v>
      </c>
      <c r="B2127" s="34" t="s">
        <v>12574</v>
      </c>
    </row>
    <row r="2128" spans="1:2">
      <c r="A2128" s="66" t="s">
        <v>12575</v>
      </c>
      <c r="B2128" s="34" t="s">
        <v>12576</v>
      </c>
    </row>
    <row r="2129" spans="1:2">
      <c r="A2129" s="66" t="s">
        <v>12565</v>
      </c>
      <c r="B2129" s="34" t="s">
        <v>12577</v>
      </c>
    </row>
    <row r="2130" spans="1:2">
      <c r="A2130" s="66" t="s">
        <v>12578</v>
      </c>
      <c r="B2130" s="34" t="s">
        <v>12579</v>
      </c>
    </row>
    <row r="2131" spans="1:2">
      <c r="A2131" s="66" t="s">
        <v>12565</v>
      </c>
      <c r="B2131" s="135" t="s">
        <v>12580</v>
      </c>
    </row>
    <row r="2132" spans="1:2">
      <c r="A2132" s="66" t="s">
        <v>12565</v>
      </c>
      <c r="B2132" s="135" t="s">
        <v>12581</v>
      </c>
    </row>
    <row r="2133" spans="1:2">
      <c r="A2133" s="66" t="s">
        <v>12582</v>
      </c>
      <c r="B2133" s="34" t="s">
        <v>12583</v>
      </c>
    </row>
    <row r="2134" spans="1:2">
      <c r="A2134" s="66" t="s">
        <v>12584</v>
      </c>
      <c r="B2134" s="34" t="s">
        <v>12585</v>
      </c>
    </row>
    <row r="2135" spans="1:2">
      <c r="A2135" s="66" t="s">
        <v>12586</v>
      </c>
      <c r="B2135" s="34" t="s">
        <v>12587</v>
      </c>
    </row>
    <row r="2136" spans="1:2">
      <c r="A2136" s="66" t="s">
        <v>12586</v>
      </c>
      <c r="B2136" s="34" t="s">
        <v>12588</v>
      </c>
    </row>
    <row r="2137" spans="1:2">
      <c r="A2137" s="66" t="s">
        <v>12589</v>
      </c>
      <c r="B2137" s="34" t="s">
        <v>12590</v>
      </c>
    </row>
    <row r="2138" spans="1:2">
      <c r="A2138" s="66" t="s">
        <v>12591</v>
      </c>
      <c r="B2138" s="34" t="s">
        <v>12592</v>
      </c>
    </row>
    <row r="2139" spans="1:2">
      <c r="A2139" s="66" t="s">
        <v>12593</v>
      </c>
      <c r="B2139" s="34" t="s">
        <v>12594</v>
      </c>
    </row>
    <row r="2140" spans="1:2">
      <c r="A2140" s="66" t="s">
        <v>12575</v>
      </c>
      <c r="B2140" s="34" t="s">
        <v>12595</v>
      </c>
    </row>
    <row r="2141" spans="1:2">
      <c r="A2141" s="66" t="s">
        <v>12596</v>
      </c>
      <c r="B2141" s="34" t="s">
        <v>12597</v>
      </c>
    </row>
    <row r="2142" spans="1:2">
      <c r="A2142" s="66" t="s">
        <v>12586</v>
      </c>
      <c r="B2142" s="34" t="s">
        <v>12598</v>
      </c>
    </row>
    <row r="2143" spans="1:2">
      <c r="A2143" s="66" t="s">
        <v>12586</v>
      </c>
      <c r="B2143" s="34" t="s">
        <v>12599</v>
      </c>
    </row>
    <row r="2144" spans="1:2">
      <c r="A2144" s="66" t="s">
        <v>12600</v>
      </c>
      <c r="B2144" s="34" t="s">
        <v>12601</v>
      </c>
    </row>
    <row r="2145" spans="1:2">
      <c r="A2145" s="66" t="s">
        <v>12602</v>
      </c>
      <c r="B2145" s="34" t="s">
        <v>12603</v>
      </c>
    </row>
    <row r="2146" spans="1:2">
      <c r="A2146" s="66" t="s">
        <v>12604</v>
      </c>
      <c r="B2146" s="34" t="s">
        <v>12605</v>
      </c>
    </row>
    <row r="2147" spans="1:2">
      <c r="A2147" s="66" t="s">
        <v>12606</v>
      </c>
      <c r="B2147" s="34" t="s">
        <v>12607</v>
      </c>
    </row>
    <row r="2148" spans="1:2">
      <c r="A2148" s="66" t="s">
        <v>12608</v>
      </c>
      <c r="B2148" s="34" t="s">
        <v>12609</v>
      </c>
    </row>
    <row r="2149" spans="1:2">
      <c r="A2149" s="66" t="s">
        <v>12604</v>
      </c>
      <c r="B2149" s="34" t="s">
        <v>12610</v>
      </c>
    </row>
    <row r="2150" spans="1:2">
      <c r="A2150" s="66" t="s">
        <v>12604</v>
      </c>
      <c r="B2150" s="34" t="s">
        <v>12611</v>
      </c>
    </row>
    <row r="2151" spans="1:2">
      <c r="A2151" s="66" t="s">
        <v>12604</v>
      </c>
      <c r="B2151" s="34" t="s">
        <v>12612</v>
      </c>
    </row>
    <row r="2152" spans="1:2">
      <c r="A2152" s="66" t="s">
        <v>12604</v>
      </c>
      <c r="B2152" s="34" t="s">
        <v>12613</v>
      </c>
    </row>
    <row r="2153" spans="1:2">
      <c r="A2153" s="66" t="s">
        <v>12586</v>
      </c>
      <c r="B2153" s="34" t="s">
        <v>12614</v>
      </c>
    </row>
    <row r="2154" spans="1:2">
      <c r="A2154" s="66" t="s">
        <v>12604</v>
      </c>
      <c r="B2154" s="34" t="s">
        <v>12615</v>
      </c>
    </row>
    <row r="2155" spans="1:2">
      <c r="A2155" s="66" t="s">
        <v>12604</v>
      </c>
      <c r="B2155" s="34" t="s">
        <v>12616</v>
      </c>
    </row>
    <row r="2156" spans="1:2">
      <c r="A2156" s="66" t="s">
        <v>12617</v>
      </c>
      <c r="B2156" s="34" t="s">
        <v>12618</v>
      </c>
    </row>
    <row r="2157" spans="1:2">
      <c r="A2157" s="66" t="s">
        <v>12619</v>
      </c>
      <c r="B2157" s="34" t="s">
        <v>12620</v>
      </c>
    </row>
    <row r="2158" spans="1:2">
      <c r="A2158" s="66" t="s">
        <v>12621</v>
      </c>
      <c r="B2158" s="34" t="s">
        <v>12622</v>
      </c>
    </row>
    <row r="2159" spans="1:2">
      <c r="A2159" s="66" t="s">
        <v>12604</v>
      </c>
      <c r="B2159" s="34" t="s">
        <v>12623</v>
      </c>
    </row>
    <row r="2160" spans="1:2">
      <c r="A2160" s="66" t="s">
        <v>12604</v>
      </c>
      <c r="B2160" s="34" t="s">
        <v>12624</v>
      </c>
    </row>
    <row r="2161" spans="1:2">
      <c r="A2161" s="66" t="s">
        <v>12604</v>
      </c>
      <c r="B2161" s="34" t="s">
        <v>12625</v>
      </c>
    </row>
    <row r="2162" spans="1:2">
      <c r="A2162" s="66" t="s">
        <v>12626</v>
      </c>
      <c r="B2162" s="34" t="s">
        <v>12627</v>
      </c>
    </row>
    <row r="2163" spans="1:2">
      <c r="A2163" s="66" t="s">
        <v>12628</v>
      </c>
      <c r="B2163" s="34" t="s">
        <v>12629</v>
      </c>
    </row>
    <row r="2164" spans="1:2">
      <c r="A2164" s="66" t="s">
        <v>12630</v>
      </c>
      <c r="B2164" s="34" t="s">
        <v>12631</v>
      </c>
    </row>
    <row r="2165" spans="1:2">
      <c r="A2165" s="66" t="s">
        <v>12632</v>
      </c>
      <c r="B2165" s="34" t="s">
        <v>12633</v>
      </c>
    </row>
    <row r="2166" spans="1:2">
      <c r="A2166" s="66" t="s">
        <v>12630</v>
      </c>
      <c r="B2166" s="34" t="s">
        <v>12634</v>
      </c>
    </row>
    <row r="2167" spans="1:2">
      <c r="A2167" s="66" t="s">
        <v>12635</v>
      </c>
      <c r="B2167" s="34" t="s">
        <v>12636</v>
      </c>
    </row>
    <row r="2168" spans="1:2">
      <c r="A2168" s="66" t="s">
        <v>12637</v>
      </c>
      <c r="B2168" s="34" t="s">
        <v>12638</v>
      </c>
    </row>
    <row r="2169" spans="1:2">
      <c r="A2169" s="66" t="s">
        <v>12635</v>
      </c>
      <c r="B2169" s="34" t="s">
        <v>12639</v>
      </c>
    </row>
    <row r="2170" spans="1:2">
      <c r="A2170" s="66" t="s">
        <v>12635</v>
      </c>
      <c r="B2170" s="34" t="s">
        <v>12640</v>
      </c>
    </row>
    <row r="2171" spans="1:2">
      <c r="A2171" s="66" t="s">
        <v>12641</v>
      </c>
      <c r="B2171" s="34" t="s">
        <v>12642</v>
      </c>
    </row>
    <row r="2172" spans="1:2">
      <c r="A2172" s="66" t="s">
        <v>12626</v>
      </c>
      <c r="B2172" s="34" t="s">
        <v>12643</v>
      </c>
    </row>
    <row r="2173" spans="1:2">
      <c r="A2173" s="66" t="s">
        <v>12626</v>
      </c>
      <c r="B2173" s="34" t="s">
        <v>12644</v>
      </c>
    </row>
    <row r="2174" spans="1:2">
      <c r="A2174" s="66" t="s">
        <v>12626</v>
      </c>
      <c r="B2174" s="34" t="s">
        <v>12645</v>
      </c>
    </row>
    <row r="2175" spans="1:2">
      <c r="A2175" s="66" t="s">
        <v>12635</v>
      </c>
      <c r="B2175" s="34" t="s">
        <v>12646</v>
      </c>
    </row>
    <row r="2176" spans="1:2">
      <c r="A2176" s="66" t="s">
        <v>12635</v>
      </c>
      <c r="B2176" s="34" t="s">
        <v>12647</v>
      </c>
    </row>
    <row r="2177" spans="1:2">
      <c r="A2177" s="66" t="s">
        <v>12635</v>
      </c>
      <c r="B2177" s="34" t="s">
        <v>12648</v>
      </c>
    </row>
    <row r="2178" spans="1:2">
      <c r="A2178" s="66" t="s">
        <v>12635</v>
      </c>
      <c r="B2178" s="34" t="s">
        <v>12649</v>
      </c>
    </row>
    <row r="2179" spans="1:2">
      <c r="A2179" s="66" t="s">
        <v>12650</v>
      </c>
      <c r="B2179" s="34" t="s">
        <v>12651</v>
      </c>
    </row>
    <row r="2180" spans="1:2">
      <c r="A2180" s="66" t="s">
        <v>12652</v>
      </c>
      <c r="B2180" s="34" t="s">
        <v>12653</v>
      </c>
    </row>
    <row r="2181" spans="1:2">
      <c r="A2181" s="66" t="s">
        <v>12654</v>
      </c>
      <c r="B2181" s="34" t="s">
        <v>12655</v>
      </c>
    </row>
    <row r="2182" spans="1:2">
      <c r="A2182" s="66" t="s">
        <v>12656</v>
      </c>
      <c r="B2182" s="34" t="s">
        <v>12657</v>
      </c>
    </row>
    <row r="2183" spans="1:2">
      <c r="A2183" s="66" t="s">
        <v>12658</v>
      </c>
      <c r="B2183" s="34" t="s">
        <v>12659</v>
      </c>
    </row>
    <row r="2184" spans="1:2">
      <c r="A2184" s="66" t="s">
        <v>12658</v>
      </c>
      <c r="B2184" s="34" t="s">
        <v>12660</v>
      </c>
    </row>
    <row r="2185" spans="1:2">
      <c r="A2185" s="66" t="s">
        <v>12661</v>
      </c>
      <c r="B2185" s="34" t="s">
        <v>12662</v>
      </c>
    </row>
    <row r="2186" spans="1:2">
      <c r="A2186" s="66" t="s">
        <v>12663</v>
      </c>
      <c r="B2186" s="34" t="s">
        <v>12664</v>
      </c>
    </row>
    <row r="2187" spans="1:2">
      <c r="A2187" s="66" t="s">
        <v>12665</v>
      </c>
      <c r="B2187" s="34" t="s">
        <v>12666</v>
      </c>
    </row>
    <row r="2188" spans="1:2">
      <c r="A2188" s="66" t="s">
        <v>12667</v>
      </c>
      <c r="B2188" s="34" t="s">
        <v>12668</v>
      </c>
    </row>
    <row r="2189" spans="1:2">
      <c r="A2189" s="66" t="s">
        <v>12669</v>
      </c>
      <c r="B2189" s="34" t="s">
        <v>12670</v>
      </c>
    </row>
    <row r="2190" spans="1:2">
      <c r="A2190" s="66" t="s">
        <v>12671</v>
      </c>
      <c r="B2190" s="34" t="s">
        <v>12672</v>
      </c>
    </row>
    <row r="2191" spans="1:2">
      <c r="A2191" s="66" t="s">
        <v>12673</v>
      </c>
      <c r="B2191" s="34" t="s">
        <v>12674</v>
      </c>
    </row>
    <row r="2192" spans="1:2">
      <c r="A2192" s="66" t="s">
        <v>12675</v>
      </c>
      <c r="B2192" s="34" t="s">
        <v>12676</v>
      </c>
    </row>
    <row r="2193" spans="1:2">
      <c r="A2193" s="66" t="s">
        <v>12658</v>
      </c>
      <c r="B2193" s="34" t="s">
        <v>12677</v>
      </c>
    </row>
    <row r="2194" spans="1:2">
      <c r="A2194" s="66" t="s">
        <v>12658</v>
      </c>
      <c r="B2194" s="34" t="s">
        <v>12678</v>
      </c>
    </row>
    <row r="2195" spans="1:2">
      <c r="A2195" s="66" t="s">
        <v>12658</v>
      </c>
      <c r="B2195" s="34" t="s">
        <v>12679</v>
      </c>
    </row>
    <row r="2196" spans="1:2">
      <c r="A2196" s="66" t="s">
        <v>12680</v>
      </c>
      <c r="B2196" s="34" t="s">
        <v>12681</v>
      </c>
    </row>
    <row r="2197" spans="1:2">
      <c r="A2197" s="66" t="s">
        <v>12667</v>
      </c>
      <c r="B2197" s="34" t="s">
        <v>12682</v>
      </c>
    </row>
    <row r="2198" spans="1:2">
      <c r="A2198" s="66" t="s">
        <v>12683</v>
      </c>
      <c r="B2198" s="34" t="s">
        <v>12684</v>
      </c>
    </row>
    <row r="2199" spans="1:2">
      <c r="A2199" s="66" t="s">
        <v>12685</v>
      </c>
      <c r="B2199" s="34" t="s">
        <v>12686</v>
      </c>
    </row>
    <row r="2200" spans="1:2">
      <c r="A2200" s="66" t="s">
        <v>12687</v>
      </c>
      <c r="B2200" s="34" t="s">
        <v>12688</v>
      </c>
    </row>
    <row r="2201" spans="1:2">
      <c r="A2201" s="66" t="s">
        <v>12687</v>
      </c>
      <c r="B2201" s="34" t="s">
        <v>12689</v>
      </c>
    </row>
    <row r="2202" spans="1:2">
      <c r="A2202" s="66" t="s">
        <v>12690</v>
      </c>
      <c r="B2202" s="34" t="s">
        <v>12691</v>
      </c>
    </row>
    <row r="2203" spans="1:2">
      <c r="A2203" s="66" t="s">
        <v>12692</v>
      </c>
      <c r="B2203" s="34" t="s">
        <v>12693</v>
      </c>
    </row>
    <row r="2204" spans="1:2">
      <c r="A2204" s="66" t="s">
        <v>12692</v>
      </c>
      <c r="B2204" s="34" t="s">
        <v>12694</v>
      </c>
    </row>
    <row r="2205" spans="1:2">
      <c r="A2205" s="66" t="s">
        <v>12695</v>
      </c>
      <c r="B2205" s="34" t="s">
        <v>12696</v>
      </c>
    </row>
    <row r="2206" spans="1:2">
      <c r="A2206" s="66" t="s">
        <v>12692</v>
      </c>
      <c r="B2206" s="34" t="s">
        <v>12697</v>
      </c>
    </row>
    <row r="2207" spans="1:2">
      <c r="A2207" s="66" t="s">
        <v>12692</v>
      </c>
      <c r="B2207" s="34" t="s">
        <v>12698</v>
      </c>
    </row>
    <row r="2208" spans="1:2">
      <c r="A2208" s="66" t="s">
        <v>12692</v>
      </c>
      <c r="B2208" s="34" t="s">
        <v>12699</v>
      </c>
    </row>
    <row r="2209" spans="1:2">
      <c r="A2209" s="66" t="s">
        <v>12700</v>
      </c>
      <c r="B2209" s="34" t="s">
        <v>12701</v>
      </c>
    </row>
    <row r="2210" spans="1:2">
      <c r="A2210" s="66" t="s">
        <v>12702</v>
      </c>
      <c r="B2210" s="34" t="s">
        <v>12703</v>
      </c>
    </row>
    <row r="2211" spans="1:2">
      <c r="A2211" s="66" t="s">
        <v>12704</v>
      </c>
      <c r="B2211" s="34" t="s">
        <v>12705</v>
      </c>
    </row>
    <row r="2212" spans="1:2">
      <c r="A2212" s="66" t="s">
        <v>12706</v>
      </c>
      <c r="B2212" s="34" t="s">
        <v>12707</v>
      </c>
    </row>
    <row r="2213" spans="1:2">
      <c r="A2213" s="66" t="s">
        <v>12708</v>
      </c>
      <c r="B2213" s="34" t="s">
        <v>12709</v>
      </c>
    </row>
    <row r="2214" spans="1:2">
      <c r="A2214" s="66" t="s">
        <v>12710</v>
      </c>
      <c r="B2214" s="34" t="s">
        <v>12711</v>
      </c>
    </row>
    <row r="2215" spans="1:2">
      <c r="A2215" s="66" t="s">
        <v>12712</v>
      </c>
      <c r="B2215" s="34" t="s">
        <v>12713</v>
      </c>
    </row>
    <row r="2216" spans="1:2">
      <c r="A2216" s="66" t="s">
        <v>12692</v>
      </c>
      <c r="B2216" s="34" t="s">
        <v>12714</v>
      </c>
    </row>
    <row r="2217" spans="1:2">
      <c r="A2217" s="66" t="s">
        <v>12715</v>
      </c>
      <c r="B2217" s="34" t="s">
        <v>12716</v>
      </c>
    </row>
    <row r="2218" spans="1:2">
      <c r="A2218" s="66" t="s">
        <v>12717</v>
      </c>
      <c r="B2218" s="34" t="s">
        <v>12718</v>
      </c>
    </row>
    <row r="2219" spans="1:2">
      <c r="A2219" s="66" t="s">
        <v>12719</v>
      </c>
      <c r="B2219" s="34" t="s">
        <v>12720</v>
      </c>
    </row>
    <row r="2220" spans="1:2">
      <c r="A2220" s="66" t="s">
        <v>12692</v>
      </c>
      <c r="B2220" s="34" t="s">
        <v>12721</v>
      </c>
    </row>
    <row r="2221" spans="1:2">
      <c r="A2221" s="66" t="s">
        <v>12722</v>
      </c>
      <c r="B2221" s="34" t="s">
        <v>12723</v>
      </c>
    </row>
    <row r="2222" spans="1:2">
      <c r="A2222" s="66" t="s">
        <v>12724</v>
      </c>
      <c r="B2222" s="34" t="s">
        <v>12725</v>
      </c>
    </row>
    <row r="2223" spans="1:2">
      <c r="A2223" s="66" t="s">
        <v>12706</v>
      </c>
      <c r="B2223" s="34" t="s">
        <v>12726</v>
      </c>
    </row>
    <row r="2224" spans="1:2">
      <c r="A2224" s="66" t="s">
        <v>12706</v>
      </c>
      <c r="B2224" s="34" t="s">
        <v>12727</v>
      </c>
    </row>
    <row r="2225" spans="1:2">
      <c r="A2225" s="66" t="s">
        <v>12728</v>
      </c>
      <c r="B2225" s="34" t="s">
        <v>12729</v>
      </c>
    </row>
    <row r="2226" spans="1:2">
      <c r="A2226" s="66" t="s">
        <v>12730</v>
      </c>
      <c r="B2226" s="34" t="s">
        <v>12731</v>
      </c>
    </row>
    <row r="2227" spans="1:2">
      <c r="A2227" s="66" t="s">
        <v>12706</v>
      </c>
      <c r="B2227" s="34" t="s">
        <v>12732</v>
      </c>
    </row>
    <row r="2228" spans="1:2">
      <c r="A2228" s="66" t="s">
        <v>12733</v>
      </c>
      <c r="B2228" s="34" t="s">
        <v>12734</v>
      </c>
    </row>
    <row r="2229" spans="1:2">
      <c r="A2229" s="66" t="s">
        <v>12735</v>
      </c>
      <c r="B2229" s="34" t="s">
        <v>12736</v>
      </c>
    </row>
    <row r="2230" spans="1:2">
      <c r="A2230" s="66" t="s">
        <v>12706</v>
      </c>
      <c r="B2230" s="34" t="s">
        <v>12737</v>
      </c>
    </row>
    <row r="2231" spans="1:2">
      <c r="A2231" s="66" t="s">
        <v>12738</v>
      </c>
      <c r="B2231" s="34" t="s">
        <v>12739</v>
      </c>
    </row>
    <row r="2232" spans="1:2">
      <c r="A2232" s="66" t="s">
        <v>12738</v>
      </c>
      <c r="B2232" s="34" t="s">
        <v>12740</v>
      </c>
    </row>
    <row r="2233" spans="1:2">
      <c r="A2233" s="66" t="s">
        <v>12741</v>
      </c>
      <c r="B2233" s="34" t="s">
        <v>12742</v>
      </c>
    </row>
    <row r="2234" spans="1:2">
      <c r="A2234" s="66" t="s">
        <v>12743</v>
      </c>
      <c r="B2234" s="34" t="s">
        <v>12744</v>
      </c>
    </row>
    <row r="2235" spans="1:2">
      <c r="A2235" s="66" t="s">
        <v>12745</v>
      </c>
      <c r="B2235" s="34" t="s">
        <v>12746</v>
      </c>
    </row>
    <row r="2236" spans="1:2">
      <c r="A2236" s="66" t="s">
        <v>12747</v>
      </c>
      <c r="B2236" s="34" t="s">
        <v>12748</v>
      </c>
    </row>
    <row r="2237" spans="1:2">
      <c r="A2237" s="66" t="s">
        <v>12749</v>
      </c>
      <c r="B2237" s="34" t="s">
        <v>12750</v>
      </c>
    </row>
    <row r="2238" spans="1:2">
      <c r="A2238" s="66" t="s">
        <v>12751</v>
      </c>
      <c r="B2238" s="34" t="s">
        <v>12752</v>
      </c>
    </row>
    <row r="2239" spans="1:2">
      <c r="A2239" s="66" t="s">
        <v>12738</v>
      </c>
      <c r="B2239" s="34" t="s">
        <v>12753</v>
      </c>
    </row>
    <row r="2240" spans="1:2">
      <c r="A2240" s="66" t="s">
        <v>12754</v>
      </c>
      <c r="B2240" s="34" t="s">
        <v>12755</v>
      </c>
    </row>
    <row r="2241" spans="1:2">
      <c r="A2241" s="66" t="s">
        <v>12756</v>
      </c>
      <c r="B2241" s="34" t="s">
        <v>12757</v>
      </c>
    </row>
    <row r="2242" spans="1:2">
      <c r="A2242" s="66" t="s">
        <v>12758</v>
      </c>
      <c r="B2242" s="34" t="s">
        <v>12759</v>
      </c>
    </row>
    <row r="2243" spans="1:2">
      <c r="A2243" s="66" t="s">
        <v>12760</v>
      </c>
      <c r="B2243" s="34" t="s">
        <v>12761</v>
      </c>
    </row>
    <row r="2244" spans="1:2">
      <c r="A2244" s="66" t="s">
        <v>12762</v>
      </c>
      <c r="B2244" s="34" t="s">
        <v>12763</v>
      </c>
    </row>
    <row r="2245" spans="1:2">
      <c r="A2245" s="66" t="s">
        <v>12762</v>
      </c>
      <c r="B2245" s="34" t="s">
        <v>12764</v>
      </c>
    </row>
    <row r="2246" spans="1:2">
      <c r="A2246" s="66" t="s">
        <v>12762</v>
      </c>
      <c r="B2246" s="34" t="s">
        <v>12765</v>
      </c>
    </row>
    <row r="2247" spans="1:2">
      <c r="A2247" s="66" t="s">
        <v>12762</v>
      </c>
      <c r="B2247" s="34" t="s">
        <v>12766</v>
      </c>
    </row>
    <row r="2248" spans="1:2">
      <c r="A2248" s="66" t="s">
        <v>12762</v>
      </c>
      <c r="B2248" s="34" t="s">
        <v>12767</v>
      </c>
    </row>
    <row r="2249" spans="1:2">
      <c r="A2249" s="66" t="s">
        <v>12762</v>
      </c>
      <c r="B2249" s="34" t="s">
        <v>12768</v>
      </c>
    </row>
    <row r="2250" spans="1:2">
      <c r="A2250" s="66" t="s">
        <v>12762</v>
      </c>
      <c r="B2250" s="34" t="s">
        <v>12769</v>
      </c>
    </row>
    <row r="2251" spans="1:2">
      <c r="A2251" s="66" t="s">
        <v>12770</v>
      </c>
      <c r="B2251" s="34" t="s">
        <v>12771</v>
      </c>
    </row>
    <row r="2252" spans="1:2">
      <c r="A2252" s="66" t="s">
        <v>12762</v>
      </c>
      <c r="B2252" s="34" t="s">
        <v>12772</v>
      </c>
    </row>
    <row r="2253" spans="1:2">
      <c r="A2253" s="64" t="s">
        <v>12762</v>
      </c>
      <c r="B2253" s="34" t="s">
        <v>12773</v>
      </c>
    </row>
    <row r="2254" spans="1:2">
      <c r="A2254" s="66" t="s">
        <v>12774</v>
      </c>
      <c r="B2254" s="34" t="s">
        <v>12775</v>
      </c>
    </row>
    <row r="2255" spans="1:2">
      <c r="A2255" s="66" t="s">
        <v>12776</v>
      </c>
      <c r="B2255" s="34" t="s">
        <v>12777</v>
      </c>
    </row>
    <row r="2256" spans="1:2">
      <c r="A2256" s="66" t="s">
        <v>12778</v>
      </c>
      <c r="B2256" s="34" t="s">
        <v>12779</v>
      </c>
    </row>
    <row r="2257" spans="1:2">
      <c r="A2257" s="66" t="s">
        <v>12749</v>
      </c>
      <c r="B2257" s="34" t="s">
        <v>12780</v>
      </c>
    </row>
    <row r="2258" spans="1:2">
      <c r="A2258" s="66" t="s">
        <v>12781</v>
      </c>
      <c r="B2258" s="34" t="s">
        <v>12782</v>
      </c>
    </row>
    <row r="2259" spans="1:2">
      <c r="A2259" s="66" t="s">
        <v>12783</v>
      </c>
      <c r="B2259" s="34" t="s">
        <v>12784</v>
      </c>
    </row>
    <row r="2260" spans="1:2">
      <c r="A2260" s="66" t="s">
        <v>12762</v>
      </c>
      <c r="B2260" s="34" t="s">
        <v>12785</v>
      </c>
    </row>
    <row r="2261" spans="1:2">
      <c r="A2261" s="66" t="s">
        <v>12776</v>
      </c>
      <c r="B2261" s="34" t="s">
        <v>12786</v>
      </c>
    </row>
    <row r="2262" spans="1:2">
      <c r="A2262" s="66" t="s">
        <v>12787</v>
      </c>
      <c r="B2262" s="34" t="s">
        <v>12788</v>
      </c>
    </row>
    <row r="2263" spans="1:2">
      <c r="A2263" s="66" t="s">
        <v>12762</v>
      </c>
      <c r="B2263" s="34" t="s">
        <v>12789</v>
      </c>
    </row>
    <row r="2264" spans="1:2">
      <c r="A2264" s="66" t="s">
        <v>12776</v>
      </c>
      <c r="B2264" s="34" t="s">
        <v>12790</v>
      </c>
    </row>
    <row r="2265" spans="1:2">
      <c r="A2265" s="66" t="s">
        <v>12791</v>
      </c>
      <c r="B2265" s="34" t="s">
        <v>12792</v>
      </c>
    </row>
    <row r="2266" spans="1:2">
      <c r="A2266" s="66" t="s">
        <v>12776</v>
      </c>
      <c r="B2266" s="34" t="s">
        <v>12793</v>
      </c>
    </row>
    <row r="2267" spans="1:2">
      <c r="A2267" s="66" t="s">
        <v>12776</v>
      </c>
      <c r="B2267" s="34" t="s">
        <v>12794</v>
      </c>
    </row>
    <row r="2268" spans="1:2">
      <c r="A2268" s="66" t="s">
        <v>12776</v>
      </c>
      <c r="B2268" s="34" t="s">
        <v>12795</v>
      </c>
    </row>
    <row r="2269" spans="1:2">
      <c r="A2269" s="66" t="s">
        <v>12796</v>
      </c>
      <c r="B2269" s="34" t="s">
        <v>12797</v>
      </c>
    </row>
    <row r="2270" spans="1:2">
      <c r="A2270" s="66" t="s">
        <v>12798</v>
      </c>
      <c r="B2270" s="34" t="s">
        <v>12799</v>
      </c>
    </row>
    <row r="2271" spans="1:2">
      <c r="A2271" s="66" t="s">
        <v>12800</v>
      </c>
      <c r="B2271" s="34" t="s">
        <v>12801</v>
      </c>
    </row>
    <row r="2272" spans="1:2">
      <c r="A2272" s="66" t="s">
        <v>12776</v>
      </c>
      <c r="B2272" s="34" t="s">
        <v>12802</v>
      </c>
    </row>
    <row r="2273" spans="1:2">
      <c r="A2273" s="66" t="s">
        <v>12803</v>
      </c>
      <c r="B2273" s="34" t="s">
        <v>12804</v>
      </c>
    </row>
    <row r="2274" spans="1:2">
      <c r="A2274" s="66" t="s">
        <v>12805</v>
      </c>
      <c r="B2274" s="34" t="s">
        <v>12806</v>
      </c>
    </row>
    <row r="2275" spans="1:2">
      <c r="A2275" s="66" t="s">
        <v>12807</v>
      </c>
      <c r="B2275" s="34" t="s">
        <v>12808</v>
      </c>
    </row>
    <row r="2276" spans="1:2">
      <c r="A2276" s="66" t="s">
        <v>12809</v>
      </c>
      <c r="B2276" s="34" t="s">
        <v>12810</v>
      </c>
    </row>
    <row r="2277" spans="1:2">
      <c r="A2277" s="66" t="s">
        <v>12807</v>
      </c>
      <c r="B2277" s="34" t="s">
        <v>12811</v>
      </c>
    </row>
    <row r="2278" spans="1:2">
      <c r="A2278" s="66" t="s">
        <v>12812</v>
      </c>
      <c r="B2278" s="34" t="s">
        <v>12813</v>
      </c>
    </row>
    <row r="2279" spans="1:2">
      <c r="A2279" s="66" t="s">
        <v>12814</v>
      </c>
      <c r="B2279" s="34" t="s">
        <v>12815</v>
      </c>
    </row>
    <row r="2280" spans="1:2">
      <c r="A2280" s="66" t="s">
        <v>12814</v>
      </c>
      <c r="B2280" s="34" t="s">
        <v>12816</v>
      </c>
    </row>
    <row r="2281" spans="1:2">
      <c r="A2281" s="66" t="s">
        <v>12776</v>
      </c>
      <c r="B2281" s="34" t="s">
        <v>12817</v>
      </c>
    </row>
    <row r="2282" spans="1:2">
      <c r="A2282" s="66" t="s">
        <v>12776</v>
      </c>
      <c r="B2282" s="34" t="s">
        <v>12818</v>
      </c>
    </row>
    <row r="2283" spans="1:2">
      <c r="A2283" s="66" t="s">
        <v>12776</v>
      </c>
      <c r="B2283" s="34" t="s">
        <v>12819</v>
      </c>
    </row>
    <row r="2284" spans="1:2">
      <c r="A2284" s="66" t="s">
        <v>12776</v>
      </c>
      <c r="B2284" s="34" t="s">
        <v>12820</v>
      </c>
    </row>
    <row r="2285" spans="1:2">
      <c r="A2285" s="66" t="s">
        <v>12821</v>
      </c>
      <c r="B2285" s="34" t="s">
        <v>12822</v>
      </c>
    </row>
    <row r="2286" spans="1:2">
      <c r="A2286" s="66" t="s">
        <v>12821</v>
      </c>
      <c r="B2286" s="34" t="s">
        <v>12823</v>
      </c>
    </row>
    <row r="2287" spans="1:2">
      <c r="A2287" s="66" t="s">
        <v>12821</v>
      </c>
      <c r="B2287" s="34" t="s">
        <v>12824</v>
      </c>
    </row>
    <row r="2288" spans="1:2">
      <c r="A2288" s="66" t="s">
        <v>12821</v>
      </c>
      <c r="B2288" s="34" t="s">
        <v>12825</v>
      </c>
    </row>
    <row r="2289" spans="1:2">
      <c r="A2289" s="66" t="s">
        <v>12814</v>
      </c>
      <c r="B2289" s="34" t="s">
        <v>12826</v>
      </c>
    </row>
    <row r="2290" spans="1:2">
      <c r="A2290" s="66" t="s">
        <v>12827</v>
      </c>
      <c r="B2290" s="34" t="s">
        <v>12828</v>
      </c>
    </row>
    <row r="2291" spans="1:2">
      <c r="A2291" s="66" t="s">
        <v>12829</v>
      </c>
      <c r="B2291" s="34" t="s">
        <v>12830</v>
      </c>
    </row>
    <row r="2292" spans="1:2">
      <c r="A2292" s="66" t="s">
        <v>12831</v>
      </c>
      <c r="B2292" s="34" t="s">
        <v>12832</v>
      </c>
    </row>
    <row r="2293" spans="1:2">
      <c r="A2293" s="66" t="s">
        <v>12833</v>
      </c>
      <c r="B2293" s="34" t="s">
        <v>12834</v>
      </c>
    </row>
    <row r="2294" spans="1:2">
      <c r="A2294" s="66" t="s">
        <v>12835</v>
      </c>
      <c r="B2294" s="34" t="s">
        <v>12836</v>
      </c>
    </row>
    <row r="2295" spans="1:2">
      <c r="A2295" s="66" t="s">
        <v>12837</v>
      </c>
      <c r="B2295" s="34" t="s">
        <v>12838</v>
      </c>
    </row>
    <row r="2296" spans="1:2">
      <c r="A2296" s="66" t="s">
        <v>12839</v>
      </c>
      <c r="B2296" s="34" t="s">
        <v>12840</v>
      </c>
    </row>
    <row r="2297" spans="1:2">
      <c r="A2297" s="66" t="s">
        <v>12841</v>
      </c>
      <c r="B2297" s="34" t="s">
        <v>12842</v>
      </c>
    </row>
    <row r="2298" spans="1:2">
      <c r="A2298" s="66" t="s">
        <v>12837</v>
      </c>
      <c r="B2298" s="34" t="s">
        <v>12843</v>
      </c>
    </row>
    <row r="2299" spans="1:2">
      <c r="A2299" s="66" t="s">
        <v>12844</v>
      </c>
      <c r="B2299" s="34" t="s">
        <v>12845</v>
      </c>
    </row>
    <row r="2300" spans="1:2">
      <c r="A2300" s="66" t="s">
        <v>12846</v>
      </c>
      <c r="B2300" s="34" t="s">
        <v>12847</v>
      </c>
    </row>
    <row r="2301" spans="1:2">
      <c r="A2301" s="66" t="s">
        <v>12807</v>
      </c>
      <c r="B2301" s="34" t="s">
        <v>12848</v>
      </c>
    </row>
    <row r="2302" spans="1:2">
      <c r="A2302" s="66" t="s">
        <v>12807</v>
      </c>
      <c r="B2302" s="34" t="s">
        <v>12849</v>
      </c>
    </row>
    <row r="2303" spans="1:2">
      <c r="A2303" s="66" t="s">
        <v>12807</v>
      </c>
      <c r="B2303" s="34" t="s">
        <v>12850</v>
      </c>
    </row>
    <row r="2304" spans="1:2">
      <c r="A2304" s="66" t="s">
        <v>12807</v>
      </c>
      <c r="B2304" s="34" t="s">
        <v>12851</v>
      </c>
    </row>
    <row r="2305" spans="1:2">
      <c r="A2305" s="66" t="s">
        <v>12852</v>
      </c>
      <c r="B2305" s="34" t="s">
        <v>12853</v>
      </c>
    </row>
    <row r="2306" spans="1:2">
      <c r="A2306" s="66" t="s">
        <v>12854</v>
      </c>
      <c r="B2306" s="34" t="s">
        <v>12855</v>
      </c>
    </row>
    <row r="2307" spans="1:2">
      <c r="A2307" s="66" t="s">
        <v>12856</v>
      </c>
      <c r="B2307" s="34" t="s">
        <v>12857</v>
      </c>
    </row>
    <row r="2308" spans="1:2">
      <c r="A2308" s="66" t="s">
        <v>12858</v>
      </c>
      <c r="B2308" s="34" t="s">
        <v>12859</v>
      </c>
    </row>
    <row r="2309" spans="1:2">
      <c r="A2309" s="66" t="s">
        <v>12860</v>
      </c>
      <c r="B2309" s="34" t="s">
        <v>12861</v>
      </c>
    </row>
    <row r="2310" spans="1:2">
      <c r="A2310" s="66" t="s">
        <v>12807</v>
      </c>
      <c r="B2310" s="34" t="s">
        <v>12862</v>
      </c>
    </row>
    <row r="2311" spans="1:2">
      <c r="A2311" s="66" t="s">
        <v>12858</v>
      </c>
      <c r="B2311" s="34" t="s">
        <v>12863</v>
      </c>
    </row>
    <row r="2312" spans="1:2">
      <c r="A2312" s="66" t="s">
        <v>12860</v>
      </c>
      <c r="B2312" s="34" t="s">
        <v>12864</v>
      </c>
    </row>
    <row r="2313" spans="1:2">
      <c r="A2313" s="66" t="s">
        <v>12856</v>
      </c>
      <c r="B2313" s="34" t="s">
        <v>12865</v>
      </c>
    </row>
    <row r="2314" spans="1:2">
      <c r="A2314" s="66" t="s">
        <v>12858</v>
      </c>
      <c r="B2314" s="34" t="s">
        <v>12866</v>
      </c>
    </row>
    <row r="2315" spans="1:2">
      <c r="A2315" s="66" t="s">
        <v>12807</v>
      </c>
      <c r="B2315" s="34" t="s">
        <v>12867</v>
      </c>
    </row>
    <row r="2316" spans="1:2">
      <c r="A2316" s="66" t="s">
        <v>12856</v>
      </c>
      <c r="B2316" s="34" t="s">
        <v>12868</v>
      </c>
    </row>
    <row r="2317" spans="1:2">
      <c r="A2317" s="66" t="s">
        <v>12856</v>
      </c>
      <c r="B2317" s="34" t="s">
        <v>12869</v>
      </c>
    </row>
    <row r="2318" spans="1:2">
      <c r="A2318" s="66" t="s">
        <v>12856</v>
      </c>
      <c r="B2318" s="34" t="s">
        <v>12870</v>
      </c>
    </row>
    <row r="2319" spans="1:2">
      <c r="A2319" s="66" t="s">
        <v>12856</v>
      </c>
      <c r="B2319" s="34" t="s">
        <v>12871</v>
      </c>
    </row>
    <row r="2320" spans="1:2">
      <c r="A2320" s="66" t="s">
        <v>12872</v>
      </c>
      <c r="B2320" s="34" t="s">
        <v>12873</v>
      </c>
    </row>
    <row r="2321" spans="1:2">
      <c r="A2321" s="66" t="s">
        <v>12874</v>
      </c>
      <c r="B2321" s="34" t="s">
        <v>12875</v>
      </c>
    </row>
    <row r="2322" spans="1:2">
      <c r="A2322" s="66" t="s">
        <v>12876</v>
      </c>
      <c r="B2322" s="34" t="s">
        <v>12877</v>
      </c>
    </row>
    <row r="2323" spans="1:2">
      <c r="A2323" s="66" t="s">
        <v>12856</v>
      </c>
      <c r="B2323" s="34" t="s">
        <v>12878</v>
      </c>
    </row>
    <row r="2324" spans="1:2">
      <c r="A2324" s="66" t="s">
        <v>12879</v>
      </c>
      <c r="B2324" s="34" t="s">
        <v>12880</v>
      </c>
    </row>
    <row r="2325" spans="1:2">
      <c r="A2325" s="66" t="s">
        <v>12856</v>
      </c>
      <c r="B2325" s="34" t="s">
        <v>12881</v>
      </c>
    </row>
    <row r="2326" spans="1:2">
      <c r="A2326" s="66" t="s">
        <v>12858</v>
      </c>
      <c r="B2326" s="34" t="s">
        <v>12882</v>
      </c>
    </row>
    <row r="2327" spans="1:2">
      <c r="A2327" s="66" t="s">
        <v>12856</v>
      </c>
      <c r="B2327" s="34" t="s">
        <v>12883</v>
      </c>
    </row>
    <row r="2328" spans="1:2">
      <c r="A2328" s="66" t="s">
        <v>12884</v>
      </c>
      <c r="B2328" s="34" t="s">
        <v>12885</v>
      </c>
    </row>
    <row r="2329" spans="1:2">
      <c r="A2329" s="66" t="s">
        <v>12886</v>
      </c>
      <c r="B2329" s="34" t="s">
        <v>12887</v>
      </c>
    </row>
    <row r="2330" spans="1:2">
      <c r="A2330" s="66" t="s">
        <v>12888</v>
      </c>
      <c r="B2330" s="34" t="s">
        <v>12889</v>
      </c>
    </row>
    <row r="2331" spans="1:2">
      <c r="A2331" s="66" t="s">
        <v>12858</v>
      </c>
      <c r="B2331" s="34" t="s">
        <v>12890</v>
      </c>
    </row>
    <row r="2332" spans="1:2">
      <c r="A2332" s="66" t="s">
        <v>12858</v>
      </c>
      <c r="B2332" s="34" t="s">
        <v>12891</v>
      </c>
    </row>
    <row r="2333" spans="1:2">
      <c r="A2333" s="66" t="s">
        <v>12892</v>
      </c>
      <c r="B2333" s="34" t="s">
        <v>12893</v>
      </c>
    </row>
    <row r="2334" spans="1:2">
      <c r="A2334" s="31" t="s">
        <v>12894</v>
      </c>
      <c r="B2334" s="34" t="s">
        <v>12895</v>
      </c>
    </row>
    <row r="2335" spans="1:2">
      <c r="A2335" s="31" t="s">
        <v>12896</v>
      </c>
      <c r="B2335" s="34" t="s">
        <v>12897</v>
      </c>
    </row>
    <row r="2336" spans="1:2">
      <c r="A2336" s="31" t="s">
        <v>12896</v>
      </c>
      <c r="B2336" s="34" t="s">
        <v>12898</v>
      </c>
    </row>
    <row r="2337" spans="1:2">
      <c r="A2337" s="31" t="s">
        <v>12899</v>
      </c>
      <c r="B2337" s="34" t="s">
        <v>12900</v>
      </c>
    </row>
    <row r="2338" spans="1:2">
      <c r="A2338" s="31" t="s">
        <v>12896</v>
      </c>
      <c r="B2338" s="34" t="s">
        <v>12901</v>
      </c>
    </row>
    <row r="2339" spans="1:2">
      <c r="A2339" s="31" t="s">
        <v>12896</v>
      </c>
      <c r="B2339" s="34" t="s">
        <v>12902</v>
      </c>
    </row>
    <row r="2340" spans="1:2">
      <c r="A2340" s="31" t="s">
        <v>12896</v>
      </c>
      <c r="B2340" s="34" t="s">
        <v>12903</v>
      </c>
    </row>
    <row r="2341" spans="1:2">
      <c r="A2341" s="31" t="s">
        <v>12896</v>
      </c>
      <c r="B2341" s="34" t="s">
        <v>12904</v>
      </c>
    </row>
    <row r="2342" spans="1:2">
      <c r="A2342" s="31" t="s">
        <v>12896</v>
      </c>
      <c r="B2342" s="34" t="s">
        <v>12905</v>
      </c>
    </row>
    <row r="2343" spans="1:2">
      <c r="A2343" s="31" t="s">
        <v>12807</v>
      </c>
      <c r="B2343" s="34" t="s">
        <v>12906</v>
      </c>
    </row>
    <row r="2344" spans="1:2">
      <c r="A2344" s="31" t="s">
        <v>12907</v>
      </c>
      <c r="B2344" s="34" t="s">
        <v>12908</v>
      </c>
    </row>
    <row r="2345" spans="1:2">
      <c r="A2345" s="31" t="s">
        <v>12896</v>
      </c>
      <c r="B2345" s="34" t="s">
        <v>12909</v>
      </c>
    </row>
    <row r="2346" spans="1:2">
      <c r="A2346" s="31" t="s">
        <v>12896</v>
      </c>
      <c r="B2346" s="34" t="s">
        <v>12910</v>
      </c>
    </row>
    <row r="2347" spans="1:2">
      <c r="A2347" s="31" t="s">
        <v>12907</v>
      </c>
      <c r="B2347" s="34" t="s">
        <v>12911</v>
      </c>
    </row>
    <row r="2348" spans="1:2">
      <c r="A2348" s="31" t="s">
        <v>12912</v>
      </c>
      <c r="B2348" s="34" t="s">
        <v>12913</v>
      </c>
    </row>
    <row r="2349" spans="1:2">
      <c r="A2349" s="31" t="s">
        <v>12894</v>
      </c>
      <c r="B2349" s="34" t="s">
        <v>12914</v>
      </c>
    </row>
    <row r="2350" spans="1:2">
      <c r="A2350" s="31" t="s">
        <v>12896</v>
      </c>
      <c r="B2350" s="34" t="s">
        <v>12915</v>
      </c>
    </row>
    <row r="2351" spans="1:2">
      <c r="A2351" s="66" t="s">
        <v>12896</v>
      </c>
      <c r="B2351" s="34" t="s">
        <v>12916</v>
      </c>
    </row>
    <row r="2352" spans="1:2">
      <c r="A2352" s="66" t="s">
        <v>12896</v>
      </c>
      <c r="B2352" s="34" t="s">
        <v>12917</v>
      </c>
    </row>
    <row r="2353" spans="1:2">
      <c r="A2353" s="66" t="s">
        <v>12896</v>
      </c>
      <c r="B2353" s="34" t="s">
        <v>12918</v>
      </c>
    </row>
    <row r="2354" spans="1:2">
      <c r="A2354" s="66" t="s">
        <v>12919</v>
      </c>
      <c r="B2354" s="34" t="s">
        <v>12920</v>
      </c>
    </row>
    <row r="2355" spans="1:2">
      <c r="A2355" s="66" t="s">
        <v>12921</v>
      </c>
      <c r="B2355" s="34" t="s">
        <v>12922</v>
      </c>
    </row>
    <row r="2356" spans="1:2">
      <c r="A2356" s="66" t="s">
        <v>12919</v>
      </c>
      <c r="B2356" s="34" t="s">
        <v>12923</v>
      </c>
    </row>
    <row r="2357" spans="1:2">
      <c r="A2357" s="66" t="s">
        <v>12924</v>
      </c>
      <c r="B2357" s="34" t="s">
        <v>12925</v>
      </c>
    </row>
    <row r="2358" spans="1:2">
      <c r="A2358" s="66" t="s">
        <v>12926</v>
      </c>
      <c r="B2358" s="34" t="s">
        <v>12927</v>
      </c>
    </row>
    <row r="2359" spans="1:2">
      <c r="A2359" s="66" t="s">
        <v>12926</v>
      </c>
      <c r="B2359" s="34" t="s">
        <v>12928</v>
      </c>
    </row>
    <row r="2360" spans="1:2">
      <c r="A2360" s="66" t="s">
        <v>12929</v>
      </c>
      <c r="B2360" s="34" t="s">
        <v>12930</v>
      </c>
    </row>
    <row r="2361" spans="1:2">
      <c r="A2361" s="66" t="s">
        <v>12931</v>
      </c>
      <c r="B2361" s="34" t="s">
        <v>12932</v>
      </c>
    </row>
    <row r="2362" spans="1:2">
      <c r="A2362" s="66" t="s">
        <v>12933</v>
      </c>
      <c r="B2362" s="34" t="s">
        <v>12934</v>
      </c>
    </row>
    <row r="2363" spans="1:2">
      <c r="A2363" s="66" t="s">
        <v>12933</v>
      </c>
      <c r="B2363" s="34" t="s">
        <v>12935</v>
      </c>
    </row>
    <row r="2364" spans="1:2">
      <c r="A2364" s="66" t="s">
        <v>12933</v>
      </c>
      <c r="B2364" s="34" t="s">
        <v>12936</v>
      </c>
    </row>
    <row r="2365" spans="1:2">
      <c r="A2365" s="66" t="s">
        <v>12937</v>
      </c>
      <c r="B2365" s="34" t="s">
        <v>12938</v>
      </c>
    </row>
    <row r="2366" spans="1:2">
      <c r="A2366" s="66" t="s">
        <v>12939</v>
      </c>
      <c r="B2366" s="34" t="s">
        <v>12940</v>
      </c>
    </row>
    <row r="2367" spans="1:2">
      <c r="A2367" s="66" t="s">
        <v>12919</v>
      </c>
      <c r="B2367" s="34" t="s">
        <v>12941</v>
      </c>
    </row>
    <row r="2368" spans="1:2">
      <c r="A2368" s="66" t="s">
        <v>12942</v>
      </c>
      <c r="B2368" s="34" t="s">
        <v>12943</v>
      </c>
    </row>
    <row r="2369" spans="1:2">
      <c r="A2369" s="66" t="s">
        <v>12944</v>
      </c>
      <c r="B2369" s="34" t="s">
        <v>12945</v>
      </c>
    </row>
    <row r="2370" spans="1:2">
      <c r="A2370" s="66" t="s">
        <v>12946</v>
      </c>
      <c r="B2370" s="34" t="s">
        <v>12947</v>
      </c>
    </row>
    <row r="2371" spans="1:2">
      <c r="A2371" s="66" t="s">
        <v>12926</v>
      </c>
      <c r="B2371" s="34" t="s">
        <v>12948</v>
      </c>
    </row>
    <row r="2372" spans="1:2">
      <c r="A2372" s="66" t="s">
        <v>12949</v>
      </c>
      <c r="B2372" s="34" t="s">
        <v>12950</v>
      </c>
    </row>
    <row r="2373" spans="1:2">
      <c r="A2373" s="66" t="s">
        <v>12949</v>
      </c>
      <c r="B2373" s="34" t="s">
        <v>12951</v>
      </c>
    </row>
    <row r="2374" spans="1:2">
      <c r="A2374" s="66" t="s">
        <v>12949</v>
      </c>
      <c r="B2374" s="34" t="s">
        <v>12952</v>
      </c>
    </row>
    <row r="2375" spans="1:2">
      <c r="A2375" s="66" t="s">
        <v>12953</v>
      </c>
      <c r="B2375" s="34" t="s">
        <v>12954</v>
      </c>
    </row>
    <row r="2376" spans="1:2">
      <c r="A2376" s="66" t="s">
        <v>12955</v>
      </c>
      <c r="B2376" s="34" t="s">
        <v>12956</v>
      </c>
    </row>
    <row r="2377" spans="1:2">
      <c r="A2377" s="66" t="s">
        <v>12957</v>
      </c>
      <c r="B2377" s="34" t="s">
        <v>12958</v>
      </c>
    </row>
    <row r="2378" spans="1:2">
      <c r="A2378" s="66" t="s">
        <v>12957</v>
      </c>
      <c r="B2378" s="34" t="s">
        <v>12959</v>
      </c>
    </row>
    <row r="2379" spans="1:2">
      <c r="A2379" s="66" t="s">
        <v>12957</v>
      </c>
      <c r="B2379" s="34" t="s">
        <v>12960</v>
      </c>
    </row>
    <row r="2380" spans="1:2">
      <c r="A2380" s="66" t="s">
        <v>12949</v>
      </c>
      <c r="B2380" s="34" t="s">
        <v>12961</v>
      </c>
    </row>
    <row r="2381" spans="1:2">
      <c r="A2381" s="66" t="s">
        <v>12962</v>
      </c>
      <c r="B2381" s="34" t="s">
        <v>12963</v>
      </c>
    </row>
    <row r="2382" spans="1:2">
      <c r="A2382" s="66" t="s">
        <v>12957</v>
      </c>
      <c r="B2382" s="34" t="s">
        <v>12964</v>
      </c>
    </row>
    <row r="2383" spans="1:2">
      <c r="A2383" s="66" t="s">
        <v>12949</v>
      </c>
      <c r="B2383" s="34" t="s">
        <v>12965</v>
      </c>
    </row>
    <row r="2384" spans="1:2">
      <c r="A2384" s="66" t="s">
        <v>12966</v>
      </c>
      <c r="B2384" s="34" t="s">
        <v>12967</v>
      </c>
    </row>
    <row r="2385" spans="1:2">
      <c r="A2385" s="66" t="s">
        <v>12858</v>
      </c>
      <c r="B2385" s="34" t="s">
        <v>12968</v>
      </c>
    </row>
    <row r="2386" spans="1:2">
      <c r="A2386" s="66" t="s">
        <v>12969</v>
      </c>
      <c r="B2386" s="34" t="s">
        <v>12970</v>
      </c>
    </row>
    <row r="2387" spans="1:2">
      <c r="A2387" s="66" t="s">
        <v>12971</v>
      </c>
      <c r="B2387" s="34" t="s">
        <v>12972</v>
      </c>
    </row>
    <row r="2388" spans="1:2">
      <c r="A2388" s="66" t="s">
        <v>12969</v>
      </c>
      <c r="B2388" s="34" t="s">
        <v>12973</v>
      </c>
    </row>
    <row r="2389" spans="1:2">
      <c r="A2389" s="66" t="s">
        <v>12969</v>
      </c>
      <c r="B2389" s="34" t="s">
        <v>12974</v>
      </c>
    </row>
    <row r="2390" spans="1:2">
      <c r="A2390" s="66" t="s">
        <v>12975</v>
      </c>
      <c r="B2390" s="34" t="s">
        <v>12976</v>
      </c>
    </row>
    <row r="2391" spans="1:2">
      <c r="A2391" s="66" t="s">
        <v>12977</v>
      </c>
      <c r="B2391" s="34" t="s">
        <v>12978</v>
      </c>
    </row>
    <row r="2392" spans="1:2">
      <c r="A2392" s="66" t="s">
        <v>12979</v>
      </c>
      <c r="B2392" s="34" t="s">
        <v>12980</v>
      </c>
    </row>
    <row r="2393" spans="1:2">
      <c r="A2393" s="66" t="s">
        <v>12981</v>
      </c>
      <c r="B2393" s="34" t="s">
        <v>12982</v>
      </c>
    </row>
    <row r="2394" spans="1:2">
      <c r="A2394" s="66" t="s">
        <v>12983</v>
      </c>
      <c r="B2394" s="34" t="s">
        <v>12984</v>
      </c>
    </row>
    <row r="2395" spans="1:2">
      <c r="A2395" s="66" t="s">
        <v>12985</v>
      </c>
      <c r="B2395" s="34" t="s">
        <v>12986</v>
      </c>
    </row>
    <row r="2396" spans="1:2">
      <c r="A2396" s="66" t="s">
        <v>12969</v>
      </c>
      <c r="B2396" s="34" t="s">
        <v>12987</v>
      </c>
    </row>
    <row r="2397" spans="1:2">
      <c r="A2397" s="66" t="s">
        <v>12988</v>
      </c>
      <c r="B2397" s="34" t="s">
        <v>12989</v>
      </c>
    </row>
    <row r="2398" spans="1:2">
      <c r="A2398" s="66" t="s">
        <v>12990</v>
      </c>
      <c r="B2398" s="34" t="s">
        <v>12991</v>
      </c>
    </row>
    <row r="2399" spans="1:2">
      <c r="A2399" s="66" t="s">
        <v>12992</v>
      </c>
      <c r="B2399" s="34" t="s">
        <v>12993</v>
      </c>
    </row>
    <row r="2400" spans="1:2">
      <c r="A2400" s="66" t="s">
        <v>12988</v>
      </c>
      <c r="B2400" s="34" t="s">
        <v>12994</v>
      </c>
    </row>
    <row r="2401" spans="1:2">
      <c r="A2401" s="66" t="s">
        <v>12995</v>
      </c>
      <c r="B2401" s="34" t="s">
        <v>12996</v>
      </c>
    </row>
    <row r="2402" spans="1:2">
      <c r="A2402" s="66" t="s">
        <v>12969</v>
      </c>
      <c r="B2402" s="34" t="s">
        <v>12997</v>
      </c>
    </row>
    <row r="2403" spans="1:2">
      <c r="A2403" s="66" t="s">
        <v>12998</v>
      </c>
      <c r="B2403" s="34" t="s">
        <v>12999</v>
      </c>
    </row>
    <row r="2404" spans="1:2">
      <c r="A2404" s="66" t="s">
        <v>12979</v>
      </c>
      <c r="B2404" s="34" t="s">
        <v>13000</v>
      </c>
    </row>
    <row r="2405" spans="1:2">
      <c r="A2405" s="66" t="s">
        <v>12979</v>
      </c>
      <c r="B2405" s="34" t="s">
        <v>13001</v>
      </c>
    </row>
    <row r="2406" spans="1:2">
      <c r="A2406" s="66" t="s">
        <v>12979</v>
      </c>
      <c r="B2406" s="34" t="s">
        <v>13002</v>
      </c>
    </row>
    <row r="2407" spans="1:2">
      <c r="A2407" s="66" t="s">
        <v>13003</v>
      </c>
      <c r="B2407" s="34" t="s">
        <v>13004</v>
      </c>
    </row>
    <row r="2408" spans="1:2">
      <c r="A2408" s="66" t="s">
        <v>13003</v>
      </c>
      <c r="B2408" s="34" t="s">
        <v>13005</v>
      </c>
    </row>
    <row r="2409" spans="1:2">
      <c r="A2409" s="66" t="s">
        <v>13003</v>
      </c>
      <c r="B2409" s="34" t="s">
        <v>13006</v>
      </c>
    </row>
    <row r="2410" spans="1:2">
      <c r="A2410" s="66" t="s">
        <v>13003</v>
      </c>
      <c r="B2410" s="34" t="s">
        <v>13007</v>
      </c>
    </row>
    <row r="2411" spans="1:2">
      <c r="A2411" s="66" t="s">
        <v>13003</v>
      </c>
      <c r="B2411" s="34" t="s">
        <v>13008</v>
      </c>
    </row>
    <row r="2412" spans="1:2">
      <c r="A2412" s="66" t="s">
        <v>13003</v>
      </c>
      <c r="B2412" s="34" t="s">
        <v>13009</v>
      </c>
    </row>
    <row r="2413" spans="1:2">
      <c r="A2413" s="66" t="s">
        <v>13010</v>
      </c>
      <c r="B2413" s="34" t="s">
        <v>13011</v>
      </c>
    </row>
    <row r="2414" spans="1:2">
      <c r="A2414" s="66" t="s">
        <v>13012</v>
      </c>
      <c r="B2414" s="34" t="s">
        <v>13013</v>
      </c>
    </row>
    <row r="2415" spans="1:2">
      <c r="A2415" s="66" t="s">
        <v>13003</v>
      </c>
      <c r="B2415" s="34" t="s">
        <v>13014</v>
      </c>
    </row>
    <row r="2416" spans="1:2">
      <c r="A2416" s="66" t="s">
        <v>12969</v>
      </c>
      <c r="B2416" s="34" t="s">
        <v>13015</v>
      </c>
    </row>
    <row r="2417" spans="1:2">
      <c r="A2417" s="66" t="s">
        <v>13016</v>
      </c>
      <c r="B2417" s="34" t="s">
        <v>13017</v>
      </c>
    </row>
    <row r="2418" spans="1:2">
      <c r="A2418" s="66" t="s">
        <v>12969</v>
      </c>
      <c r="B2418" s="34" t="s">
        <v>13018</v>
      </c>
    </row>
    <row r="2419" spans="1:2">
      <c r="A2419" s="66" t="s">
        <v>13016</v>
      </c>
      <c r="B2419" s="34" t="s">
        <v>13019</v>
      </c>
    </row>
    <row r="2420" spans="1:2">
      <c r="A2420" s="66" t="s">
        <v>13020</v>
      </c>
      <c r="B2420" s="34" t="s">
        <v>13021</v>
      </c>
    </row>
    <row r="2421" spans="1:2">
      <c r="A2421" s="66" t="s">
        <v>13022</v>
      </c>
      <c r="B2421" s="34" t="s">
        <v>13023</v>
      </c>
    </row>
    <row r="2422" spans="1:2">
      <c r="A2422" s="66" t="s">
        <v>13003</v>
      </c>
      <c r="B2422" s="34" t="s">
        <v>13024</v>
      </c>
    </row>
    <row r="2423" spans="1:2">
      <c r="A2423" s="66" t="s">
        <v>12942</v>
      </c>
      <c r="B2423" s="34" t="s">
        <v>13025</v>
      </c>
    </row>
    <row r="2424" spans="1:2">
      <c r="A2424" s="66" t="s">
        <v>12949</v>
      </c>
      <c r="B2424" s="34" t="s">
        <v>13026</v>
      </c>
    </row>
    <row r="2425" spans="1:2">
      <c r="A2425" s="66" t="s">
        <v>13027</v>
      </c>
      <c r="B2425" s="34" t="s">
        <v>13028</v>
      </c>
    </row>
    <row r="2426" spans="1:2">
      <c r="A2426" s="66" t="s">
        <v>13029</v>
      </c>
      <c r="B2426" s="34" t="s">
        <v>13030</v>
      </c>
    </row>
    <row r="2427" spans="1:2">
      <c r="A2427" s="66" t="s">
        <v>13031</v>
      </c>
      <c r="B2427" s="34" t="s">
        <v>13032</v>
      </c>
    </row>
    <row r="2428" spans="1:2">
      <c r="A2428" s="66" t="s">
        <v>13033</v>
      </c>
      <c r="B2428" s="34" t="s">
        <v>13034</v>
      </c>
    </row>
    <row r="2429" spans="1:2">
      <c r="A2429" s="66" t="s">
        <v>13035</v>
      </c>
      <c r="B2429" s="34" t="s">
        <v>13036</v>
      </c>
    </row>
    <row r="2430" spans="1:2">
      <c r="A2430" s="66" t="s">
        <v>13031</v>
      </c>
      <c r="B2430" s="34" t="s">
        <v>13037</v>
      </c>
    </row>
    <row r="2431" spans="1:2">
      <c r="A2431" s="66" t="s">
        <v>13031</v>
      </c>
      <c r="B2431" s="34" t="s">
        <v>13038</v>
      </c>
    </row>
    <row r="2432" spans="1:2">
      <c r="A2432" s="66" t="s">
        <v>13031</v>
      </c>
      <c r="B2432" s="34" t="s">
        <v>13039</v>
      </c>
    </row>
    <row r="2433" spans="1:2">
      <c r="A2433" s="66" t="s">
        <v>13040</v>
      </c>
      <c r="B2433" s="34" t="s">
        <v>13041</v>
      </c>
    </row>
    <row r="2434" spans="1:2">
      <c r="A2434" s="66" t="s">
        <v>13042</v>
      </c>
      <c r="B2434" s="34" t="s">
        <v>13043</v>
      </c>
    </row>
    <row r="2435" spans="1:2">
      <c r="A2435" s="66" t="s">
        <v>13033</v>
      </c>
      <c r="B2435" s="34" t="s">
        <v>13044</v>
      </c>
    </row>
    <row r="2436" spans="1:2">
      <c r="A2436" s="66" t="s">
        <v>13040</v>
      </c>
      <c r="B2436" s="34" t="s">
        <v>13045</v>
      </c>
    </row>
    <row r="2437" spans="1:2">
      <c r="A2437" s="66" t="s">
        <v>13031</v>
      </c>
      <c r="B2437" s="34" t="s">
        <v>13046</v>
      </c>
    </row>
    <row r="2438" spans="1:2">
      <c r="A2438" s="66" t="s">
        <v>13047</v>
      </c>
      <c r="B2438" s="34" t="s">
        <v>13048</v>
      </c>
    </row>
    <row r="2439" spans="1:2">
      <c r="A2439" s="66" t="s">
        <v>13049</v>
      </c>
      <c r="B2439" s="34" t="s">
        <v>13050</v>
      </c>
    </row>
    <row r="2440" spans="1:2">
      <c r="A2440" s="66" t="s">
        <v>13031</v>
      </c>
      <c r="B2440" s="34" t="s">
        <v>13051</v>
      </c>
    </row>
    <row r="2441" spans="1:2">
      <c r="A2441" s="66" t="s">
        <v>13040</v>
      </c>
      <c r="B2441" s="34" t="s">
        <v>13052</v>
      </c>
    </row>
    <row r="2442" spans="1:2">
      <c r="A2442" s="66" t="s">
        <v>13053</v>
      </c>
      <c r="B2442" s="34" t="s">
        <v>13054</v>
      </c>
    </row>
    <row r="2443" spans="1:2">
      <c r="A2443" s="66" t="s">
        <v>13055</v>
      </c>
      <c r="B2443" s="34" t="s">
        <v>13056</v>
      </c>
    </row>
    <row r="2444" spans="1:2">
      <c r="A2444" s="66" t="s">
        <v>13057</v>
      </c>
      <c r="B2444" s="34" t="s">
        <v>13058</v>
      </c>
    </row>
    <row r="2445" spans="1:2">
      <c r="A2445" s="66" t="s">
        <v>12762</v>
      </c>
      <c r="B2445" s="34" t="s">
        <v>13059</v>
      </c>
    </row>
    <row r="2446" spans="1:2">
      <c r="A2446" s="66" t="s">
        <v>13060</v>
      </c>
      <c r="B2446" s="34" t="s">
        <v>13061</v>
      </c>
    </row>
    <row r="2447" spans="1:2">
      <c r="A2447" s="66" t="s">
        <v>13062</v>
      </c>
      <c r="B2447" s="34" t="s">
        <v>13063</v>
      </c>
    </row>
    <row r="2448" spans="1:2">
      <c r="A2448" s="66" t="s">
        <v>13064</v>
      </c>
      <c r="B2448" s="34" t="s">
        <v>13065</v>
      </c>
    </row>
    <row r="2449" spans="1:2">
      <c r="A2449" s="66" t="s">
        <v>13066</v>
      </c>
      <c r="B2449" s="34" t="s">
        <v>13067</v>
      </c>
    </row>
    <row r="2450" spans="1:2">
      <c r="A2450" s="66" t="s">
        <v>13068</v>
      </c>
      <c r="B2450" s="34" t="s">
        <v>13069</v>
      </c>
    </row>
    <row r="2451" spans="1:2">
      <c r="A2451" s="66" t="s">
        <v>13070</v>
      </c>
      <c r="B2451" s="34" t="s">
        <v>13071</v>
      </c>
    </row>
    <row r="2452" spans="1:2">
      <c r="A2452" s="66" t="s">
        <v>13072</v>
      </c>
      <c r="B2452" s="34" t="s">
        <v>13073</v>
      </c>
    </row>
    <row r="2453" spans="1:2">
      <c r="A2453" s="66" t="s">
        <v>13074</v>
      </c>
      <c r="B2453" s="34" t="s">
        <v>13075</v>
      </c>
    </row>
    <row r="2454" spans="1:2">
      <c r="A2454" s="66" t="s">
        <v>13076</v>
      </c>
      <c r="B2454" s="34" t="s">
        <v>13077</v>
      </c>
    </row>
    <row r="2455" spans="1:2">
      <c r="A2455" s="66" t="s">
        <v>13076</v>
      </c>
      <c r="B2455" s="34" t="s">
        <v>13078</v>
      </c>
    </row>
    <row r="2456" spans="1:2">
      <c r="A2456" s="66" t="s">
        <v>13076</v>
      </c>
      <c r="B2456" s="34" t="s">
        <v>13079</v>
      </c>
    </row>
    <row r="2457" spans="1:2">
      <c r="A2457" s="66" t="s">
        <v>13076</v>
      </c>
      <c r="B2457" s="34" t="s">
        <v>13080</v>
      </c>
    </row>
    <row r="2458" spans="1:2">
      <c r="A2458" s="66" t="s">
        <v>13076</v>
      </c>
      <c r="B2458" s="34" t="s">
        <v>13081</v>
      </c>
    </row>
    <row r="2459" spans="1:2">
      <c r="A2459" s="66" t="s">
        <v>13076</v>
      </c>
      <c r="B2459" s="34" t="s">
        <v>13082</v>
      </c>
    </row>
    <row r="2460" spans="1:2">
      <c r="A2460" s="66" t="s">
        <v>13083</v>
      </c>
      <c r="B2460" s="34" t="s">
        <v>13084</v>
      </c>
    </row>
    <row r="2461" spans="1:2">
      <c r="A2461" s="66" t="s">
        <v>13085</v>
      </c>
      <c r="B2461" s="34" t="s">
        <v>13086</v>
      </c>
    </row>
    <row r="2462" spans="1:2">
      <c r="A2462" s="66" t="s">
        <v>13087</v>
      </c>
      <c r="B2462" s="34" t="s">
        <v>13088</v>
      </c>
    </row>
    <row r="2463" spans="1:2">
      <c r="A2463" s="66" t="s">
        <v>13089</v>
      </c>
      <c r="B2463" s="34" t="s">
        <v>13090</v>
      </c>
    </row>
    <row r="2464" spans="1:2">
      <c r="A2464" s="66" t="s">
        <v>13091</v>
      </c>
      <c r="B2464" s="34" t="s">
        <v>13092</v>
      </c>
    </row>
    <row r="2465" spans="1:2">
      <c r="A2465" s="66" t="s">
        <v>13093</v>
      </c>
      <c r="B2465" s="34" t="s">
        <v>13094</v>
      </c>
    </row>
    <row r="2466" spans="1:2">
      <c r="A2466" s="66" t="s">
        <v>13095</v>
      </c>
      <c r="B2466" s="34" t="s">
        <v>13096</v>
      </c>
    </row>
    <row r="2467" spans="1:2">
      <c r="A2467" s="66" t="s">
        <v>13093</v>
      </c>
      <c r="B2467" s="34" t="s">
        <v>13097</v>
      </c>
    </row>
    <row r="2468" spans="1:2">
      <c r="A2468" s="66" t="s">
        <v>13076</v>
      </c>
      <c r="B2468" s="34" t="s">
        <v>13098</v>
      </c>
    </row>
    <row r="2469" spans="1:2">
      <c r="A2469" s="66" t="s">
        <v>13099</v>
      </c>
      <c r="B2469" s="34" t="s">
        <v>13100</v>
      </c>
    </row>
    <row r="2470" spans="1:2">
      <c r="A2470" s="66" t="s">
        <v>13101</v>
      </c>
      <c r="B2470" s="34" t="s">
        <v>13102</v>
      </c>
    </row>
    <row r="2471" spans="1:2">
      <c r="A2471" s="66" t="s">
        <v>13103</v>
      </c>
      <c r="B2471" s="34" t="s">
        <v>13104</v>
      </c>
    </row>
    <row r="2472" spans="1:2">
      <c r="A2472" s="66" t="s">
        <v>13093</v>
      </c>
      <c r="B2472" s="34" t="s">
        <v>13105</v>
      </c>
    </row>
    <row r="2473" spans="1:2">
      <c r="A2473" s="66" t="s">
        <v>13093</v>
      </c>
      <c r="B2473" s="34" t="s">
        <v>13106</v>
      </c>
    </row>
    <row r="2474" spans="1:2">
      <c r="A2474" s="66" t="s">
        <v>13095</v>
      </c>
      <c r="B2474" s="34" t="s">
        <v>13107</v>
      </c>
    </row>
    <row r="2475" spans="1:2">
      <c r="A2475" s="66" t="s">
        <v>13076</v>
      </c>
      <c r="B2475" s="34" t="s">
        <v>13108</v>
      </c>
    </row>
    <row r="2476" spans="1:2">
      <c r="A2476" s="66" t="s">
        <v>13093</v>
      </c>
      <c r="B2476" s="34" t="s">
        <v>13109</v>
      </c>
    </row>
    <row r="2477" spans="1:2">
      <c r="A2477" s="66" t="s">
        <v>13110</v>
      </c>
      <c r="B2477" s="34" t="s">
        <v>13111</v>
      </c>
    </row>
    <row r="2478" spans="1:2">
      <c r="A2478" s="66" t="s">
        <v>13112</v>
      </c>
      <c r="B2478" s="34" t="s">
        <v>13113</v>
      </c>
    </row>
    <row r="2479" spans="1:2">
      <c r="A2479" s="66" t="s">
        <v>13114</v>
      </c>
      <c r="B2479" s="34" t="s">
        <v>13115</v>
      </c>
    </row>
    <row r="2480" spans="1:2">
      <c r="A2480" s="66" t="s">
        <v>13101</v>
      </c>
      <c r="B2480" s="34" t="s">
        <v>13116</v>
      </c>
    </row>
    <row r="2481" spans="1:2">
      <c r="A2481" s="66" t="s">
        <v>13076</v>
      </c>
      <c r="B2481" s="34" t="s">
        <v>13117</v>
      </c>
    </row>
    <row r="2482" spans="1:2">
      <c r="A2482" s="11" t="s">
        <v>13118</v>
      </c>
      <c r="B2482" s="34" t="s">
        <v>13119</v>
      </c>
    </row>
    <row r="2483" spans="1:2">
      <c r="A2483" s="11" t="s">
        <v>13120</v>
      </c>
      <c r="B2483" s="34" t="s">
        <v>13121</v>
      </c>
    </row>
    <row r="2484" spans="1:2">
      <c r="A2484" s="11" t="s">
        <v>13122</v>
      </c>
      <c r="B2484" s="34" t="s">
        <v>13123</v>
      </c>
    </row>
    <row r="2485" spans="1:2">
      <c r="A2485" s="11" t="s">
        <v>13124</v>
      </c>
      <c r="B2485" s="34" t="s">
        <v>13125</v>
      </c>
    </row>
    <row r="2486" spans="1:2">
      <c r="A2486" s="11" t="s">
        <v>13126</v>
      </c>
      <c r="B2486" s="34" t="s">
        <v>13127</v>
      </c>
    </row>
    <row r="2487" spans="1:2">
      <c r="A2487" s="11" t="s">
        <v>13128</v>
      </c>
      <c r="B2487" s="34" t="s">
        <v>13129</v>
      </c>
    </row>
    <row r="2488" spans="1:2">
      <c r="A2488" s="11" t="s">
        <v>13128</v>
      </c>
      <c r="B2488" s="34" t="s">
        <v>13130</v>
      </c>
    </row>
    <row r="2489" spans="1:2">
      <c r="A2489" s="11" t="s">
        <v>13131</v>
      </c>
      <c r="B2489" s="34" t="s">
        <v>13132</v>
      </c>
    </row>
    <row r="2490" spans="1:2">
      <c r="A2490" s="11" t="s">
        <v>13128</v>
      </c>
      <c r="B2490" s="34" t="s">
        <v>13133</v>
      </c>
    </row>
    <row r="2491" spans="1:2">
      <c r="A2491" s="11" t="s">
        <v>13134</v>
      </c>
      <c r="B2491" s="34" t="s">
        <v>13135</v>
      </c>
    </row>
    <row r="2492" spans="1:2">
      <c r="A2492" s="11" t="s">
        <v>13136</v>
      </c>
      <c r="B2492" s="34" t="s">
        <v>13137</v>
      </c>
    </row>
    <row r="2493" spans="1:2">
      <c r="A2493" s="11" t="s">
        <v>13138</v>
      </c>
      <c r="B2493" s="34" t="s">
        <v>13139</v>
      </c>
    </row>
    <row r="2494" spans="1:2">
      <c r="A2494" s="11" t="s">
        <v>13140</v>
      </c>
      <c r="B2494" s="34" t="s">
        <v>13141</v>
      </c>
    </row>
    <row r="2495" spans="1:2">
      <c r="A2495" s="11" t="s">
        <v>13128</v>
      </c>
      <c r="B2495" s="34" t="s">
        <v>13142</v>
      </c>
    </row>
    <row r="2496" spans="1:2">
      <c r="A2496" s="11" t="s">
        <v>13128</v>
      </c>
      <c r="B2496" s="34" t="s">
        <v>13143</v>
      </c>
    </row>
    <row r="2497" spans="1:2">
      <c r="A2497" s="11" t="s">
        <v>13128</v>
      </c>
      <c r="B2497" s="34" t="s">
        <v>13144</v>
      </c>
    </row>
    <row r="2498" spans="1:2">
      <c r="A2498" s="11" t="s">
        <v>13128</v>
      </c>
      <c r="B2498" s="34" t="s">
        <v>13145</v>
      </c>
    </row>
    <row r="2499" spans="1:2">
      <c r="A2499" s="11" t="s">
        <v>13146</v>
      </c>
      <c r="B2499" s="34" t="s">
        <v>13147</v>
      </c>
    </row>
    <row r="2500" spans="1:2">
      <c r="A2500" s="11" t="s">
        <v>13148</v>
      </c>
      <c r="B2500" s="34" t="s">
        <v>13149</v>
      </c>
    </row>
    <row r="2501" spans="1:2">
      <c r="A2501" s="11" t="s">
        <v>13150</v>
      </c>
      <c r="B2501" s="34" t="s">
        <v>13151</v>
      </c>
    </row>
    <row r="2502" spans="1:2">
      <c r="A2502" s="11" t="s">
        <v>13152</v>
      </c>
      <c r="B2502" s="34" t="s">
        <v>13153</v>
      </c>
    </row>
    <row r="2503" spans="1:2">
      <c r="A2503" s="11" t="s">
        <v>13152</v>
      </c>
      <c r="B2503" s="34" t="s">
        <v>13154</v>
      </c>
    </row>
    <row r="2504" spans="1:2">
      <c r="A2504" s="11" t="s">
        <v>13155</v>
      </c>
      <c r="B2504" s="34" t="s">
        <v>13156</v>
      </c>
    </row>
    <row r="2505" spans="1:2">
      <c r="A2505" s="11" t="s">
        <v>13152</v>
      </c>
      <c r="B2505" s="34" t="s">
        <v>13157</v>
      </c>
    </row>
    <row r="2506" spans="1:2">
      <c r="A2506" s="11" t="s">
        <v>13158</v>
      </c>
      <c r="B2506" s="34" t="s">
        <v>13159</v>
      </c>
    </row>
    <row r="2507" spans="1:2">
      <c r="A2507" s="11" t="s">
        <v>13160</v>
      </c>
      <c r="B2507" s="34" t="s">
        <v>13161</v>
      </c>
    </row>
    <row r="2508" spans="1:2">
      <c r="A2508" s="11" t="s">
        <v>13152</v>
      </c>
      <c r="B2508" s="34" t="s">
        <v>13162</v>
      </c>
    </row>
    <row r="2509" spans="1:2">
      <c r="A2509" s="11" t="s">
        <v>13152</v>
      </c>
      <c r="B2509" s="34" t="s">
        <v>13163</v>
      </c>
    </row>
    <row r="2510" spans="1:2">
      <c r="A2510" s="11" t="s">
        <v>13152</v>
      </c>
      <c r="B2510" s="34" t="s">
        <v>13164</v>
      </c>
    </row>
    <row r="2511" spans="1:2">
      <c r="A2511" s="11" t="s">
        <v>13165</v>
      </c>
      <c r="B2511" s="34" t="s">
        <v>13166</v>
      </c>
    </row>
    <row r="2512" spans="1:2">
      <c r="A2512" s="11" t="s">
        <v>13152</v>
      </c>
      <c r="B2512" s="34" t="s">
        <v>13167</v>
      </c>
    </row>
    <row r="2513" spans="1:2">
      <c r="A2513" s="11" t="s">
        <v>13168</v>
      </c>
      <c r="B2513" s="34" t="s">
        <v>13169</v>
      </c>
    </row>
    <row r="2514" spans="1:2">
      <c r="A2514" s="11" t="s">
        <v>13170</v>
      </c>
      <c r="B2514" s="269" t="s">
        <v>13171</v>
      </c>
    </row>
    <row r="2515" spans="1:2">
      <c r="A2515" s="11" t="s">
        <v>13172</v>
      </c>
      <c r="B2515" s="269" t="s">
        <v>13173</v>
      </c>
    </row>
    <row r="2516" spans="1:2">
      <c r="A2516" s="11" t="s">
        <v>13174</v>
      </c>
      <c r="B2516" s="269" t="s">
        <v>13175</v>
      </c>
    </row>
    <row r="2517" spans="1:2">
      <c r="A2517" s="11" t="s">
        <v>13172</v>
      </c>
      <c r="B2517" s="269" t="s">
        <v>13176</v>
      </c>
    </row>
    <row r="2518" spans="1:2">
      <c r="A2518" s="11" t="s">
        <v>13172</v>
      </c>
      <c r="B2518" s="269" t="s">
        <v>13177</v>
      </c>
    </row>
    <row r="2519" spans="1:2">
      <c r="A2519" s="11" t="s">
        <v>13172</v>
      </c>
      <c r="B2519" s="269" t="s">
        <v>13178</v>
      </c>
    </row>
    <row r="2520" spans="1:2">
      <c r="A2520" s="11" t="s">
        <v>13172</v>
      </c>
      <c r="B2520" s="269" t="s">
        <v>13179</v>
      </c>
    </row>
    <row r="2521" spans="1:2">
      <c r="A2521" s="11" t="s">
        <v>13172</v>
      </c>
      <c r="B2521" s="269" t="s">
        <v>13180</v>
      </c>
    </row>
    <row r="2522" spans="1:2">
      <c r="A2522" s="11" t="s">
        <v>13172</v>
      </c>
      <c r="B2522" s="66" t="s">
        <v>13181</v>
      </c>
    </row>
    <row r="2523" spans="1:2">
      <c r="A2523" s="11" t="s">
        <v>13182</v>
      </c>
      <c r="B2523" s="34" t="s">
        <v>13183</v>
      </c>
    </row>
    <row r="2524" spans="1:2">
      <c r="A2524" s="11" t="s">
        <v>13184</v>
      </c>
      <c r="B2524" s="34" t="s">
        <v>13185</v>
      </c>
    </row>
    <row r="2525" spans="1:2">
      <c r="A2525" s="11" t="s">
        <v>13186</v>
      </c>
      <c r="B2525" s="34" t="s">
        <v>13187</v>
      </c>
    </row>
    <row r="2526" spans="1:2">
      <c r="A2526" s="11" t="s">
        <v>13188</v>
      </c>
      <c r="B2526" s="34" t="s">
        <v>13189</v>
      </c>
    </row>
    <row r="2527" spans="1:2">
      <c r="A2527" s="11" t="s">
        <v>13172</v>
      </c>
      <c r="B2527" s="34" t="s">
        <v>13190</v>
      </c>
    </row>
    <row r="2528" spans="1:2">
      <c r="A2528" s="270" t="s">
        <v>13191</v>
      </c>
      <c r="B2528" s="34" t="s">
        <v>13192</v>
      </c>
    </row>
    <row r="2529" spans="1:2">
      <c r="A2529" s="42" t="s">
        <v>13193</v>
      </c>
      <c r="B2529" s="34" t="s">
        <v>13194</v>
      </c>
    </row>
    <row r="2530" spans="1:2" ht="16.2">
      <c r="A2530" s="271" t="s">
        <v>13193</v>
      </c>
      <c r="B2530" s="34" t="s">
        <v>13195</v>
      </c>
    </row>
    <row r="2531" spans="1:2">
      <c r="A2531" s="52" t="s">
        <v>13172</v>
      </c>
      <c r="B2531" s="34" t="s">
        <v>13196</v>
      </c>
    </row>
    <row r="2532" spans="1:2">
      <c r="A2532" s="272" t="s">
        <v>13172</v>
      </c>
      <c r="B2532" s="34" t="s">
        <v>13197</v>
      </c>
    </row>
    <row r="2533" spans="1:2">
      <c r="A2533" s="20" t="s">
        <v>13198</v>
      </c>
      <c r="B2533" s="34" t="s">
        <v>13199</v>
      </c>
    </row>
    <row r="2534" spans="1:2">
      <c r="A2534" s="273" t="s">
        <v>13200</v>
      </c>
      <c r="B2534" s="34" t="s">
        <v>13201</v>
      </c>
    </row>
    <row r="2535" spans="1:2">
      <c r="A2535" s="11" t="s">
        <v>13202</v>
      </c>
      <c r="B2535" s="34" t="s">
        <v>13203</v>
      </c>
    </row>
    <row r="2536" spans="1:2">
      <c r="A2536" s="20" t="s">
        <v>13204</v>
      </c>
      <c r="B2536" s="34" t="s">
        <v>13205</v>
      </c>
    </row>
    <row r="2537" spans="1:2">
      <c r="A2537" s="64" t="s">
        <v>13193</v>
      </c>
      <c r="B2537" s="34" t="s">
        <v>13206</v>
      </c>
    </row>
    <row r="2538" spans="1:2">
      <c r="A2538" s="64" t="s">
        <v>13207</v>
      </c>
      <c r="B2538" s="34" t="s">
        <v>13208</v>
      </c>
    </row>
    <row r="2539" spans="1:2">
      <c r="A2539" s="64" t="s">
        <v>13209</v>
      </c>
      <c r="B2539" s="34" t="s">
        <v>13210</v>
      </c>
    </row>
    <row r="2540" spans="1:2">
      <c r="A2540" s="64" t="s">
        <v>13211</v>
      </c>
      <c r="B2540" s="34" t="s">
        <v>13212</v>
      </c>
    </row>
    <row r="2541" spans="1:2">
      <c r="A2541" s="64" t="s">
        <v>13213</v>
      </c>
      <c r="B2541" s="34" t="s">
        <v>13214</v>
      </c>
    </row>
    <row r="2542" spans="1:2">
      <c r="A2542" s="31" t="s">
        <v>13215</v>
      </c>
      <c r="B2542" s="34" t="s">
        <v>13216</v>
      </c>
    </row>
    <row r="2543" spans="1:2">
      <c r="A2543" s="20" t="s">
        <v>13217</v>
      </c>
      <c r="B2543" s="34" t="s">
        <v>13218</v>
      </c>
    </row>
    <row r="2544" spans="1:2">
      <c r="A2544" s="274" t="s">
        <v>13217</v>
      </c>
      <c r="B2544" s="34" t="s">
        <v>13219</v>
      </c>
    </row>
    <row r="2545" spans="1:2">
      <c r="A2545" s="20" t="s">
        <v>13213</v>
      </c>
      <c r="B2545" s="34" t="s">
        <v>13220</v>
      </c>
    </row>
    <row r="2546" spans="1:2">
      <c r="A2546" s="64" t="s">
        <v>13213</v>
      </c>
      <c r="B2546" s="34" t="s">
        <v>13221</v>
      </c>
    </row>
    <row r="2547" spans="1:2">
      <c r="A2547" s="64" t="s">
        <v>13213</v>
      </c>
      <c r="B2547" s="34" t="s">
        <v>13222</v>
      </c>
    </row>
    <row r="2548" spans="1:2">
      <c r="A2548" s="64" t="s">
        <v>13213</v>
      </c>
      <c r="B2548" s="34" t="s">
        <v>13223</v>
      </c>
    </row>
    <row r="2549" spans="1:2">
      <c r="A2549" s="20" t="s">
        <v>13224</v>
      </c>
      <c r="B2549" s="34" t="s">
        <v>13225</v>
      </c>
    </row>
    <row r="2550" spans="1:2">
      <c r="A2550" s="64" t="s">
        <v>13213</v>
      </c>
      <c r="B2550" s="34" t="s">
        <v>13226</v>
      </c>
    </row>
    <row r="2551" spans="1:2">
      <c r="A2551" s="128" t="s">
        <v>13227</v>
      </c>
      <c r="B2551" s="34" t="s">
        <v>13228</v>
      </c>
    </row>
    <row r="2552" spans="1:2">
      <c r="A2552" s="64" t="s">
        <v>13213</v>
      </c>
      <c r="B2552" s="34" t="s">
        <v>13229</v>
      </c>
    </row>
    <row r="2553" spans="1:2">
      <c r="A2553" s="275" t="s">
        <v>13213</v>
      </c>
      <c r="B2553" s="34" t="s">
        <v>13230</v>
      </c>
    </row>
    <row r="2554" spans="1:2">
      <c r="A2554" s="11" t="s">
        <v>13213</v>
      </c>
      <c r="B2554" s="34" t="s">
        <v>13231</v>
      </c>
    </row>
    <row r="2555" spans="1:2">
      <c r="A2555" s="11" t="s">
        <v>13213</v>
      </c>
      <c r="B2555" s="34" t="s">
        <v>13232</v>
      </c>
    </row>
    <row r="2556" spans="1:2">
      <c r="A2556" s="11" t="s">
        <v>13233</v>
      </c>
      <c r="B2556" s="34" t="s">
        <v>13234</v>
      </c>
    </row>
    <row r="2557" spans="1:2">
      <c r="A2557" s="11" t="s">
        <v>13213</v>
      </c>
      <c r="B2557" s="34" t="s">
        <v>13235</v>
      </c>
    </row>
    <row r="2558" spans="1:2">
      <c r="A2558" s="64" t="s">
        <v>13236</v>
      </c>
      <c r="B2558" s="34" t="s">
        <v>13237</v>
      </c>
    </row>
    <row r="2559" spans="1:2">
      <c r="A2559" s="128" t="s">
        <v>13238</v>
      </c>
      <c r="B2559" s="34" t="s">
        <v>13239</v>
      </c>
    </row>
    <row r="2560" spans="1:2">
      <c r="A2560" s="11" t="s">
        <v>13240</v>
      </c>
      <c r="B2560" s="34" t="s">
        <v>13241</v>
      </c>
    </row>
    <row r="2561" spans="1:2">
      <c r="A2561" s="128" t="s">
        <v>13240</v>
      </c>
      <c r="B2561" s="34" t="s">
        <v>13242</v>
      </c>
    </row>
    <row r="2562" spans="1:2">
      <c r="A2562" s="11" t="s">
        <v>13243</v>
      </c>
      <c r="B2562" s="34" t="s">
        <v>13244</v>
      </c>
    </row>
    <row r="2563" spans="1:2">
      <c r="A2563" s="20" t="s">
        <v>13245</v>
      </c>
      <c r="B2563" s="34" t="s">
        <v>13246</v>
      </c>
    </row>
    <row r="2564" spans="1:2">
      <c r="A2564" s="52" t="s">
        <v>13240</v>
      </c>
      <c r="B2564" s="34" t="s">
        <v>13247</v>
      </c>
    </row>
    <row r="2565" spans="1:2">
      <c r="A2565" s="52" t="s">
        <v>13248</v>
      </c>
      <c r="B2565" s="34" t="s">
        <v>13249</v>
      </c>
    </row>
    <row r="2566" spans="1:2">
      <c r="A2566" s="64" t="s">
        <v>13240</v>
      </c>
      <c r="B2566" s="34" t="s">
        <v>13250</v>
      </c>
    </row>
    <row r="2567" spans="1:2">
      <c r="A2567" s="64" t="s">
        <v>13211</v>
      </c>
      <c r="B2567" s="34" t="s">
        <v>13251</v>
      </c>
    </row>
    <row r="2568" spans="1:2">
      <c r="A2568" s="47" t="s">
        <v>13252</v>
      </c>
      <c r="B2568" s="34" t="s">
        <v>13253</v>
      </c>
    </row>
    <row r="2569" spans="1:2">
      <c r="A2569" s="64" t="s">
        <v>13240</v>
      </c>
      <c r="B2569" s="34" t="s">
        <v>13254</v>
      </c>
    </row>
    <row r="2570" spans="1:2">
      <c r="A2570" s="64" t="s">
        <v>13255</v>
      </c>
      <c r="B2570" s="34" t="s">
        <v>13256</v>
      </c>
    </row>
    <row r="2571" spans="1:2">
      <c r="A2571" s="33" t="s">
        <v>13245</v>
      </c>
      <c r="B2571" s="34" t="s">
        <v>13257</v>
      </c>
    </row>
    <row r="2572" spans="1:2">
      <c r="A2572" s="276" t="s">
        <v>13258</v>
      </c>
      <c r="B2572" s="34" t="s">
        <v>13259</v>
      </c>
    </row>
    <row r="2573" spans="1:2">
      <c r="A2573" s="123" t="s">
        <v>13260</v>
      </c>
      <c r="B2573" s="34" t="s">
        <v>13261</v>
      </c>
    </row>
    <row r="2574" spans="1:2">
      <c r="A2574" s="11" t="s">
        <v>13262</v>
      </c>
      <c r="B2574" s="34" t="s">
        <v>13263</v>
      </c>
    </row>
    <row r="2575" spans="1:2">
      <c r="A2575" s="11" t="s">
        <v>13172</v>
      </c>
      <c r="B2575" s="34" t="s">
        <v>13264</v>
      </c>
    </row>
    <row r="2576" spans="1:2">
      <c r="A2576" s="11" t="s">
        <v>13172</v>
      </c>
      <c r="B2576" s="34" t="s">
        <v>13265</v>
      </c>
    </row>
    <row r="2577" spans="1:2">
      <c r="A2577" s="11" t="s">
        <v>13172</v>
      </c>
      <c r="B2577" s="34" t="s">
        <v>13201</v>
      </c>
    </row>
    <row r="2578" spans="1:2">
      <c r="A2578" s="11" t="s">
        <v>13266</v>
      </c>
      <c r="B2578" s="34" t="s">
        <v>13267</v>
      </c>
    </row>
    <row r="2579" spans="1:2">
      <c r="A2579" s="11" t="s">
        <v>13268</v>
      </c>
      <c r="B2579" s="34" t="s">
        <v>13269</v>
      </c>
    </row>
    <row r="2580" spans="1:2">
      <c r="A2580" s="11" t="s">
        <v>13270</v>
      </c>
      <c r="B2580" s="34" t="s">
        <v>13271</v>
      </c>
    </row>
    <row r="2581" spans="1:2">
      <c r="A2581" s="11" t="s">
        <v>13272</v>
      </c>
      <c r="B2581" s="34" t="s">
        <v>13273</v>
      </c>
    </row>
    <row r="2582" spans="1:2">
      <c r="A2582" s="11" t="s">
        <v>13274</v>
      </c>
      <c r="B2582" s="34" t="s">
        <v>13275</v>
      </c>
    </row>
    <row r="2583" spans="1:2">
      <c r="A2583" s="11" t="s">
        <v>13274</v>
      </c>
      <c r="B2583" s="34" t="s">
        <v>13276</v>
      </c>
    </row>
    <row r="2584" spans="1:2">
      <c r="A2584" s="11" t="s">
        <v>13277</v>
      </c>
      <c r="B2584" s="34" t="s">
        <v>13278</v>
      </c>
    </row>
    <row r="2585" spans="1:2">
      <c r="A2585" s="11" t="s">
        <v>13279</v>
      </c>
      <c r="B2585" s="34" t="s">
        <v>13280</v>
      </c>
    </row>
    <row r="2586" spans="1:2">
      <c r="A2586" s="11" t="s">
        <v>13227</v>
      </c>
      <c r="B2586" s="34" t="s">
        <v>13281</v>
      </c>
    </row>
    <row r="2587" spans="1:2">
      <c r="A2587" s="11" t="s">
        <v>13282</v>
      </c>
      <c r="B2587" s="34" t="s">
        <v>13283</v>
      </c>
    </row>
    <row r="2588" spans="1:2">
      <c r="A2588" s="11" t="s">
        <v>13284</v>
      </c>
      <c r="B2588" s="34" t="s">
        <v>13285</v>
      </c>
    </row>
    <row r="2589" spans="1:2">
      <c r="A2589" s="11" t="s">
        <v>13286</v>
      </c>
      <c r="B2589" s="34" t="s">
        <v>13287</v>
      </c>
    </row>
    <row r="2590" spans="1:2">
      <c r="A2590" s="11" t="s">
        <v>13288</v>
      </c>
      <c r="B2590" s="34" t="s">
        <v>13289</v>
      </c>
    </row>
    <row r="2591" spans="1:2">
      <c r="A2591" s="11" t="s">
        <v>13290</v>
      </c>
      <c r="B2591" s="34" t="s">
        <v>13291</v>
      </c>
    </row>
    <row r="2592" spans="1:2">
      <c r="A2592" s="11" t="s">
        <v>13290</v>
      </c>
      <c r="B2592" s="34" t="s">
        <v>13292</v>
      </c>
    </row>
    <row r="2593" spans="1:2">
      <c r="A2593" s="11" t="s">
        <v>13293</v>
      </c>
      <c r="B2593" s="157" t="s">
        <v>13294</v>
      </c>
    </row>
    <row r="2594" spans="1:2">
      <c r="A2594" s="11" t="s">
        <v>13295</v>
      </c>
      <c r="B2594" s="34" t="s">
        <v>13296</v>
      </c>
    </row>
    <row r="2595" spans="1:2">
      <c r="A2595" s="11" t="s">
        <v>13295</v>
      </c>
      <c r="B2595" s="34" t="s">
        <v>13297</v>
      </c>
    </row>
    <row r="2596" spans="1:2">
      <c r="A2596" s="11" t="s">
        <v>13298</v>
      </c>
      <c r="B2596" s="34" t="s">
        <v>13299</v>
      </c>
    </row>
    <row r="2597" spans="1:2">
      <c r="A2597" s="11" t="s">
        <v>13300</v>
      </c>
      <c r="B2597" s="34" t="s">
        <v>13301</v>
      </c>
    </row>
    <row r="2598" spans="1:2">
      <c r="A2598" s="20" t="s">
        <v>13302</v>
      </c>
      <c r="B2598" s="34" t="s">
        <v>13303</v>
      </c>
    </row>
    <row r="2599" spans="1:2">
      <c r="A2599" s="20" t="s">
        <v>13302</v>
      </c>
      <c r="B2599" s="34" t="s">
        <v>13304</v>
      </c>
    </row>
    <row r="2600" spans="1:2">
      <c r="A2600" s="64" t="s">
        <v>13240</v>
      </c>
      <c r="B2600" s="34" t="s">
        <v>13305</v>
      </c>
    </row>
    <row r="2601" spans="1:2">
      <c r="A2601" s="64" t="s">
        <v>13240</v>
      </c>
      <c r="B2601" s="34" t="s">
        <v>13306</v>
      </c>
    </row>
    <row r="2602" spans="1:2">
      <c r="A2602" s="64" t="s">
        <v>13240</v>
      </c>
      <c r="B2602" s="34" t="s">
        <v>13307</v>
      </c>
    </row>
    <row r="2603" spans="1:2">
      <c r="A2603" s="64" t="s">
        <v>13240</v>
      </c>
      <c r="B2603" s="34" t="s">
        <v>13308</v>
      </c>
    </row>
    <row r="2604" spans="1:2">
      <c r="A2604" s="52" t="s">
        <v>13309</v>
      </c>
      <c r="B2604" s="34" t="s">
        <v>13310</v>
      </c>
    </row>
    <row r="2605" spans="1:2">
      <c r="A2605" s="64" t="s">
        <v>13311</v>
      </c>
      <c r="B2605" s="34" t="s">
        <v>13312</v>
      </c>
    </row>
    <row r="2606" spans="1:2">
      <c r="A2606" s="52" t="s">
        <v>13172</v>
      </c>
      <c r="B2606" s="34" t="s">
        <v>13313</v>
      </c>
    </row>
    <row r="2607" spans="1:2">
      <c r="A2607" s="47" t="s">
        <v>13314</v>
      </c>
      <c r="B2607" s="34" t="s">
        <v>13315</v>
      </c>
    </row>
    <row r="2608" spans="1:2">
      <c r="A2608" s="20" t="s">
        <v>13316</v>
      </c>
      <c r="B2608" s="34" t="s">
        <v>13317</v>
      </c>
    </row>
    <row r="2609" spans="1:2">
      <c r="A2609" s="52" t="s">
        <v>13318</v>
      </c>
      <c r="B2609" s="34" t="s">
        <v>13319</v>
      </c>
    </row>
    <row r="2610" spans="1:2">
      <c r="A2610" s="64" t="s">
        <v>13270</v>
      </c>
      <c r="B2610" s="34" t="s">
        <v>13320</v>
      </c>
    </row>
    <row r="2611" spans="1:2">
      <c r="A2611" s="11" t="s">
        <v>13270</v>
      </c>
      <c r="B2611" s="34" t="s">
        <v>13321</v>
      </c>
    </row>
    <row r="2612" spans="1:2">
      <c r="A2612" s="64" t="s">
        <v>13322</v>
      </c>
      <c r="B2612" s="34" t="s">
        <v>13323</v>
      </c>
    </row>
    <row r="2613" spans="1:2">
      <c r="A2613" s="123" t="s">
        <v>13322</v>
      </c>
      <c r="B2613" s="34" t="s">
        <v>13324</v>
      </c>
    </row>
    <row r="2614" spans="1:2">
      <c r="A2614" s="31" t="s">
        <v>13325</v>
      </c>
      <c r="B2614" s="34" t="s">
        <v>13326</v>
      </c>
    </row>
    <row r="2615" spans="1:2">
      <c r="A2615" s="270" t="s">
        <v>13327</v>
      </c>
      <c r="B2615" s="34" t="s">
        <v>13328</v>
      </c>
    </row>
    <row r="2616" spans="1:2">
      <c r="A2616" s="20" t="s">
        <v>13325</v>
      </c>
      <c r="B2616" s="34" t="s">
        <v>13329</v>
      </c>
    </row>
    <row r="2617" spans="1:2">
      <c r="A2617" s="52" t="s">
        <v>13330</v>
      </c>
      <c r="B2617" s="34" t="s">
        <v>13331</v>
      </c>
    </row>
    <row r="2618" spans="1:2">
      <c r="A2618" s="47" t="s">
        <v>13332</v>
      </c>
      <c r="B2618" s="41" t="s">
        <v>13333</v>
      </c>
    </row>
    <row r="2619" spans="1:2">
      <c r="A2619" s="64" t="s">
        <v>13322</v>
      </c>
      <c r="B2619" s="34" t="s">
        <v>13334</v>
      </c>
    </row>
    <row r="2620" spans="1:2">
      <c r="A2620" s="20" t="s">
        <v>13322</v>
      </c>
      <c r="B2620" s="34" t="s">
        <v>13335</v>
      </c>
    </row>
    <row r="2621" spans="1:2">
      <c r="A2621" s="64" t="s">
        <v>13322</v>
      </c>
      <c r="B2621" s="34" t="s">
        <v>13336</v>
      </c>
    </row>
    <row r="2622" spans="1:2">
      <c r="A2622" s="20" t="s">
        <v>13322</v>
      </c>
      <c r="B2622" s="34" t="s">
        <v>13337</v>
      </c>
    </row>
    <row r="2623" spans="1:2">
      <c r="A2623" s="64" t="s">
        <v>13322</v>
      </c>
      <c r="B2623" s="34" t="s">
        <v>13338</v>
      </c>
    </row>
    <row r="2624" spans="1:2">
      <c r="A2624" s="64" t="s">
        <v>13322</v>
      </c>
      <c r="B2624" s="34" t="s">
        <v>13339</v>
      </c>
    </row>
    <row r="2625" spans="1:2">
      <c r="A2625" s="64" t="s">
        <v>13340</v>
      </c>
      <c r="B2625" s="34" t="s">
        <v>13341</v>
      </c>
    </row>
    <row r="2626" spans="1:2">
      <c r="A2626" s="64" t="s">
        <v>13340</v>
      </c>
      <c r="B2626" s="34" t="s">
        <v>13342</v>
      </c>
    </row>
    <row r="2627" spans="1:2">
      <c r="A2627" s="64" t="s">
        <v>13340</v>
      </c>
      <c r="B2627" s="34" t="s">
        <v>13343</v>
      </c>
    </row>
    <row r="2628" spans="1:2">
      <c r="A2628" s="20" t="s">
        <v>13340</v>
      </c>
      <c r="B2628" s="34" t="s">
        <v>13344</v>
      </c>
    </row>
    <row r="2629" spans="1:2">
      <c r="A2629" s="47" t="s">
        <v>13340</v>
      </c>
      <c r="B2629" s="34" t="s">
        <v>13345</v>
      </c>
    </row>
    <row r="2630" spans="1:2">
      <c r="A2630" s="11" t="s">
        <v>13340</v>
      </c>
      <c r="B2630" s="34" t="s">
        <v>13346</v>
      </c>
    </row>
    <row r="2631" spans="1:2">
      <c r="A2631" s="123" t="s">
        <v>13322</v>
      </c>
      <c r="B2631" s="34" t="s">
        <v>13347</v>
      </c>
    </row>
    <row r="2632" spans="1:2">
      <c r="A2632" s="11" t="s">
        <v>13340</v>
      </c>
      <c r="B2632" s="34" t="s">
        <v>13348</v>
      </c>
    </row>
    <row r="2633" spans="1:2">
      <c r="A2633" s="11" t="s">
        <v>13340</v>
      </c>
      <c r="B2633" s="34" t="s">
        <v>13349</v>
      </c>
    </row>
    <row r="2634" spans="1:2">
      <c r="A2634" s="11" t="s">
        <v>13340</v>
      </c>
      <c r="B2634" s="34" t="s">
        <v>13350</v>
      </c>
    </row>
    <row r="2635" spans="1:2">
      <c r="A2635" s="11" t="s">
        <v>13327</v>
      </c>
      <c r="B2635" s="34" t="s">
        <v>13351</v>
      </c>
    </row>
    <row r="2636" spans="1:2">
      <c r="A2636" s="11" t="s">
        <v>13327</v>
      </c>
      <c r="B2636" s="34" t="s">
        <v>13352</v>
      </c>
    </row>
    <row r="2637" spans="1:2">
      <c r="A2637" s="11" t="s">
        <v>13270</v>
      </c>
      <c r="B2637" s="34" t="s">
        <v>13353</v>
      </c>
    </row>
    <row r="2638" spans="1:2">
      <c r="A2638" s="201" t="s">
        <v>13354</v>
      </c>
      <c r="B2638" s="34" t="s">
        <v>13355</v>
      </c>
    </row>
    <row r="2639" spans="1:2">
      <c r="A2639" s="11" t="s">
        <v>13356</v>
      </c>
      <c r="B2639" s="34" t="s">
        <v>13357</v>
      </c>
    </row>
    <row r="2640" spans="1:2">
      <c r="A2640" s="11" t="s">
        <v>13358</v>
      </c>
      <c r="B2640" s="34" t="s">
        <v>13359</v>
      </c>
    </row>
    <row r="2641" spans="1:2">
      <c r="A2641" s="123" t="s">
        <v>13358</v>
      </c>
      <c r="B2641" s="34" t="s">
        <v>13360</v>
      </c>
    </row>
    <row r="2642" spans="1:2">
      <c r="A2642" s="11" t="s">
        <v>13358</v>
      </c>
      <c r="B2642" s="34" t="s">
        <v>13361</v>
      </c>
    </row>
    <row r="2643" spans="1:2">
      <c r="A2643" s="11" t="s">
        <v>13362</v>
      </c>
      <c r="B2643" s="34" t="s">
        <v>13363</v>
      </c>
    </row>
    <row r="2644" spans="1:2">
      <c r="A2644" s="11" t="s">
        <v>13356</v>
      </c>
      <c r="B2644" s="34" t="s">
        <v>13364</v>
      </c>
    </row>
    <row r="2645" spans="1:2">
      <c r="A2645" s="11" t="s">
        <v>13311</v>
      </c>
      <c r="B2645" s="34" t="s">
        <v>13365</v>
      </c>
    </row>
    <row r="2646" spans="1:2">
      <c r="A2646" s="11" t="s">
        <v>13366</v>
      </c>
      <c r="B2646" s="34" t="s">
        <v>13367</v>
      </c>
    </row>
    <row r="2647" spans="1:2">
      <c r="A2647" s="11" t="s">
        <v>13368</v>
      </c>
      <c r="B2647" s="34" t="s">
        <v>13369</v>
      </c>
    </row>
    <row r="2648" spans="1:2">
      <c r="A2648" s="11" t="s">
        <v>13370</v>
      </c>
      <c r="B2648" s="34" t="s">
        <v>13371</v>
      </c>
    </row>
    <row r="2649" spans="1:2">
      <c r="A2649" s="11" t="s">
        <v>13327</v>
      </c>
      <c r="B2649" s="34" t="s">
        <v>13372</v>
      </c>
    </row>
    <row r="2650" spans="1:2">
      <c r="A2650" s="11" t="s">
        <v>13327</v>
      </c>
      <c r="B2650" s="34" t="s">
        <v>13373</v>
      </c>
    </row>
    <row r="2651" spans="1:2">
      <c r="A2651" s="52" t="s">
        <v>13374</v>
      </c>
      <c r="B2651" s="34" t="s">
        <v>13375</v>
      </c>
    </row>
    <row r="2652" spans="1:2">
      <c r="A2652" s="11" t="s">
        <v>13376</v>
      </c>
      <c r="B2652" s="277" t="s">
        <v>13377</v>
      </c>
    </row>
    <row r="2653" spans="1:2">
      <c r="A2653" s="11" t="s">
        <v>13378</v>
      </c>
      <c r="B2653" s="34" t="s">
        <v>13379</v>
      </c>
    </row>
    <row r="2654" spans="1:2">
      <c r="A2654" s="123" t="s">
        <v>13380</v>
      </c>
      <c r="B2654" s="34" t="s">
        <v>13381</v>
      </c>
    </row>
    <row r="2655" spans="1:2">
      <c r="A2655" s="64" t="s">
        <v>13382</v>
      </c>
      <c r="B2655" s="135" t="s">
        <v>13383</v>
      </c>
    </row>
    <row r="2656" spans="1:2">
      <c r="A2656" s="64" t="s">
        <v>13384</v>
      </c>
      <c r="B2656" s="34" t="s">
        <v>13385</v>
      </c>
    </row>
    <row r="2657" spans="1:2">
      <c r="A2657" s="64" t="s">
        <v>13386</v>
      </c>
      <c r="B2657" s="34" t="s">
        <v>13387</v>
      </c>
    </row>
    <row r="2658" spans="1:2">
      <c r="A2658" s="64" t="s">
        <v>13388</v>
      </c>
      <c r="B2658" s="34" t="s">
        <v>13389</v>
      </c>
    </row>
    <row r="2659" spans="1:2">
      <c r="A2659" s="64" t="s">
        <v>13390</v>
      </c>
      <c r="B2659" s="34" t="s">
        <v>13391</v>
      </c>
    </row>
    <row r="2660" spans="1:2">
      <c r="A2660" s="64" t="s">
        <v>13392</v>
      </c>
      <c r="B2660" s="34" t="s">
        <v>13393</v>
      </c>
    </row>
    <row r="2661" spans="1:2">
      <c r="A2661" s="11" t="s">
        <v>13390</v>
      </c>
      <c r="B2661" s="34" t="s">
        <v>13394</v>
      </c>
    </row>
    <row r="2662" spans="1:2">
      <c r="A2662" s="11" t="s">
        <v>13390</v>
      </c>
      <c r="B2662" s="34" t="s">
        <v>13395</v>
      </c>
    </row>
    <row r="2663" spans="1:2">
      <c r="A2663" s="11" t="s">
        <v>13390</v>
      </c>
      <c r="B2663" s="34" t="s">
        <v>13396</v>
      </c>
    </row>
    <row r="2664" spans="1:2">
      <c r="A2664" s="11" t="s">
        <v>13390</v>
      </c>
      <c r="B2664" s="34" t="s">
        <v>13397</v>
      </c>
    </row>
    <row r="2665" spans="1:2">
      <c r="A2665" s="11" t="s">
        <v>13390</v>
      </c>
      <c r="B2665" s="34" t="s">
        <v>13398</v>
      </c>
    </row>
    <row r="2666" spans="1:2">
      <c r="A2666" s="11" t="s">
        <v>13390</v>
      </c>
      <c r="B2666" s="34" t="s">
        <v>13399</v>
      </c>
    </row>
    <row r="2667" spans="1:2">
      <c r="A2667" s="11" t="s">
        <v>13390</v>
      </c>
      <c r="B2667" s="34" t="s">
        <v>13400</v>
      </c>
    </row>
    <row r="2668" spans="1:2">
      <c r="A2668" s="11" t="s">
        <v>13401</v>
      </c>
      <c r="B2668" s="34" t="s">
        <v>13402</v>
      </c>
    </row>
    <row r="2669" spans="1:2">
      <c r="A2669" s="11" t="s">
        <v>13390</v>
      </c>
      <c r="B2669" s="34" t="s">
        <v>13403</v>
      </c>
    </row>
    <row r="2670" spans="1:2">
      <c r="A2670" s="11" t="s">
        <v>13390</v>
      </c>
      <c r="B2670" s="34" t="s">
        <v>13404</v>
      </c>
    </row>
    <row r="2671" spans="1:2">
      <c r="A2671" s="11" t="s">
        <v>13405</v>
      </c>
      <c r="B2671" s="34" t="s">
        <v>13406</v>
      </c>
    </row>
    <row r="2672" spans="1:2">
      <c r="A2672" s="11" t="s">
        <v>13407</v>
      </c>
      <c r="B2672" s="34" t="s">
        <v>13408</v>
      </c>
    </row>
    <row r="2673" spans="1:2">
      <c r="A2673" s="11" t="s">
        <v>13407</v>
      </c>
      <c r="B2673" s="34" t="s">
        <v>13409</v>
      </c>
    </row>
    <row r="2674" spans="1:2">
      <c r="A2674" s="11" t="s">
        <v>13407</v>
      </c>
      <c r="B2674" s="34" t="s">
        <v>13410</v>
      </c>
    </row>
    <row r="2675" spans="1:2">
      <c r="A2675" s="11" t="s">
        <v>13411</v>
      </c>
      <c r="B2675" s="34" t="s">
        <v>13412</v>
      </c>
    </row>
    <row r="2676" spans="1:2">
      <c r="A2676" s="11" t="s">
        <v>13413</v>
      </c>
      <c r="B2676" s="34" t="s">
        <v>13414</v>
      </c>
    </row>
    <row r="2677" spans="1:2">
      <c r="A2677" s="11" t="s">
        <v>13415</v>
      </c>
      <c r="B2677" s="34" t="s">
        <v>13416</v>
      </c>
    </row>
    <row r="2678" spans="1:2">
      <c r="A2678" s="11" t="s">
        <v>13417</v>
      </c>
      <c r="B2678" s="34" t="s">
        <v>13418</v>
      </c>
    </row>
    <row r="2679" spans="1:2">
      <c r="A2679" s="11" t="s">
        <v>13419</v>
      </c>
      <c r="B2679" s="34" t="s">
        <v>13420</v>
      </c>
    </row>
    <row r="2680" spans="1:2">
      <c r="A2680" s="11" t="s">
        <v>13419</v>
      </c>
      <c r="B2680" s="34" t="s">
        <v>13421</v>
      </c>
    </row>
    <row r="2681" spans="1:2">
      <c r="A2681" s="11" t="s">
        <v>13422</v>
      </c>
      <c r="B2681" s="34" t="s">
        <v>13423</v>
      </c>
    </row>
    <row r="2682" spans="1:2">
      <c r="A2682" s="11" t="s">
        <v>13422</v>
      </c>
      <c r="B2682" s="34" t="s">
        <v>13424</v>
      </c>
    </row>
    <row r="2683" spans="1:2">
      <c r="A2683" s="11" t="s">
        <v>13422</v>
      </c>
      <c r="B2683" s="34" t="s">
        <v>13425</v>
      </c>
    </row>
    <row r="2684" spans="1:2">
      <c r="A2684" s="11" t="s">
        <v>13426</v>
      </c>
      <c r="B2684" s="34" t="s">
        <v>13396</v>
      </c>
    </row>
    <row r="2685" spans="1:2">
      <c r="A2685" s="11" t="s">
        <v>13390</v>
      </c>
      <c r="B2685" s="34" t="s">
        <v>13427</v>
      </c>
    </row>
    <row r="2686" spans="1:2">
      <c r="A2686" s="11" t="s">
        <v>13356</v>
      </c>
      <c r="B2686" s="34" t="s">
        <v>13428</v>
      </c>
    </row>
    <row r="2687" spans="1:2">
      <c r="A2687" s="11" t="s">
        <v>13429</v>
      </c>
      <c r="B2687" s="34" t="s">
        <v>13430</v>
      </c>
    </row>
    <row r="2688" spans="1:2">
      <c r="A2688" s="11" t="s">
        <v>13431</v>
      </c>
      <c r="B2688" s="34" t="s">
        <v>13432</v>
      </c>
    </row>
    <row r="2689" spans="1:2">
      <c r="A2689" s="11" t="s">
        <v>13433</v>
      </c>
      <c r="B2689" s="34" t="s">
        <v>13434</v>
      </c>
    </row>
    <row r="2690" spans="1:2">
      <c r="A2690" s="11" t="s">
        <v>13429</v>
      </c>
      <c r="B2690" s="34" t="s">
        <v>13435</v>
      </c>
    </row>
    <row r="2691" spans="1:2">
      <c r="A2691" s="11" t="s">
        <v>13429</v>
      </c>
      <c r="B2691" s="34" t="s">
        <v>13436</v>
      </c>
    </row>
    <row r="2692" spans="1:2">
      <c r="A2692" s="11" t="s">
        <v>13437</v>
      </c>
      <c r="B2692" s="34" t="s">
        <v>13438</v>
      </c>
    </row>
    <row r="2693" spans="1:2">
      <c r="A2693" s="11" t="s">
        <v>13390</v>
      </c>
      <c r="B2693" s="34" t="s">
        <v>13439</v>
      </c>
    </row>
    <row r="2694" spans="1:2">
      <c r="A2694" s="11" t="s">
        <v>13390</v>
      </c>
      <c r="B2694" s="34" t="s">
        <v>13440</v>
      </c>
    </row>
    <row r="2695" spans="1:2">
      <c r="A2695" s="11" t="s">
        <v>13441</v>
      </c>
      <c r="B2695" s="34" t="s">
        <v>13442</v>
      </c>
    </row>
    <row r="2696" spans="1:2">
      <c r="A2696" s="11" t="s">
        <v>13240</v>
      </c>
      <c r="B2696" s="34" t="s">
        <v>13443</v>
      </c>
    </row>
    <row r="2697" spans="1:2">
      <c r="A2697" s="11" t="s">
        <v>13309</v>
      </c>
      <c r="B2697" s="34" t="s">
        <v>13444</v>
      </c>
    </row>
    <row r="2698" spans="1:2">
      <c r="A2698" s="11" t="s">
        <v>13445</v>
      </c>
      <c r="B2698" s="34" t="s">
        <v>13446</v>
      </c>
    </row>
    <row r="2699" spans="1:2">
      <c r="A2699" s="52" t="s">
        <v>13447</v>
      </c>
      <c r="B2699" s="34" t="s">
        <v>13448</v>
      </c>
    </row>
    <row r="2700" spans="1:2">
      <c r="A2700" s="11" t="s">
        <v>13449</v>
      </c>
      <c r="B2700" s="34" t="s">
        <v>13450</v>
      </c>
    </row>
    <row r="2701" spans="1:2">
      <c r="A2701" s="52" t="s">
        <v>9065</v>
      </c>
      <c r="B2701" s="34" t="s">
        <v>13451</v>
      </c>
    </row>
    <row r="2702" spans="1:2">
      <c r="A2702" s="52" t="s">
        <v>13390</v>
      </c>
      <c r="B2702" s="34" t="s">
        <v>13452</v>
      </c>
    </row>
    <row r="2703" spans="1:2">
      <c r="A2703" s="36" t="s">
        <v>13453</v>
      </c>
      <c r="B2703" s="34" t="s">
        <v>13454</v>
      </c>
    </row>
    <row r="2704" spans="1:2">
      <c r="A2704" s="52" t="s">
        <v>13455</v>
      </c>
      <c r="B2704" s="34" t="s">
        <v>13456</v>
      </c>
    </row>
    <row r="2705" spans="1:2">
      <c r="A2705" s="64" t="s">
        <v>13457</v>
      </c>
      <c r="B2705" s="64" t="s">
        <v>13458</v>
      </c>
    </row>
    <row r="2706" spans="1:2">
      <c r="A2706" s="11" t="s">
        <v>13459</v>
      </c>
      <c r="B2706" s="34" t="s">
        <v>13460</v>
      </c>
    </row>
    <row r="2707" spans="1:2">
      <c r="A2707" s="64" t="s">
        <v>13461</v>
      </c>
      <c r="B2707" s="34" t="s">
        <v>13462</v>
      </c>
    </row>
    <row r="2708" spans="1:2">
      <c r="A2708" s="20" t="s">
        <v>13463</v>
      </c>
      <c r="B2708" s="34" t="s">
        <v>13464</v>
      </c>
    </row>
    <row r="2709" spans="1:2">
      <c r="A2709" s="66" t="s">
        <v>13465</v>
      </c>
      <c r="B2709" s="34" t="s">
        <v>13466</v>
      </c>
    </row>
    <row r="2710" spans="1:2">
      <c r="A2710" s="64" t="s">
        <v>13455</v>
      </c>
      <c r="B2710" s="34" t="s">
        <v>13467</v>
      </c>
    </row>
    <row r="2711" spans="1:2">
      <c r="A2711" s="52" t="s">
        <v>13455</v>
      </c>
      <c r="B2711" s="34" t="s">
        <v>13468</v>
      </c>
    </row>
    <row r="2712" spans="1:2">
      <c r="A2712" s="47" t="s">
        <v>13455</v>
      </c>
      <c r="B2712" s="34" t="s">
        <v>13469</v>
      </c>
    </row>
    <row r="2713" spans="1:2">
      <c r="A2713" s="52" t="s">
        <v>13470</v>
      </c>
      <c r="B2713" s="34" t="s">
        <v>13471</v>
      </c>
    </row>
    <row r="2714" spans="1:2">
      <c r="A2714" s="47" t="s">
        <v>13455</v>
      </c>
      <c r="B2714" s="34" t="s">
        <v>13472</v>
      </c>
    </row>
    <row r="2715" spans="1:2">
      <c r="A2715" s="52" t="s">
        <v>13473</v>
      </c>
      <c r="B2715" s="34" t="s">
        <v>13474</v>
      </c>
    </row>
    <row r="2716" spans="1:2" ht="16.2">
      <c r="A2716" s="278" t="s">
        <v>13475</v>
      </c>
      <c r="B2716" s="34" t="s">
        <v>13476</v>
      </c>
    </row>
    <row r="2717" spans="1:2">
      <c r="A2717" s="64" t="s">
        <v>13475</v>
      </c>
      <c r="B2717" s="34" t="s">
        <v>13477</v>
      </c>
    </row>
    <row r="2718" spans="1:2">
      <c r="A2718" s="64" t="s">
        <v>13478</v>
      </c>
      <c r="B2718" s="34" t="s">
        <v>13479</v>
      </c>
    </row>
    <row r="2719" spans="1:2">
      <c r="A2719" s="20" t="s">
        <v>13480</v>
      </c>
      <c r="B2719" s="34" t="s">
        <v>13481</v>
      </c>
    </row>
    <row r="2720" spans="1:2">
      <c r="A2720" s="64" t="s">
        <v>13447</v>
      </c>
      <c r="B2720" s="34" t="s">
        <v>13482</v>
      </c>
    </row>
    <row r="2721" spans="1:2">
      <c r="A2721" s="64" t="s">
        <v>13483</v>
      </c>
      <c r="B2721" s="34" t="s">
        <v>13484</v>
      </c>
    </row>
    <row r="2722" spans="1:2">
      <c r="A2722" s="64" t="s">
        <v>13485</v>
      </c>
      <c r="B2722" s="34" t="s">
        <v>13486</v>
      </c>
    </row>
    <row r="2723" spans="1:2">
      <c r="A2723" s="11" t="s">
        <v>13487</v>
      </c>
      <c r="B2723" s="34" t="s">
        <v>13488</v>
      </c>
    </row>
    <row r="2724" spans="1:2">
      <c r="A2724" s="128" t="s">
        <v>13489</v>
      </c>
      <c r="B2724" s="34" t="s">
        <v>13490</v>
      </c>
    </row>
    <row r="2725" spans="1:2">
      <c r="A2725" s="64" t="s">
        <v>13455</v>
      </c>
      <c r="B2725" s="34" t="s">
        <v>13491</v>
      </c>
    </row>
    <row r="2726" spans="1:2">
      <c r="A2726" s="52" t="s">
        <v>13455</v>
      </c>
      <c r="B2726" s="34" t="s">
        <v>13492</v>
      </c>
    </row>
    <row r="2727" spans="1:2">
      <c r="A2727" s="64" t="s">
        <v>13493</v>
      </c>
      <c r="B2727" s="34" t="s">
        <v>13494</v>
      </c>
    </row>
    <row r="2728" spans="1:2">
      <c r="A2728" s="64" t="s">
        <v>13455</v>
      </c>
      <c r="B2728" s="34" t="s">
        <v>13495</v>
      </c>
    </row>
    <row r="2729" spans="1:2">
      <c r="A2729" s="52" t="s">
        <v>13496</v>
      </c>
      <c r="B2729" s="34" t="s">
        <v>13497</v>
      </c>
    </row>
    <row r="2730" spans="1:2">
      <c r="A2730" s="52" t="s">
        <v>13478</v>
      </c>
      <c r="B2730" s="34" t="s">
        <v>13498</v>
      </c>
    </row>
    <row r="2731" spans="1:2">
      <c r="A2731" s="52" t="s">
        <v>13455</v>
      </c>
      <c r="B2731" s="34" t="s">
        <v>13499</v>
      </c>
    </row>
    <row r="2732" spans="1:2">
      <c r="A2732" s="52" t="s">
        <v>13500</v>
      </c>
      <c r="B2732" s="34" t="s">
        <v>13501</v>
      </c>
    </row>
    <row r="2733" spans="1:2">
      <c r="A2733" s="52" t="s">
        <v>13502</v>
      </c>
      <c r="B2733" s="34" t="s">
        <v>13503</v>
      </c>
    </row>
    <row r="2734" spans="1:2">
      <c r="A2734" s="52" t="s">
        <v>13502</v>
      </c>
      <c r="B2734" s="34" t="s">
        <v>13504</v>
      </c>
    </row>
    <row r="2735" spans="1:2">
      <c r="A2735" s="52" t="s">
        <v>13502</v>
      </c>
      <c r="B2735" s="34" t="s">
        <v>13505</v>
      </c>
    </row>
    <row r="2736" spans="1:2">
      <c r="A2736" s="47" t="s">
        <v>13506</v>
      </c>
      <c r="B2736" s="34" t="s">
        <v>13507</v>
      </c>
    </row>
    <row r="2737" spans="1:2">
      <c r="A2737" s="52" t="s">
        <v>13489</v>
      </c>
      <c r="B2737" s="34" t="s">
        <v>13508</v>
      </c>
    </row>
    <row r="2738" spans="1:2">
      <c r="A2738" s="52" t="s">
        <v>13455</v>
      </c>
      <c r="B2738" s="34" t="s">
        <v>13509</v>
      </c>
    </row>
    <row r="2739" spans="1:2">
      <c r="A2739" s="47" t="s">
        <v>13506</v>
      </c>
      <c r="B2739" s="34" t="s">
        <v>13510</v>
      </c>
    </row>
    <row r="2740" spans="1:2">
      <c r="A2740" s="52" t="s">
        <v>13455</v>
      </c>
      <c r="B2740" s="34" t="s">
        <v>13511</v>
      </c>
    </row>
    <row r="2741" spans="1:2">
      <c r="A2741" s="52" t="s">
        <v>13502</v>
      </c>
      <c r="B2741" s="34" t="s">
        <v>13512</v>
      </c>
    </row>
    <row r="2742" spans="1:2">
      <c r="A2742" s="52" t="s">
        <v>13502</v>
      </c>
      <c r="B2742" s="34" t="s">
        <v>13513</v>
      </c>
    </row>
    <row r="2743" spans="1:2">
      <c r="A2743" s="52" t="s">
        <v>13514</v>
      </c>
      <c r="B2743" s="34" t="s">
        <v>13515</v>
      </c>
    </row>
    <row r="2744" spans="1:2">
      <c r="A2744" s="52" t="s">
        <v>13516</v>
      </c>
      <c r="B2744" s="34" t="s">
        <v>13517</v>
      </c>
    </row>
    <row r="2745" spans="1:2">
      <c r="A2745" s="52" t="s">
        <v>13518</v>
      </c>
      <c r="B2745" s="34" t="s">
        <v>13519</v>
      </c>
    </row>
    <row r="2746" spans="1:2">
      <c r="A2746" s="52" t="s">
        <v>13516</v>
      </c>
      <c r="B2746" s="34" t="s">
        <v>13520</v>
      </c>
    </row>
    <row r="2747" spans="1:2">
      <c r="A2747" s="47" t="s">
        <v>13516</v>
      </c>
      <c r="B2747" s="34" t="s">
        <v>13521</v>
      </c>
    </row>
    <row r="2748" spans="1:2">
      <c r="A2748" s="52" t="s">
        <v>13522</v>
      </c>
      <c r="B2748" s="34" t="s">
        <v>13523</v>
      </c>
    </row>
    <row r="2749" spans="1:2">
      <c r="A2749" s="52" t="s">
        <v>13516</v>
      </c>
      <c r="B2749" s="34" t="s">
        <v>13524</v>
      </c>
    </row>
    <row r="2750" spans="1:2">
      <c r="A2750" s="47" t="s">
        <v>13516</v>
      </c>
      <c r="B2750" s="34" t="s">
        <v>13525</v>
      </c>
    </row>
    <row r="2751" spans="1:2">
      <c r="A2751" s="47" t="s">
        <v>13516</v>
      </c>
      <c r="B2751" s="34" t="s">
        <v>13526</v>
      </c>
    </row>
    <row r="2752" spans="1:2">
      <c r="A2752" s="52" t="s">
        <v>13516</v>
      </c>
      <c r="B2752" s="34" t="s">
        <v>13527</v>
      </c>
    </row>
    <row r="2753" spans="1:2">
      <c r="A2753" s="52" t="s">
        <v>13516</v>
      </c>
      <c r="B2753" s="34" t="s">
        <v>13528</v>
      </c>
    </row>
    <row r="2754" spans="1:2">
      <c r="A2754" s="52" t="s">
        <v>13516</v>
      </c>
      <c r="B2754" s="34" t="s">
        <v>13529</v>
      </c>
    </row>
    <row r="2755" spans="1:2">
      <c r="A2755" s="52" t="s">
        <v>13516</v>
      </c>
      <c r="B2755" s="34" t="s">
        <v>13530</v>
      </c>
    </row>
    <row r="2756" spans="1:2">
      <c r="A2756" s="52" t="s">
        <v>13516</v>
      </c>
      <c r="B2756" s="34" t="s">
        <v>13531</v>
      </c>
    </row>
    <row r="2757" spans="1:2">
      <c r="A2757" s="52" t="s">
        <v>13522</v>
      </c>
      <c r="B2757" s="34" t="s">
        <v>13532</v>
      </c>
    </row>
    <row r="2758" spans="1:2">
      <c r="A2758" s="52" t="s">
        <v>13533</v>
      </c>
      <c r="B2758" s="34" t="s">
        <v>13534</v>
      </c>
    </row>
    <row r="2759" spans="1:2">
      <c r="A2759" s="47" t="s">
        <v>13535</v>
      </c>
      <c r="B2759" s="34" t="s">
        <v>13536</v>
      </c>
    </row>
    <row r="2760" spans="1:2">
      <c r="A2760" s="52" t="s">
        <v>13502</v>
      </c>
      <c r="B2760" s="34" t="s">
        <v>13537</v>
      </c>
    </row>
    <row r="2761" spans="1:2">
      <c r="A2761" s="52" t="s">
        <v>13538</v>
      </c>
      <c r="B2761" s="34" t="s">
        <v>13539</v>
      </c>
    </row>
    <row r="2762" spans="1:2">
      <c r="A2762" s="52" t="s">
        <v>13540</v>
      </c>
      <c r="B2762" s="34" t="s">
        <v>13541</v>
      </c>
    </row>
    <row r="2763" spans="1:2">
      <c r="A2763" s="47" t="s">
        <v>13358</v>
      </c>
      <c r="B2763" s="34" t="s">
        <v>13542</v>
      </c>
    </row>
    <row r="2764" spans="1:2">
      <c r="A2764" s="52" t="s">
        <v>13543</v>
      </c>
      <c r="B2764" s="34" t="s">
        <v>13544</v>
      </c>
    </row>
    <row r="2765" spans="1:2">
      <c r="A2765" s="47" t="s">
        <v>13545</v>
      </c>
      <c r="B2765" s="34" t="s">
        <v>13546</v>
      </c>
    </row>
    <row r="2766" spans="1:2">
      <c r="A2766" s="279" t="s">
        <v>13547</v>
      </c>
      <c r="B2766" s="34" t="s">
        <v>13548</v>
      </c>
    </row>
    <row r="2767" spans="1:2">
      <c r="A2767" s="64" t="s">
        <v>13429</v>
      </c>
      <c r="B2767" s="34" t="s">
        <v>13549</v>
      </c>
    </row>
    <row r="2768" spans="1:2">
      <c r="A2768" s="64" t="s">
        <v>13550</v>
      </c>
      <c r="B2768" s="34" t="s">
        <v>13551</v>
      </c>
    </row>
    <row r="2769" spans="1:2">
      <c r="A2769" s="47" t="s">
        <v>13550</v>
      </c>
      <c r="B2769" s="34" t="s">
        <v>13552</v>
      </c>
    </row>
    <row r="2770" spans="1:2">
      <c r="A2770" s="52" t="s">
        <v>13550</v>
      </c>
      <c r="B2770" s="34" t="s">
        <v>13553</v>
      </c>
    </row>
    <row r="2771" spans="1:2">
      <c r="A2771" s="52" t="s">
        <v>13550</v>
      </c>
      <c r="B2771" s="34" t="s">
        <v>13554</v>
      </c>
    </row>
    <row r="2772" spans="1:2">
      <c r="A2772" s="11" t="s">
        <v>13550</v>
      </c>
      <c r="B2772" s="34" t="s">
        <v>13555</v>
      </c>
    </row>
    <row r="2773" spans="1:2">
      <c r="A2773" s="123" t="s">
        <v>13550</v>
      </c>
      <c r="B2773" s="34" t="s">
        <v>13556</v>
      </c>
    </row>
    <row r="2774" spans="1:2">
      <c r="A2774" s="11" t="s">
        <v>13550</v>
      </c>
      <c r="B2774" s="34" t="s">
        <v>13557</v>
      </c>
    </row>
    <row r="2775" spans="1:2">
      <c r="A2775" s="123" t="s">
        <v>13550</v>
      </c>
      <c r="B2775" s="34" t="s">
        <v>13558</v>
      </c>
    </row>
    <row r="2776" spans="1:2">
      <c r="A2776" s="11" t="s">
        <v>13550</v>
      </c>
      <c r="B2776" s="34" t="s">
        <v>13559</v>
      </c>
    </row>
    <row r="2777" spans="1:2">
      <c r="A2777" s="11" t="s">
        <v>13550</v>
      </c>
      <c r="B2777" s="34" t="s">
        <v>13560</v>
      </c>
    </row>
    <row r="2778" spans="1:2">
      <c r="A2778" s="11" t="s">
        <v>13550</v>
      </c>
      <c r="B2778" s="34" t="s">
        <v>13561</v>
      </c>
    </row>
    <row r="2779" spans="1:2">
      <c r="A2779" s="64" t="s">
        <v>13550</v>
      </c>
      <c r="B2779" s="34" t="s">
        <v>13562</v>
      </c>
    </row>
    <row r="2780" spans="1:2">
      <c r="A2780" s="64" t="s">
        <v>13550</v>
      </c>
      <c r="B2780" s="34" t="s">
        <v>13563</v>
      </c>
    </row>
    <row r="2781" spans="1:2">
      <c r="A2781" s="52" t="s">
        <v>13550</v>
      </c>
      <c r="B2781" s="34" t="s">
        <v>13564</v>
      </c>
    </row>
    <row r="2782" spans="1:2">
      <c r="A2782" s="52" t="s">
        <v>13565</v>
      </c>
      <c r="B2782" s="34" t="s">
        <v>13566</v>
      </c>
    </row>
    <row r="2783" spans="1:2">
      <c r="A2783" s="52" t="s">
        <v>13567</v>
      </c>
      <c r="B2783" s="34" t="s">
        <v>13568</v>
      </c>
    </row>
    <row r="2784" spans="1:2">
      <c r="A2784" s="52" t="s">
        <v>13550</v>
      </c>
      <c r="B2784" s="34" t="s">
        <v>13569</v>
      </c>
    </row>
    <row r="2785" spans="1:2">
      <c r="A2785" s="66" t="s">
        <v>13570</v>
      </c>
      <c r="B2785" s="34" t="s">
        <v>13571</v>
      </c>
    </row>
    <row r="2786" spans="1:2">
      <c r="A2786" s="52" t="s">
        <v>13550</v>
      </c>
      <c r="B2786" s="34" t="s">
        <v>13572</v>
      </c>
    </row>
    <row r="2787" spans="1:2">
      <c r="A2787" s="270" t="s">
        <v>13573</v>
      </c>
      <c r="B2787" s="34" t="s">
        <v>13574</v>
      </c>
    </row>
    <row r="2788" spans="1:2">
      <c r="A2788" s="47" t="s">
        <v>13575</v>
      </c>
      <c r="B2788" s="34" t="s">
        <v>13576</v>
      </c>
    </row>
    <row r="2789" spans="1:2">
      <c r="A2789" s="52" t="s">
        <v>13533</v>
      </c>
      <c r="B2789" s="34" t="s">
        <v>13577</v>
      </c>
    </row>
    <row r="2790" spans="1:2">
      <c r="A2790" s="52" t="s">
        <v>13578</v>
      </c>
      <c r="B2790" s="34" t="s">
        <v>13579</v>
      </c>
    </row>
    <row r="2791" spans="1:2">
      <c r="A2791" s="128" t="s">
        <v>13580</v>
      </c>
      <c r="B2791" s="34" t="s">
        <v>13576</v>
      </c>
    </row>
    <row r="2792" spans="1:2">
      <c r="A2792" s="52" t="s">
        <v>13580</v>
      </c>
      <c r="B2792" s="34" t="s">
        <v>13581</v>
      </c>
    </row>
    <row r="2793" spans="1:2">
      <c r="A2793" s="128" t="s">
        <v>13550</v>
      </c>
      <c r="B2793" s="34" t="s">
        <v>13582</v>
      </c>
    </row>
    <row r="2794" spans="1:2">
      <c r="A2794" s="52" t="s">
        <v>13583</v>
      </c>
      <c r="B2794" s="34" t="s">
        <v>13584</v>
      </c>
    </row>
    <row r="2795" spans="1:2">
      <c r="A2795" s="52" t="s">
        <v>13585</v>
      </c>
      <c r="B2795" s="34" t="s">
        <v>13586</v>
      </c>
    </row>
    <row r="2796" spans="1:2">
      <c r="A2796" s="52" t="s">
        <v>13587</v>
      </c>
      <c r="B2796" s="34" t="s">
        <v>13588</v>
      </c>
    </row>
    <row r="2797" spans="1:2">
      <c r="A2797" s="66" t="s">
        <v>13589</v>
      </c>
      <c r="B2797" s="34" t="s">
        <v>13590</v>
      </c>
    </row>
    <row r="2798" spans="1:2">
      <c r="A2798" s="52" t="s">
        <v>13591</v>
      </c>
      <c r="B2798" s="34" t="s">
        <v>13592</v>
      </c>
    </row>
    <row r="2799" spans="1:2">
      <c r="A2799" s="52" t="s">
        <v>13565</v>
      </c>
      <c r="B2799" s="34" t="s">
        <v>13593</v>
      </c>
    </row>
    <row r="2800" spans="1:2">
      <c r="A2800" s="11" t="s">
        <v>13594</v>
      </c>
      <c r="B2800" s="34" t="s">
        <v>13595</v>
      </c>
    </row>
    <row r="2801" spans="1:2">
      <c r="A2801" s="52" t="s">
        <v>13596</v>
      </c>
      <c r="B2801" s="34" t="s">
        <v>13597</v>
      </c>
    </row>
    <row r="2802" spans="1:2">
      <c r="A2802" s="52" t="s">
        <v>13596</v>
      </c>
      <c r="B2802" s="34" t="s">
        <v>13598</v>
      </c>
    </row>
    <row r="2803" spans="1:2">
      <c r="A2803" s="52" t="s">
        <v>13596</v>
      </c>
      <c r="B2803" s="34" t="s">
        <v>13599</v>
      </c>
    </row>
    <row r="2804" spans="1:2">
      <c r="A2804" s="47" t="s">
        <v>13600</v>
      </c>
      <c r="B2804" s="34" t="s">
        <v>13601</v>
      </c>
    </row>
    <row r="2805" spans="1:2">
      <c r="A2805" s="47" t="s">
        <v>13600</v>
      </c>
      <c r="B2805" s="34" t="s">
        <v>13602</v>
      </c>
    </row>
    <row r="2806" spans="1:2">
      <c r="A2806" s="47" t="s">
        <v>13596</v>
      </c>
      <c r="B2806" s="34" t="s">
        <v>13603</v>
      </c>
    </row>
    <row r="2807" spans="1:2">
      <c r="A2807" s="66" t="s">
        <v>13604</v>
      </c>
      <c r="B2807" s="34" t="s">
        <v>13605</v>
      </c>
    </row>
    <row r="2808" spans="1:2">
      <c r="A2808" s="52" t="s">
        <v>13596</v>
      </c>
      <c r="B2808" s="34" t="s">
        <v>13606</v>
      </c>
    </row>
    <row r="2809" spans="1:2">
      <c r="A2809" s="47" t="s">
        <v>13596</v>
      </c>
      <c r="B2809" s="34" t="s">
        <v>13607</v>
      </c>
    </row>
    <row r="2810" spans="1:2">
      <c r="A2810" s="52" t="s">
        <v>13608</v>
      </c>
      <c r="B2810" s="34" t="s">
        <v>13609</v>
      </c>
    </row>
    <row r="2811" spans="1:2">
      <c r="A2811" s="52" t="s">
        <v>13610</v>
      </c>
      <c r="B2811" s="34" t="s">
        <v>13611</v>
      </c>
    </row>
    <row r="2812" spans="1:2">
      <c r="A2812" s="52" t="s">
        <v>13610</v>
      </c>
      <c r="B2812" s="34" t="s">
        <v>13612</v>
      </c>
    </row>
    <row r="2813" spans="1:2">
      <c r="A2813" s="52" t="s">
        <v>13596</v>
      </c>
      <c r="B2813" s="34" t="s">
        <v>13613</v>
      </c>
    </row>
    <row r="2814" spans="1:2">
      <c r="A2814" s="52" t="s">
        <v>13596</v>
      </c>
      <c r="B2814" s="34" t="s">
        <v>13614</v>
      </c>
    </row>
    <row r="2815" spans="1:2">
      <c r="A2815" s="66" t="s">
        <v>13615</v>
      </c>
      <c r="B2815" s="34" t="s">
        <v>13616</v>
      </c>
    </row>
    <row r="2816" spans="1:2">
      <c r="A2816" s="52" t="s">
        <v>13617</v>
      </c>
      <c r="B2816" s="34" t="s">
        <v>13618</v>
      </c>
    </row>
    <row r="2817" spans="1:2">
      <c r="A2817" s="52" t="s">
        <v>13608</v>
      </c>
      <c r="B2817" s="34" t="s">
        <v>13619</v>
      </c>
    </row>
    <row r="2818" spans="1:2">
      <c r="A2818" s="52" t="s">
        <v>13620</v>
      </c>
      <c r="B2818" s="34" t="s">
        <v>13621</v>
      </c>
    </row>
    <row r="2819" spans="1:2">
      <c r="A2819" s="52" t="s">
        <v>13622</v>
      </c>
      <c r="B2819" s="34" t="s">
        <v>13623</v>
      </c>
    </row>
    <row r="2820" spans="1:2">
      <c r="A2820" s="52" t="s">
        <v>13624</v>
      </c>
      <c r="B2820" s="34" t="s">
        <v>13625</v>
      </c>
    </row>
    <row r="2821" spans="1:2">
      <c r="A2821" s="47" t="s">
        <v>13624</v>
      </c>
      <c r="B2821" s="34" t="s">
        <v>13626</v>
      </c>
    </row>
    <row r="2822" spans="1:2">
      <c r="A2822" s="47" t="s">
        <v>13624</v>
      </c>
      <c r="B2822" s="34" t="s">
        <v>13627</v>
      </c>
    </row>
    <row r="2823" spans="1:2">
      <c r="A2823" s="58" t="s">
        <v>13624</v>
      </c>
      <c r="B2823" s="34" t="s">
        <v>13628</v>
      </c>
    </row>
    <row r="2824" spans="1:2">
      <c r="A2824" s="52" t="s">
        <v>13624</v>
      </c>
      <c r="B2824" s="34" t="s">
        <v>13629</v>
      </c>
    </row>
    <row r="2825" spans="1:2">
      <c r="A2825" s="47" t="s">
        <v>13630</v>
      </c>
      <c r="B2825" s="34" t="s">
        <v>13631</v>
      </c>
    </row>
    <row r="2826" spans="1:2">
      <c r="A2826" s="47" t="s">
        <v>13624</v>
      </c>
      <c r="B2826" s="34" t="s">
        <v>13632</v>
      </c>
    </row>
    <row r="2827" spans="1:2">
      <c r="A2827" s="52" t="s">
        <v>13624</v>
      </c>
      <c r="B2827" s="34" t="s">
        <v>13633</v>
      </c>
    </row>
    <row r="2828" spans="1:2">
      <c r="A2828" s="47" t="s">
        <v>13624</v>
      </c>
      <c r="B2828" s="34" t="s">
        <v>13634</v>
      </c>
    </row>
    <row r="2829" spans="1:2">
      <c r="A2829" s="52" t="s">
        <v>13624</v>
      </c>
      <c r="B2829" s="34" t="s">
        <v>13635</v>
      </c>
    </row>
    <row r="2830" spans="1:2">
      <c r="A2830" s="52" t="s">
        <v>13636</v>
      </c>
      <c r="B2830" s="34" t="s">
        <v>13637</v>
      </c>
    </row>
    <row r="2831" spans="1:2">
      <c r="A2831" s="52" t="s">
        <v>13638</v>
      </c>
      <c r="B2831" s="34" t="s">
        <v>13639</v>
      </c>
    </row>
    <row r="2832" spans="1:2">
      <c r="A2832" s="52" t="s">
        <v>13638</v>
      </c>
      <c r="B2832" s="34" t="s">
        <v>13640</v>
      </c>
    </row>
    <row r="2833" spans="1:2">
      <c r="A2833" s="52" t="s">
        <v>13641</v>
      </c>
      <c r="B2833" s="34" t="s">
        <v>13642</v>
      </c>
    </row>
    <row r="2834" spans="1:2">
      <c r="A2834" s="52" t="s">
        <v>13638</v>
      </c>
      <c r="B2834" s="34" t="s">
        <v>13643</v>
      </c>
    </row>
    <row r="2835" spans="1:2">
      <c r="A2835" s="52" t="s">
        <v>13644</v>
      </c>
      <c r="B2835" s="34" t="s">
        <v>13645</v>
      </c>
    </row>
    <row r="2836" spans="1:2">
      <c r="A2836" s="52" t="s">
        <v>13638</v>
      </c>
      <c r="B2836" s="34" t="s">
        <v>13646</v>
      </c>
    </row>
    <row r="2837" spans="1:2">
      <c r="A2837" s="52" t="s">
        <v>13638</v>
      </c>
      <c r="B2837" s="34" t="s">
        <v>13647</v>
      </c>
    </row>
    <row r="2838" spans="1:2">
      <c r="A2838" s="52" t="s">
        <v>13638</v>
      </c>
      <c r="B2838" s="34" t="s">
        <v>13648</v>
      </c>
    </row>
    <row r="2839" spans="1:2">
      <c r="A2839" s="47" t="s">
        <v>13638</v>
      </c>
      <c r="B2839" s="34" t="s">
        <v>13649</v>
      </c>
    </row>
    <row r="2840" spans="1:2">
      <c r="A2840" s="47" t="s">
        <v>13638</v>
      </c>
      <c r="B2840" s="34" t="s">
        <v>13650</v>
      </c>
    </row>
    <row r="2841" spans="1:2">
      <c r="A2841" s="47" t="s">
        <v>13638</v>
      </c>
      <c r="B2841" s="34" t="s">
        <v>13651</v>
      </c>
    </row>
    <row r="2842" spans="1:2">
      <c r="A2842" s="52" t="s">
        <v>13652</v>
      </c>
      <c r="B2842" s="34" t="s">
        <v>13653</v>
      </c>
    </row>
    <row r="2843" spans="1:2">
      <c r="A2843" s="52" t="s">
        <v>13652</v>
      </c>
      <c r="B2843" s="34" t="s">
        <v>13654</v>
      </c>
    </row>
    <row r="2844" spans="1:2">
      <c r="A2844" s="52" t="s">
        <v>13652</v>
      </c>
      <c r="B2844" s="34" t="s">
        <v>13655</v>
      </c>
    </row>
    <row r="2845" spans="1:2">
      <c r="A2845" s="52" t="s">
        <v>13624</v>
      </c>
      <c r="B2845" s="34" t="s">
        <v>13656</v>
      </c>
    </row>
    <row r="2846" spans="1:2">
      <c r="A2846" s="52" t="s">
        <v>13657</v>
      </c>
      <c r="B2846" s="34" t="s">
        <v>13658</v>
      </c>
    </row>
    <row r="2847" spans="1:2">
      <c r="A2847" s="52" t="s">
        <v>13652</v>
      </c>
      <c r="B2847" s="34" t="s">
        <v>13659</v>
      </c>
    </row>
    <row r="2848" spans="1:2">
      <c r="A2848" s="11" t="s">
        <v>13660</v>
      </c>
      <c r="B2848" s="34" t="s">
        <v>13661</v>
      </c>
    </row>
    <row r="2849" spans="1:2">
      <c r="A2849" s="11" t="s">
        <v>13662</v>
      </c>
      <c r="B2849" s="34" t="s">
        <v>13663</v>
      </c>
    </row>
    <row r="2850" spans="1:2">
      <c r="A2850" s="11" t="s">
        <v>13664</v>
      </c>
      <c r="B2850" s="34" t="s">
        <v>13665</v>
      </c>
    </row>
    <row r="2851" spans="1:2">
      <c r="A2851" s="11" t="s">
        <v>13666</v>
      </c>
      <c r="B2851" s="34" t="s">
        <v>13667</v>
      </c>
    </row>
    <row r="2852" spans="1:2">
      <c r="A2852" s="11" t="s">
        <v>13668</v>
      </c>
      <c r="B2852" s="34" t="s">
        <v>13669</v>
      </c>
    </row>
    <row r="2853" spans="1:2">
      <c r="A2853" s="11" t="s">
        <v>13670</v>
      </c>
      <c r="B2853" s="34" t="s">
        <v>13671</v>
      </c>
    </row>
    <row r="2854" spans="1:2">
      <c r="A2854" s="11" t="s">
        <v>13672</v>
      </c>
      <c r="B2854" s="34" t="s">
        <v>13673</v>
      </c>
    </row>
    <row r="2855" spans="1:2">
      <c r="A2855" s="11" t="s">
        <v>13674</v>
      </c>
      <c r="B2855" s="34" t="s">
        <v>13675</v>
      </c>
    </row>
    <row r="2856" spans="1:2">
      <c r="A2856" s="11" t="s">
        <v>13668</v>
      </c>
      <c r="B2856" s="34" t="s">
        <v>13676</v>
      </c>
    </row>
    <row r="2857" spans="1:2">
      <c r="A2857" s="11" t="s">
        <v>13677</v>
      </c>
      <c r="B2857" s="34" t="s">
        <v>13678</v>
      </c>
    </row>
    <row r="2858" spans="1:2">
      <c r="A2858" s="11" t="s">
        <v>13679</v>
      </c>
      <c r="B2858" s="34" t="s">
        <v>13680</v>
      </c>
    </row>
    <row r="2859" spans="1:2">
      <c r="A2859" s="11" t="s">
        <v>13681</v>
      </c>
      <c r="B2859" s="34" t="s">
        <v>13682</v>
      </c>
    </row>
    <row r="2860" spans="1:2">
      <c r="A2860" s="128" t="s">
        <v>13683</v>
      </c>
      <c r="B2860" s="34" t="s">
        <v>13684</v>
      </c>
    </row>
    <row r="2861" spans="1:2">
      <c r="A2861" s="11" t="s">
        <v>13685</v>
      </c>
      <c r="B2861" s="34" t="s">
        <v>13686</v>
      </c>
    </row>
    <row r="2862" spans="1:2">
      <c r="A2862" s="11" t="s">
        <v>13687</v>
      </c>
      <c r="B2862" s="34" t="s">
        <v>13688</v>
      </c>
    </row>
    <row r="2863" spans="1:2">
      <c r="A2863" s="11" t="s">
        <v>13624</v>
      </c>
      <c r="B2863" s="34" t="s">
        <v>13689</v>
      </c>
    </row>
    <row r="2864" spans="1:2">
      <c r="A2864" s="11" t="s">
        <v>13596</v>
      </c>
      <c r="B2864" s="34" t="s">
        <v>13690</v>
      </c>
    </row>
    <row r="2865" spans="1:2">
      <c r="A2865" s="11" t="s">
        <v>13596</v>
      </c>
      <c r="B2865" s="34" t="s">
        <v>13691</v>
      </c>
    </row>
    <row r="2866" spans="1:2">
      <c r="A2866" s="52" t="s">
        <v>13624</v>
      </c>
      <c r="B2866" s="34" t="s">
        <v>13692</v>
      </c>
    </row>
    <row r="2867" spans="1:2">
      <c r="A2867" s="52" t="s">
        <v>13652</v>
      </c>
      <c r="B2867" s="34" t="s">
        <v>13693</v>
      </c>
    </row>
    <row r="2868" spans="1:2">
      <c r="A2868" s="52" t="s">
        <v>13652</v>
      </c>
      <c r="B2868" s="34" t="s">
        <v>13694</v>
      </c>
    </row>
    <row r="2869" spans="1:2">
      <c r="A2869" s="52" t="s">
        <v>13624</v>
      </c>
      <c r="B2869" s="34" t="s">
        <v>13695</v>
      </c>
    </row>
    <row r="2870" spans="1:2">
      <c r="A2870" s="11" t="s">
        <v>13624</v>
      </c>
      <c r="B2870" s="34" t="s">
        <v>13696</v>
      </c>
    </row>
    <row r="2871" spans="1:2">
      <c r="A2871" s="11" t="s">
        <v>13697</v>
      </c>
      <c r="B2871" s="34" t="s">
        <v>13698</v>
      </c>
    </row>
    <row r="2872" spans="1:2">
      <c r="A2872" s="11" t="s">
        <v>13699</v>
      </c>
      <c r="B2872" s="34" t="s">
        <v>13700</v>
      </c>
    </row>
    <row r="2873" spans="1:2">
      <c r="A2873" s="11" t="s">
        <v>13699</v>
      </c>
      <c r="B2873" s="34" t="s">
        <v>13701</v>
      </c>
    </row>
    <row r="2874" spans="1:2">
      <c r="A2874" s="11" t="s">
        <v>13702</v>
      </c>
      <c r="B2874" s="34" t="s">
        <v>13703</v>
      </c>
    </row>
    <row r="2875" spans="1:2">
      <c r="A2875" s="11" t="s">
        <v>13704</v>
      </c>
      <c r="B2875" s="34" t="s">
        <v>13705</v>
      </c>
    </row>
    <row r="2876" spans="1:2">
      <c r="A2876" s="11" t="s">
        <v>13706</v>
      </c>
      <c r="B2876" s="34" t="s">
        <v>13707</v>
      </c>
    </row>
    <row r="2877" spans="1:2">
      <c r="A2877" s="11" t="s">
        <v>13708</v>
      </c>
      <c r="B2877" s="34" t="s">
        <v>13709</v>
      </c>
    </row>
    <row r="2878" spans="1:2">
      <c r="A2878" s="11" t="s">
        <v>13710</v>
      </c>
      <c r="B2878" s="34" t="s">
        <v>13711</v>
      </c>
    </row>
    <row r="2879" spans="1:2">
      <c r="A2879" s="123" t="s">
        <v>13712</v>
      </c>
      <c r="B2879" s="34" t="s">
        <v>13713</v>
      </c>
    </row>
    <row r="2880" spans="1:2">
      <c r="A2880" s="11" t="s">
        <v>13706</v>
      </c>
      <c r="B2880" s="34" t="s">
        <v>13714</v>
      </c>
    </row>
    <row r="2881" spans="1:2">
      <c r="A2881" s="11" t="s">
        <v>13624</v>
      </c>
      <c r="B2881" s="34" t="s">
        <v>13715</v>
      </c>
    </row>
    <row r="2882" spans="1:2">
      <c r="A2882" s="11" t="s">
        <v>13706</v>
      </c>
      <c r="B2882" s="34" t="s">
        <v>13716</v>
      </c>
    </row>
    <row r="2883" spans="1:2">
      <c r="A2883" s="123" t="s">
        <v>13717</v>
      </c>
      <c r="B2883" s="34" t="s">
        <v>13718</v>
      </c>
    </row>
    <row r="2884" spans="1:2">
      <c r="A2884" s="11" t="s">
        <v>13712</v>
      </c>
      <c r="B2884" s="34" t="s">
        <v>13719</v>
      </c>
    </row>
    <row r="2885" spans="1:2">
      <c r="A2885" s="11" t="s">
        <v>13720</v>
      </c>
      <c r="B2885" s="34" t="s">
        <v>13721</v>
      </c>
    </row>
    <row r="2886" spans="1:2">
      <c r="A2886" s="66" t="s">
        <v>13720</v>
      </c>
      <c r="B2886" s="34" t="s">
        <v>13722</v>
      </c>
    </row>
    <row r="2887" spans="1:2">
      <c r="A2887" s="66" t="s">
        <v>13723</v>
      </c>
      <c r="B2887" s="34" t="s">
        <v>13724</v>
      </c>
    </row>
    <row r="2888" spans="1:2">
      <c r="A2888" s="52" t="s">
        <v>13706</v>
      </c>
      <c r="B2888" s="34" t="s">
        <v>13725</v>
      </c>
    </row>
    <row r="2889" spans="1:2">
      <c r="A2889" s="52" t="s">
        <v>13726</v>
      </c>
      <c r="B2889" s="34" t="s">
        <v>13727</v>
      </c>
    </row>
    <row r="2890" spans="1:2">
      <c r="A2890" s="52" t="s">
        <v>13728</v>
      </c>
      <c r="B2890" s="34" t="s">
        <v>13729</v>
      </c>
    </row>
    <row r="2891" spans="1:2">
      <c r="A2891" s="52" t="s">
        <v>13730</v>
      </c>
      <c r="B2891" s="34" t="s">
        <v>13731</v>
      </c>
    </row>
    <row r="2892" spans="1:2">
      <c r="A2892" s="280" t="s">
        <v>13732</v>
      </c>
      <c r="B2892" s="34" t="s">
        <v>13733</v>
      </c>
    </row>
    <row r="2893" spans="1:2">
      <c r="A2893" s="52" t="s">
        <v>13734</v>
      </c>
      <c r="B2893" s="34" t="s">
        <v>13735</v>
      </c>
    </row>
    <row r="2894" spans="1:2">
      <c r="A2894" s="52" t="s">
        <v>13734</v>
      </c>
      <c r="B2894" s="34" t="s">
        <v>13736</v>
      </c>
    </row>
    <row r="2895" spans="1:2">
      <c r="A2895" s="52" t="s">
        <v>13734</v>
      </c>
      <c r="B2895" s="34" t="s">
        <v>13737</v>
      </c>
    </row>
    <row r="2896" spans="1:2">
      <c r="A2896" s="52" t="s">
        <v>13734</v>
      </c>
      <c r="B2896" s="34" t="s">
        <v>13738</v>
      </c>
    </row>
    <row r="2897" spans="1:2">
      <c r="A2897" s="11" t="s">
        <v>13734</v>
      </c>
      <c r="B2897" s="34" t="s">
        <v>13739</v>
      </c>
    </row>
    <row r="2898" spans="1:2">
      <c r="A2898" s="11" t="s">
        <v>13734</v>
      </c>
      <c r="B2898" s="34" t="s">
        <v>13740</v>
      </c>
    </row>
    <row r="2899" spans="1:2">
      <c r="A2899" s="52" t="s">
        <v>13390</v>
      </c>
      <c r="B2899" s="34" t="s">
        <v>13741</v>
      </c>
    </row>
    <row r="2900" spans="1:2">
      <c r="A2900" s="52" t="s">
        <v>13742</v>
      </c>
      <c r="B2900" s="34" t="s">
        <v>13743</v>
      </c>
    </row>
    <row r="2901" spans="1:2">
      <c r="A2901" s="47" t="s">
        <v>13744</v>
      </c>
      <c r="B2901" s="34" t="s">
        <v>13745</v>
      </c>
    </row>
    <row r="2902" spans="1:2">
      <c r="A2902" s="52" t="s">
        <v>13746</v>
      </c>
      <c r="B2902" s="34" t="s">
        <v>13747</v>
      </c>
    </row>
    <row r="2903" spans="1:2">
      <c r="A2903" s="11" t="s">
        <v>13748</v>
      </c>
      <c r="B2903" s="34" t="s">
        <v>13749</v>
      </c>
    </row>
    <row r="2904" spans="1:2">
      <c r="A2904" s="11" t="s">
        <v>13726</v>
      </c>
      <c r="B2904" s="34" t="s">
        <v>13727</v>
      </c>
    </row>
    <row r="2905" spans="1:2">
      <c r="A2905" s="11" t="s">
        <v>13664</v>
      </c>
      <c r="B2905" s="34" t="s">
        <v>13750</v>
      </c>
    </row>
    <row r="2906" spans="1:2">
      <c r="A2906" s="11" t="s">
        <v>13668</v>
      </c>
      <c r="B2906" s="34" t="s">
        <v>13676</v>
      </c>
    </row>
    <row r="2907" spans="1:2">
      <c r="A2907" s="11" t="s">
        <v>13717</v>
      </c>
      <c r="B2907" s="34" t="s">
        <v>13751</v>
      </c>
    </row>
    <row r="2908" spans="1:2">
      <c r="A2908" s="11" t="s">
        <v>13683</v>
      </c>
      <c r="B2908" s="34" t="s">
        <v>13684</v>
      </c>
    </row>
    <row r="2909" spans="1:2">
      <c r="A2909" s="11" t="s">
        <v>13752</v>
      </c>
      <c r="B2909" s="34" t="s">
        <v>13753</v>
      </c>
    </row>
    <row r="2910" spans="1:2">
      <c r="A2910" s="11" t="s">
        <v>13754</v>
      </c>
      <c r="B2910" s="34" t="s">
        <v>13755</v>
      </c>
    </row>
    <row r="2911" spans="1:2">
      <c r="A2911" s="11" t="s">
        <v>13685</v>
      </c>
      <c r="B2911" s="34" t="s">
        <v>13686</v>
      </c>
    </row>
    <row r="2912" spans="1:2">
      <c r="A2912" s="11" t="s">
        <v>13687</v>
      </c>
      <c r="B2912" s="34" t="s">
        <v>13688</v>
      </c>
    </row>
    <row r="2913" spans="1:2">
      <c r="A2913" s="11" t="s">
        <v>13752</v>
      </c>
      <c r="B2913" s="34" t="s">
        <v>13756</v>
      </c>
    </row>
    <row r="2914" spans="1:2">
      <c r="A2914" s="58" t="s">
        <v>13757</v>
      </c>
      <c r="B2914" s="34" t="s">
        <v>13758</v>
      </c>
    </row>
    <row r="2915" spans="1:2">
      <c r="A2915" s="11" t="s">
        <v>13759</v>
      </c>
      <c r="B2915" s="34" t="s">
        <v>13760</v>
      </c>
    </row>
    <row r="2916" spans="1:2">
      <c r="A2916" s="128" t="s">
        <v>13748</v>
      </c>
      <c r="B2916" s="34" t="s">
        <v>13761</v>
      </c>
    </row>
    <row r="2917" spans="1:2">
      <c r="A2917" s="11" t="s">
        <v>13762</v>
      </c>
      <c r="B2917" s="34" t="s">
        <v>13763</v>
      </c>
    </row>
    <row r="2918" spans="1:2">
      <c r="A2918" s="11" t="s">
        <v>13748</v>
      </c>
      <c r="B2918" s="34" t="s">
        <v>13764</v>
      </c>
    </row>
    <row r="2919" spans="1:2">
      <c r="A2919" s="11" t="s">
        <v>13748</v>
      </c>
      <c r="B2919" s="34" t="s">
        <v>13765</v>
      </c>
    </row>
    <row r="2920" spans="1:2">
      <c r="A2920" s="11" t="s">
        <v>13766</v>
      </c>
      <c r="B2920" s="34" t="s">
        <v>13767</v>
      </c>
    </row>
    <row r="2921" spans="1:2">
      <c r="A2921" s="11" t="s">
        <v>13748</v>
      </c>
      <c r="B2921" s="34" t="s">
        <v>13768</v>
      </c>
    </row>
    <row r="2922" spans="1:2">
      <c r="A2922" s="11" t="s">
        <v>13748</v>
      </c>
      <c r="B2922" s="34" t="s">
        <v>13769</v>
      </c>
    </row>
    <row r="2923" spans="1:2">
      <c r="A2923" s="11" t="s">
        <v>13706</v>
      </c>
      <c r="B2923" s="34" t="s">
        <v>13770</v>
      </c>
    </row>
    <row r="2924" spans="1:2">
      <c r="A2924" s="52" t="s">
        <v>13771</v>
      </c>
      <c r="B2924" s="34" t="s">
        <v>13772</v>
      </c>
    </row>
    <row r="2925" spans="1:2">
      <c r="A2925" s="52" t="s">
        <v>13748</v>
      </c>
      <c r="B2925" s="34" t="s">
        <v>13773</v>
      </c>
    </row>
    <row r="2926" spans="1:2">
      <c r="A2926" s="52" t="s">
        <v>13748</v>
      </c>
      <c r="B2926" s="34" t="s">
        <v>13774</v>
      </c>
    </row>
    <row r="2927" spans="1:2">
      <c r="A2927" s="52" t="s">
        <v>13775</v>
      </c>
      <c r="B2927" s="34" t="s">
        <v>13776</v>
      </c>
    </row>
    <row r="2928" spans="1:2">
      <c r="A2928" s="52" t="s">
        <v>13775</v>
      </c>
      <c r="B2928" s="34" t="s">
        <v>13777</v>
      </c>
    </row>
    <row r="2929" spans="1:2">
      <c r="A2929" s="52" t="s">
        <v>13775</v>
      </c>
      <c r="B2929" s="34" t="s">
        <v>13778</v>
      </c>
    </row>
    <row r="2930" spans="1:2">
      <c r="A2930" s="52" t="s">
        <v>13775</v>
      </c>
      <c r="B2930" s="34" t="s">
        <v>13779</v>
      </c>
    </row>
    <row r="2931" spans="1:2">
      <c r="A2931" s="52" t="s">
        <v>13775</v>
      </c>
      <c r="B2931" s="34" t="s">
        <v>13780</v>
      </c>
    </row>
    <row r="2932" spans="1:2">
      <c r="A2932" s="52" t="s">
        <v>13781</v>
      </c>
      <c r="B2932" s="34" t="s">
        <v>13782</v>
      </c>
    </row>
    <row r="2933" spans="1:2">
      <c r="A2933" s="52" t="s">
        <v>13775</v>
      </c>
      <c r="B2933" s="34" t="s">
        <v>13783</v>
      </c>
    </row>
    <row r="2934" spans="1:2">
      <c r="A2934" s="52" t="s">
        <v>13775</v>
      </c>
      <c r="B2934" s="34" t="s">
        <v>13784</v>
      </c>
    </row>
    <row r="2935" spans="1:2">
      <c r="A2935" s="52" t="s">
        <v>13775</v>
      </c>
      <c r="B2935" s="34" t="s">
        <v>13785</v>
      </c>
    </row>
    <row r="2936" spans="1:2">
      <c r="A2936" s="128" t="s">
        <v>13786</v>
      </c>
      <c r="B2936" s="34" t="s">
        <v>13787</v>
      </c>
    </row>
    <row r="2937" spans="1:2">
      <c r="A2937" s="11" t="s">
        <v>13775</v>
      </c>
      <c r="B2937" s="34" t="s">
        <v>13788</v>
      </c>
    </row>
    <row r="2938" spans="1:2">
      <c r="A2938" s="52" t="s">
        <v>13775</v>
      </c>
      <c r="B2938" s="34" t="s">
        <v>13788</v>
      </c>
    </row>
    <row r="2939" spans="1:2">
      <c r="A2939" s="52" t="s">
        <v>13789</v>
      </c>
      <c r="B2939" s="34" t="s">
        <v>13790</v>
      </c>
    </row>
    <row r="2940" spans="1:2">
      <c r="A2940" s="52" t="s">
        <v>13791</v>
      </c>
      <c r="B2940" s="34" t="s">
        <v>13792</v>
      </c>
    </row>
    <row r="2941" spans="1:2">
      <c r="A2941" s="52" t="s">
        <v>13793</v>
      </c>
      <c r="B2941" s="34" t="s">
        <v>13794</v>
      </c>
    </row>
    <row r="2942" spans="1:2">
      <c r="A2942" s="11" t="s">
        <v>13795</v>
      </c>
      <c r="B2942" s="34" t="s">
        <v>13796</v>
      </c>
    </row>
    <row r="2943" spans="1:2">
      <c r="A2943" s="47" t="s">
        <v>13795</v>
      </c>
      <c r="B2943" s="41" t="s">
        <v>13797</v>
      </c>
    </row>
    <row r="2944" spans="1:2">
      <c r="A2944" s="66" t="s">
        <v>13795</v>
      </c>
      <c r="B2944" s="34" t="s">
        <v>13798</v>
      </c>
    </row>
    <row r="2945" spans="1:2">
      <c r="A2945" s="66" t="s">
        <v>13795</v>
      </c>
      <c r="B2945" s="34" t="s">
        <v>13799</v>
      </c>
    </row>
    <row r="2946" spans="1:2">
      <c r="A2946" s="47" t="s">
        <v>13800</v>
      </c>
      <c r="B2946" s="34" t="s">
        <v>13801</v>
      </c>
    </row>
    <row r="2947" spans="1:2">
      <c r="A2947" s="42" t="s">
        <v>13638</v>
      </c>
      <c r="B2947" s="34" t="s">
        <v>13802</v>
      </c>
    </row>
    <row r="2948" spans="1:2">
      <c r="A2948" s="58" t="s">
        <v>13706</v>
      </c>
      <c r="B2948" s="34" t="s">
        <v>13803</v>
      </c>
    </row>
    <row r="2949" spans="1:2">
      <c r="A2949" s="11" t="s">
        <v>13804</v>
      </c>
      <c r="B2949" s="34" t="s">
        <v>13805</v>
      </c>
    </row>
    <row r="2950" spans="1:2">
      <c r="A2950" s="281" t="s">
        <v>13804</v>
      </c>
      <c r="B2950" s="34" t="s">
        <v>13806</v>
      </c>
    </row>
    <row r="2951" spans="1:2">
      <c r="A2951" s="42" t="s">
        <v>13748</v>
      </c>
      <c r="B2951" s="34" t="s">
        <v>13807</v>
      </c>
    </row>
    <row r="2952" spans="1:2">
      <c r="A2952" s="11" t="s">
        <v>13795</v>
      </c>
      <c r="B2952" s="34" t="s">
        <v>13808</v>
      </c>
    </row>
    <row r="2953" spans="1:2">
      <c r="A2953" s="11" t="s">
        <v>13809</v>
      </c>
      <c r="B2953" s="34" t="s">
        <v>13810</v>
      </c>
    </row>
    <row r="2954" spans="1:2">
      <c r="A2954" s="11" t="s">
        <v>13775</v>
      </c>
      <c r="B2954" s="34" t="s">
        <v>13811</v>
      </c>
    </row>
    <row r="2955" spans="1:2">
      <c r="A2955" s="11" t="s">
        <v>13812</v>
      </c>
      <c r="B2955" s="34" t="s">
        <v>13813</v>
      </c>
    </row>
    <row r="2956" spans="1:2">
      <c r="A2956" s="47" t="s">
        <v>13795</v>
      </c>
      <c r="B2956" s="34" t="s">
        <v>13814</v>
      </c>
    </row>
    <row r="2957" spans="1:2">
      <c r="A2957" s="47" t="s">
        <v>13795</v>
      </c>
      <c r="B2957" s="34" t="s">
        <v>13815</v>
      </c>
    </row>
    <row r="2958" spans="1:2">
      <c r="A2958" s="123" t="s">
        <v>13795</v>
      </c>
      <c r="B2958" s="34" t="s">
        <v>13816</v>
      </c>
    </row>
    <row r="2959" spans="1:2">
      <c r="A2959" s="11" t="s">
        <v>13795</v>
      </c>
      <c r="B2959" s="34" t="s">
        <v>13817</v>
      </c>
    </row>
    <row r="2960" spans="1:2">
      <c r="A2960" s="11" t="s">
        <v>13818</v>
      </c>
      <c r="B2960" s="34" t="s">
        <v>13819</v>
      </c>
    </row>
    <row r="2961" spans="1:2">
      <c r="A2961" s="11" t="s">
        <v>13820</v>
      </c>
      <c r="B2961" s="34" t="s">
        <v>13821</v>
      </c>
    </row>
    <row r="2962" spans="1:2">
      <c r="A2962" s="11" t="s">
        <v>13818</v>
      </c>
      <c r="B2962" s="34" t="s">
        <v>13822</v>
      </c>
    </row>
    <row r="2963" spans="1:2">
      <c r="A2963" s="11" t="s">
        <v>13818</v>
      </c>
      <c r="B2963" s="34" t="s">
        <v>13823</v>
      </c>
    </row>
    <row r="2964" spans="1:2">
      <c r="A2964" s="11" t="s">
        <v>13818</v>
      </c>
      <c r="B2964" s="34" t="s">
        <v>13824</v>
      </c>
    </row>
    <row r="2965" spans="1:2">
      <c r="A2965" s="47" t="s">
        <v>13795</v>
      </c>
      <c r="B2965" s="34" t="s">
        <v>13825</v>
      </c>
    </row>
    <row r="2966" spans="1:2">
      <c r="A2966" s="123" t="s">
        <v>13818</v>
      </c>
      <c r="B2966" s="34" t="s">
        <v>13826</v>
      </c>
    </row>
    <row r="2967" spans="1:2">
      <c r="A2967" s="11" t="s">
        <v>13818</v>
      </c>
      <c r="B2967" s="34" t="s">
        <v>13827</v>
      </c>
    </row>
    <row r="2968" spans="1:2">
      <c r="A2968" s="11" t="s">
        <v>13818</v>
      </c>
      <c r="B2968" s="34" t="s">
        <v>13828</v>
      </c>
    </row>
    <row r="2969" spans="1:2">
      <c r="A2969" s="52" t="s">
        <v>13748</v>
      </c>
      <c r="B2969" s="34" t="s">
        <v>13829</v>
      </c>
    </row>
    <row r="2970" spans="1:2">
      <c r="A2970" s="123" t="s">
        <v>13748</v>
      </c>
      <c r="B2970" s="34" t="s">
        <v>13830</v>
      </c>
    </row>
    <row r="2971" spans="1:2">
      <c r="A2971" s="52" t="s">
        <v>13818</v>
      </c>
      <c r="B2971" s="34" t="s">
        <v>13831</v>
      </c>
    </row>
    <row r="2972" spans="1:2">
      <c r="A2972" s="52" t="s">
        <v>13818</v>
      </c>
      <c r="B2972" s="34" t="s">
        <v>13832</v>
      </c>
    </row>
    <row r="2973" spans="1:2">
      <c r="A2973" s="52" t="s">
        <v>13818</v>
      </c>
      <c r="B2973" s="34" t="s">
        <v>13833</v>
      </c>
    </row>
    <row r="2974" spans="1:2">
      <c r="A2974" s="52" t="s">
        <v>13818</v>
      </c>
      <c r="B2974" s="34" t="s">
        <v>13834</v>
      </c>
    </row>
    <row r="2975" spans="1:2">
      <c r="A2975" s="47" t="s">
        <v>13795</v>
      </c>
      <c r="B2975" s="34" t="s">
        <v>13835</v>
      </c>
    </row>
    <row r="2976" spans="1:2">
      <c r="A2976" s="52" t="s">
        <v>13818</v>
      </c>
      <c r="B2976" s="34" t="s">
        <v>13836</v>
      </c>
    </row>
    <row r="2977" spans="1:2">
      <c r="A2977" s="52" t="s">
        <v>13818</v>
      </c>
      <c r="B2977" s="34" t="s">
        <v>13837</v>
      </c>
    </row>
    <row r="2978" spans="1:2">
      <c r="A2978" s="52" t="s">
        <v>13818</v>
      </c>
      <c r="B2978" s="34" t="s">
        <v>13838</v>
      </c>
    </row>
    <row r="2979" spans="1:2">
      <c r="A2979" s="52" t="s">
        <v>13818</v>
      </c>
      <c r="B2979" s="34" t="s">
        <v>13839</v>
      </c>
    </row>
    <row r="2980" spans="1:2">
      <c r="A2980" s="52" t="s">
        <v>13818</v>
      </c>
      <c r="B2980" s="34" t="s">
        <v>13840</v>
      </c>
    </row>
    <row r="2981" spans="1:2">
      <c r="A2981" s="52" t="s">
        <v>13841</v>
      </c>
      <c r="B2981" s="34" t="s">
        <v>13842</v>
      </c>
    </row>
    <row r="2982" spans="1:2">
      <c r="A2982" s="52" t="s">
        <v>13841</v>
      </c>
      <c r="B2982" s="34" t="s">
        <v>13843</v>
      </c>
    </row>
    <row r="2983" spans="1:2">
      <c r="A2983" s="282" t="s">
        <v>13844</v>
      </c>
      <c r="B2983" s="34" t="s">
        <v>13845</v>
      </c>
    </row>
    <row r="2984" spans="1:2">
      <c r="A2984" s="283" t="s">
        <v>13846</v>
      </c>
      <c r="B2984" s="34" t="s">
        <v>13847</v>
      </c>
    </row>
    <row r="2985" spans="1:2">
      <c r="A2985" s="283" t="s">
        <v>13848</v>
      </c>
      <c r="B2985" s="34" t="s">
        <v>13849</v>
      </c>
    </row>
    <row r="2986" spans="1:2">
      <c r="A2986" s="283" t="s">
        <v>13850</v>
      </c>
      <c r="B2986" s="34" t="s">
        <v>13851</v>
      </c>
    </row>
    <row r="2987" spans="1:2">
      <c r="A2987" s="282" t="s">
        <v>13852</v>
      </c>
      <c r="B2987" s="34" t="s">
        <v>13853</v>
      </c>
    </row>
    <row r="2988" spans="1:2">
      <c r="A2988" s="283" t="s">
        <v>13854</v>
      </c>
      <c r="B2988" s="34" t="s">
        <v>13855</v>
      </c>
    </row>
    <row r="2989" spans="1:2">
      <c r="A2989" s="283" t="s">
        <v>13818</v>
      </c>
      <c r="B2989" s="34" t="s">
        <v>13856</v>
      </c>
    </row>
    <row r="2990" spans="1:2">
      <c r="A2990" s="282" t="s">
        <v>13857</v>
      </c>
      <c r="B2990" s="34" t="s">
        <v>13858</v>
      </c>
    </row>
    <row r="2991" spans="1:2">
      <c r="A2991" s="282" t="s">
        <v>13859</v>
      </c>
      <c r="B2991" s="34" t="s">
        <v>13860</v>
      </c>
    </row>
    <row r="2992" spans="1:2">
      <c r="A2992" s="282" t="s">
        <v>13861</v>
      </c>
      <c r="B2992" s="34" t="s">
        <v>13862</v>
      </c>
    </row>
    <row r="2993" spans="1:2">
      <c r="A2993" s="282" t="s">
        <v>13863</v>
      </c>
      <c r="B2993" s="34" t="s">
        <v>13864</v>
      </c>
    </row>
    <row r="2994" spans="1:2">
      <c r="A2994" s="283" t="s">
        <v>13865</v>
      </c>
      <c r="B2994" s="34" t="s">
        <v>13866</v>
      </c>
    </row>
    <row r="2995" spans="1:2">
      <c r="A2995" s="283" t="s">
        <v>13818</v>
      </c>
      <c r="B2995" s="284" t="s">
        <v>13867</v>
      </c>
    </row>
    <row r="2996" spans="1:2">
      <c r="A2996" s="283" t="s">
        <v>13868</v>
      </c>
      <c r="B2996" s="34" t="s">
        <v>13869</v>
      </c>
    </row>
    <row r="2997" spans="1:2" ht="16.2">
      <c r="A2997" s="285" t="s">
        <v>13870</v>
      </c>
      <c r="B2997" s="34" t="s">
        <v>13871</v>
      </c>
    </row>
    <row r="2998" spans="1:2" ht="16.2">
      <c r="A2998" s="285" t="s">
        <v>13872</v>
      </c>
      <c r="B2998" s="149" t="s">
        <v>13873</v>
      </c>
    </row>
    <row r="2999" spans="1:2" ht="16.2">
      <c r="A2999" s="286" t="s">
        <v>13874</v>
      </c>
      <c r="B2999" s="34" t="s">
        <v>13875</v>
      </c>
    </row>
    <row r="3000" spans="1:2" ht="16.2">
      <c r="A3000" s="286" t="s">
        <v>13876</v>
      </c>
      <c r="B3000" s="34" t="s">
        <v>13877</v>
      </c>
    </row>
    <row r="3001" spans="1:2">
      <c r="A3001" s="283" t="s">
        <v>13818</v>
      </c>
      <c r="B3001" s="34" t="s">
        <v>13878</v>
      </c>
    </row>
    <row r="3002" spans="1:2">
      <c r="A3002" s="283" t="s">
        <v>13879</v>
      </c>
      <c r="B3002" s="34" t="s">
        <v>13880</v>
      </c>
    </row>
    <row r="3003" spans="1:2">
      <c r="A3003" s="283" t="s">
        <v>13818</v>
      </c>
      <c r="B3003" s="34" t="s">
        <v>13881</v>
      </c>
    </row>
    <row r="3004" spans="1:2" ht="16.2">
      <c r="A3004" s="287" t="s">
        <v>13882</v>
      </c>
      <c r="B3004" s="34" t="s">
        <v>13883</v>
      </c>
    </row>
    <row r="3005" spans="1:2">
      <c r="A3005" s="283" t="s">
        <v>13884</v>
      </c>
      <c r="B3005" s="34" t="s">
        <v>13885</v>
      </c>
    </row>
    <row r="3006" spans="1:2">
      <c r="A3006" s="283" t="s">
        <v>13818</v>
      </c>
      <c r="B3006" s="34" t="s">
        <v>13886</v>
      </c>
    </row>
    <row r="3007" spans="1:2">
      <c r="A3007" s="282" t="s">
        <v>13887</v>
      </c>
      <c r="B3007" s="34" t="s">
        <v>13888</v>
      </c>
    </row>
    <row r="3008" spans="1:2">
      <c r="A3008" s="288" t="s">
        <v>13889</v>
      </c>
      <c r="B3008" s="34" t="s">
        <v>13890</v>
      </c>
    </row>
    <row r="3009" spans="1:2">
      <c r="A3009" s="289" t="s">
        <v>13891</v>
      </c>
      <c r="B3009" s="34" t="s">
        <v>13892</v>
      </c>
    </row>
    <row r="3010" spans="1:2">
      <c r="A3010" s="289" t="s">
        <v>13893</v>
      </c>
      <c r="B3010" s="34" t="s">
        <v>13894</v>
      </c>
    </row>
    <row r="3011" spans="1:2">
      <c r="A3011" s="289" t="s">
        <v>13895</v>
      </c>
      <c r="B3011" s="34" t="s">
        <v>13896</v>
      </c>
    </row>
    <row r="3012" spans="1:2">
      <c r="A3012" s="283" t="s">
        <v>13897</v>
      </c>
      <c r="B3012" s="34" t="s">
        <v>13898</v>
      </c>
    </row>
    <row r="3013" spans="1:2">
      <c r="A3013" s="283" t="s">
        <v>13899</v>
      </c>
      <c r="B3013" s="34" t="s">
        <v>13900</v>
      </c>
    </row>
    <row r="3014" spans="1:2">
      <c r="A3014" s="283" t="s">
        <v>13818</v>
      </c>
      <c r="B3014" s="34" t="s">
        <v>13901</v>
      </c>
    </row>
    <row r="3015" spans="1:2">
      <c r="A3015" s="283" t="s">
        <v>13902</v>
      </c>
      <c r="B3015" s="34" t="s">
        <v>13903</v>
      </c>
    </row>
    <row r="3016" spans="1:2">
      <c r="A3016" s="283" t="s">
        <v>13904</v>
      </c>
      <c r="B3016" s="34" t="s">
        <v>13905</v>
      </c>
    </row>
    <row r="3017" spans="1:2">
      <c r="A3017" s="282" t="s">
        <v>13906</v>
      </c>
      <c r="B3017" s="34" t="s">
        <v>13907</v>
      </c>
    </row>
    <row r="3018" spans="1:2">
      <c r="A3018" s="282" t="s">
        <v>13908</v>
      </c>
      <c r="B3018" s="34" t="s">
        <v>13909</v>
      </c>
    </row>
    <row r="3019" spans="1:2">
      <c r="A3019" s="283" t="s">
        <v>13910</v>
      </c>
      <c r="B3019" s="34" t="s">
        <v>13911</v>
      </c>
    </row>
    <row r="3020" spans="1:2">
      <c r="A3020" s="282" t="s">
        <v>13912</v>
      </c>
      <c r="B3020" s="34" t="s">
        <v>13913</v>
      </c>
    </row>
    <row r="3021" spans="1:2">
      <c r="A3021" s="282" t="s">
        <v>13914</v>
      </c>
      <c r="B3021" s="34" t="s">
        <v>13915</v>
      </c>
    </row>
    <row r="3022" spans="1:2">
      <c r="A3022" s="282" t="s">
        <v>13916</v>
      </c>
      <c r="B3022" s="34" t="s">
        <v>13917</v>
      </c>
    </row>
    <row r="3023" spans="1:2">
      <c r="A3023" s="282" t="s">
        <v>13918</v>
      </c>
      <c r="B3023" s="34" t="s">
        <v>13919</v>
      </c>
    </row>
    <row r="3024" spans="1:2">
      <c r="A3024" s="282" t="s">
        <v>13920</v>
      </c>
      <c r="B3024" s="34" t="s">
        <v>13921</v>
      </c>
    </row>
    <row r="3025" spans="1:2">
      <c r="A3025" s="283" t="s">
        <v>13922</v>
      </c>
      <c r="B3025" s="34" t="s">
        <v>13923</v>
      </c>
    </row>
    <row r="3026" spans="1:2">
      <c r="A3026" s="283" t="s">
        <v>13924</v>
      </c>
      <c r="B3026" s="34" t="s">
        <v>13925</v>
      </c>
    </row>
    <row r="3027" spans="1:2">
      <c r="A3027" s="282" t="s">
        <v>13926</v>
      </c>
      <c r="B3027" s="34" t="s">
        <v>13927</v>
      </c>
    </row>
    <row r="3028" spans="1:2">
      <c r="A3028" s="283" t="s">
        <v>13928</v>
      </c>
      <c r="B3028" s="34" t="s">
        <v>13929</v>
      </c>
    </row>
    <row r="3029" spans="1:2">
      <c r="A3029" s="283" t="s">
        <v>13922</v>
      </c>
      <c r="B3029" s="34" t="s">
        <v>13930</v>
      </c>
    </row>
    <row r="3030" spans="1:2">
      <c r="A3030" s="283" t="s">
        <v>13926</v>
      </c>
      <c r="B3030" s="34" t="s">
        <v>13931</v>
      </c>
    </row>
    <row r="3031" spans="1:2">
      <c r="A3031" s="283" t="s">
        <v>13926</v>
      </c>
      <c r="B3031" s="34" t="s">
        <v>13932</v>
      </c>
    </row>
    <row r="3032" spans="1:2">
      <c r="A3032" s="290" t="s">
        <v>13933</v>
      </c>
      <c r="B3032" s="34" t="s">
        <v>13934</v>
      </c>
    </row>
    <row r="3033" spans="1:2">
      <c r="A3033" s="283" t="s">
        <v>13879</v>
      </c>
      <c r="B3033" s="34" t="s">
        <v>13935</v>
      </c>
    </row>
    <row r="3034" spans="1:2">
      <c r="A3034" s="283" t="s">
        <v>13936</v>
      </c>
      <c r="B3034" s="34" t="s">
        <v>13937</v>
      </c>
    </row>
    <row r="3035" spans="1:2">
      <c r="A3035" s="11" t="s">
        <v>13938</v>
      </c>
      <c r="B3035" s="34" t="s">
        <v>13939</v>
      </c>
    </row>
    <row r="3036" spans="1:2">
      <c r="A3036" s="11" t="s">
        <v>13940</v>
      </c>
      <c r="B3036" s="34" t="s">
        <v>13941</v>
      </c>
    </row>
    <row r="3037" spans="1:2">
      <c r="A3037" s="11" t="s">
        <v>13936</v>
      </c>
      <c r="B3037" s="34" t="s">
        <v>13942</v>
      </c>
    </row>
    <row r="3038" spans="1:2">
      <c r="A3038" s="11" t="s">
        <v>13938</v>
      </c>
      <c r="B3038" s="34" t="s">
        <v>13943</v>
      </c>
    </row>
    <row r="3039" spans="1:2">
      <c r="A3039" s="11" t="s">
        <v>13938</v>
      </c>
      <c r="B3039" s="34" t="s">
        <v>13944</v>
      </c>
    </row>
    <row r="3040" spans="1:2">
      <c r="A3040" s="11" t="s">
        <v>13502</v>
      </c>
      <c r="B3040" s="34" t="s">
        <v>13945</v>
      </c>
    </row>
    <row r="3041" spans="1:2">
      <c r="A3041" s="52" t="s">
        <v>13946</v>
      </c>
      <c r="B3041" s="34" t="s">
        <v>13947</v>
      </c>
    </row>
    <row r="3042" spans="1:2">
      <c r="A3042" s="52" t="s">
        <v>13946</v>
      </c>
      <c r="B3042" s="34" t="s">
        <v>13948</v>
      </c>
    </row>
    <row r="3043" spans="1:2">
      <c r="A3043" s="11" t="s">
        <v>13949</v>
      </c>
      <c r="B3043" s="34" t="s">
        <v>13950</v>
      </c>
    </row>
    <row r="3044" spans="1:2">
      <c r="A3044" s="11" t="s">
        <v>13857</v>
      </c>
      <c r="B3044" s="34" t="s">
        <v>13951</v>
      </c>
    </row>
    <row r="3045" spans="1:2">
      <c r="A3045" s="11" t="s">
        <v>13952</v>
      </c>
      <c r="B3045" s="34" t="s">
        <v>13953</v>
      </c>
    </row>
    <row r="3046" spans="1:2">
      <c r="A3046" s="11" t="s">
        <v>13940</v>
      </c>
      <c r="B3046" s="34" t="s">
        <v>13954</v>
      </c>
    </row>
    <row r="3047" spans="1:2">
      <c r="A3047" s="11" t="s">
        <v>13952</v>
      </c>
      <c r="B3047" s="34" t="s">
        <v>13955</v>
      </c>
    </row>
    <row r="3048" spans="1:2">
      <c r="A3048" s="11" t="s">
        <v>13952</v>
      </c>
      <c r="B3048" s="34" t="s">
        <v>13956</v>
      </c>
    </row>
    <row r="3049" spans="1:2">
      <c r="A3049" s="11" t="s">
        <v>13936</v>
      </c>
      <c r="B3049" s="34" t="s">
        <v>13957</v>
      </c>
    </row>
    <row r="3050" spans="1:2">
      <c r="A3050" s="52" t="s">
        <v>13946</v>
      </c>
      <c r="B3050" s="34" t="s">
        <v>13958</v>
      </c>
    </row>
    <row r="3051" spans="1:2">
      <c r="A3051" s="52" t="s">
        <v>13946</v>
      </c>
      <c r="B3051" s="34" t="s">
        <v>13959</v>
      </c>
    </row>
    <row r="3052" spans="1:2">
      <c r="A3052" s="47" t="s">
        <v>13960</v>
      </c>
      <c r="B3052" s="34" t="s">
        <v>13961</v>
      </c>
    </row>
    <row r="3053" spans="1:2">
      <c r="A3053" s="52" t="s">
        <v>13946</v>
      </c>
      <c r="B3053" s="34" t="s">
        <v>13962</v>
      </c>
    </row>
    <row r="3054" spans="1:2">
      <c r="A3054" s="128" t="s">
        <v>13946</v>
      </c>
      <c r="B3054" s="34" t="s">
        <v>13963</v>
      </c>
    </row>
    <row r="3055" spans="1:2">
      <c r="A3055" s="52" t="s">
        <v>13946</v>
      </c>
      <c r="B3055" s="34" t="s">
        <v>13964</v>
      </c>
    </row>
    <row r="3056" spans="1:2">
      <c r="A3056" s="128" t="s">
        <v>13926</v>
      </c>
      <c r="B3056" s="34" t="s">
        <v>13965</v>
      </c>
    </row>
    <row r="3057" spans="1:2">
      <c r="A3057" s="52" t="s">
        <v>13966</v>
      </c>
      <c r="B3057" s="34" t="s">
        <v>13967</v>
      </c>
    </row>
    <row r="3058" spans="1:2">
      <c r="A3058" s="52" t="s">
        <v>13968</v>
      </c>
      <c r="B3058" s="34" t="s">
        <v>13969</v>
      </c>
    </row>
    <row r="3059" spans="1:2">
      <c r="A3059" s="52" t="s">
        <v>13966</v>
      </c>
      <c r="B3059" s="34" t="s">
        <v>13970</v>
      </c>
    </row>
    <row r="3060" spans="1:2">
      <c r="A3060" s="52" t="s">
        <v>13971</v>
      </c>
      <c r="B3060" s="34" t="s">
        <v>13972</v>
      </c>
    </row>
    <row r="3061" spans="1:2">
      <c r="A3061" s="66" t="s">
        <v>13936</v>
      </c>
      <c r="B3061" s="34" t="s">
        <v>13973</v>
      </c>
    </row>
    <row r="3062" spans="1:2">
      <c r="A3062" s="11" t="s">
        <v>13938</v>
      </c>
      <c r="B3062" s="34" t="s">
        <v>13974</v>
      </c>
    </row>
    <row r="3063" spans="1:2">
      <c r="A3063" s="11" t="s">
        <v>13936</v>
      </c>
      <c r="B3063" s="34" t="s">
        <v>13975</v>
      </c>
    </row>
    <row r="3064" spans="1:2">
      <c r="A3064" s="11" t="s">
        <v>13936</v>
      </c>
      <c r="B3064" s="34" t="s">
        <v>13205</v>
      </c>
    </row>
    <row r="3065" spans="1:2">
      <c r="A3065" s="11" t="s">
        <v>13976</v>
      </c>
      <c r="B3065" s="34" t="s">
        <v>13977</v>
      </c>
    </row>
    <row r="3066" spans="1:2">
      <c r="A3066" s="11" t="s">
        <v>13952</v>
      </c>
      <c r="B3066" s="34" t="s">
        <v>13978</v>
      </c>
    </row>
    <row r="3067" spans="1:2">
      <c r="A3067" s="11" t="s">
        <v>13946</v>
      </c>
      <c r="B3067" s="34" t="s">
        <v>13979</v>
      </c>
    </row>
    <row r="3068" spans="1:2">
      <c r="A3068" s="11" t="s">
        <v>13946</v>
      </c>
      <c r="B3068" s="34" t="s">
        <v>13980</v>
      </c>
    </row>
    <row r="3069" spans="1:2">
      <c r="A3069" s="11" t="s">
        <v>13981</v>
      </c>
      <c r="B3069" s="34" t="s">
        <v>13982</v>
      </c>
    </row>
    <row r="3070" spans="1:2">
      <c r="A3070" s="11" t="s">
        <v>13983</v>
      </c>
      <c r="B3070" s="34" t="s">
        <v>13984</v>
      </c>
    </row>
    <row r="3071" spans="1:2">
      <c r="A3071" s="11" t="s">
        <v>13983</v>
      </c>
      <c r="B3071" s="34" t="s">
        <v>13985</v>
      </c>
    </row>
    <row r="3072" spans="1:2">
      <c r="A3072" s="11" t="s">
        <v>13983</v>
      </c>
      <c r="B3072" s="34" t="s">
        <v>13986</v>
      </c>
    </row>
    <row r="3073" spans="1:2">
      <c r="A3073" s="11" t="s">
        <v>13983</v>
      </c>
      <c r="B3073" s="34" t="s">
        <v>13987</v>
      </c>
    </row>
    <row r="3074" spans="1:2">
      <c r="A3074" s="11" t="s">
        <v>13983</v>
      </c>
      <c r="B3074" s="135" t="s">
        <v>13988</v>
      </c>
    </row>
    <row r="3075" spans="1:2">
      <c r="A3075" s="11" t="s">
        <v>13983</v>
      </c>
      <c r="B3075" s="135" t="s">
        <v>13989</v>
      </c>
    </row>
    <row r="3076" spans="1:2">
      <c r="A3076" s="11" t="s">
        <v>13983</v>
      </c>
      <c r="B3076" s="135" t="s">
        <v>13990</v>
      </c>
    </row>
    <row r="3077" spans="1:2">
      <c r="A3077" s="11" t="s">
        <v>13991</v>
      </c>
      <c r="B3077" s="135" t="s">
        <v>13992</v>
      </c>
    </row>
    <row r="3078" spans="1:2">
      <c r="A3078" s="11" t="s">
        <v>13991</v>
      </c>
      <c r="B3078" s="135" t="s">
        <v>13993</v>
      </c>
    </row>
    <row r="3079" spans="1:2">
      <c r="A3079" s="11" t="s">
        <v>13983</v>
      </c>
      <c r="B3079" s="135" t="s">
        <v>13994</v>
      </c>
    </row>
    <row r="3080" spans="1:2">
      <c r="A3080" s="11" t="s">
        <v>13995</v>
      </c>
      <c r="B3080" s="135" t="s">
        <v>13996</v>
      </c>
    </row>
    <row r="3081" spans="1:2">
      <c r="A3081" s="11" t="s">
        <v>13997</v>
      </c>
      <c r="B3081" s="135" t="s">
        <v>13998</v>
      </c>
    </row>
    <row r="3082" spans="1:2">
      <c r="A3082" s="11" t="s">
        <v>13999</v>
      </c>
      <c r="B3082" s="34" t="s">
        <v>14000</v>
      </c>
    </row>
    <row r="3083" spans="1:2">
      <c r="A3083" s="11" t="s">
        <v>13983</v>
      </c>
      <c r="B3083" s="34" t="s">
        <v>14001</v>
      </c>
    </row>
    <row r="3084" spans="1:2">
      <c r="A3084" s="11" t="s">
        <v>13983</v>
      </c>
      <c r="B3084" s="34" t="s">
        <v>14002</v>
      </c>
    </row>
    <row r="3085" spans="1:2">
      <c r="A3085" s="11" t="s">
        <v>13983</v>
      </c>
      <c r="B3085" s="34" t="s">
        <v>14003</v>
      </c>
    </row>
    <row r="3086" spans="1:2">
      <c r="A3086" s="11" t="s">
        <v>13983</v>
      </c>
      <c r="B3086" s="34" t="s">
        <v>14004</v>
      </c>
    </row>
    <row r="3087" spans="1:2">
      <c r="A3087" s="11" t="s">
        <v>13983</v>
      </c>
      <c r="B3087" s="34" t="s">
        <v>14005</v>
      </c>
    </row>
    <row r="3088" spans="1:2">
      <c r="A3088" s="11" t="s">
        <v>14006</v>
      </c>
      <c r="B3088" s="34" t="s">
        <v>14007</v>
      </c>
    </row>
    <row r="3089" spans="1:2">
      <c r="A3089" s="11" t="s">
        <v>14008</v>
      </c>
      <c r="B3089" s="34" t="s">
        <v>14009</v>
      </c>
    </row>
    <row r="3090" spans="1:2">
      <c r="A3090" s="11" t="s">
        <v>14010</v>
      </c>
      <c r="B3090" s="34" t="s">
        <v>14011</v>
      </c>
    </row>
    <row r="3091" spans="1:2">
      <c r="A3091" s="11" t="s">
        <v>14006</v>
      </c>
      <c r="B3091" s="34" t="s">
        <v>14012</v>
      </c>
    </row>
    <row r="3092" spans="1:2">
      <c r="A3092" s="11" t="s">
        <v>14006</v>
      </c>
      <c r="B3092" s="34" t="s">
        <v>14013</v>
      </c>
    </row>
    <row r="3093" spans="1:2">
      <c r="A3093" s="11" t="s">
        <v>14006</v>
      </c>
      <c r="B3093" s="34" t="s">
        <v>14014</v>
      </c>
    </row>
    <row r="3094" spans="1:2">
      <c r="A3094" s="11" t="s">
        <v>14006</v>
      </c>
      <c r="B3094" s="34" t="s">
        <v>14015</v>
      </c>
    </row>
    <row r="3095" spans="1:2">
      <c r="A3095" s="11" t="s">
        <v>14006</v>
      </c>
      <c r="B3095" s="34" t="s">
        <v>14016</v>
      </c>
    </row>
    <row r="3096" spans="1:2">
      <c r="A3096" s="52" t="s">
        <v>14006</v>
      </c>
      <c r="B3096" s="34" t="s">
        <v>14017</v>
      </c>
    </row>
    <row r="3097" spans="1:2">
      <c r="A3097" s="52" t="s">
        <v>13983</v>
      </c>
      <c r="B3097" s="34" t="s">
        <v>14018</v>
      </c>
    </row>
    <row r="3098" spans="1:2">
      <c r="A3098" s="52" t="s">
        <v>14019</v>
      </c>
      <c r="B3098" s="34" t="s">
        <v>14020</v>
      </c>
    </row>
    <row r="3099" spans="1:2">
      <c r="A3099" s="52" t="s">
        <v>14006</v>
      </c>
      <c r="B3099" s="34" t="s">
        <v>14021</v>
      </c>
    </row>
    <row r="3100" spans="1:2">
      <c r="A3100" s="47" t="s">
        <v>14006</v>
      </c>
      <c r="B3100" s="34" t="s">
        <v>14022</v>
      </c>
    </row>
    <row r="3101" spans="1:2">
      <c r="A3101" s="52" t="s">
        <v>14006</v>
      </c>
      <c r="B3101" s="34" t="s">
        <v>14023</v>
      </c>
    </row>
    <row r="3102" spans="1:2">
      <c r="A3102" s="52" t="s">
        <v>14006</v>
      </c>
      <c r="B3102" s="34" t="s">
        <v>14024</v>
      </c>
    </row>
    <row r="3103" spans="1:2">
      <c r="A3103" s="47" t="s">
        <v>14025</v>
      </c>
      <c r="B3103" s="34" t="s">
        <v>14026</v>
      </c>
    </row>
    <row r="3104" spans="1:2">
      <c r="A3104" s="47" t="s">
        <v>14025</v>
      </c>
      <c r="B3104" s="34" t="s">
        <v>14027</v>
      </c>
    </row>
    <row r="3105" spans="1:2">
      <c r="A3105" s="52" t="s">
        <v>14006</v>
      </c>
      <c r="B3105" s="34" t="s">
        <v>14028</v>
      </c>
    </row>
    <row r="3106" spans="1:2">
      <c r="A3106" s="52" t="s">
        <v>14029</v>
      </c>
      <c r="B3106" s="34" t="s">
        <v>14030</v>
      </c>
    </row>
    <row r="3107" spans="1:2">
      <c r="A3107" s="52" t="s">
        <v>13983</v>
      </c>
      <c r="B3107" s="34" t="s">
        <v>14031</v>
      </c>
    </row>
    <row r="3108" spans="1:2">
      <c r="A3108" s="52" t="s">
        <v>13983</v>
      </c>
      <c r="B3108" s="34" t="s">
        <v>14032</v>
      </c>
    </row>
    <row r="3109" spans="1:2">
      <c r="A3109" s="52" t="s">
        <v>13983</v>
      </c>
      <c r="B3109" s="34" t="s">
        <v>14033</v>
      </c>
    </row>
    <row r="3110" spans="1:2">
      <c r="A3110" s="52" t="s">
        <v>14006</v>
      </c>
      <c r="B3110" s="34" t="s">
        <v>14034</v>
      </c>
    </row>
    <row r="3111" spans="1:2">
      <c r="A3111" s="52" t="s">
        <v>14006</v>
      </c>
      <c r="B3111" s="34" t="s">
        <v>14035</v>
      </c>
    </row>
    <row r="3112" spans="1:2">
      <c r="A3112" s="52" t="s">
        <v>14036</v>
      </c>
      <c r="B3112" s="34" t="s">
        <v>14037</v>
      </c>
    </row>
    <row r="3113" spans="1:2">
      <c r="A3113" s="52" t="s">
        <v>13983</v>
      </c>
      <c r="B3113" s="34" t="s">
        <v>14038</v>
      </c>
    </row>
    <row r="3114" spans="1:2">
      <c r="A3114" s="52" t="s">
        <v>14006</v>
      </c>
      <c r="B3114" s="34" t="s">
        <v>14039</v>
      </c>
    </row>
    <row r="3115" spans="1:2">
      <c r="A3115" s="52" t="s">
        <v>14006</v>
      </c>
      <c r="B3115" s="34" t="s">
        <v>14040</v>
      </c>
    </row>
    <row r="3116" spans="1:2">
      <c r="A3116" s="52" t="s">
        <v>14041</v>
      </c>
      <c r="B3116" s="34" t="s">
        <v>14042</v>
      </c>
    </row>
    <row r="3117" spans="1:2">
      <c r="A3117" s="52" t="s">
        <v>14043</v>
      </c>
      <c r="B3117" s="34" t="s">
        <v>14044</v>
      </c>
    </row>
    <row r="3118" spans="1:2">
      <c r="A3118" s="52" t="s">
        <v>13976</v>
      </c>
      <c r="B3118" s="34" t="s">
        <v>14045</v>
      </c>
    </row>
    <row r="3119" spans="1:2">
      <c r="A3119" s="52" t="s">
        <v>14046</v>
      </c>
      <c r="B3119" s="34" t="s">
        <v>14047</v>
      </c>
    </row>
    <row r="3120" spans="1:2">
      <c r="A3120" s="52" t="s">
        <v>14048</v>
      </c>
      <c r="B3120" s="34" t="s">
        <v>14049</v>
      </c>
    </row>
    <row r="3121" spans="1:2">
      <c r="A3121" s="52" t="s">
        <v>14006</v>
      </c>
      <c r="B3121" s="34" t="s">
        <v>14050</v>
      </c>
    </row>
    <row r="3122" spans="1:2">
      <c r="A3122" s="52" t="s">
        <v>14006</v>
      </c>
      <c r="B3122" s="34" t="s">
        <v>14051</v>
      </c>
    </row>
    <row r="3123" spans="1:2">
      <c r="A3123" s="52" t="s">
        <v>14006</v>
      </c>
      <c r="B3123" s="34" t="s">
        <v>14052</v>
      </c>
    </row>
    <row r="3124" spans="1:2">
      <c r="A3124" s="52" t="s">
        <v>14006</v>
      </c>
      <c r="B3124" s="34" t="s">
        <v>14053</v>
      </c>
    </row>
    <row r="3125" spans="1:2">
      <c r="A3125" s="52" t="s">
        <v>13940</v>
      </c>
      <c r="B3125" s="34" t="s">
        <v>14054</v>
      </c>
    </row>
    <row r="3126" spans="1:2">
      <c r="A3126" s="52" t="s">
        <v>14055</v>
      </c>
      <c r="B3126" s="34" t="s">
        <v>14056</v>
      </c>
    </row>
    <row r="3127" spans="1:2">
      <c r="A3127" s="52" t="s">
        <v>14057</v>
      </c>
      <c r="B3127" s="34" t="s">
        <v>14058</v>
      </c>
    </row>
    <row r="3128" spans="1:2">
      <c r="A3128" s="52" t="s">
        <v>14006</v>
      </c>
      <c r="B3128" s="34" t="s">
        <v>14059</v>
      </c>
    </row>
    <row r="3129" spans="1:2">
      <c r="A3129" s="52" t="s">
        <v>14060</v>
      </c>
      <c r="B3129" s="34" t="s">
        <v>14061</v>
      </c>
    </row>
    <row r="3130" spans="1:2">
      <c r="A3130" s="52" t="s">
        <v>14062</v>
      </c>
      <c r="B3130" s="34" t="s">
        <v>14063</v>
      </c>
    </row>
    <row r="3131" spans="1:2">
      <c r="A3131" s="52" t="s">
        <v>14064</v>
      </c>
      <c r="B3131" s="34" t="s">
        <v>14065</v>
      </c>
    </row>
    <row r="3132" spans="1:2">
      <c r="A3132" s="52" t="s">
        <v>14006</v>
      </c>
      <c r="B3132" s="34" t="s">
        <v>14066</v>
      </c>
    </row>
    <row r="3133" spans="1:2">
      <c r="A3133" s="52" t="s">
        <v>14006</v>
      </c>
      <c r="B3133" s="34" t="s">
        <v>14067</v>
      </c>
    </row>
    <row r="3134" spans="1:2">
      <c r="A3134" s="52" t="s">
        <v>14068</v>
      </c>
      <c r="B3134" s="34" t="s">
        <v>14069</v>
      </c>
    </row>
    <row r="3135" spans="1:2">
      <c r="A3135" s="47" t="s">
        <v>14070</v>
      </c>
      <c r="B3135" s="34" t="s">
        <v>14071</v>
      </c>
    </row>
    <row r="3136" spans="1:2">
      <c r="A3136" s="47" t="s">
        <v>14070</v>
      </c>
      <c r="B3136" s="12" t="s">
        <v>14072</v>
      </c>
    </row>
    <row r="3137" spans="1:2">
      <c r="A3137" s="47" t="s">
        <v>14070</v>
      </c>
      <c r="B3137" s="12" t="s">
        <v>14073</v>
      </c>
    </row>
    <row r="3138" spans="1:2">
      <c r="A3138" s="47" t="s">
        <v>14068</v>
      </c>
      <c r="B3138" s="12" t="s">
        <v>14074</v>
      </c>
    </row>
    <row r="3139" spans="1:2">
      <c r="A3139" s="20" t="s">
        <v>14075</v>
      </c>
      <c r="B3139" s="12" t="s">
        <v>14076</v>
      </c>
    </row>
    <row r="3140" spans="1:2">
      <c r="A3140" s="64" t="s">
        <v>13946</v>
      </c>
      <c r="B3140" s="12" t="s">
        <v>14077</v>
      </c>
    </row>
    <row r="3141" spans="1:2">
      <c r="A3141" s="7" t="s">
        <v>14078</v>
      </c>
      <c r="B3141" s="12" t="s">
        <v>14079</v>
      </c>
    </row>
    <row r="3142" spans="1:2">
      <c r="A3142" s="20" t="s">
        <v>14080</v>
      </c>
      <c r="B3142" s="12" t="s">
        <v>14081</v>
      </c>
    </row>
    <row r="3143" spans="1:2">
      <c r="A3143" s="64" t="s">
        <v>14080</v>
      </c>
      <c r="B3143" s="12" t="s">
        <v>14082</v>
      </c>
    </row>
    <row r="3144" spans="1:2">
      <c r="A3144" s="64" t="s">
        <v>14080</v>
      </c>
      <c r="B3144" s="12" t="s">
        <v>14083</v>
      </c>
    </row>
    <row r="3145" spans="1:2">
      <c r="A3145" s="64" t="s">
        <v>14080</v>
      </c>
      <c r="B3145" s="12" t="s">
        <v>14084</v>
      </c>
    </row>
    <row r="3146" spans="1:2">
      <c r="A3146" s="64" t="s">
        <v>14080</v>
      </c>
      <c r="B3146" s="12" t="s">
        <v>14085</v>
      </c>
    </row>
    <row r="3147" spans="1:2">
      <c r="A3147" s="64" t="s">
        <v>14080</v>
      </c>
      <c r="B3147" s="12" t="s">
        <v>14086</v>
      </c>
    </row>
    <row r="3148" spans="1:2">
      <c r="A3148" s="64" t="s">
        <v>14087</v>
      </c>
      <c r="B3148" s="12" t="s">
        <v>14088</v>
      </c>
    </row>
    <row r="3149" spans="1:2">
      <c r="A3149" s="64" t="s">
        <v>14080</v>
      </c>
      <c r="B3149" s="12" t="s">
        <v>14089</v>
      </c>
    </row>
    <row r="3150" spans="1:2">
      <c r="A3150" s="64" t="s">
        <v>14080</v>
      </c>
      <c r="B3150" s="12" t="s">
        <v>14090</v>
      </c>
    </row>
    <row r="3151" spans="1:2">
      <c r="A3151" s="64" t="s">
        <v>14091</v>
      </c>
      <c r="B3151" s="12" t="s">
        <v>14092</v>
      </c>
    </row>
    <row r="3152" spans="1:2">
      <c r="A3152" s="64" t="s">
        <v>14091</v>
      </c>
      <c r="B3152" s="12" t="s">
        <v>14093</v>
      </c>
    </row>
    <row r="3153" spans="1:2">
      <c r="A3153" s="64" t="s">
        <v>14078</v>
      </c>
      <c r="B3153" s="12" t="s">
        <v>14094</v>
      </c>
    </row>
    <row r="3154" spans="1:2">
      <c r="A3154" s="64" t="s">
        <v>14095</v>
      </c>
      <c r="B3154" s="12" t="s">
        <v>14096</v>
      </c>
    </row>
    <row r="3155" spans="1:2">
      <c r="A3155" s="291" t="s">
        <v>14097</v>
      </c>
      <c r="B3155" s="12" t="s">
        <v>14098</v>
      </c>
    </row>
    <row r="3156" spans="1:2">
      <c r="A3156" s="64" t="s">
        <v>14099</v>
      </c>
      <c r="B3156" s="12" t="s">
        <v>14100</v>
      </c>
    </row>
    <row r="3157" spans="1:2">
      <c r="A3157" s="64" t="s">
        <v>14101</v>
      </c>
      <c r="B3157" s="12" t="s">
        <v>14102</v>
      </c>
    </row>
    <row r="3158" spans="1:2">
      <c r="A3158" s="64" t="s">
        <v>14091</v>
      </c>
      <c r="B3158" s="12" t="s">
        <v>14103</v>
      </c>
    </row>
    <row r="3159" spans="1:2">
      <c r="A3159" s="64" t="s">
        <v>14080</v>
      </c>
      <c r="B3159" s="12" t="s">
        <v>14104</v>
      </c>
    </row>
    <row r="3160" spans="1:2">
      <c r="A3160" s="11" t="s">
        <v>14091</v>
      </c>
      <c r="B3160" s="12" t="s">
        <v>14105</v>
      </c>
    </row>
    <row r="3161" spans="1:2">
      <c r="A3161" s="11" t="s">
        <v>14091</v>
      </c>
      <c r="B3161" s="12" t="s">
        <v>14106</v>
      </c>
    </row>
    <row r="3162" spans="1:2">
      <c r="A3162" s="11" t="s">
        <v>14091</v>
      </c>
      <c r="B3162" s="12" t="s">
        <v>14107</v>
      </c>
    </row>
    <row r="3163" spans="1:2">
      <c r="A3163" s="31" t="s">
        <v>14108</v>
      </c>
      <c r="B3163" s="12" t="s">
        <v>14109</v>
      </c>
    </row>
    <row r="3164" spans="1:2">
      <c r="A3164" s="52" t="s">
        <v>13991</v>
      </c>
      <c r="B3164" s="34" t="s">
        <v>14110</v>
      </c>
    </row>
    <row r="3165" spans="1:2">
      <c r="A3165" s="52" t="s">
        <v>14111</v>
      </c>
      <c r="B3165" s="34" t="s">
        <v>14112</v>
      </c>
    </row>
    <row r="3166" spans="1:2">
      <c r="A3166" s="52" t="s">
        <v>14036</v>
      </c>
      <c r="B3166" s="34" t="s">
        <v>14113</v>
      </c>
    </row>
    <row r="3167" spans="1:2">
      <c r="A3167" s="52" t="s">
        <v>14114</v>
      </c>
      <c r="B3167" s="34" t="s">
        <v>14115</v>
      </c>
    </row>
    <row r="3168" spans="1:2">
      <c r="A3168" s="52" t="s">
        <v>14116</v>
      </c>
      <c r="B3168" s="34" t="s">
        <v>14117</v>
      </c>
    </row>
    <row r="3169" spans="1:2">
      <c r="A3169" s="52" t="s">
        <v>13991</v>
      </c>
      <c r="B3169" s="34" t="s">
        <v>14118</v>
      </c>
    </row>
    <row r="3170" spans="1:2">
      <c r="A3170" s="52" t="s">
        <v>14119</v>
      </c>
      <c r="B3170" s="34" t="s">
        <v>14120</v>
      </c>
    </row>
    <row r="3171" spans="1:2">
      <c r="A3171" s="42" t="s">
        <v>14121</v>
      </c>
      <c r="B3171" s="34" t="s">
        <v>14122</v>
      </c>
    </row>
    <row r="3172" spans="1:2">
      <c r="A3172" s="66" t="s">
        <v>14123</v>
      </c>
      <c r="B3172" s="12" t="s">
        <v>14124</v>
      </c>
    </row>
    <row r="3173" spans="1:2">
      <c r="A3173" s="66" t="s">
        <v>14121</v>
      </c>
      <c r="B3173" s="12" t="s">
        <v>14125</v>
      </c>
    </row>
    <row r="3174" spans="1:2">
      <c r="A3174" s="66" t="s">
        <v>14121</v>
      </c>
      <c r="B3174" s="12" t="s">
        <v>14126</v>
      </c>
    </row>
    <row r="3175" spans="1:2">
      <c r="A3175" s="66" t="s">
        <v>14091</v>
      </c>
      <c r="B3175" s="12" t="s">
        <v>14127</v>
      </c>
    </row>
    <row r="3176" spans="1:2">
      <c r="A3176" s="66" t="s">
        <v>14121</v>
      </c>
      <c r="B3176" s="12" t="s">
        <v>14128</v>
      </c>
    </row>
    <row r="3177" spans="1:2">
      <c r="A3177" s="66" t="s">
        <v>14121</v>
      </c>
      <c r="B3177" s="12" t="s">
        <v>14129</v>
      </c>
    </row>
    <row r="3178" spans="1:2">
      <c r="A3178" s="66" t="s">
        <v>14121</v>
      </c>
      <c r="B3178" s="12" t="s">
        <v>14130</v>
      </c>
    </row>
    <row r="3179" spans="1:2">
      <c r="A3179" s="66" t="s">
        <v>14121</v>
      </c>
      <c r="B3179" s="12" t="s">
        <v>14131</v>
      </c>
    </row>
    <row r="3180" spans="1:2">
      <c r="A3180" s="66" t="s">
        <v>14121</v>
      </c>
      <c r="B3180" s="12" t="s">
        <v>14132</v>
      </c>
    </row>
    <row r="3181" spans="1:2">
      <c r="A3181" s="66" t="s">
        <v>14121</v>
      </c>
      <c r="B3181" s="12" t="s">
        <v>14133</v>
      </c>
    </row>
    <row r="3182" spans="1:2">
      <c r="A3182" s="66" t="s">
        <v>14134</v>
      </c>
      <c r="B3182" s="12" t="s">
        <v>14135</v>
      </c>
    </row>
    <row r="3183" spans="1:2">
      <c r="A3183" s="66" t="s">
        <v>14114</v>
      </c>
      <c r="B3183" s="12" t="s">
        <v>14136</v>
      </c>
    </row>
    <row r="3184" spans="1:2">
      <c r="A3184" s="11" t="s">
        <v>14137</v>
      </c>
      <c r="B3184" s="12" t="s">
        <v>14138</v>
      </c>
    </row>
    <row r="3185" spans="1:2">
      <c r="A3185" s="52" t="s">
        <v>14139</v>
      </c>
      <c r="B3185" s="12" t="s">
        <v>14140</v>
      </c>
    </row>
    <row r="3186" spans="1:2">
      <c r="A3186" s="52" t="s">
        <v>14141</v>
      </c>
      <c r="B3186" s="12" t="s">
        <v>14142</v>
      </c>
    </row>
    <row r="3187" spans="1:2">
      <c r="A3187" s="52" t="s">
        <v>14143</v>
      </c>
      <c r="B3187" s="12" t="s">
        <v>14144</v>
      </c>
    </row>
    <row r="3188" spans="1:2">
      <c r="A3188" s="47" t="s">
        <v>14134</v>
      </c>
      <c r="B3188" s="12" t="s">
        <v>14145</v>
      </c>
    </row>
    <row r="3189" spans="1:2">
      <c r="A3189" s="47" t="s">
        <v>14146</v>
      </c>
      <c r="B3189" s="12" t="s">
        <v>14147</v>
      </c>
    </row>
    <row r="3190" spans="1:2">
      <c r="A3190" s="128" t="s">
        <v>14148</v>
      </c>
      <c r="B3190" s="12" t="s">
        <v>14149</v>
      </c>
    </row>
    <row r="3191" spans="1:2">
      <c r="A3191" s="52" t="s">
        <v>14150</v>
      </c>
      <c r="B3191" s="12" t="s">
        <v>14151</v>
      </c>
    </row>
    <row r="3192" spans="1:2">
      <c r="A3192" s="52" t="s">
        <v>14152</v>
      </c>
      <c r="B3192" s="12" t="s">
        <v>14153</v>
      </c>
    </row>
    <row r="3193" spans="1:2">
      <c r="A3193" s="52" t="s">
        <v>14141</v>
      </c>
      <c r="B3193" s="12" t="s">
        <v>14154</v>
      </c>
    </row>
    <row r="3194" spans="1:2">
      <c r="A3194" s="47" t="s">
        <v>14155</v>
      </c>
      <c r="B3194" s="12" t="s">
        <v>14156</v>
      </c>
    </row>
    <row r="3195" spans="1:2">
      <c r="A3195" s="52" t="s">
        <v>14157</v>
      </c>
      <c r="B3195" s="12" t="s">
        <v>14158</v>
      </c>
    </row>
    <row r="3196" spans="1:2">
      <c r="A3196" s="52" t="s">
        <v>14123</v>
      </c>
      <c r="B3196" s="12" t="s">
        <v>14159</v>
      </c>
    </row>
    <row r="3197" spans="1:2">
      <c r="A3197" s="52" t="s">
        <v>14160</v>
      </c>
      <c r="B3197" s="12" t="s">
        <v>14161</v>
      </c>
    </row>
    <row r="3198" spans="1:2">
      <c r="A3198" s="11" t="s">
        <v>14162</v>
      </c>
      <c r="B3198" s="12" t="s">
        <v>14163</v>
      </c>
    </row>
    <row r="3199" spans="1:2">
      <c r="A3199" s="52" t="s">
        <v>14164</v>
      </c>
      <c r="B3199" s="12" t="s">
        <v>14165</v>
      </c>
    </row>
    <row r="3200" spans="1:2">
      <c r="A3200" s="52" t="s">
        <v>14166</v>
      </c>
      <c r="B3200" s="12" t="s">
        <v>14167</v>
      </c>
    </row>
    <row r="3201" spans="1:2">
      <c r="A3201" s="52" t="s">
        <v>14116</v>
      </c>
      <c r="B3201" s="12" t="s">
        <v>14168</v>
      </c>
    </row>
    <row r="3202" spans="1:2">
      <c r="A3202" s="52" t="s">
        <v>14169</v>
      </c>
      <c r="B3202" s="12" t="s">
        <v>14170</v>
      </c>
    </row>
    <row r="3203" spans="1:2">
      <c r="A3203" s="66" t="s">
        <v>14169</v>
      </c>
      <c r="B3203" s="12" t="s">
        <v>14171</v>
      </c>
    </row>
    <row r="3204" spans="1:2">
      <c r="A3204" s="66" t="s">
        <v>14169</v>
      </c>
      <c r="B3204" s="12" t="s">
        <v>14172</v>
      </c>
    </row>
    <row r="3205" spans="1:2">
      <c r="A3205" s="11" t="s">
        <v>14173</v>
      </c>
      <c r="B3205" s="12" t="s">
        <v>14174</v>
      </c>
    </row>
    <row r="3206" spans="1:2">
      <c r="A3206" s="31" t="s">
        <v>14175</v>
      </c>
      <c r="B3206" s="12" t="s">
        <v>14176</v>
      </c>
    </row>
    <row r="3207" spans="1:2">
      <c r="A3207" s="128" t="s">
        <v>14177</v>
      </c>
      <c r="B3207" s="12" t="s">
        <v>14178</v>
      </c>
    </row>
    <row r="3208" spans="1:2">
      <c r="A3208" s="66" t="s">
        <v>14177</v>
      </c>
      <c r="B3208" s="12" t="s">
        <v>14179</v>
      </c>
    </row>
    <row r="3209" spans="1:2">
      <c r="A3209" s="66" t="s">
        <v>14180</v>
      </c>
      <c r="B3209" s="12" t="s">
        <v>14181</v>
      </c>
    </row>
    <row r="3210" spans="1:2">
      <c r="A3210" s="31" t="s">
        <v>14119</v>
      </c>
      <c r="B3210" s="12" t="s">
        <v>14182</v>
      </c>
    </row>
    <row r="3211" spans="1:2">
      <c r="A3211" s="31" t="s">
        <v>14119</v>
      </c>
      <c r="B3211" s="12" t="s">
        <v>14183</v>
      </c>
    </row>
    <row r="3212" spans="1:2">
      <c r="A3212" s="31" t="s">
        <v>14119</v>
      </c>
      <c r="B3212" s="12" t="s">
        <v>14184</v>
      </c>
    </row>
    <row r="3213" spans="1:2">
      <c r="A3213" s="11" t="s">
        <v>14119</v>
      </c>
      <c r="B3213" s="12" t="s">
        <v>14185</v>
      </c>
    </row>
    <row r="3214" spans="1:2">
      <c r="A3214" s="52" t="s">
        <v>14186</v>
      </c>
      <c r="B3214" s="12" t="s">
        <v>14187</v>
      </c>
    </row>
    <row r="3215" spans="1:2">
      <c r="A3215" s="66" t="s">
        <v>14186</v>
      </c>
      <c r="B3215" s="12" t="s">
        <v>14188</v>
      </c>
    </row>
    <row r="3216" spans="1:2">
      <c r="A3216" s="66" t="s">
        <v>14186</v>
      </c>
      <c r="B3216" s="12" t="s">
        <v>14189</v>
      </c>
    </row>
    <row r="3217" spans="1:2">
      <c r="A3217" s="11" t="s">
        <v>14190</v>
      </c>
      <c r="B3217" s="12" t="s">
        <v>14191</v>
      </c>
    </row>
    <row r="3218" spans="1:2">
      <c r="A3218" s="31" t="s">
        <v>14121</v>
      </c>
      <c r="B3218" s="12" t="s">
        <v>14192</v>
      </c>
    </row>
    <row r="3219" spans="1:2">
      <c r="A3219" s="31" t="s">
        <v>14121</v>
      </c>
      <c r="B3219" s="12" t="s">
        <v>14193</v>
      </c>
    </row>
    <row r="3220" spans="1:2">
      <c r="A3220" s="31" t="s">
        <v>14121</v>
      </c>
      <c r="B3220" s="12" t="s">
        <v>14194</v>
      </c>
    </row>
    <row r="3221" spans="1:2">
      <c r="A3221" s="31" t="s">
        <v>14121</v>
      </c>
      <c r="B3221" s="12" t="s">
        <v>14195</v>
      </c>
    </row>
    <row r="3222" spans="1:2">
      <c r="A3222" s="31" t="s">
        <v>14119</v>
      </c>
      <c r="B3222" s="12" t="s">
        <v>14196</v>
      </c>
    </row>
    <row r="3223" spans="1:2">
      <c r="A3223" s="31" t="s">
        <v>14121</v>
      </c>
      <c r="B3223" s="12" t="s">
        <v>14197</v>
      </c>
    </row>
    <row r="3224" spans="1:2">
      <c r="A3224" s="31" t="s">
        <v>14198</v>
      </c>
      <c r="B3224" s="12" t="s">
        <v>14199</v>
      </c>
    </row>
    <row r="3225" spans="1:2">
      <c r="A3225" s="36" t="s">
        <v>14119</v>
      </c>
      <c r="B3225" s="12" t="s">
        <v>14200</v>
      </c>
    </row>
    <row r="3226" spans="1:2">
      <c r="A3226" s="31" t="s">
        <v>14121</v>
      </c>
      <c r="B3226" s="12" t="s">
        <v>14201</v>
      </c>
    </row>
    <row r="3227" spans="1:2">
      <c r="A3227" s="31" t="s">
        <v>14121</v>
      </c>
      <c r="B3227" s="12" t="s">
        <v>14202</v>
      </c>
    </row>
    <row r="3228" spans="1:2">
      <c r="A3228" s="31" t="s">
        <v>14203</v>
      </c>
      <c r="B3228" s="12" t="s">
        <v>14204</v>
      </c>
    </row>
    <row r="3229" spans="1:2">
      <c r="A3229" s="31" t="s">
        <v>14205</v>
      </c>
      <c r="B3229" s="12" t="s">
        <v>14206</v>
      </c>
    </row>
    <row r="3230" spans="1:2">
      <c r="A3230" s="31" t="s">
        <v>14207</v>
      </c>
      <c r="B3230" s="12" t="s">
        <v>14208</v>
      </c>
    </row>
    <row r="3231" spans="1:2">
      <c r="A3231" s="31" t="s">
        <v>14209</v>
      </c>
      <c r="B3231" s="12" t="s">
        <v>14210</v>
      </c>
    </row>
    <row r="3232" spans="1:2">
      <c r="A3232" s="31" t="s">
        <v>14211</v>
      </c>
      <c r="B3232" s="12" t="s">
        <v>14212</v>
      </c>
    </row>
    <row r="3233" spans="1:2">
      <c r="A3233" s="31" t="s">
        <v>14213</v>
      </c>
      <c r="B3233" s="12" t="s">
        <v>14214</v>
      </c>
    </row>
    <row r="3234" spans="1:2">
      <c r="A3234" s="31" t="s">
        <v>14215</v>
      </c>
      <c r="B3234" s="12" t="s">
        <v>14216</v>
      </c>
    </row>
    <row r="3235" spans="1:2">
      <c r="A3235" s="31" t="s">
        <v>14091</v>
      </c>
      <c r="B3235" s="12" t="s">
        <v>14217</v>
      </c>
    </row>
    <row r="3236" spans="1:2">
      <c r="A3236" s="31" t="s">
        <v>14119</v>
      </c>
      <c r="B3236" s="12" t="s">
        <v>14218</v>
      </c>
    </row>
    <row r="3237" spans="1:2">
      <c r="A3237" s="31" t="s">
        <v>14219</v>
      </c>
      <c r="B3237" s="12" t="s">
        <v>14220</v>
      </c>
    </row>
    <row r="3238" spans="1:2">
      <c r="A3238" s="52" t="s">
        <v>14221</v>
      </c>
      <c r="B3238" s="12" t="s">
        <v>14222</v>
      </c>
    </row>
    <row r="3239" spans="1:2">
      <c r="A3239" s="47" t="s">
        <v>14223</v>
      </c>
      <c r="B3239" s="12" t="s">
        <v>14224</v>
      </c>
    </row>
    <row r="3240" spans="1:2">
      <c r="A3240" s="66" t="s">
        <v>14221</v>
      </c>
      <c r="B3240" s="12" t="s">
        <v>14225</v>
      </c>
    </row>
    <row r="3241" spans="1:2">
      <c r="A3241" s="31" t="s">
        <v>14226</v>
      </c>
      <c r="B3241" s="12" t="s">
        <v>14227</v>
      </c>
    </row>
    <row r="3242" spans="1:2">
      <c r="A3242" s="11" t="s">
        <v>14228</v>
      </c>
      <c r="B3242" s="12" t="s">
        <v>14229</v>
      </c>
    </row>
    <row r="3243" spans="1:2">
      <c r="A3243" s="11" t="s">
        <v>14228</v>
      </c>
      <c r="B3243" s="12" t="s">
        <v>14230</v>
      </c>
    </row>
    <row r="3244" spans="1:2">
      <c r="A3244" s="11" t="s">
        <v>14228</v>
      </c>
      <c r="B3244" s="12" t="s">
        <v>14231</v>
      </c>
    </row>
    <row r="3245" spans="1:2">
      <c r="A3245" s="11" t="s">
        <v>14228</v>
      </c>
      <c r="B3245" s="12" t="s">
        <v>14232</v>
      </c>
    </row>
    <row r="3246" spans="1:2">
      <c r="A3246" s="11" t="s">
        <v>14228</v>
      </c>
      <c r="B3246" s="12" t="s">
        <v>14233</v>
      </c>
    </row>
    <row r="3247" spans="1:2">
      <c r="A3247" s="11" t="s">
        <v>14228</v>
      </c>
      <c r="B3247" s="12" t="s">
        <v>14234</v>
      </c>
    </row>
    <row r="3248" spans="1:2">
      <c r="A3248" s="11" t="s">
        <v>14228</v>
      </c>
      <c r="B3248" s="12" t="s">
        <v>14235</v>
      </c>
    </row>
    <row r="3249" spans="1:2">
      <c r="A3249" s="11" t="s">
        <v>14228</v>
      </c>
      <c r="B3249" s="12" t="s">
        <v>14236</v>
      </c>
    </row>
    <row r="3250" spans="1:2">
      <c r="A3250" s="11" t="s">
        <v>14228</v>
      </c>
      <c r="B3250" s="12" t="s">
        <v>14237</v>
      </c>
    </row>
    <row r="3251" spans="1:2">
      <c r="A3251" s="11" t="s">
        <v>14228</v>
      </c>
      <c r="B3251" s="12" t="s">
        <v>14238</v>
      </c>
    </row>
    <row r="3252" spans="1:2">
      <c r="A3252" s="11" t="s">
        <v>14228</v>
      </c>
      <c r="B3252" s="12" t="s">
        <v>14239</v>
      </c>
    </row>
    <row r="3253" spans="1:2">
      <c r="A3253" s="11" t="s">
        <v>14228</v>
      </c>
      <c r="B3253" s="12" t="s">
        <v>14240</v>
      </c>
    </row>
    <row r="3254" spans="1:2">
      <c r="A3254" s="11" t="s">
        <v>14228</v>
      </c>
      <c r="B3254" s="12" t="s">
        <v>14241</v>
      </c>
    </row>
    <row r="3255" spans="1:2">
      <c r="A3255" s="11" t="s">
        <v>14228</v>
      </c>
      <c r="B3255" s="12" t="s">
        <v>14242</v>
      </c>
    </row>
    <row r="3256" spans="1:2">
      <c r="A3256" s="11" t="s">
        <v>14228</v>
      </c>
      <c r="B3256" s="126" t="s">
        <v>14243</v>
      </c>
    </row>
    <row r="3257" spans="1:2">
      <c r="A3257" s="11" t="s">
        <v>14228</v>
      </c>
      <c r="B3257" s="12" t="s">
        <v>14244</v>
      </c>
    </row>
    <row r="3258" spans="1:2">
      <c r="A3258" s="31" t="s">
        <v>14226</v>
      </c>
      <c r="B3258" s="12" t="s">
        <v>14245</v>
      </c>
    </row>
    <row r="3259" spans="1:2">
      <c r="A3259" s="11" t="s">
        <v>14246</v>
      </c>
      <c r="B3259" s="12" t="s">
        <v>14247</v>
      </c>
    </row>
    <row r="3260" spans="1:2">
      <c r="A3260" s="11" t="s">
        <v>14228</v>
      </c>
      <c r="B3260" s="12" t="s">
        <v>14248</v>
      </c>
    </row>
    <row r="3261" spans="1:2">
      <c r="A3261" s="11" t="s">
        <v>14249</v>
      </c>
      <c r="B3261" s="12" t="s">
        <v>14250</v>
      </c>
    </row>
    <row r="3262" spans="1:2">
      <c r="A3262" s="52" t="s">
        <v>14249</v>
      </c>
      <c r="B3262" s="12" t="s">
        <v>14251</v>
      </c>
    </row>
    <row r="3263" spans="1:2">
      <c r="A3263" s="52" t="s">
        <v>14249</v>
      </c>
      <c r="B3263" s="12" t="s">
        <v>14252</v>
      </c>
    </row>
    <row r="3264" spans="1:2">
      <c r="A3264" s="52" t="s">
        <v>14249</v>
      </c>
      <c r="B3264" s="12" t="s">
        <v>14253</v>
      </c>
    </row>
    <row r="3265" spans="1:2">
      <c r="A3265" s="52" t="s">
        <v>14249</v>
      </c>
      <c r="B3265" s="12" t="s">
        <v>14254</v>
      </c>
    </row>
    <row r="3266" spans="1:2">
      <c r="A3266" s="52" t="s">
        <v>14249</v>
      </c>
      <c r="B3266" s="12" t="s">
        <v>14255</v>
      </c>
    </row>
    <row r="3267" spans="1:2">
      <c r="A3267" s="52" t="s">
        <v>14249</v>
      </c>
      <c r="B3267" s="12" t="s">
        <v>14256</v>
      </c>
    </row>
    <row r="3268" spans="1:2">
      <c r="A3268" s="292" t="s">
        <v>14257</v>
      </c>
      <c r="B3268" s="12" t="s">
        <v>14258</v>
      </c>
    </row>
    <row r="3269" spans="1:2">
      <c r="A3269" s="11" t="s">
        <v>14249</v>
      </c>
      <c r="B3269" s="12" t="s">
        <v>14259</v>
      </c>
    </row>
    <row r="3270" spans="1:2">
      <c r="A3270" s="47" t="s">
        <v>14260</v>
      </c>
      <c r="B3270" s="12" t="s">
        <v>14261</v>
      </c>
    </row>
    <row r="3271" spans="1:2">
      <c r="A3271" s="47" t="s">
        <v>14262</v>
      </c>
      <c r="B3271" s="12" t="s">
        <v>14263</v>
      </c>
    </row>
    <row r="3272" spans="1:2">
      <c r="A3272" s="47" t="s">
        <v>14260</v>
      </c>
      <c r="B3272" s="12" t="s">
        <v>14264</v>
      </c>
    </row>
    <row r="3273" spans="1:2">
      <c r="A3273" s="58" t="s">
        <v>14265</v>
      </c>
      <c r="B3273" s="12" t="s">
        <v>14266</v>
      </c>
    </row>
    <row r="3274" spans="1:2">
      <c r="A3274" s="47" t="s">
        <v>14267</v>
      </c>
      <c r="B3274" s="12" t="s">
        <v>14268</v>
      </c>
    </row>
    <row r="3275" spans="1:2">
      <c r="A3275" s="47" t="s">
        <v>14269</v>
      </c>
      <c r="B3275" s="12" t="s">
        <v>14270</v>
      </c>
    </row>
    <row r="3276" spans="1:2">
      <c r="A3276" s="47" t="s">
        <v>14271</v>
      </c>
      <c r="B3276" s="12" t="s">
        <v>14272</v>
      </c>
    </row>
    <row r="3277" spans="1:2">
      <c r="A3277" s="47" t="s">
        <v>14273</v>
      </c>
      <c r="B3277" s="12" t="s">
        <v>14274</v>
      </c>
    </row>
    <row r="3278" spans="1:2">
      <c r="A3278" s="47" t="s">
        <v>14275</v>
      </c>
      <c r="B3278" s="12" t="s">
        <v>14276</v>
      </c>
    </row>
    <row r="3279" spans="1:2">
      <c r="A3279" s="47" t="s">
        <v>14277</v>
      </c>
      <c r="B3279" s="12" t="s">
        <v>14278</v>
      </c>
    </row>
    <row r="3280" spans="1:2">
      <c r="A3280" s="47" t="s">
        <v>14279</v>
      </c>
      <c r="B3280" s="12" t="s">
        <v>14280</v>
      </c>
    </row>
    <row r="3281" spans="1:2">
      <c r="A3281" s="47" t="s">
        <v>14275</v>
      </c>
      <c r="B3281" s="12" t="s">
        <v>14281</v>
      </c>
    </row>
    <row r="3282" spans="1:2">
      <c r="A3282" s="47" t="s">
        <v>14282</v>
      </c>
      <c r="B3282" s="12" t="s">
        <v>14283</v>
      </c>
    </row>
    <row r="3283" spans="1:2">
      <c r="A3283" s="47" t="s">
        <v>14267</v>
      </c>
      <c r="B3283" s="12" t="s">
        <v>14284</v>
      </c>
    </row>
    <row r="3284" spans="1:2">
      <c r="A3284" s="47" t="s">
        <v>14275</v>
      </c>
      <c r="B3284" s="12" t="s">
        <v>14285</v>
      </c>
    </row>
    <row r="3285" spans="1:2">
      <c r="A3285" s="47" t="s">
        <v>14286</v>
      </c>
      <c r="B3285" s="12" t="s">
        <v>14287</v>
      </c>
    </row>
    <row r="3286" spans="1:2">
      <c r="A3286" s="47" t="s">
        <v>14288</v>
      </c>
      <c r="B3286" s="12" t="s">
        <v>14289</v>
      </c>
    </row>
    <row r="3287" spans="1:2">
      <c r="A3287" s="47" t="s">
        <v>14279</v>
      </c>
      <c r="B3287" s="12" t="s">
        <v>14290</v>
      </c>
    </row>
    <row r="3288" spans="1:2">
      <c r="A3288" s="47" t="s">
        <v>14288</v>
      </c>
      <c r="B3288" s="12" t="s">
        <v>14291</v>
      </c>
    </row>
    <row r="3289" spans="1:2">
      <c r="A3289" s="47" t="s">
        <v>14279</v>
      </c>
      <c r="B3289" s="12" t="s">
        <v>14292</v>
      </c>
    </row>
    <row r="3290" spans="1:2">
      <c r="A3290" s="47" t="s">
        <v>14286</v>
      </c>
      <c r="B3290" s="12" t="s">
        <v>14293</v>
      </c>
    </row>
    <row r="3291" spans="1:2">
      <c r="A3291" s="47" t="s">
        <v>14294</v>
      </c>
      <c r="B3291" s="12" t="s">
        <v>14295</v>
      </c>
    </row>
    <row r="3292" spans="1:2">
      <c r="A3292" s="47" t="s">
        <v>14286</v>
      </c>
      <c r="B3292" s="12" t="s">
        <v>14296</v>
      </c>
    </row>
    <row r="3293" spans="1:2">
      <c r="A3293" s="47" t="s">
        <v>14282</v>
      </c>
      <c r="B3293" s="12" t="s">
        <v>14297</v>
      </c>
    </row>
    <row r="3294" spans="1:2">
      <c r="A3294" s="47" t="s">
        <v>14286</v>
      </c>
      <c r="B3294" s="12" t="s">
        <v>14298</v>
      </c>
    </row>
    <row r="3295" spans="1:2">
      <c r="A3295" s="47" t="s">
        <v>14271</v>
      </c>
      <c r="B3295" s="12" t="s">
        <v>14299</v>
      </c>
    </row>
    <row r="3296" spans="1:2">
      <c r="A3296" s="47" t="s">
        <v>14275</v>
      </c>
      <c r="B3296" s="12" t="s">
        <v>14300</v>
      </c>
    </row>
    <row r="3297" spans="1:2">
      <c r="A3297" s="47" t="s">
        <v>14275</v>
      </c>
      <c r="B3297" s="12" t="s">
        <v>14301</v>
      </c>
    </row>
    <row r="3298" spans="1:2">
      <c r="A3298" s="47" t="s">
        <v>14275</v>
      </c>
      <c r="B3298" s="12" t="s">
        <v>14302</v>
      </c>
    </row>
    <row r="3299" spans="1:2">
      <c r="A3299" s="31" t="s">
        <v>14267</v>
      </c>
      <c r="B3299" s="12" t="s">
        <v>14303</v>
      </c>
    </row>
    <row r="3300" spans="1:2">
      <c r="A3300" s="31" t="s">
        <v>14267</v>
      </c>
      <c r="B3300" s="12" t="s">
        <v>14304</v>
      </c>
    </row>
    <row r="3301" spans="1:2">
      <c r="A3301" s="52" t="s">
        <v>14267</v>
      </c>
      <c r="B3301" s="12" t="s">
        <v>14305</v>
      </c>
    </row>
    <row r="3302" spans="1:2">
      <c r="A3302" s="66" t="s">
        <v>14267</v>
      </c>
      <c r="B3302" s="12" t="s">
        <v>14306</v>
      </c>
    </row>
    <row r="3303" spans="1:2">
      <c r="A3303" s="66" t="s">
        <v>14275</v>
      </c>
      <c r="B3303" s="12" t="s">
        <v>14307</v>
      </c>
    </row>
    <row r="3304" spans="1:2">
      <c r="A3304" s="11" t="s">
        <v>14275</v>
      </c>
      <c r="B3304" s="12" t="s">
        <v>14308</v>
      </c>
    </row>
    <row r="3305" spans="1:2">
      <c r="A3305" s="31" t="s">
        <v>14267</v>
      </c>
      <c r="B3305" s="12" t="s">
        <v>14309</v>
      </c>
    </row>
    <row r="3306" spans="1:2">
      <c r="A3306" s="31" t="s">
        <v>14267</v>
      </c>
      <c r="B3306" s="12" t="s">
        <v>14310</v>
      </c>
    </row>
    <row r="3307" spans="1:2">
      <c r="A3307" s="31" t="s">
        <v>14121</v>
      </c>
      <c r="B3307" s="12" t="s">
        <v>14311</v>
      </c>
    </row>
    <row r="3308" spans="1:2">
      <c r="A3308" s="31" t="s">
        <v>14312</v>
      </c>
      <c r="B3308" s="12" t="s">
        <v>14313</v>
      </c>
    </row>
    <row r="3309" spans="1:2">
      <c r="A3309" s="47" t="s">
        <v>14312</v>
      </c>
      <c r="B3309" s="12" t="s">
        <v>14314</v>
      </c>
    </row>
    <row r="3310" spans="1:2">
      <c r="A3310" s="31" t="s">
        <v>14315</v>
      </c>
      <c r="B3310" s="12" t="s">
        <v>14316</v>
      </c>
    </row>
    <row r="3311" spans="1:2">
      <c r="A3311" s="31" t="s">
        <v>14288</v>
      </c>
      <c r="B3311" s="12" t="s">
        <v>14317</v>
      </c>
    </row>
    <row r="3312" spans="1:2">
      <c r="A3312" s="31" t="s">
        <v>14288</v>
      </c>
      <c r="B3312" s="12" t="s">
        <v>14318</v>
      </c>
    </row>
    <row r="3313" spans="1:2">
      <c r="A3313" s="31" t="s">
        <v>14288</v>
      </c>
      <c r="B3313" s="12" t="s">
        <v>14319</v>
      </c>
    </row>
    <row r="3314" spans="1:2">
      <c r="A3314" s="47" t="s">
        <v>14312</v>
      </c>
      <c r="B3314" s="12" t="s">
        <v>14320</v>
      </c>
    </row>
    <row r="3315" spans="1:2">
      <c r="A3315" s="31" t="s">
        <v>14321</v>
      </c>
      <c r="B3315" s="12" t="s">
        <v>14322</v>
      </c>
    </row>
    <row r="3316" spans="1:2">
      <c r="A3316" s="31" t="s">
        <v>14321</v>
      </c>
      <c r="B3316" s="12" t="s">
        <v>14323</v>
      </c>
    </row>
    <row r="3317" spans="1:2">
      <c r="A3317" s="31" t="s">
        <v>14324</v>
      </c>
      <c r="B3317" s="12" t="s">
        <v>14325</v>
      </c>
    </row>
    <row r="3318" spans="1:2">
      <c r="A3318" s="31" t="s">
        <v>14324</v>
      </c>
      <c r="B3318" s="12" t="s">
        <v>14326</v>
      </c>
    </row>
    <row r="3319" spans="1:2">
      <c r="A3319" s="31" t="s">
        <v>14327</v>
      </c>
      <c r="B3319" s="12" t="s">
        <v>14328</v>
      </c>
    </row>
    <row r="3320" spans="1:2">
      <c r="A3320" s="31" t="s">
        <v>14327</v>
      </c>
      <c r="B3320" s="12" t="s">
        <v>14329</v>
      </c>
    </row>
    <row r="3321" spans="1:2">
      <c r="A3321" s="31" t="s">
        <v>14327</v>
      </c>
      <c r="B3321" s="12" t="s">
        <v>14330</v>
      </c>
    </row>
    <row r="3322" spans="1:2">
      <c r="A3322" s="31" t="s">
        <v>14331</v>
      </c>
      <c r="B3322" s="12" t="s">
        <v>14332</v>
      </c>
    </row>
    <row r="3323" spans="1:2">
      <c r="A3323" s="31" t="s">
        <v>14321</v>
      </c>
      <c r="B3323" s="12" t="s">
        <v>14333</v>
      </c>
    </row>
    <row r="3324" spans="1:2">
      <c r="A3324" s="31" t="s">
        <v>14321</v>
      </c>
      <c r="B3324" s="12" t="s">
        <v>14334</v>
      </c>
    </row>
    <row r="3325" spans="1:2">
      <c r="A3325" s="31" t="s">
        <v>14335</v>
      </c>
      <c r="B3325" s="12" t="s">
        <v>14336</v>
      </c>
    </row>
    <row r="3326" spans="1:2">
      <c r="A3326" s="31" t="s">
        <v>14321</v>
      </c>
      <c r="B3326" s="12" t="s">
        <v>14337</v>
      </c>
    </row>
    <row r="3327" spans="1:2">
      <c r="A3327" s="31" t="s">
        <v>14321</v>
      </c>
      <c r="B3327" s="12" t="s">
        <v>14338</v>
      </c>
    </row>
    <row r="3328" spans="1:2">
      <c r="A3328" s="31" t="s">
        <v>14321</v>
      </c>
      <c r="B3328" s="12" t="s">
        <v>14339</v>
      </c>
    </row>
    <row r="3329" spans="1:2">
      <c r="A3329" s="31" t="s">
        <v>14321</v>
      </c>
      <c r="B3329" s="12" t="s">
        <v>14340</v>
      </c>
    </row>
    <row r="3330" spans="1:2">
      <c r="A3330" s="31" t="s">
        <v>14335</v>
      </c>
      <c r="B3330" s="12" t="s">
        <v>14341</v>
      </c>
    </row>
    <row r="3331" spans="1:2">
      <c r="A3331" s="31" t="s">
        <v>14342</v>
      </c>
      <c r="B3331" s="12" t="s">
        <v>14343</v>
      </c>
    </row>
    <row r="3332" spans="1:2">
      <c r="A3332" s="31" t="s">
        <v>14344</v>
      </c>
      <c r="B3332" s="12" t="s">
        <v>14345</v>
      </c>
    </row>
    <row r="3333" spans="1:2">
      <c r="A3333" s="31" t="s">
        <v>14346</v>
      </c>
      <c r="B3333" s="12" t="s">
        <v>14347</v>
      </c>
    </row>
    <row r="3334" spans="1:2">
      <c r="A3334" s="31" t="s">
        <v>14321</v>
      </c>
      <c r="B3334" s="12" t="s">
        <v>14348</v>
      </c>
    </row>
    <row r="3335" spans="1:2">
      <c r="A3335" s="47" t="s">
        <v>14349</v>
      </c>
      <c r="B3335" s="12" t="s">
        <v>14350</v>
      </c>
    </row>
    <row r="3336" spans="1:2">
      <c r="A3336" s="47" t="s">
        <v>14349</v>
      </c>
      <c r="B3336" s="12" t="s">
        <v>14351</v>
      </c>
    </row>
    <row r="3337" spans="1:2">
      <c r="A3337" s="47" t="s">
        <v>14288</v>
      </c>
      <c r="B3337" s="12" t="s">
        <v>14352</v>
      </c>
    </row>
    <row r="3338" spans="1:2">
      <c r="A3338" s="52" t="s">
        <v>14353</v>
      </c>
      <c r="B3338" s="12" t="s">
        <v>14354</v>
      </c>
    </row>
    <row r="3339" spans="1:2">
      <c r="A3339" s="47" t="s">
        <v>14257</v>
      </c>
      <c r="B3339" s="12" t="s">
        <v>14355</v>
      </c>
    </row>
    <row r="3340" spans="1:2">
      <c r="A3340" s="47" t="s">
        <v>14356</v>
      </c>
      <c r="B3340" s="12" t="s">
        <v>14357</v>
      </c>
    </row>
    <row r="3341" spans="1:2">
      <c r="A3341" s="47" t="s">
        <v>14349</v>
      </c>
      <c r="B3341" s="12" t="s">
        <v>14358</v>
      </c>
    </row>
    <row r="3342" spans="1:2">
      <c r="A3342" s="47" t="s">
        <v>14288</v>
      </c>
      <c r="B3342" s="12" t="s">
        <v>14359</v>
      </c>
    </row>
    <row r="3343" spans="1:2">
      <c r="A3343" s="47" t="s">
        <v>14349</v>
      </c>
      <c r="B3343" s="12" t="s">
        <v>14360</v>
      </c>
    </row>
    <row r="3344" spans="1:2">
      <c r="A3344" s="47" t="s">
        <v>14361</v>
      </c>
      <c r="B3344" s="12" t="s">
        <v>14362</v>
      </c>
    </row>
    <row r="3345" spans="1:2">
      <c r="A3345" s="47" t="s">
        <v>14312</v>
      </c>
      <c r="B3345" s="12" t="s">
        <v>14363</v>
      </c>
    </row>
    <row r="3346" spans="1:2">
      <c r="A3346" s="47" t="s">
        <v>14265</v>
      </c>
      <c r="B3346" s="12" t="s">
        <v>14364</v>
      </c>
    </row>
    <row r="3347" spans="1:2">
      <c r="A3347" s="47" t="s">
        <v>14356</v>
      </c>
      <c r="B3347" s="12" t="s">
        <v>14365</v>
      </c>
    </row>
    <row r="3348" spans="1:2">
      <c r="A3348" s="47" t="s">
        <v>14349</v>
      </c>
      <c r="B3348" s="12" t="s">
        <v>14366</v>
      </c>
    </row>
    <row r="3349" spans="1:2">
      <c r="A3349" s="47" t="s">
        <v>14288</v>
      </c>
      <c r="B3349" s="12" t="s">
        <v>14367</v>
      </c>
    </row>
    <row r="3350" spans="1:2">
      <c r="A3350" s="47" t="s">
        <v>14349</v>
      </c>
      <c r="B3350" s="12" t="s">
        <v>14368</v>
      </c>
    </row>
    <row r="3351" spans="1:2">
      <c r="A3351" s="47" t="s">
        <v>14349</v>
      </c>
      <c r="B3351" s="12" t="s">
        <v>14369</v>
      </c>
    </row>
    <row r="3352" spans="1:2">
      <c r="A3352" s="47" t="s">
        <v>14349</v>
      </c>
      <c r="B3352" s="12" t="s">
        <v>14370</v>
      </c>
    </row>
    <row r="3353" spans="1:2">
      <c r="A3353" s="58" t="s">
        <v>14312</v>
      </c>
      <c r="B3353" s="12" t="s">
        <v>14371</v>
      </c>
    </row>
    <row r="3354" spans="1:2">
      <c r="A3354" s="47" t="s">
        <v>14288</v>
      </c>
      <c r="B3354" s="12" t="s">
        <v>14372</v>
      </c>
    </row>
    <row r="3355" spans="1:2">
      <c r="A3355" s="47" t="s">
        <v>14349</v>
      </c>
      <c r="B3355" s="12" t="s">
        <v>14373</v>
      </c>
    </row>
    <row r="3356" spans="1:2">
      <c r="A3356" s="47" t="s">
        <v>14349</v>
      </c>
      <c r="B3356" s="12" t="s">
        <v>14374</v>
      </c>
    </row>
    <row r="3357" spans="1:2">
      <c r="A3357" s="47" t="s">
        <v>14349</v>
      </c>
      <c r="B3357" s="12" t="s">
        <v>14375</v>
      </c>
    </row>
    <row r="3358" spans="1:2">
      <c r="A3358" s="47" t="s">
        <v>14349</v>
      </c>
      <c r="B3358" s="12" t="s">
        <v>14376</v>
      </c>
    </row>
    <row r="3359" spans="1:2">
      <c r="A3359" s="293" t="s">
        <v>14377</v>
      </c>
      <c r="B3359" s="12" t="s">
        <v>14378</v>
      </c>
    </row>
    <row r="3360" spans="1:2">
      <c r="A3360" s="293" t="s">
        <v>14377</v>
      </c>
      <c r="B3360" s="12" t="s">
        <v>14379</v>
      </c>
    </row>
    <row r="3361" spans="1:2">
      <c r="A3361" s="293" t="s">
        <v>14377</v>
      </c>
      <c r="B3361" s="12" t="s">
        <v>14380</v>
      </c>
    </row>
    <row r="3362" spans="1:2">
      <c r="A3362" s="11" t="s">
        <v>14377</v>
      </c>
      <c r="B3362" s="12" t="s">
        <v>14381</v>
      </c>
    </row>
    <row r="3363" spans="1:2">
      <c r="A3363" s="294" t="s">
        <v>14382</v>
      </c>
      <c r="B3363" s="12" t="s">
        <v>14383</v>
      </c>
    </row>
    <row r="3364" spans="1:2">
      <c r="A3364" s="11" t="s">
        <v>14377</v>
      </c>
      <c r="B3364" s="12" t="s">
        <v>14384</v>
      </c>
    </row>
    <row r="3365" spans="1:2">
      <c r="A3365" s="11" t="s">
        <v>14377</v>
      </c>
      <c r="B3365" s="12" t="s">
        <v>14385</v>
      </c>
    </row>
    <row r="3366" spans="1:2">
      <c r="A3366" s="294" t="s">
        <v>14382</v>
      </c>
      <c r="B3366" s="34" t="s">
        <v>14386</v>
      </c>
    </row>
    <row r="3367" spans="1:2">
      <c r="A3367" s="294" t="s">
        <v>14382</v>
      </c>
      <c r="B3367" s="12" t="s">
        <v>14387</v>
      </c>
    </row>
    <row r="3368" spans="1:2">
      <c r="A3368" s="294" t="s">
        <v>14382</v>
      </c>
      <c r="B3368" s="12" t="s">
        <v>14388</v>
      </c>
    </row>
    <row r="3369" spans="1:2">
      <c r="A3369" s="294" t="s">
        <v>14382</v>
      </c>
      <c r="B3369" s="12" t="s">
        <v>14389</v>
      </c>
    </row>
    <row r="3370" spans="1:2">
      <c r="A3370" s="11" t="s">
        <v>14377</v>
      </c>
      <c r="B3370" s="12" t="s">
        <v>14390</v>
      </c>
    </row>
    <row r="3371" spans="1:2">
      <c r="A3371" s="294" t="s">
        <v>14391</v>
      </c>
      <c r="B3371" s="12" t="s">
        <v>14392</v>
      </c>
    </row>
    <row r="3372" spans="1:2">
      <c r="A3372" s="294" t="s">
        <v>14382</v>
      </c>
      <c r="B3372" s="12" t="s">
        <v>14393</v>
      </c>
    </row>
    <row r="3373" spans="1:2">
      <c r="A3373" s="294" t="s">
        <v>14382</v>
      </c>
      <c r="B3373" s="12" t="s">
        <v>14394</v>
      </c>
    </row>
    <row r="3374" spans="1:2">
      <c r="A3374" s="11" t="s">
        <v>14377</v>
      </c>
      <c r="B3374" s="12" t="s">
        <v>14395</v>
      </c>
    </row>
    <row r="3375" spans="1:2">
      <c r="A3375" s="11" t="s">
        <v>14377</v>
      </c>
      <c r="B3375" s="12" t="s">
        <v>14396</v>
      </c>
    </row>
    <row r="3376" spans="1:2">
      <c r="A3376" s="11" t="s">
        <v>14321</v>
      </c>
      <c r="B3376" s="12" t="s">
        <v>14397</v>
      </c>
    </row>
    <row r="3377" spans="1:2">
      <c r="A3377" s="11" t="s">
        <v>14377</v>
      </c>
      <c r="B3377" s="12" t="s">
        <v>14398</v>
      </c>
    </row>
    <row r="3378" spans="1:2">
      <c r="A3378" s="31" t="s">
        <v>14321</v>
      </c>
      <c r="B3378" s="12" t="s">
        <v>14399</v>
      </c>
    </row>
    <row r="3379" spans="1:2">
      <c r="A3379" s="31" t="s">
        <v>14321</v>
      </c>
      <c r="B3379" s="12" t="s">
        <v>14400</v>
      </c>
    </row>
    <row r="3380" spans="1:2">
      <c r="A3380" s="11" t="s">
        <v>14321</v>
      </c>
      <c r="B3380" s="12" t="s">
        <v>14401</v>
      </c>
    </row>
    <row r="3381" spans="1:2">
      <c r="A3381" s="11" t="s">
        <v>14402</v>
      </c>
      <c r="B3381" s="12" t="s">
        <v>14403</v>
      </c>
    </row>
    <row r="3382" spans="1:2">
      <c r="A3382" s="11" t="s">
        <v>14404</v>
      </c>
      <c r="B3382" s="126" t="s">
        <v>14405</v>
      </c>
    </row>
    <row r="3383" spans="1:2">
      <c r="A3383" s="11" t="s">
        <v>14327</v>
      </c>
      <c r="B3383" s="12" t="s">
        <v>14406</v>
      </c>
    </row>
    <row r="3384" spans="1:2">
      <c r="A3384" s="295" t="s">
        <v>14407</v>
      </c>
      <c r="B3384" s="12" t="s">
        <v>14408</v>
      </c>
    </row>
    <row r="3385" spans="1:2">
      <c r="A3385" s="11" t="s">
        <v>14349</v>
      </c>
      <c r="B3385" s="12" t="s">
        <v>14409</v>
      </c>
    </row>
    <row r="3386" spans="1:2">
      <c r="A3386" s="11" t="s">
        <v>14257</v>
      </c>
      <c r="B3386" s="12" t="s">
        <v>14410</v>
      </c>
    </row>
    <row r="3387" spans="1:2">
      <c r="A3387" s="11" t="s">
        <v>14407</v>
      </c>
      <c r="B3387" s="12" t="s">
        <v>14411</v>
      </c>
    </row>
    <row r="3388" spans="1:2">
      <c r="A3388" s="31" t="s">
        <v>14412</v>
      </c>
      <c r="B3388" s="64" t="s">
        <v>14413</v>
      </c>
    </row>
    <row r="3389" spans="1:2">
      <c r="A3389" s="31" t="s">
        <v>14407</v>
      </c>
      <c r="B3389" s="12" t="s">
        <v>14414</v>
      </c>
    </row>
    <row r="3390" spans="1:2">
      <c r="A3390" s="31" t="s">
        <v>14412</v>
      </c>
      <c r="B3390" s="12" t="s">
        <v>14415</v>
      </c>
    </row>
    <row r="3391" spans="1:2">
      <c r="A3391" s="296" t="s">
        <v>14416</v>
      </c>
      <c r="B3391" s="12" t="s">
        <v>14417</v>
      </c>
    </row>
    <row r="3392" spans="1:2">
      <c r="A3392" s="31" t="s">
        <v>14418</v>
      </c>
      <c r="B3392" s="12" t="s">
        <v>14419</v>
      </c>
    </row>
    <row r="3393" spans="1:2">
      <c r="A3393" s="31" t="s">
        <v>14407</v>
      </c>
      <c r="B3393" s="12" t="s">
        <v>14420</v>
      </c>
    </row>
    <row r="3394" spans="1:2">
      <c r="A3394" s="31" t="s">
        <v>14421</v>
      </c>
      <c r="B3394" s="12" t="s">
        <v>14422</v>
      </c>
    </row>
    <row r="3395" spans="1:2">
      <c r="A3395" s="31" t="s">
        <v>14421</v>
      </c>
      <c r="B3395" s="12" t="s">
        <v>14423</v>
      </c>
    </row>
    <row r="3396" spans="1:2">
      <c r="A3396" s="296" t="s">
        <v>14416</v>
      </c>
      <c r="B3396" s="12" t="s">
        <v>14424</v>
      </c>
    </row>
    <row r="3397" spans="1:2">
      <c r="A3397" s="31" t="s">
        <v>14327</v>
      </c>
      <c r="B3397" s="12" t="s">
        <v>14425</v>
      </c>
    </row>
    <row r="3398" spans="1:2">
      <c r="A3398" s="31" t="s">
        <v>14407</v>
      </c>
      <c r="B3398" s="12" t="s">
        <v>14426</v>
      </c>
    </row>
    <row r="3399" spans="1:2">
      <c r="A3399" s="31" t="s">
        <v>14427</v>
      </c>
      <c r="B3399" s="12" t="s">
        <v>14428</v>
      </c>
    </row>
    <row r="3400" spans="1:2">
      <c r="A3400" s="31" t="s">
        <v>14321</v>
      </c>
      <c r="B3400" s="12" t="s">
        <v>14429</v>
      </c>
    </row>
    <row r="3401" spans="1:2">
      <c r="A3401" s="36" t="s">
        <v>14430</v>
      </c>
      <c r="B3401" s="12" t="s">
        <v>14431</v>
      </c>
    </row>
    <row r="3402" spans="1:2">
      <c r="A3402" s="31" t="s">
        <v>14432</v>
      </c>
      <c r="B3402" s="12" t="s">
        <v>14433</v>
      </c>
    </row>
    <row r="3403" spans="1:2">
      <c r="A3403" s="31" t="s">
        <v>14434</v>
      </c>
      <c r="B3403" s="12" t="s">
        <v>14435</v>
      </c>
    </row>
    <row r="3404" spans="1:2">
      <c r="A3404" s="31" t="s">
        <v>14434</v>
      </c>
      <c r="B3404" s="12" t="s">
        <v>14436</v>
      </c>
    </row>
    <row r="3405" spans="1:2">
      <c r="A3405" s="31" t="s">
        <v>14434</v>
      </c>
      <c r="B3405" s="12" t="s">
        <v>14437</v>
      </c>
    </row>
    <row r="3406" spans="1:2">
      <c r="A3406" s="31" t="s">
        <v>14434</v>
      </c>
      <c r="B3406" s="12" t="s">
        <v>14438</v>
      </c>
    </row>
    <row r="3407" spans="1:2">
      <c r="A3407" s="31" t="s">
        <v>14439</v>
      </c>
      <c r="B3407" s="12" t="s">
        <v>14440</v>
      </c>
    </row>
    <row r="3408" spans="1:2">
      <c r="A3408" s="36" t="s">
        <v>14321</v>
      </c>
      <c r="B3408" s="297" t="s">
        <v>14441</v>
      </c>
    </row>
    <row r="3409" spans="1:2">
      <c r="A3409" s="31" t="s">
        <v>14321</v>
      </c>
      <c r="B3409" s="12" t="s">
        <v>14442</v>
      </c>
    </row>
    <row r="3410" spans="1:2">
      <c r="A3410" s="31" t="s">
        <v>14324</v>
      </c>
      <c r="B3410" s="12" t="s">
        <v>14443</v>
      </c>
    </row>
    <row r="3411" spans="1:2">
      <c r="A3411" s="31" t="s">
        <v>14444</v>
      </c>
      <c r="B3411" s="12" t="s">
        <v>14445</v>
      </c>
    </row>
    <row r="3412" spans="1:2">
      <c r="A3412" s="31" t="s">
        <v>14186</v>
      </c>
      <c r="B3412" s="12" t="s">
        <v>14446</v>
      </c>
    </row>
    <row r="3413" spans="1:2">
      <c r="A3413" s="36" t="s">
        <v>14447</v>
      </c>
      <c r="B3413" s="12" t="s">
        <v>14448</v>
      </c>
    </row>
    <row r="3414" spans="1:2">
      <c r="A3414" s="31" t="s">
        <v>14449</v>
      </c>
      <c r="B3414" s="12" t="s">
        <v>14450</v>
      </c>
    </row>
    <row r="3415" spans="1:2">
      <c r="A3415" s="31" t="s">
        <v>14451</v>
      </c>
      <c r="B3415" s="12" t="s">
        <v>14452</v>
      </c>
    </row>
    <row r="3416" spans="1:2">
      <c r="A3416" s="31" t="s">
        <v>14453</v>
      </c>
      <c r="B3416" s="12" t="s">
        <v>14454</v>
      </c>
    </row>
    <row r="3417" spans="1:2">
      <c r="A3417" s="31" t="s">
        <v>14434</v>
      </c>
      <c r="B3417" s="12" t="s">
        <v>14455</v>
      </c>
    </row>
    <row r="3418" spans="1:2">
      <c r="A3418" s="31" t="s">
        <v>14456</v>
      </c>
      <c r="B3418" s="12" t="s">
        <v>14457</v>
      </c>
    </row>
    <row r="3419" spans="1:2">
      <c r="A3419" s="31" t="s">
        <v>14458</v>
      </c>
      <c r="B3419" s="12" t="s">
        <v>14459</v>
      </c>
    </row>
    <row r="3420" spans="1:2">
      <c r="A3420" s="31" t="s">
        <v>14460</v>
      </c>
      <c r="B3420" s="12" t="s">
        <v>14461</v>
      </c>
    </row>
    <row r="3421" spans="1:2">
      <c r="A3421" s="31" t="s">
        <v>14391</v>
      </c>
      <c r="B3421" s="12" t="s">
        <v>14462</v>
      </c>
    </row>
    <row r="3422" spans="1:2">
      <c r="A3422" s="31" t="s">
        <v>14463</v>
      </c>
      <c r="B3422" s="12" t="s">
        <v>14464</v>
      </c>
    </row>
    <row r="3423" spans="1:2">
      <c r="A3423" s="31" t="s">
        <v>14331</v>
      </c>
      <c r="B3423" s="12" t="s">
        <v>14465</v>
      </c>
    </row>
    <row r="3424" spans="1:2">
      <c r="A3424" s="31" t="s">
        <v>14466</v>
      </c>
      <c r="B3424" s="12" t="s">
        <v>14467</v>
      </c>
    </row>
    <row r="3425" spans="1:2">
      <c r="A3425" s="31" t="s">
        <v>14468</v>
      </c>
      <c r="B3425" s="12" t="s">
        <v>14469</v>
      </c>
    </row>
    <row r="3426" spans="1:2">
      <c r="A3426" s="31" t="s">
        <v>14391</v>
      </c>
      <c r="B3426" s="12" t="s">
        <v>14470</v>
      </c>
    </row>
    <row r="3427" spans="1:2">
      <c r="A3427" s="31" t="s">
        <v>14471</v>
      </c>
      <c r="B3427" s="12" t="s">
        <v>14472</v>
      </c>
    </row>
    <row r="3428" spans="1:2">
      <c r="A3428" s="31" t="s">
        <v>14473</v>
      </c>
      <c r="B3428" s="12" t="s">
        <v>14474</v>
      </c>
    </row>
    <row r="3429" spans="1:2">
      <c r="A3429" s="31" t="s">
        <v>14475</v>
      </c>
      <c r="B3429" s="12" t="s">
        <v>14476</v>
      </c>
    </row>
    <row r="3430" spans="1:2">
      <c r="A3430" s="31" t="s">
        <v>14477</v>
      </c>
      <c r="B3430" s="12" t="s">
        <v>14478</v>
      </c>
    </row>
    <row r="3431" spans="1:2">
      <c r="A3431" s="31" t="s">
        <v>14391</v>
      </c>
      <c r="B3431" s="12" t="s">
        <v>14479</v>
      </c>
    </row>
    <row r="3432" spans="1:2">
      <c r="A3432" s="31" t="s">
        <v>14382</v>
      </c>
      <c r="B3432" s="12" t="s">
        <v>14480</v>
      </c>
    </row>
    <row r="3433" spans="1:2">
      <c r="A3433" s="31" t="s">
        <v>14481</v>
      </c>
      <c r="B3433" s="12" t="s">
        <v>14482</v>
      </c>
    </row>
    <row r="3434" spans="1:2">
      <c r="A3434" s="31" t="s">
        <v>14483</v>
      </c>
      <c r="B3434" s="12" t="s">
        <v>14484</v>
      </c>
    </row>
    <row r="3435" spans="1:2">
      <c r="A3435" s="31" t="s">
        <v>14485</v>
      </c>
      <c r="B3435" s="12" t="s">
        <v>14486</v>
      </c>
    </row>
    <row r="3436" spans="1:2">
      <c r="A3436" s="31" t="s">
        <v>14487</v>
      </c>
      <c r="B3436" s="12" t="s">
        <v>14488</v>
      </c>
    </row>
    <row r="3437" spans="1:2">
      <c r="A3437" s="31" t="s">
        <v>14489</v>
      </c>
      <c r="B3437" s="12" t="s">
        <v>14490</v>
      </c>
    </row>
    <row r="3438" spans="1:2">
      <c r="A3438" s="31" t="s">
        <v>14491</v>
      </c>
      <c r="B3438" s="12" t="s">
        <v>14492</v>
      </c>
    </row>
    <row r="3439" spans="1:2">
      <c r="A3439" s="31" t="s">
        <v>14382</v>
      </c>
      <c r="B3439" s="12" t="s">
        <v>14493</v>
      </c>
    </row>
    <row r="3440" spans="1:2">
      <c r="A3440" s="31" t="s">
        <v>14412</v>
      </c>
      <c r="B3440" s="12" t="s">
        <v>14494</v>
      </c>
    </row>
    <row r="3441" spans="1:2">
      <c r="A3441" s="31" t="s">
        <v>14412</v>
      </c>
      <c r="B3441" s="12" t="s">
        <v>14495</v>
      </c>
    </row>
    <row r="3442" spans="1:2">
      <c r="A3442" s="31" t="s">
        <v>14324</v>
      </c>
      <c r="B3442" s="12" t="s">
        <v>14496</v>
      </c>
    </row>
    <row r="3443" spans="1:2">
      <c r="A3443" s="31" t="s">
        <v>14434</v>
      </c>
      <c r="B3443" s="12" t="s">
        <v>14497</v>
      </c>
    </row>
    <row r="3444" spans="1:2">
      <c r="A3444" s="31" t="s">
        <v>14434</v>
      </c>
      <c r="B3444" s="12" t="s">
        <v>14498</v>
      </c>
    </row>
    <row r="3445" spans="1:2">
      <c r="A3445" s="31" t="s">
        <v>14434</v>
      </c>
      <c r="B3445" s="12" t="s">
        <v>14499</v>
      </c>
    </row>
    <row r="3446" spans="1:2">
      <c r="A3446" s="31" t="s">
        <v>14500</v>
      </c>
      <c r="B3446" s="12" t="s">
        <v>14501</v>
      </c>
    </row>
    <row r="3447" spans="1:2">
      <c r="A3447" s="31" t="s">
        <v>14502</v>
      </c>
      <c r="B3447" s="12" t="s">
        <v>14503</v>
      </c>
    </row>
    <row r="3448" spans="1:2">
      <c r="A3448" s="31" t="s">
        <v>14434</v>
      </c>
      <c r="B3448" s="12" t="s">
        <v>14504</v>
      </c>
    </row>
    <row r="3449" spans="1:2">
      <c r="A3449" s="31" t="s">
        <v>14434</v>
      </c>
      <c r="B3449" s="12" t="s">
        <v>14505</v>
      </c>
    </row>
    <row r="3450" spans="1:2">
      <c r="A3450" s="31" t="s">
        <v>14506</v>
      </c>
      <c r="B3450" s="12" t="s">
        <v>14507</v>
      </c>
    </row>
    <row r="3451" spans="1:2">
      <c r="A3451" s="31" t="s">
        <v>14506</v>
      </c>
      <c r="B3451" s="12" t="s">
        <v>14508</v>
      </c>
    </row>
    <row r="3452" spans="1:2">
      <c r="A3452" s="31" t="s">
        <v>14506</v>
      </c>
      <c r="B3452" s="12" t="s">
        <v>14509</v>
      </c>
    </row>
    <row r="3453" spans="1:2">
      <c r="A3453" s="31" t="s">
        <v>14506</v>
      </c>
      <c r="B3453" s="12" t="s">
        <v>14510</v>
      </c>
    </row>
    <row r="3454" spans="1:2">
      <c r="A3454" s="31" t="s">
        <v>14506</v>
      </c>
      <c r="B3454" s="12" t="s">
        <v>14511</v>
      </c>
    </row>
    <row r="3455" spans="1:2">
      <c r="A3455" s="31" t="s">
        <v>14506</v>
      </c>
      <c r="B3455" s="12" t="s">
        <v>14512</v>
      </c>
    </row>
    <row r="3456" spans="1:2">
      <c r="A3456" s="31" t="s">
        <v>14506</v>
      </c>
      <c r="B3456" s="12" t="s">
        <v>14513</v>
      </c>
    </row>
    <row r="3457" spans="1:2">
      <c r="A3457" s="31" t="s">
        <v>14506</v>
      </c>
      <c r="B3457" s="12" t="s">
        <v>14514</v>
      </c>
    </row>
    <row r="3458" spans="1:2">
      <c r="A3458" s="31" t="s">
        <v>14506</v>
      </c>
      <c r="B3458" s="12" t="s">
        <v>14515</v>
      </c>
    </row>
    <row r="3459" spans="1:2">
      <c r="A3459" s="31" t="s">
        <v>14506</v>
      </c>
      <c r="B3459" s="12" t="s">
        <v>14516</v>
      </c>
    </row>
    <row r="3460" spans="1:2">
      <c r="A3460" s="31" t="s">
        <v>14506</v>
      </c>
      <c r="B3460" s="12" t="s">
        <v>14517</v>
      </c>
    </row>
    <row r="3461" spans="1:2">
      <c r="A3461" s="31" t="s">
        <v>14518</v>
      </c>
      <c r="B3461" s="12" t="s">
        <v>14519</v>
      </c>
    </row>
    <row r="3462" spans="1:2">
      <c r="A3462" s="31" t="s">
        <v>14520</v>
      </c>
      <c r="B3462" s="12" t="s">
        <v>14521</v>
      </c>
    </row>
    <row r="3463" spans="1:2">
      <c r="A3463" s="31" t="s">
        <v>14522</v>
      </c>
      <c r="B3463" s="12" t="s">
        <v>14523</v>
      </c>
    </row>
    <row r="3464" spans="1:2">
      <c r="A3464" s="31" t="s">
        <v>14524</v>
      </c>
      <c r="B3464" s="12" t="s">
        <v>14525</v>
      </c>
    </row>
    <row r="3465" spans="1:2">
      <c r="A3465" s="31" t="s">
        <v>14526</v>
      </c>
      <c r="B3465" s="12" t="s">
        <v>14527</v>
      </c>
    </row>
    <row r="3466" spans="1:2">
      <c r="A3466" s="31" t="s">
        <v>14528</v>
      </c>
      <c r="B3466" s="12" t="s">
        <v>14529</v>
      </c>
    </row>
    <row r="3467" spans="1:2">
      <c r="A3467" s="31" t="s">
        <v>14528</v>
      </c>
      <c r="B3467" s="12" t="s">
        <v>14530</v>
      </c>
    </row>
    <row r="3468" spans="1:2">
      <c r="A3468" s="31" t="s">
        <v>14531</v>
      </c>
      <c r="B3468" s="12" t="s">
        <v>14532</v>
      </c>
    </row>
    <row r="3469" spans="1:2">
      <c r="A3469" s="31" t="s">
        <v>14533</v>
      </c>
      <c r="B3469" s="12" t="s">
        <v>14534</v>
      </c>
    </row>
    <row r="3470" spans="1:2">
      <c r="A3470" s="31" t="s">
        <v>14349</v>
      </c>
      <c r="B3470" s="12" t="s">
        <v>14535</v>
      </c>
    </row>
    <row r="3471" spans="1:2">
      <c r="A3471" s="31" t="s">
        <v>14198</v>
      </c>
      <c r="B3471" s="12" t="s">
        <v>14536</v>
      </c>
    </row>
    <row r="3472" spans="1:2">
      <c r="A3472" s="31" t="s">
        <v>14506</v>
      </c>
      <c r="B3472" s="12" t="s">
        <v>14537</v>
      </c>
    </row>
    <row r="3473" spans="1:2">
      <c r="A3473" s="31" t="s">
        <v>14506</v>
      </c>
      <c r="B3473" s="12" t="s">
        <v>14538</v>
      </c>
    </row>
    <row r="3474" spans="1:2">
      <c r="A3474" s="31" t="s">
        <v>14528</v>
      </c>
      <c r="B3474" s="12" t="s">
        <v>14539</v>
      </c>
    </row>
    <row r="3475" spans="1:2">
      <c r="A3475" s="31" t="s">
        <v>14540</v>
      </c>
      <c r="B3475" s="12" t="s">
        <v>14541</v>
      </c>
    </row>
    <row r="3476" spans="1:2">
      <c r="A3476" s="31" t="s">
        <v>14528</v>
      </c>
      <c r="B3476" s="12" t="s">
        <v>14542</v>
      </c>
    </row>
    <row r="3477" spans="1:2">
      <c r="A3477" s="31" t="s">
        <v>14528</v>
      </c>
      <c r="B3477" s="12" t="s">
        <v>14543</v>
      </c>
    </row>
    <row r="3478" spans="1:2">
      <c r="A3478" s="31" t="s">
        <v>14544</v>
      </c>
      <c r="B3478" s="12" t="s">
        <v>14545</v>
      </c>
    </row>
    <row r="3479" spans="1:2">
      <c r="A3479" s="31" t="s">
        <v>14546</v>
      </c>
      <c r="B3479" s="12" t="s">
        <v>14547</v>
      </c>
    </row>
    <row r="3480" spans="1:2">
      <c r="A3480" s="31" t="s">
        <v>14546</v>
      </c>
      <c r="B3480" s="12" t="s">
        <v>14548</v>
      </c>
    </row>
    <row r="3481" spans="1:2">
      <c r="A3481" s="31" t="s">
        <v>14528</v>
      </c>
      <c r="B3481" s="12" t="s">
        <v>14549</v>
      </c>
    </row>
    <row r="3482" spans="1:2">
      <c r="A3482" s="31" t="s">
        <v>14528</v>
      </c>
      <c r="B3482" s="12" t="s">
        <v>14550</v>
      </c>
    </row>
    <row r="3483" spans="1:2">
      <c r="A3483" s="31" t="s">
        <v>14528</v>
      </c>
      <c r="B3483" s="12" t="s">
        <v>14551</v>
      </c>
    </row>
    <row r="3484" spans="1:2">
      <c r="A3484" s="31" t="s">
        <v>14552</v>
      </c>
      <c r="B3484" s="12" t="s">
        <v>14553</v>
      </c>
    </row>
    <row r="3485" spans="1:2">
      <c r="A3485" s="31" t="s">
        <v>14506</v>
      </c>
      <c r="B3485" s="12" t="s">
        <v>14554</v>
      </c>
    </row>
    <row r="3486" spans="1:2">
      <c r="A3486" s="31" t="s">
        <v>14528</v>
      </c>
      <c r="B3486" s="12" t="s">
        <v>14555</v>
      </c>
    </row>
    <row r="3487" spans="1:2">
      <c r="A3487" s="31" t="s">
        <v>14556</v>
      </c>
      <c r="B3487" s="12" t="s">
        <v>14557</v>
      </c>
    </row>
    <row r="3488" spans="1:2">
      <c r="A3488" s="31" t="s">
        <v>14558</v>
      </c>
      <c r="B3488" s="12" t="s">
        <v>14559</v>
      </c>
    </row>
    <row r="3489" spans="1:2">
      <c r="A3489" s="31" t="s">
        <v>14560</v>
      </c>
      <c r="B3489" s="12" t="s">
        <v>14561</v>
      </c>
    </row>
    <row r="3490" spans="1:2">
      <c r="A3490" s="31" t="s">
        <v>14562</v>
      </c>
      <c r="B3490" s="12" t="s">
        <v>14563</v>
      </c>
    </row>
    <row r="3491" spans="1:2">
      <c r="A3491" s="31" t="s">
        <v>14564</v>
      </c>
      <c r="B3491" s="12" t="s">
        <v>14565</v>
      </c>
    </row>
    <row r="3492" spans="1:2">
      <c r="A3492" s="31" t="s">
        <v>14560</v>
      </c>
      <c r="B3492" s="12" t="s">
        <v>14566</v>
      </c>
    </row>
    <row r="3493" spans="1:2">
      <c r="A3493" s="31" t="s">
        <v>14567</v>
      </c>
      <c r="B3493" s="12" t="s">
        <v>14568</v>
      </c>
    </row>
    <row r="3494" spans="1:2">
      <c r="A3494" s="31" t="s">
        <v>14531</v>
      </c>
      <c r="B3494" s="12" t="s">
        <v>14569</v>
      </c>
    </row>
    <row r="3495" spans="1:2">
      <c r="A3495" s="31" t="s">
        <v>14528</v>
      </c>
      <c r="B3495" s="12" t="s">
        <v>14570</v>
      </c>
    </row>
    <row r="3496" spans="1:2">
      <c r="A3496" s="31" t="s">
        <v>14528</v>
      </c>
      <c r="B3496" s="12" t="s">
        <v>14571</v>
      </c>
    </row>
    <row r="3497" spans="1:2">
      <c r="A3497" s="31" t="s">
        <v>14572</v>
      </c>
      <c r="B3497" s="12" t="s">
        <v>14573</v>
      </c>
    </row>
    <row r="3498" spans="1:2">
      <c r="A3498" s="31" t="s">
        <v>14574</v>
      </c>
      <c r="B3498" s="12" t="s">
        <v>14575</v>
      </c>
    </row>
    <row r="3499" spans="1:2">
      <c r="A3499" s="31" t="s">
        <v>14576</v>
      </c>
      <c r="B3499" s="12" t="s">
        <v>14577</v>
      </c>
    </row>
    <row r="3500" spans="1:2">
      <c r="A3500" s="31" t="s">
        <v>14578</v>
      </c>
      <c r="B3500" s="12" t="s">
        <v>14579</v>
      </c>
    </row>
    <row r="3501" spans="1:2">
      <c r="A3501" s="31" t="s">
        <v>14580</v>
      </c>
      <c r="B3501" s="12" t="s">
        <v>14581</v>
      </c>
    </row>
    <row r="3502" spans="1:2">
      <c r="A3502" s="31" t="s">
        <v>14582</v>
      </c>
      <c r="B3502" s="12" t="s">
        <v>14583</v>
      </c>
    </row>
    <row r="3503" spans="1:2">
      <c r="A3503" s="31" t="s">
        <v>14584</v>
      </c>
      <c r="B3503" s="12" t="s">
        <v>14585</v>
      </c>
    </row>
    <row r="3504" spans="1:2">
      <c r="A3504" s="31" t="s">
        <v>14584</v>
      </c>
      <c r="B3504" s="12" t="s">
        <v>14586</v>
      </c>
    </row>
    <row r="3505" spans="1:2">
      <c r="A3505" s="31" t="s">
        <v>14584</v>
      </c>
      <c r="B3505" s="12" t="s">
        <v>14587</v>
      </c>
    </row>
    <row r="3506" spans="1:2">
      <c r="A3506" s="31" t="s">
        <v>14584</v>
      </c>
      <c r="B3506" s="12" t="s">
        <v>14588</v>
      </c>
    </row>
    <row r="3507" spans="1:2">
      <c r="A3507" s="31" t="s">
        <v>14584</v>
      </c>
      <c r="B3507" s="12" t="s">
        <v>14589</v>
      </c>
    </row>
    <row r="3508" spans="1:2">
      <c r="A3508" s="31" t="s">
        <v>14584</v>
      </c>
      <c r="B3508" s="12" t="s">
        <v>14590</v>
      </c>
    </row>
    <row r="3509" spans="1:2">
      <c r="A3509" s="31" t="s">
        <v>14591</v>
      </c>
      <c r="B3509" s="12" t="s">
        <v>14592</v>
      </c>
    </row>
    <row r="3510" spans="1:2">
      <c r="A3510" s="31" t="s">
        <v>14593</v>
      </c>
      <c r="B3510" s="12" t="s">
        <v>14594</v>
      </c>
    </row>
    <row r="3511" spans="1:2">
      <c r="A3511" s="31" t="s">
        <v>14584</v>
      </c>
      <c r="B3511" s="12" t="s">
        <v>14595</v>
      </c>
    </row>
    <row r="3512" spans="1:2">
      <c r="A3512" s="31" t="s">
        <v>14584</v>
      </c>
      <c r="B3512" s="12" t="s">
        <v>14596</v>
      </c>
    </row>
    <row r="3513" spans="1:2">
      <c r="A3513" s="31" t="s">
        <v>14584</v>
      </c>
      <c r="B3513" s="12" t="s">
        <v>14597</v>
      </c>
    </row>
    <row r="3514" spans="1:2">
      <c r="A3514" s="31" t="s">
        <v>14584</v>
      </c>
      <c r="B3514" s="12" t="s">
        <v>14598</v>
      </c>
    </row>
    <row r="3515" spans="1:2">
      <c r="A3515" s="31" t="s">
        <v>14584</v>
      </c>
      <c r="B3515" s="12" t="s">
        <v>14599</v>
      </c>
    </row>
    <row r="3516" spans="1:2">
      <c r="A3516" s="31" t="s">
        <v>14600</v>
      </c>
      <c r="B3516" s="12" t="s">
        <v>14601</v>
      </c>
    </row>
    <row r="3517" spans="1:2">
      <c r="A3517" s="31" t="s">
        <v>14602</v>
      </c>
      <c r="B3517" s="12" t="s">
        <v>14603</v>
      </c>
    </row>
    <row r="3518" spans="1:2">
      <c r="A3518" s="31" t="s">
        <v>14604</v>
      </c>
      <c r="B3518" s="12" t="s">
        <v>14605</v>
      </c>
    </row>
    <row r="3519" spans="1:2">
      <c r="A3519" s="31" t="s">
        <v>14606</v>
      </c>
      <c r="B3519" s="12" t="s">
        <v>14607</v>
      </c>
    </row>
    <row r="3520" spans="1:2">
      <c r="A3520" s="31" t="s">
        <v>14608</v>
      </c>
      <c r="B3520" s="12" t="s">
        <v>14609</v>
      </c>
    </row>
    <row r="3521" spans="1:2">
      <c r="A3521" s="31" t="s">
        <v>14610</v>
      </c>
      <c r="B3521" s="12" t="s">
        <v>14611</v>
      </c>
    </row>
    <row r="3522" spans="1:2">
      <c r="A3522" s="31" t="s">
        <v>14612</v>
      </c>
      <c r="B3522" s="12" t="s">
        <v>14613</v>
      </c>
    </row>
    <row r="3523" spans="1:2">
      <c r="A3523" s="31" t="s">
        <v>14572</v>
      </c>
      <c r="B3523" s="12" t="s">
        <v>14614</v>
      </c>
    </row>
    <row r="3524" spans="1:2">
      <c r="A3524" s="31" t="s">
        <v>14615</v>
      </c>
      <c r="B3524" s="12" t="s">
        <v>14616</v>
      </c>
    </row>
    <row r="3525" spans="1:2">
      <c r="A3525" s="31" t="s">
        <v>14617</v>
      </c>
      <c r="B3525" s="12" t="s">
        <v>14618</v>
      </c>
    </row>
    <row r="3526" spans="1:2">
      <c r="A3526" s="31" t="s">
        <v>14619</v>
      </c>
      <c r="B3526" s="12" t="s">
        <v>14620</v>
      </c>
    </row>
    <row r="3527" spans="1:2">
      <c r="A3527" s="31" t="s">
        <v>14621</v>
      </c>
      <c r="B3527" s="12" t="s">
        <v>14622</v>
      </c>
    </row>
    <row r="3528" spans="1:2">
      <c r="A3528" s="31" t="s">
        <v>14623</v>
      </c>
      <c r="B3528" s="12" t="s">
        <v>14624</v>
      </c>
    </row>
    <row r="3529" spans="1:2">
      <c r="A3529" s="31" t="s">
        <v>14602</v>
      </c>
      <c r="B3529" s="12" t="s">
        <v>14625</v>
      </c>
    </row>
    <row r="3530" spans="1:2">
      <c r="A3530" s="31" t="s">
        <v>14602</v>
      </c>
      <c r="B3530" s="12" t="s">
        <v>14626</v>
      </c>
    </row>
    <row r="3531" spans="1:2">
      <c r="A3531" s="31" t="s">
        <v>14627</v>
      </c>
      <c r="B3531" s="12" t="s">
        <v>14628</v>
      </c>
    </row>
    <row r="3532" spans="1:2">
      <c r="A3532" s="31" t="s">
        <v>14629</v>
      </c>
      <c r="B3532" s="12" t="s">
        <v>14630</v>
      </c>
    </row>
    <row r="3533" spans="1:2">
      <c r="A3533" s="31" t="s">
        <v>14631</v>
      </c>
      <c r="B3533" s="12" t="s">
        <v>14632</v>
      </c>
    </row>
    <row r="3534" spans="1:2">
      <c r="A3534" s="31" t="s">
        <v>14608</v>
      </c>
      <c r="B3534" s="12" t="s">
        <v>14633</v>
      </c>
    </row>
    <row r="3535" spans="1:2">
      <c r="A3535" s="31" t="s">
        <v>14634</v>
      </c>
      <c r="B3535" s="12" t="s">
        <v>14635</v>
      </c>
    </row>
    <row r="3536" spans="1:2">
      <c r="A3536" s="31" t="s">
        <v>14627</v>
      </c>
      <c r="B3536" s="12" t="s">
        <v>14636</v>
      </c>
    </row>
    <row r="3537" spans="1:2">
      <c r="A3537" s="31" t="s">
        <v>14627</v>
      </c>
      <c r="B3537" s="12" t="s">
        <v>14637</v>
      </c>
    </row>
    <row r="3538" spans="1:2">
      <c r="A3538" s="31" t="s">
        <v>14638</v>
      </c>
      <c r="B3538" s="12" t="s">
        <v>14639</v>
      </c>
    </row>
    <row r="3539" spans="1:2">
      <c r="A3539" s="31" t="s">
        <v>14640</v>
      </c>
      <c r="B3539" s="12" t="s">
        <v>14641</v>
      </c>
    </row>
    <row r="3540" spans="1:2">
      <c r="A3540" s="31" t="s">
        <v>14642</v>
      </c>
      <c r="B3540" s="12" t="s">
        <v>14643</v>
      </c>
    </row>
    <row r="3541" spans="1:2">
      <c r="A3541" s="31" t="s">
        <v>14629</v>
      </c>
      <c r="B3541" s="12" t="s">
        <v>14644</v>
      </c>
    </row>
    <row r="3542" spans="1:2">
      <c r="A3542" s="31" t="s">
        <v>14645</v>
      </c>
      <c r="B3542" s="12" t="s">
        <v>14646</v>
      </c>
    </row>
    <row r="3543" spans="1:2">
      <c r="A3543" s="31" t="s">
        <v>14647</v>
      </c>
      <c r="B3543" s="12" t="s">
        <v>14648</v>
      </c>
    </row>
    <row r="3544" spans="1:2">
      <c r="A3544" s="31" t="s">
        <v>14649</v>
      </c>
      <c r="B3544" s="12" t="s">
        <v>14650</v>
      </c>
    </row>
    <row r="3545" spans="1:2">
      <c r="A3545" s="31" t="s">
        <v>14649</v>
      </c>
      <c r="B3545" s="12" t="s">
        <v>14651</v>
      </c>
    </row>
    <row r="3546" spans="1:2">
      <c r="A3546" s="31" t="s">
        <v>14629</v>
      </c>
      <c r="B3546" s="12" t="s">
        <v>14652</v>
      </c>
    </row>
    <row r="3547" spans="1:2">
      <c r="A3547" s="31" t="s">
        <v>14653</v>
      </c>
      <c r="B3547" s="12" t="s">
        <v>14654</v>
      </c>
    </row>
    <row r="3548" spans="1:2">
      <c r="A3548" s="31" t="s">
        <v>14649</v>
      </c>
      <c r="B3548" s="12" t="s">
        <v>14655</v>
      </c>
    </row>
    <row r="3549" spans="1:2">
      <c r="A3549" s="31" t="s">
        <v>14649</v>
      </c>
      <c r="B3549" s="12" t="s">
        <v>14656</v>
      </c>
    </row>
    <row r="3550" spans="1:2">
      <c r="A3550" s="31" t="s">
        <v>14649</v>
      </c>
      <c r="B3550" s="12" t="s">
        <v>14657</v>
      </c>
    </row>
    <row r="3551" spans="1:2">
      <c r="A3551" s="31" t="s">
        <v>14649</v>
      </c>
      <c r="B3551" s="12" t="s">
        <v>14658</v>
      </c>
    </row>
    <row r="3552" spans="1:2">
      <c r="A3552" s="31" t="s">
        <v>14649</v>
      </c>
      <c r="B3552" s="12" t="s">
        <v>14659</v>
      </c>
    </row>
    <row r="3553" spans="1:2">
      <c r="A3553" s="31" t="s">
        <v>14649</v>
      </c>
      <c r="B3553" s="12" t="s">
        <v>14660</v>
      </c>
    </row>
    <row r="3554" spans="1:2">
      <c r="A3554" s="31" t="s">
        <v>14649</v>
      </c>
      <c r="B3554" s="12" t="s">
        <v>14661</v>
      </c>
    </row>
    <row r="3555" spans="1:2">
      <c r="A3555" s="31" t="s">
        <v>14662</v>
      </c>
      <c r="B3555" s="12" t="s">
        <v>14663</v>
      </c>
    </row>
    <row r="3556" spans="1:2">
      <c r="A3556" s="31" t="s">
        <v>14649</v>
      </c>
      <c r="B3556" s="12" t="s">
        <v>14664</v>
      </c>
    </row>
    <row r="3557" spans="1:2">
      <c r="A3557" s="31" t="s">
        <v>14649</v>
      </c>
      <c r="B3557" s="12" t="s">
        <v>14665</v>
      </c>
    </row>
    <row r="3558" spans="1:2">
      <c r="A3558" s="31" t="s">
        <v>14531</v>
      </c>
      <c r="B3558" s="12" t="s">
        <v>14666</v>
      </c>
    </row>
    <row r="3559" spans="1:2">
      <c r="A3559" s="31" t="s">
        <v>14667</v>
      </c>
      <c r="B3559" s="12" t="s">
        <v>14668</v>
      </c>
    </row>
    <row r="3560" spans="1:2">
      <c r="A3560" s="31" t="s">
        <v>14669</v>
      </c>
      <c r="B3560" s="12" t="s">
        <v>14670</v>
      </c>
    </row>
    <row r="3561" spans="1:2">
      <c r="A3561" s="31" t="s">
        <v>14649</v>
      </c>
      <c r="B3561" s="12" t="s">
        <v>14671</v>
      </c>
    </row>
    <row r="3562" spans="1:2">
      <c r="A3562" s="31" t="s">
        <v>14629</v>
      </c>
      <c r="B3562" s="12" t="s">
        <v>14672</v>
      </c>
    </row>
    <row r="3563" spans="1:2">
      <c r="A3563" s="31" t="s">
        <v>14673</v>
      </c>
      <c r="B3563" s="12" t="s">
        <v>14674</v>
      </c>
    </row>
    <row r="3564" spans="1:2">
      <c r="A3564" s="31" t="s">
        <v>14675</v>
      </c>
      <c r="B3564" s="12" t="s">
        <v>14676</v>
      </c>
    </row>
    <row r="3565" spans="1:2">
      <c r="A3565" s="31" t="s">
        <v>14677</v>
      </c>
      <c r="B3565" s="12" t="s">
        <v>14678</v>
      </c>
    </row>
    <row r="3566" spans="1:2">
      <c r="A3566" s="31" t="s">
        <v>14673</v>
      </c>
      <c r="B3566" s="12" t="s">
        <v>14679</v>
      </c>
    </row>
    <row r="3567" spans="1:2">
      <c r="A3567" s="31" t="s">
        <v>14673</v>
      </c>
      <c r="B3567" s="12" t="s">
        <v>14680</v>
      </c>
    </row>
    <row r="3568" spans="1:2">
      <c r="A3568" s="31" t="s">
        <v>14649</v>
      </c>
      <c r="B3568" s="12" t="s">
        <v>14681</v>
      </c>
    </row>
    <row r="3569" spans="1:2">
      <c r="A3569" s="31" t="s">
        <v>14682</v>
      </c>
      <c r="B3569" s="12" t="s">
        <v>14683</v>
      </c>
    </row>
    <row r="3570" spans="1:2">
      <c r="A3570" s="31" t="s">
        <v>14684</v>
      </c>
      <c r="B3570" s="12" t="s">
        <v>14685</v>
      </c>
    </row>
    <row r="3571" spans="1:2">
      <c r="A3571" s="31" t="s">
        <v>14686</v>
      </c>
      <c r="B3571" s="12" t="s">
        <v>14687</v>
      </c>
    </row>
    <row r="3572" spans="1:2">
      <c r="A3572" s="31" t="s">
        <v>14447</v>
      </c>
      <c r="B3572" s="12" t="s">
        <v>14688</v>
      </c>
    </row>
    <row r="3573" spans="1:2">
      <c r="A3573" s="31" t="s">
        <v>14689</v>
      </c>
      <c r="B3573" s="12" t="s">
        <v>14690</v>
      </c>
    </row>
    <row r="3574" spans="1:2">
      <c r="A3574" s="31" t="s">
        <v>14691</v>
      </c>
      <c r="B3574" s="12" t="s">
        <v>14692</v>
      </c>
    </row>
    <row r="3575" spans="1:2">
      <c r="A3575" s="31" t="s">
        <v>14447</v>
      </c>
      <c r="B3575" s="12" t="s">
        <v>14693</v>
      </c>
    </row>
    <row r="3576" spans="1:2">
      <c r="A3576" s="31" t="s">
        <v>14629</v>
      </c>
      <c r="B3576" s="12" t="s">
        <v>14694</v>
      </c>
    </row>
    <row r="3577" spans="1:2">
      <c r="A3577" s="31" t="s">
        <v>14649</v>
      </c>
      <c r="B3577" s="12" t="s">
        <v>14695</v>
      </c>
    </row>
    <row r="3578" spans="1:2">
      <c r="A3578" s="31" t="s">
        <v>14696</v>
      </c>
      <c r="B3578" s="12" t="s">
        <v>14697</v>
      </c>
    </row>
    <row r="3579" spans="1:2">
      <c r="A3579" s="31" t="s">
        <v>14673</v>
      </c>
      <c r="B3579" s="12" t="s">
        <v>14698</v>
      </c>
    </row>
    <row r="3580" spans="1:2">
      <c r="A3580" s="31" t="s">
        <v>14629</v>
      </c>
      <c r="B3580" s="12" t="s">
        <v>14699</v>
      </c>
    </row>
    <row r="3581" spans="1:2">
      <c r="A3581" s="31" t="s">
        <v>14629</v>
      </c>
      <c r="B3581" s="12" t="s">
        <v>14700</v>
      </c>
    </row>
    <row r="3582" spans="1:2">
      <c r="A3582" s="31" t="s">
        <v>14629</v>
      </c>
      <c r="B3582" s="12" t="s">
        <v>14701</v>
      </c>
    </row>
    <row r="3583" spans="1:2">
      <c r="A3583" s="31" t="s">
        <v>14629</v>
      </c>
      <c r="B3583" s="12" t="s">
        <v>14702</v>
      </c>
    </row>
    <row r="3584" spans="1:2">
      <c r="A3584" s="31" t="s">
        <v>14629</v>
      </c>
      <c r="B3584" s="12" t="s">
        <v>14703</v>
      </c>
    </row>
    <row r="3585" spans="1:2">
      <c r="A3585" s="31" t="s">
        <v>14629</v>
      </c>
      <c r="B3585" s="12" t="s">
        <v>14704</v>
      </c>
    </row>
    <row r="3586" spans="1:2">
      <c r="A3586" s="31" t="s">
        <v>14629</v>
      </c>
      <c r="B3586" s="12" t="s">
        <v>14705</v>
      </c>
    </row>
    <row r="3587" spans="1:2">
      <c r="A3587" s="52" t="s">
        <v>14706</v>
      </c>
      <c r="B3587" s="12" t="s">
        <v>14707</v>
      </c>
    </row>
    <row r="3588" spans="1:2">
      <c r="A3588" s="52" t="s">
        <v>14708</v>
      </c>
      <c r="B3588" s="12" t="s">
        <v>14709</v>
      </c>
    </row>
    <row r="3589" spans="1:2">
      <c r="A3589" s="52" t="s">
        <v>14708</v>
      </c>
      <c r="B3589" s="12" t="s">
        <v>14710</v>
      </c>
    </row>
    <row r="3590" spans="1:2">
      <c r="A3590" s="52" t="s">
        <v>14708</v>
      </c>
      <c r="B3590" s="12" t="s">
        <v>14711</v>
      </c>
    </row>
    <row r="3591" spans="1:2">
      <c r="A3591" s="11" t="s">
        <v>14708</v>
      </c>
      <c r="B3591" s="12" t="s">
        <v>14712</v>
      </c>
    </row>
    <row r="3592" spans="1:2">
      <c r="A3592" s="47" t="s">
        <v>14713</v>
      </c>
      <c r="B3592" s="77" t="s">
        <v>14714</v>
      </c>
    </row>
    <row r="3593" spans="1:2">
      <c r="A3593" s="66" t="s">
        <v>14715</v>
      </c>
      <c r="B3593" s="12" t="s">
        <v>14716</v>
      </c>
    </row>
    <row r="3594" spans="1:2">
      <c r="A3594" s="66" t="s">
        <v>14717</v>
      </c>
      <c r="B3594" s="12" t="s">
        <v>14718</v>
      </c>
    </row>
    <row r="3595" spans="1:2">
      <c r="A3595" s="47" t="s">
        <v>14715</v>
      </c>
      <c r="B3595" s="12" t="s">
        <v>14719</v>
      </c>
    </row>
    <row r="3596" spans="1:2">
      <c r="A3596" s="42" t="s">
        <v>14720</v>
      </c>
      <c r="B3596" s="12" t="s">
        <v>14721</v>
      </c>
    </row>
    <row r="3597" spans="1:2">
      <c r="A3597" s="58" t="s">
        <v>14708</v>
      </c>
      <c r="B3597" s="12" t="s">
        <v>14722</v>
      </c>
    </row>
    <row r="3598" spans="1:2">
      <c r="A3598" s="11" t="s">
        <v>14723</v>
      </c>
      <c r="B3598" s="12" t="s">
        <v>14724</v>
      </c>
    </row>
    <row r="3599" spans="1:2">
      <c r="A3599" s="281" t="s">
        <v>14715</v>
      </c>
      <c r="B3599" s="12" t="s">
        <v>14725</v>
      </c>
    </row>
    <row r="3600" spans="1:2">
      <c r="A3600" s="42" t="s">
        <v>14723</v>
      </c>
      <c r="B3600" s="12" t="s">
        <v>14726</v>
      </c>
    </row>
    <row r="3601" spans="1:2">
      <c r="A3601" s="11" t="s">
        <v>14727</v>
      </c>
      <c r="B3601" s="12" t="s">
        <v>14728</v>
      </c>
    </row>
    <row r="3602" spans="1:2">
      <c r="A3602" s="11" t="s">
        <v>14729</v>
      </c>
      <c r="B3602" s="34" t="s">
        <v>14730</v>
      </c>
    </row>
    <row r="3603" spans="1:2">
      <c r="A3603" s="11" t="s">
        <v>14731</v>
      </c>
      <c r="B3603" s="66" t="s">
        <v>14732</v>
      </c>
    </row>
    <row r="3604" spans="1:2">
      <c r="A3604" s="11" t="s">
        <v>14733</v>
      </c>
      <c r="B3604" s="34" t="s">
        <v>14734</v>
      </c>
    </row>
    <row r="3605" spans="1:2">
      <c r="A3605" s="11" t="s">
        <v>14733</v>
      </c>
      <c r="B3605" s="34" t="s">
        <v>14735</v>
      </c>
    </row>
    <row r="3606" spans="1:2">
      <c r="A3606" s="11" t="s">
        <v>14733</v>
      </c>
      <c r="B3606" s="34" t="s">
        <v>14736</v>
      </c>
    </row>
    <row r="3607" spans="1:2">
      <c r="A3607" s="47" t="s">
        <v>14737</v>
      </c>
      <c r="B3607" s="34" t="s">
        <v>14738</v>
      </c>
    </row>
    <row r="3608" spans="1:2">
      <c r="A3608" s="58" t="s">
        <v>14733</v>
      </c>
      <c r="B3608" s="34" t="s">
        <v>14739</v>
      </c>
    </row>
    <row r="3609" spans="1:2">
      <c r="A3609" s="123" t="s">
        <v>14733</v>
      </c>
      <c r="B3609" s="34" t="s">
        <v>14740</v>
      </c>
    </row>
    <row r="3610" spans="1:2">
      <c r="A3610" s="11" t="s">
        <v>14733</v>
      </c>
      <c r="B3610" s="34" t="s">
        <v>14741</v>
      </c>
    </row>
    <row r="3611" spans="1:2">
      <c r="A3611" s="11" t="s">
        <v>14742</v>
      </c>
      <c r="B3611" s="34" t="s">
        <v>14743</v>
      </c>
    </row>
    <row r="3612" spans="1:2">
      <c r="A3612" s="11" t="s">
        <v>14733</v>
      </c>
      <c r="B3612" s="34" t="s">
        <v>14744</v>
      </c>
    </row>
    <row r="3613" spans="1:2">
      <c r="A3613" s="11" t="s">
        <v>14733</v>
      </c>
      <c r="B3613" s="34" t="s">
        <v>14745</v>
      </c>
    </row>
    <row r="3614" spans="1:2">
      <c r="A3614" s="11" t="s">
        <v>14746</v>
      </c>
      <c r="B3614" s="34" t="s">
        <v>14747</v>
      </c>
    </row>
    <row r="3615" spans="1:2">
      <c r="A3615" s="11" t="s">
        <v>14733</v>
      </c>
      <c r="B3615" s="34" t="s">
        <v>14748</v>
      </c>
    </row>
    <row r="3616" spans="1:2">
      <c r="A3616" s="11" t="s">
        <v>14733</v>
      </c>
      <c r="B3616" s="34" t="s">
        <v>14749</v>
      </c>
    </row>
    <row r="3617" spans="1:2">
      <c r="A3617" s="11" t="s">
        <v>14750</v>
      </c>
      <c r="B3617" s="34" t="s">
        <v>14751</v>
      </c>
    </row>
    <row r="3618" spans="1:2">
      <c r="A3618" s="11" t="s">
        <v>14750</v>
      </c>
      <c r="B3618" s="34" t="s">
        <v>14752</v>
      </c>
    </row>
    <row r="3619" spans="1:2">
      <c r="A3619" s="11" t="s">
        <v>14753</v>
      </c>
      <c r="B3619" s="34" t="s">
        <v>14754</v>
      </c>
    </row>
    <row r="3620" spans="1:2">
      <c r="A3620" s="47" t="s">
        <v>14750</v>
      </c>
      <c r="B3620" s="34" t="s">
        <v>14755</v>
      </c>
    </row>
    <row r="3621" spans="1:2">
      <c r="A3621" s="58" t="s">
        <v>14750</v>
      </c>
      <c r="B3621" s="34" t="s">
        <v>14756</v>
      </c>
    </row>
    <row r="3622" spans="1:2">
      <c r="A3622" s="11" t="s">
        <v>14750</v>
      </c>
      <c r="B3622" s="34" t="s">
        <v>14757</v>
      </c>
    </row>
    <row r="3623" spans="1:2">
      <c r="A3623" s="11" t="s">
        <v>14750</v>
      </c>
      <c r="B3623" s="34" t="s">
        <v>14758</v>
      </c>
    </row>
    <row r="3624" spans="1:2">
      <c r="A3624" s="11" t="s">
        <v>14750</v>
      </c>
      <c r="B3624" s="34" t="s">
        <v>14759</v>
      </c>
    </row>
    <row r="3625" spans="1:2">
      <c r="A3625" s="11" t="s">
        <v>14750</v>
      </c>
      <c r="B3625" s="34" t="s">
        <v>14760</v>
      </c>
    </row>
    <row r="3626" spans="1:2">
      <c r="A3626" s="11" t="s">
        <v>14750</v>
      </c>
      <c r="B3626" s="34" t="s">
        <v>14761</v>
      </c>
    </row>
    <row r="3627" spans="1:2">
      <c r="A3627" s="47" t="s">
        <v>14750</v>
      </c>
      <c r="B3627" s="34" t="s">
        <v>14762</v>
      </c>
    </row>
    <row r="3628" spans="1:2">
      <c r="A3628" s="58" t="s">
        <v>14763</v>
      </c>
      <c r="B3628" s="34" t="s">
        <v>14764</v>
      </c>
    </row>
    <row r="3629" spans="1:2">
      <c r="A3629" s="11" t="s">
        <v>14765</v>
      </c>
      <c r="B3629" s="34" t="s">
        <v>14766</v>
      </c>
    </row>
    <row r="3630" spans="1:2">
      <c r="A3630" s="11" t="s">
        <v>14763</v>
      </c>
      <c r="B3630" s="34" t="s">
        <v>14767</v>
      </c>
    </row>
    <row r="3631" spans="1:2">
      <c r="A3631" s="11" t="s">
        <v>14768</v>
      </c>
      <c r="B3631" s="34" t="s">
        <v>14769</v>
      </c>
    </row>
    <row r="3632" spans="1:2">
      <c r="A3632" s="11" t="s">
        <v>14733</v>
      </c>
      <c r="B3632" s="34" t="s">
        <v>14770</v>
      </c>
    </row>
    <row r="3633" spans="1:2">
      <c r="A3633" s="11" t="s">
        <v>14771</v>
      </c>
      <c r="B3633" s="34" t="s">
        <v>14772</v>
      </c>
    </row>
    <row r="3634" spans="1:2">
      <c r="A3634" s="47" t="s">
        <v>14763</v>
      </c>
      <c r="B3634" s="34" t="s">
        <v>14773</v>
      </c>
    </row>
    <row r="3635" spans="1:2">
      <c r="A3635" s="58" t="s">
        <v>14733</v>
      </c>
      <c r="B3635" s="34" t="s">
        <v>14741</v>
      </c>
    </row>
    <row r="3636" spans="1:2">
      <c r="A3636" s="11" t="s">
        <v>14763</v>
      </c>
      <c r="B3636" s="34" t="s">
        <v>14774</v>
      </c>
    </row>
    <row r="3637" spans="1:2">
      <c r="A3637" s="11" t="s">
        <v>14763</v>
      </c>
      <c r="B3637" s="34" t="s">
        <v>14775</v>
      </c>
    </row>
    <row r="3638" spans="1:2">
      <c r="A3638" s="11" t="s">
        <v>14737</v>
      </c>
      <c r="B3638" s="34" t="s">
        <v>14776</v>
      </c>
    </row>
    <row r="3639" spans="1:2">
      <c r="A3639" s="11" t="s">
        <v>14733</v>
      </c>
      <c r="B3639" s="34" t="s">
        <v>14777</v>
      </c>
    </row>
    <row r="3640" spans="1:2">
      <c r="A3640" s="11" t="s">
        <v>14750</v>
      </c>
      <c r="B3640" s="12" t="s">
        <v>14778</v>
      </c>
    </row>
    <row r="3641" spans="1:2">
      <c r="A3641" s="11" t="s">
        <v>14750</v>
      </c>
      <c r="B3641" s="34" t="s">
        <v>14779</v>
      </c>
    </row>
    <row r="3642" spans="1:2">
      <c r="A3642" s="11" t="s">
        <v>14733</v>
      </c>
      <c r="B3642" s="34" t="s">
        <v>14780</v>
      </c>
    </row>
    <row r="3643" spans="1:2">
      <c r="A3643" s="11" t="s">
        <v>14708</v>
      </c>
      <c r="B3643" s="34" t="s">
        <v>14781</v>
      </c>
    </row>
    <row r="3644" spans="1:2">
      <c r="A3644" s="11" t="s">
        <v>14750</v>
      </c>
      <c r="B3644" s="34" t="s">
        <v>14782</v>
      </c>
    </row>
    <row r="3645" spans="1:2">
      <c r="A3645" s="11" t="s">
        <v>14763</v>
      </c>
      <c r="B3645" s="34" t="s">
        <v>14783</v>
      </c>
    </row>
    <row r="3646" spans="1:2">
      <c r="A3646" s="11" t="s">
        <v>14763</v>
      </c>
      <c r="B3646" s="34" t="s">
        <v>14784</v>
      </c>
    </row>
    <row r="3647" spans="1:2">
      <c r="A3647" s="11" t="s">
        <v>14763</v>
      </c>
      <c r="B3647" s="34" t="s">
        <v>14785</v>
      </c>
    </row>
    <row r="3648" spans="1:2">
      <c r="A3648" s="11" t="s">
        <v>14763</v>
      </c>
      <c r="B3648" s="34" t="s">
        <v>14786</v>
      </c>
    </row>
    <row r="3649" spans="1:2">
      <c r="A3649" s="11" t="s">
        <v>14763</v>
      </c>
      <c r="B3649" s="34" t="s">
        <v>14787</v>
      </c>
    </row>
    <row r="3650" spans="1:2">
      <c r="A3650" s="11" t="s">
        <v>14763</v>
      </c>
      <c r="B3650" s="34" t="s">
        <v>14788</v>
      </c>
    </row>
    <row r="3651" spans="1:2">
      <c r="A3651" s="11" t="s">
        <v>14763</v>
      </c>
      <c r="B3651" s="34" t="s">
        <v>14789</v>
      </c>
    </row>
    <row r="3652" spans="1:2">
      <c r="A3652" s="11" t="s">
        <v>14763</v>
      </c>
      <c r="B3652" s="34" t="s">
        <v>14790</v>
      </c>
    </row>
    <row r="3653" spans="1:2">
      <c r="A3653" s="11" t="s">
        <v>14791</v>
      </c>
      <c r="B3653" s="34" t="s">
        <v>14792</v>
      </c>
    </row>
    <row r="3654" spans="1:2">
      <c r="A3654" s="11" t="s">
        <v>14793</v>
      </c>
      <c r="B3654" s="34" t="s">
        <v>14794</v>
      </c>
    </row>
    <row r="3655" spans="1:2">
      <c r="A3655" s="11" t="s">
        <v>14793</v>
      </c>
      <c r="B3655" s="34" t="s">
        <v>14795</v>
      </c>
    </row>
    <row r="3656" spans="1:2">
      <c r="A3656" s="11" t="s">
        <v>14796</v>
      </c>
      <c r="B3656" s="34" t="s">
        <v>14797</v>
      </c>
    </row>
    <row r="3657" spans="1:2">
      <c r="A3657" s="11" t="s">
        <v>14798</v>
      </c>
      <c r="B3657" s="34" t="s">
        <v>14799</v>
      </c>
    </row>
    <row r="3658" spans="1:2">
      <c r="A3658" s="11" t="s">
        <v>14800</v>
      </c>
      <c r="B3658" s="34" t="s">
        <v>14801</v>
      </c>
    </row>
    <row r="3659" spans="1:2">
      <c r="A3659" s="11" t="s">
        <v>14723</v>
      </c>
      <c r="B3659" s="34" t="s">
        <v>14802</v>
      </c>
    </row>
    <row r="3660" spans="1:2">
      <c r="A3660" s="11" t="s">
        <v>14763</v>
      </c>
      <c r="B3660" s="34" t="s">
        <v>14803</v>
      </c>
    </row>
    <row r="3661" spans="1:2">
      <c r="A3661" s="11" t="s">
        <v>14804</v>
      </c>
      <c r="B3661" s="34" t="s">
        <v>14805</v>
      </c>
    </row>
    <row r="3662" spans="1:2">
      <c r="A3662" s="11" t="s">
        <v>14806</v>
      </c>
      <c r="B3662" s="34" t="s">
        <v>14807</v>
      </c>
    </row>
    <row r="3663" spans="1:2">
      <c r="A3663" s="11" t="s">
        <v>14708</v>
      </c>
      <c r="B3663" s="34" t="s">
        <v>14808</v>
      </c>
    </row>
    <row r="3664" spans="1:2">
      <c r="A3664" s="11" t="s">
        <v>14809</v>
      </c>
      <c r="B3664" s="34" t="s">
        <v>14810</v>
      </c>
    </row>
    <row r="3665" spans="1:2">
      <c r="A3665" s="11" t="s">
        <v>14811</v>
      </c>
      <c r="B3665" s="34" t="s">
        <v>14812</v>
      </c>
    </row>
    <row r="3666" spans="1:2">
      <c r="A3666" s="11" t="s">
        <v>14813</v>
      </c>
      <c r="B3666" s="34" t="s">
        <v>14814</v>
      </c>
    </row>
    <row r="3667" spans="1:2">
      <c r="A3667" s="11" t="s">
        <v>14815</v>
      </c>
      <c r="B3667" s="34" t="s">
        <v>14816</v>
      </c>
    </row>
    <row r="3668" spans="1:2">
      <c r="A3668" s="11" t="s">
        <v>14817</v>
      </c>
      <c r="B3668" s="34" t="s">
        <v>14818</v>
      </c>
    </row>
    <row r="3669" spans="1:2">
      <c r="A3669" s="11" t="s">
        <v>14815</v>
      </c>
      <c r="B3669" s="34" t="s">
        <v>14819</v>
      </c>
    </row>
    <row r="3670" spans="1:2">
      <c r="A3670" s="11" t="s">
        <v>14820</v>
      </c>
      <c r="B3670" s="34" t="s">
        <v>14821</v>
      </c>
    </row>
    <row r="3671" spans="1:2">
      <c r="A3671" s="11" t="s">
        <v>14822</v>
      </c>
      <c r="B3671" s="34" t="s">
        <v>14823</v>
      </c>
    </row>
    <row r="3672" spans="1:2">
      <c r="A3672" s="11" t="s">
        <v>14813</v>
      </c>
      <c r="B3672" s="34" t="s">
        <v>14824</v>
      </c>
    </row>
    <row r="3673" spans="1:2">
      <c r="A3673" s="11" t="s">
        <v>14825</v>
      </c>
      <c r="B3673" s="34" t="s">
        <v>14826</v>
      </c>
    </row>
    <row r="3674" spans="1:2">
      <c r="A3674" s="11" t="s">
        <v>14815</v>
      </c>
      <c r="B3674" s="34" t="s">
        <v>14827</v>
      </c>
    </row>
    <row r="3675" spans="1:2">
      <c r="A3675" s="11" t="s">
        <v>14828</v>
      </c>
      <c r="B3675" s="34" t="s">
        <v>14829</v>
      </c>
    </row>
    <row r="3676" spans="1:2">
      <c r="A3676" s="11" t="s">
        <v>14815</v>
      </c>
      <c r="B3676" s="34" t="s">
        <v>14830</v>
      </c>
    </row>
    <row r="3677" spans="1:2">
      <c r="A3677" s="11" t="s">
        <v>14831</v>
      </c>
      <c r="B3677" s="34" t="s">
        <v>14832</v>
      </c>
    </row>
    <row r="3678" spans="1:2">
      <c r="A3678" s="11" t="s">
        <v>14815</v>
      </c>
      <c r="B3678" s="34" t="s">
        <v>14833</v>
      </c>
    </row>
    <row r="3679" spans="1:2">
      <c r="A3679" s="11" t="s">
        <v>14815</v>
      </c>
      <c r="B3679" s="34" t="s">
        <v>14834</v>
      </c>
    </row>
    <row r="3680" spans="1:2">
      <c r="A3680" s="11" t="s">
        <v>14835</v>
      </c>
      <c r="B3680" s="34" t="s">
        <v>14836</v>
      </c>
    </row>
    <row r="3681" spans="1:2">
      <c r="A3681" s="11" t="s">
        <v>14837</v>
      </c>
      <c r="B3681" s="34" t="s">
        <v>14838</v>
      </c>
    </row>
    <row r="3682" spans="1:2">
      <c r="A3682" s="11" t="s">
        <v>14839</v>
      </c>
      <c r="B3682" s="34" t="s">
        <v>14840</v>
      </c>
    </row>
    <row r="3683" spans="1:2">
      <c r="A3683" s="11" t="s">
        <v>14841</v>
      </c>
      <c r="B3683" s="34" t="s">
        <v>14842</v>
      </c>
    </row>
    <row r="3684" spans="1:2">
      <c r="A3684" s="11" t="s">
        <v>14843</v>
      </c>
      <c r="B3684" s="34" t="s">
        <v>14844</v>
      </c>
    </row>
    <row r="3685" spans="1:2">
      <c r="A3685" s="11" t="s">
        <v>14845</v>
      </c>
      <c r="B3685" s="34" t="s">
        <v>14846</v>
      </c>
    </row>
    <row r="3686" spans="1:2">
      <c r="A3686" s="11" t="s">
        <v>14847</v>
      </c>
      <c r="B3686" s="34" t="s">
        <v>14848</v>
      </c>
    </row>
    <row r="3687" spans="1:2">
      <c r="A3687" s="11" t="s">
        <v>14763</v>
      </c>
      <c r="B3687" s="34" t="s">
        <v>14849</v>
      </c>
    </row>
    <row r="3688" spans="1:2">
      <c r="A3688" s="11" t="s">
        <v>14850</v>
      </c>
      <c r="B3688" s="34" t="s">
        <v>14851</v>
      </c>
    </row>
    <row r="3689" spans="1:2">
      <c r="A3689" s="11" t="s">
        <v>14850</v>
      </c>
      <c r="B3689" s="34" t="s">
        <v>14852</v>
      </c>
    </row>
    <row r="3690" spans="1:2">
      <c r="A3690" s="11" t="s">
        <v>14850</v>
      </c>
      <c r="B3690" s="34" t="s">
        <v>14853</v>
      </c>
    </row>
    <row r="3691" spans="1:2">
      <c r="A3691" s="11" t="s">
        <v>14845</v>
      </c>
      <c r="B3691" s="34" t="s">
        <v>14854</v>
      </c>
    </row>
    <row r="3692" spans="1:2">
      <c r="A3692" s="11" t="s">
        <v>14850</v>
      </c>
      <c r="B3692" s="34" t="s">
        <v>14855</v>
      </c>
    </row>
    <row r="3693" spans="1:2">
      <c r="A3693" s="11" t="s">
        <v>14850</v>
      </c>
      <c r="B3693" s="34" t="s">
        <v>14856</v>
      </c>
    </row>
    <row r="3694" spans="1:2">
      <c r="A3694" s="11" t="s">
        <v>14850</v>
      </c>
      <c r="B3694" s="34" t="s">
        <v>14857</v>
      </c>
    </row>
    <row r="3695" spans="1:2">
      <c r="A3695" s="11" t="s">
        <v>14845</v>
      </c>
      <c r="B3695" s="34" t="s">
        <v>14858</v>
      </c>
    </row>
    <row r="3696" spans="1:2">
      <c r="A3696" s="11" t="s">
        <v>14859</v>
      </c>
      <c r="B3696" s="34" t="s">
        <v>14860</v>
      </c>
    </row>
    <row r="3697" spans="1:2">
      <c r="A3697" s="11" t="s">
        <v>14859</v>
      </c>
      <c r="B3697" s="34" t="s">
        <v>14861</v>
      </c>
    </row>
    <row r="3698" spans="1:2">
      <c r="A3698" s="11" t="s">
        <v>14862</v>
      </c>
      <c r="B3698" s="34" t="s">
        <v>14863</v>
      </c>
    </row>
    <row r="3699" spans="1:2">
      <c r="A3699" s="11" t="s">
        <v>14859</v>
      </c>
      <c r="B3699" s="34" t="s">
        <v>14864</v>
      </c>
    </row>
    <row r="3700" spans="1:2">
      <c r="A3700" s="11" t="s">
        <v>14750</v>
      </c>
      <c r="B3700" s="34" t="s">
        <v>14757</v>
      </c>
    </row>
    <row r="3701" spans="1:2">
      <c r="A3701" s="11" t="s">
        <v>14733</v>
      </c>
      <c r="B3701" s="34" t="s">
        <v>14865</v>
      </c>
    </row>
    <row r="3702" spans="1:2">
      <c r="A3702" s="11" t="s">
        <v>14866</v>
      </c>
      <c r="B3702" s="34" t="s">
        <v>14867</v>
      </c>
    </row>
    <row r="3703" spans="1:2">
      <c r="A3703" s="11" t="s">
        <v>14868</v>
      </c>
      <c r="B3703" s="34" t="s">
        <v>14869</v>
      </c>
    </row>
    <row r="3704" spans="1:2">
      <c r="A3704" s="11" t="s">
        <v>14870</v>
      </c>
      <c r="B3704" s="34" t="s">
        <v>14871</v>
      </c>
    </row>
    <row r="3705" spans="1:2">
      <c r="A3705" s="11" t="s">
        <v>14841</v>
      </c>
      <c r="B3705" s="34" t="s">
        <v>14872</v>
      </c>
    </row>
    <row r="3706" spans="1:2">
      <c r="A3706" s="11" t="s">
        <v>14868</v>
      </c>
      <c r="B3706" s="34" t="s">
        <v>14873</v>
      </c>
    </row>
    <row r="3707" spans="1:2">
      <c r="A3707" s="11" t="s">
        <v>14874</v>
      </c>
      <c r="B3707" s="34" t="s">
        <v>14875</v>
      </c>
    </row>
    <row r="3708" spans="1:2">
      <c r="A3708" s="11" t="s">
        <v>14876</v>
      </c>
      <c r="B3708" s="34" t="s">
        <v>14877</v>
      </c>
    </row>
    <row r="3709" spans="1:2">
      <c r="A3709" s="11" t="s">
        <v>14878</v>
      </c>
      <c r="B3709" s="34" t="s">
        <v>14879</v>
      </c>
    </row>
    <row r="3710" spans="1:2">
      <c r="A3710" s="11" t="s">
        <v>14880</v>
      </c>
      <c r="B3710" s="34" t="s">
        <v>14881</v>
      </c>
    </row>
    <row r="3711" spans="1:2">
      <c r="A3711" s="11" t="s">
        <v>14866</v>
      </c>
      <c r="B3711" s="34" t="s">
        <v>14882</v>
      </c>
    </row>
    <row r="3712" spans="1:2">
      <c r="A3712" s="11" t="s">
        <v>14883</v>
      </c>
      <c r="B3712" s="34" t="s">
        <v>14884</v>
      </c>
    </row>
    <row r="3713" spans="1:2">
      <c r="A3713" s="11" t="s">
        <v>14885</v>
      </c>
      <c r="B3713" s="34" t="s">
        <v>14886</v>
      </c>
    </row>
    <row r="3714" spans="1:2">
      <c r="A3714" s="11" t="s">
        <v>13723</v>
      </c>
      <c r="B3714" s="34" t="s">
        <v>14887</v>
      </c>
    </row>
    <row r="3715" spans="1:2">
      <c r="A3715" s="11" t="s">
        <v>14888</v>
      </c>
      <c r="B3715" s="34" t="s">
        <v>14889</v>
      </c>
    </row>
    <row r="3716" spans="1:2">
      <c r="A3716" s="11" t="s">
        <v>14847</v>
      </c>
      <c r="B3716" s="34" t="s">
        <v>14890</v>
      </c>
    </row>
    <row r="3717" spans="1:2">
      <c r="A3717" s="11" t="s">
        <v>13723</v>
      </c>
      <c r="B3717" s="34" t="s">
        <v>14891</v>
      </c>
    </row>
    <row r="3718" spans="1:2">
      <c r="A3718" s="11" t="s">
        <v>13723</v>
      </c>
      <c r="B3718" s="34" t="s">
        <v>14892</v>
      </c>
    </row>
    <row r="3719" spans="1:2">
      <c r="A3719" s="11" t="s">
        <v>13723</v>
      </c>
      <c r="B3719" s="34" t="s">
        <v>14893</v>
      </c>
    </row>
    <row r="3720" spans="1:2">
      <c r="A3720" s="11" t="s">
        <v>13723</v>
      </c>
      <c r="B3720" s="34" t="s">
        <v>14894</v>
      </c>
    </row>
    <row r="3721" spans="1:2">
      <c r="A3721" s="11" t="s">
        <v>13723</v>
      </c>
      <c r="B3721" s="34" t="s">
        <v>14895</v>
      </c>
    </row>
    <row r="3722" spans="1:2">
      <c r="A3722" s="11" t="s">
        <v>13723</v>
      </c>
      <c r="B3722" s="34" t="s">
        <v>14896</v>
      </c>
    </row>
    <row r="3723" spans="1:2">
      <c r="A3723" s="11" t="s">
        <v>13723</v>
      </c>
      <c r="B3723" s="34" t="s">
        <v>14897</v>
      </c>
    </row>
    <row r="3724" spans="1:2">
      <c r="A3724" s="11" t="s">
        <v>13723</v>
      </c>
      <c r="B3724" s="34" t="s">
        <v>14898</v>
      </c>
    </row>
    <row r="3725" spans="1:2">
      <c r="A3725" s="11" t="s">
        <v>13723</v>
      </c>
      <c r="B3725" s="34" t="s">
        <v>14899</v>
      </c>
    </row>
    <row r="3726" spans="1:2">
      <c r="A3726" s="11" t="s">
        <v>13723</v>
      </c>
      <c r="B3726" s="34" t="s">
        <v>14900</v>
      </c>
    </row>
    <row r="3727" spans="1:2">
      <c r="A3727" s="11" t="s">
        <v>13723</v>
      </c>
      <c r="B3727" s="34" t="s">
        <v>14901</v>
      </c>
    </row>
    <row r="3728" spans="1:2">
      <c r="A3728" s="11" t="s">
        <v>13723</v>
      </c>
      <c r="B3728" s="34" t="s">
        <v>14902</v>
      </c>
    </row>
    <row r="3729" spans="1:2">
      <c r="A3729" s="11" t="s">
        <v>14850</v>
      </c>
      <c r="B3729" s="34" t="s">
        <v>14903</v>
      </c>
    </row>
    <row r="3730" spans="1:2">
      <c r="A3730" s="11" t="s">
        <v>14763</v>
      </c>
      <c r="B3730" s="34" t="s">
        <v>14904</v>
      </c>
    </row>
    <row r="3731" spans="1:2">
      <c r="A3731" s="11" t="s">
        <v>14905</v>
      </c>
      <c r="B3731" s="34" t="s">
        <v>14906</v>
      </c>
    </row>
    <row r="3732" spans="1:2">
      <c r="A3732" s="11" t="s">
        <v>14907</v>
      </c>
      <c r="B3732" s="34" t="s">
        <v>14908</v>
      </c>
    </row>
    <row r="3733" spans="1:2">
      <c r="A3733" s="11" t="s">
        <v>14909</v>
      </c>
      <c r="B3733" s="34" t="s">
        <v>14910</v>
      </c>
    </row>
    <row r="3734" spans="1:2">
      <c r="A3734" s="11" t="s">
        <v>14911</v>
      </c>
      <c r="B3734" s="34" t="s">
        <v>14912</v>
      </c>
    </row>
    <row r="3735" spans="1:2">
      <c r="A3735" s="11" t="s">
        <v>14913</v>
      </c>
      <c r="B3735" s="34" t="s">
        <v>14914</v>
      </c>
    </row>
    <row r="3736" spans="1:2">
      <c r="A3736" s="11" t="s">
        <v>14506</v>
      </c>
      <c r="B3736" s="34" t="s">
        <v>14915</v>
      </c>
    </row>
    <row r="3737" spans="1:2">
      <c r="A3737" s="11" t="s">
        <v>14916</v>
      </c>
      <c r="B3737" s="34" t="s">
        <v>14917</v>
      </c>
    </row>
    <row r="3738" spans="1:2">
      <c r="A3738" s="11" t="s">
        <v>14850</v>
      </c>
      <c r="B3738" s="34" t="s">
        <v>14918</v>
      </c>
    </row>
    <row r="3739" spans="1:2">
      <c r="A3739" s="11" t="s">
        <v>14919</v>
      </c>
      <c r="B3739" s="34" t="s">
        <v>14920</v>
      </c>
    </row>
    <row r="3740" spans="1:2">
      <c r="A3740" s="11" t="s">
        <v>14763</v>
      </c>
      <c r="B3740" s="34" t="s">
        <v>14921</v>
      </c>
    </row>
    <row r="3741" spans="1:2">
      <c r="A3741" s="11" t="s">
        <v>14922</v>
      </c>
      <c r="B3741" s="34" t="s">
        <v>14923</v>
      </c>
    </row>
    <row r="3742" spans="1:2">
      <c r="A3742" s="11" t="s">
        <v>14924</v>
      </c>
      <c r="B3742" s="34" t="s">
        <v>14925</v>
      </c>
    </row>
    <row r="3743" spans="1:2">
      <c r="A3743" s="11" t="s">
        <v>14926</v>
      </c>
      <c r="B3743" s="34" t="s">
        <v>14927</v>
      </c>
    </row>
    <row r="3744" spans="1:2">
      <c r="A3744" s="11" t="s">
        <v>14928</v>
      </c>
      <c r="B3744" s="34" t="s">
        <v>14929</v>
      </c>
    </row>
    <row r="3745" spans="1:2">
      <c r="A3745" s="11" t="s">
        <v>14930</v>
      </c>
      <c r="B3745" s="34" t="s">
        <v>14931</v>
      </c>
    </row>
    <row r="3746" spans="1:2">
      <c r="A3746" s="11" t="s">
        <v>14930</v>
      </c>
      <c r="B3746" s="34" t="s">
        <v>14932</v>
      </c>
    </row>
    <row r="3747" spans="1:2">
      <c r="A3747" s="11" t="s">
        <v>14930</v>
      </c>
      <c r="B3747" s="34" t="s">
        <v>14933</v>
      </c>
    </row>
    <row r="3748" spans="1:2">
      <c r="A3748" s="11" t="s">
        <v>14930</v>
      </c>
      <c r="B3748" s="34" t="s">
        <v>14934</v>
      </c>
    </row>
    <row r="3749" spans="1:2">
      <c r="A3749" s="11" t="s">
        <v>14930</v>
      </c>
      <c r="B3749" s="34" t="s">
        <v>14935</v>
      </c>
    </row>
    <row r="3750" spans="1:2">
      <c r="A3750" s="11" t="s">
        <v>14930</v>
      </c>
      <c r="B3750" s="34" t="s">
        <v>14936</v>
      </c>
    </row>
    <row r="3751" spans="1:2">
      <c r="A3751" s="11" t="s">
        <v>14937</v>
      </c>
      <c r="B3751" s="34" t="s">
        <v>14938</v>
      </c>
    </row>
    <row r="3752" spans="1:2">
      <c r="A3752" s="11" t="s">
        <v>14939</v>
      </c>
      <c r="B3752" s="34" t="s">
        <v>14940</v>
      </c>
    </row>
    <row r="3753" spans="1:2">
      <c r="A3753" s="11" t="s">
        <v>14941</v>
      </c>
      <c r="B3753" s="34" t="s">
        <v>14942</v>
      </c>
    </row>
    <row r="3754" spans="1:2">
      <c r="A3754" s="11" t="s">
        <v>14930</v>
      </c>
      <c r="B3754" s="34" t="s">
        <v>14943</v>
      </c>
    </row>
    <row r="3755" spans="1:2">
      <c r="A3755" s="66" t="s">
        <v>14944</v>
      </c>
      <c r="B3755" s="34" t="s">
        <v>14945</v>
      </c>
    </row>
    <row r="3756" spans="1:2">
      <c r="A3756" s="11" t="s">
        <v>14946</v>
      </c>
      <c r="B3756" s="34" t="s">
        <v>14947</v>
      </c>
    </row>
    <row r="3757" spans="1:2">
      <c r="A3757" s="11" t="s">
        <v>14928</v>
      </c>
      <c r="B3757" s="34" t="s">
        <v>14948</v>
      </c>
    </row>
    <row r="3758" spans="1:2">
      <c r="A3758" s="11" t="s">
        <v>14949</v>
      </c>
      <c r="B3758" s="34" t="s">
        <v>14950</v>
      </c>
    </row>
    <row r="3759" spans="1:2">
      <c r="A3759" s="11" t="s">
        <v>14951</v>
      </c>
      <c r="B3759" s="34" t="s">
        <v>14952</v>
      </c>
    </row>
    <row r="3760" spans="1:2">
      <c r="A3760" s="11" t="s">
        <v>14930</v>
      </c>
      <c r="B3760" s="34" t="s">
        <v>14953</v>
      </c>
    </row>
    <row r="3761" spans="1:2">
      <c r="A3761" s="11" t="s">
        <v>14954</v>
      </c>
      <c r="B3761" s="34" t="s">
        <v>14955</v>
      </c>
    </row>
    <row r="3762" spans="1:2">
      <c r="A3762" s="11" t="s">
        <v>14956</v>
      </c>
      <c r="B3762" s="34" t="s">
        <v>14957</v>
      </c>
    </row>
    <row r="3763" spans="1:2">
      <c r="A3763" s="11" t="s">
        <v>14956</v>
      </c>
      <c r="B3763" s="34" t="s">
        <v>14958</v>
      </c>
    </row>
    <row r="3764" spans="1:2">
      <c r="A3764" s="11" t="s">
        <v>14930</v>
      </c>
      <c r="B3764" s="34" t="s">
        <v>14959</v>
      </c>
    </row>
    <row r="3765" spans="1:2">
      <c r="A3765" s="11" t="s">
        <v>14930</v>
      </c>
      <c r="B3765" s="34" t="s">
        <v>14960</v>
      </c>
    </row>
    <row r="3766" spans="1:2">
      <c r="A3766" s="11" t="s">
        <v>14961</v>
      </c>
      <c r="B3766" s="34" t="s">
        <v>14962</v>
      </c>
    </row>
    <row r="3767" spans="1:2">
      <c r="A3767" s="11" t="s">
        <v>14963</v>
      </c>
      <c r="B3767" s="34" t="s">
        <v>14964</v>
      </c>
    </row>
    <row r="3768" spans="1:2">
      <c r="A3768" s="11" t="s">
        <v>14963</v>
      </c>
      <c r="B3768" s="34" t="s">
        <v>14965</v>
      </c>
    </row>
    <row r="3769" spans="1:2">
      <c r="A3769" s="11" t="s">
        <v>14966</v>
      </c>
      <c r="B3769" s="34" t="s">
        <v>14967</v>
      </c>
    </row>
    <row r="3770" spans="1:2">
      <c r="A3770" s="11" t="s">
        <v>14968</v>
      </c>
      <c r="B3770" s="34" t="s">
        <v>14969</v>
      </c>
    </row>
    <row r="3771" spans="1:2">
      <c r="A3771" s="11" t="s">
        <v>14970</v>
      </c>
      <c r="B3771" s="34" t="s">
        <v>14971</v>
      </c>
    </row>
    <row r="3772" spans="1:2">
      <c r="A3772" s="11" t="s">
        <v>14839</v>
      </c>
      <c r="B3772" s="34" t="s">
        <v>14840</v>
      </c>
    </row>
    <row r="3773" spans="1:2">
      <c r="A3773" s="11" t="s">
        <v>14972</v>
      </c>
      <c r="B3773" s="34" t="s">
        <v>14973</v>
      </c>
    </row>
    <row r="3774" spans="1:2">
      <c r="A3774" s="11" t="s">
        <v>14974</v>
      </c>
      <c r="B3774" s="34" t="s">
        <v>14975</v>
      </c>
    </row>
    <row r="3775" spans="1:2">
      <c r="A3775" s="11" t="s">
        <v>14976</v>
      </c>
      <c r="B3775" s="34" t="s">
        <v>14977</v>
      </c>
    </row>
    <row r="3776" spans="1:2">
      <c r="A3776" s="11" t="s">
        <v>14669</v>
      </c>
      <c r="B3776" s="34" t="s">
        <v>14670</v>
      </c>
    </row>
    <row r="3777" spans="1:2">
      <c r="A3777" s="11" t="s">
        <v>14978</v>
      </c>
      <c r="B3777" s="34" t="s">
        <v>14979</v>
      </c>
    </row>
    <row r="3778" spans="1:2">
      <c r="A3778" s="11" t="s">
        <v>14980</v>
      </c>
      <c r="B3778" s="34" t="s">
        <v>14981</v>
      </c>
    </row>
    <row r="3779" spans="1:2">
      <c r="A3779" s="11" t="s">
        <v>14982</v>
      </c>
      <c r="B3779" s="34" t="s">
        <v>14983</v>
      </c>
    </row>
    <row r="3780" spans="1:2">
      <c r="A3780" s="11" t="s">
        <v>14984</v>
      </c>
      <c r="B3780" s="34" t="s">
        <v>14985</v>
      </c>
    </row>
    <row r="3781" spans="1:2">
      <c r="A3781" s="11" t="s">
        <v>14986</v>
      </c>
      <c r="B3781" s="34" t="s">
        <v>14987</v>
      </c>
    </row>
    <row r="3782" spans="1:2">
      <c r="A3782" s="11" t="s">
        <v>14986</v>
      </c>
      <c r="B3782" s="34" t="s">
        <v>14988</v>
      </c>
    </row>
    <row r="3783" spans="1:2">
      <c r="A3783" s="11" t="s">
        <v>14978</v>
      </c>
      <c r="B3783" s="34" t="s">
        <v>14989</v>
      </c>
    </row>
    <row r="3784" spans="1:2">
      <c r="A3784" s="11" t="s">
        <v>14990</v>
      </c>
      <c r="B3784" s="34" t="s">
        <v>14991</v>
      </c>
    </row>
    <row r="3785" spans="1:2">
      <c r="A3785" s="11" t="s">
        <v>14978</v>
      </c>
      <c r="B3785" s="34" t="s">
        <v>14992</v>
      </c>
    </row>
    <row r="3786" spans="1:2">
      <c r="A3786" s="11" t="s">
        <v>14978</v>
      </c>
      <c r="B3786" s="34" t="s">
        <v>14993</v>
      </c>
    </row>
    <row r="3787" spans="1:2">
      <c r="A3787" s="11" t="s">
        <v>14978</v>
      </c>
      <c r="B3787" s="34" t="s">
        <v>14979</v>
      </c>
    </row>
    <row r="3788" spans="1:2">
      <c r="A3788" s="11" t="s">
        <v>14978</v>
      </c>
      <c r="B3788" s="34" t="s">
        <v>14994</v>
      </c>
    </row>
    <row r="3789" spans="1:2">
      <c r="A3789" s="11" t="s">
        <v>14995</v>
      </c>
      <c r="B3789" s="34" t="s">
        <v>14996</v>
      </c>
    </row>
    <row r="3790" spans="1:2">
      <c r="A3790" s="11" t="s">
        <v>14978</v>
      </c>
      <c r="B3790" s="34" t="s">
        <v>14997</v>
      </c>
    </row>
    <row r="3791" spans="1:2">
      <c r="A3791" s="11" t="s">
        <v>14998</v>
      </c>
      <c r="B3791" s="34" t="s">
        <v>14999</v>
      </c>
    </row>
    <row r="3792" spans="1:2">
      <c r="A3792" s="11" t="s">
        <v>14978</v>
      </c>
      <c r="B3792" s="34" t="s">
        <v>15000</v>
      </c>
    </row>
    <row r="3793" spans="1:2">
      <c r="A3793" s="11" t="s">
        <v>14978</v>
      </c>
      <c r="B3793" s="34" t="s">
        <v>15001</v>
      </c>
    </row>
    <row r="3794" spans="1:2">
      <c r="A3794" s="11" t="s">
        <v>14930</v>
      </c>
      <c r="B3794" s="34" t="s">
        <v>15002</v>
      </c>
    </row>
    <row r="3795" spans="1:2">
      <c r="A3795" s="11" t="s">
        <v>15003</v>
      </c>
      <c r="B3795" s="34" t="s">
        <v>15004</v>
      </c>
    </row>
    <row r="3796" spans="1:2">
      <c r="A3796" s="11" t="s">
        <v>15005</v>
      </c>
      <c r="B3796" s="34" t="s">
        <v>15006</v>
      </c>
    </row>
    <row r="3797" spans="1:2">
      <c r="A3797" s="11" t="s">
        <v>15007</v>
      </c>
      <c r="B3797" s="34" t="s">
        <v>15008</v>
      </c>
    </row>
    <row r="3798" spans="1:2">
      <c r="A3798" s="11" t="s">
        <v>14978</v>
      </c>
      <c r="B3798" s="34" t="s">
        <v>15009</v>
      </c>
    </row>
    <row r="3799" spans="1:2">
      <c r="A3799" s="11" t="s">
        <v>14978</v>
      </c>
      <c r="B3799" s="34" t="s">
        <v>15010</v>
      </c>
    </row>
    <row r="3800" spans="1:2">
      <c r="A3800" s="11" t="s">
        <v>15011</v>
      </c>
      <c r="B3800" s="34" t="s">
        <v>15012</v>
      </c>
    </row>
    <row r="3801" spans="1:2">
      <c r="A3801" s="11" t="s">
        <v>15013</v>
      </c>
      <c r="B3801" s="34" t="s">
        <v>15014</v>
      </c>
    </row>
    <row r="3802" spans="1:2">
      <c r="A3802" s="11" t="s">
        <v>14978</v>
      </c>
      <c r="B3802" s="34" t="s">
        <v>15015</v>
      </c>
    </row>
    <row r="3803" spans="1:2">
      <c r="A3803" s="11" t="s">
        <v>15016</v>
      </c>
      <c r="B3803" s="34" t="s">
        <v>15017</v>
      </c>
    </row>
    <row r="3804" spans="1:2">
      <c r="A3804" s="11" t="s">
        <v>15018</v>
      </c>
      <c r="B3804" s="34" t="s">
        <v>15019</v>
      </c>
    </row>
    <row r="3805" spans="1:2">
      <c r="A3805" s="11" t="s">
        <v>14970</v>
      </c>
      <c r="B3805" s="34" t="s">
        <v>15020</v>
      </c>
    </row>
    <row r="3806" spans="1:2">
      <c r="A3806" s="11" t="s">
        <v>15021</v>
      </c>
      <c r="B3806" s="34" t="s">
        <v>15022</v>
      </c>
    </row>
    <row r="3807" spans="1:2">
      <c r="A3807" s="11" t="s">
        <v>15023</v>
      </c>
      <c r="B3807" s="34" t="s">
        <v>15024</v>
      </c>
    </row>
    <row r="3808" spans="1:2">
      <c r="A3808" s="11" t="s">
        <v>14982</v>
      </c>
      <c r="B3808" s="34" t="s">
        <v>15025</v>
      </c>
    </row>
    <row r="3809" spans="1:2">
      <c r="A3809" s="11" t="s">
        <v>14970</v>
      </c>
      <c r="B3809" s="34" t="s">
        <v>15026</v>
      </c>
    </row>
    <row r="3810" spans="1:2">
      <c r="A3810" s="11" t="s">
        <v>15027</v>
      </c>
      <c r="B3810" s="34" t="s">
        <v>15028</v>
      </c>
    </row>
    <row r="3811" spans="1:2">
      <c r="A3811" s="11" t="s">
        <v>14970</v>
      </c>
      <c r="B3811" s="34" t="s">
        <v>15029</v>
      </c>
    </row>
    <row r="3812" spans="1:2">
      <c r="A3812" s="11" t="s">
        <v>14970</v>
      </c>
      <c r="B3812" s="34" t="s">
        <v>15030</v>
      </c>
    </row>
    <row r="3813" spans="1:2">
      <c r="A3813" s="11" t="s">
        <v>14970</v>
      </c>
      <c r="B3813" s="34" t="s">
        <v>15031</v>
      </c>
    </row>
    <row r="3814" spans="1:2">
      <c r="A3814" s="11" t="s">
        <v>15032</v>
      </c>
      <c r="B3814" s="34" t="s">
        <v>15033</v>
      </c>
    </row>
    <row r="3815" spans="1:2">
      <c r="A3815" s="11" t="s">
        <v>14970</v>
      </c>
      <c r="B3815" s="34" t="s">
        <v>15034</v>
      </c>
    </row>
    <row r="3816" spans="1:2">
      <c r="A3816" s="11" t="s">
        <v>14970</v>
      </c>
      <c r="B3816" s="34" t="s">
        <v>15035</v>
      </c>
    </row>
    <row r="3817" spans="1:2">
      <c r="A3817" s="11" t="s">
        <v>14980</v>
      </c>
      <c r="B3817" s="34" t="s">
        <v>15036</v>
      </c>
    </row>
    <row r="3818" spans="1:2">
      <c r="A3818" s="11" t="s">
        <v>14970</v>
      </c>
      <c r="B3818" s="34" t="s">
        <v>15037</v>
      </c>
    </row>
    <row r="3819" spans="1:2">
      <c r="A3819" s="11" t="s">
        <v>14970</v>
      </c>
      <c r="B3819" s="34" t="s">
        <v>15038</v>
      </c>
    </row>
    <row r="3820" spans="1:2">
      <c r="A3820" s="11" t="s">
        <v>14970</v>
      </c>
      <c r="B3820" s="34" t="s">
        <v>15039</v>
      </c>
    </row>
    <row r="3821" spans="1:2">
      <c r="A3821" s="11" t="s">
        <v>14970</v>
      </c>
      <c r="B3821" s="34" t="s">
        <v>15040</v>
      </c>
    </row>
    <row r="3822" spans="1:2">
      <c r="A3822" s="11" t="s">
        <v>14978</v>
      </c>
      <c r="B3822" s="34" t="s">
        <v>15041</v>
      </c>
    </row>
    <row r="3823" spans="1:2">
      <c r="A3823" s="31" t="s">
        <v>15042</v>
      </c>
      <c r="B3823" s="12" t="s">
        <v>15043</v>
      </c>
    </row>
    <row r="3824" spans="1:2">
      <c r="A3824" s="31" t="s">
        <v>15044</v>
      </c>
      <c r="B3824" s="12" t="s">
        <v>15045</v>
      </c>
    </row>
    <row r="3825" spans="1:2">
      <c r="A3825" s="31" t="s">
        <v>15046</v>
      </c>
      <c r="B3825" s="12" t="s">
        <v>15047</v>
      </c>
    </row>
    <row r="3826" spans="1:2">
      <c r="A3826" s="31" t="s">
        <v>15044</v>
      </c>
      <c r="B3826" s="12" t="s">
        <v>15048</v>
      </c>
    </row>
    <row r="3827" spans="1:2">
      <c r="A3827" s="31" t="s">
        <v>15049</v>
      </c>
      <c r="B3827" s="12" t="s">
        <v>15050</v>
      </c>
    </row>
    <row r="3828" spans="1:2">
      <c r="A3828" s="31" t="s">
        <v>15044</v>
      </c>
      <c r="B3828" s="12" t="s">
        <v>15051</v>
      </c>
    </row>
    <row r="3829" spans="1:2">
      <c r="A3829" s="31" t="s">
        <v>15052</v>
      </c>
      <c r="B3829" s="12" t="s">
        <v>15053</v>
      </c>
    </row>
    <row r="3830" spans="1:2">
      <c r="A3830" s="31" t="s">
        <v>15052</v>
      </c>
      <c r="B3830" s="12" t="s">
        <v>15054</v>
      </c>
    </row>
    <row r="3831" spans="1:2">
      <c r="A3831" s="31" t="s">
        <v>15055</v>
      </c>
      <c r="B3831" s="12" t="s">
        <v>15056</v>
      </c>
    </row>
    <row r="3832" spans="1:2">
      <c r="A3832" s="31" t="s">
        <v>15046</v>
      </c>
      <c r="B3832" s="12" t="s">
        <v>15057</v>
      </c>
    </row>
    <row r="3833" spans="1:2">
      <c r="A3833" s="11" t="s">
        <v>15044</v>
      </c>
      <c r="B3833" s="34" t="s">
        <v>15058</v>
      </c>
    </row>
    <row r="3834" spans="1:2">
      <c r="A3834" s="11" t="s">
        <v>15044</v>
      </c>
      <c r="B3834" s="34" t="s">
        <v>15059</v>
      </c>
    </row>
    <row r="3835" spans="1:2">
      <c r="A3835" s="11" t="s">
        <v>15052</v>
      </c>
      <c r="B3835" s="34" t="s">
        <v>15060</v>
      </c>
    </row>
    <row r="3836" spans="1:2">
      <c r="A3836" s="11" t="s">
        <v>15061</v>
      </c>
      <c r="B3836" s="34" t="s">
        <v>15062</v>
      </c>
    </row>
    <row r="3837" spans="1:2">
      <c r="A3837" s="11" t="s">
        <v>15052</v>
      </c>
      <c r="B3837" s="34" t="s">
        <v>15063</v>
      </c>
    </row>
    <row r="3838" spans="1:2">
      <c r="A3838" s="11" t="s">
        <v>15064</v>
      </c>
      <c r="B3838" s="34" t="s">
        <v>15065</v>
      </c>
    </row>
    <row r="3839" spans="1:2">
      <c r="A3839" s="11" t="s">
        <v>15064</v>
      </c>
      <c r="B3839" s="34" t="s">
        <v>15066</v>
      </c>
    </row>
    <row r="3840" spans="1:2">
      <c r="A3840" s="11" t="s">
        <v>15044</v>
      </c>
      <c r="B3840" s="34" t="s">
        <v>15067</v>
      </c>
    </row>
    <row r="3841" spans="1:2">
      <c r="A3841" s="11" t="s">
        <v>15042</v>
      </c>
      <c r="B3841" s="34" t="s">
        <v>15068</v>
      </c>
    </row>
    <row r="3842" spans="1:2">
      <c r="A3842" s="11" t="s">
        <v>15069</v>
      </c>
      <c r="B3842" s="34" t="s">
        <v>15070</v>
      </c>
    </row>
    <row r="3843" spans="1:2">
      <c r="A3843" s="11" t="s">
        <v>14930</v>
      </c>
      <c r="B3843" s="34" t="s">
        <v>15071</v>
      </c>
    </row>
    <row r="3844" spans="1:2">
      <c r="A3844" s="11" t="s">
        <v>14763</v>
      </c>
      <c r="B3844" s="34" t="s">
        <v>15072</v>
      </c>
    </row>
    <row r="3845" spans="1:2">
      <c r="A3845" s="11" t="s">
        <v>15073</v>
      </c>
      <c r="B3845" s="34" t="s">
        <v>15074</v>
      </c>
    </row>
    <row r="3846" spans="1:2">
      <c r="A3846" s="11" t="s">
        <v>15075</v>
      </c>
      <c r="B3846" s="34" t="s">
        <v>15076</v>
      </c>
    </row>
    <row r="3847" spans="1:2">
      <c r="A3847" s="11" t="s">
        <v>15064</v>
      </c>
      <c r="B3847" s="34" t="s">
        <v>15077</v>
      </c>
    </row>
    <row r="3848" spans="1:2">
      <c r="A3848" s="11" t="s">
        <v>15044</v>
      </c>
      <c r="B3848" s="34" t="s">
        <v>15078</v>
      </c>
    </row>
    <row r="3849" spans="1:2">
      <c r="A3849" s="11" t="s">
        <v>15079</v>
      </c>
      <c r="B3849" s="34" t="s">
        <v>15080</v>
      </c>
    </row>
    <row r="3850" spans="1:2">
      <c r="A3850" s="11" t="s">
        <v>15081</v>
      </c>
      <c r="B3850" s="34" t="s">
        <v>15082</v>
      </c>
    </row>
    <row r="3851" spans="1:2">
      <c r="A3851" s="11" t="s">
        <v>15052</v>
      </c>
      <c r="B3851" s="34" t="s">
        <v>15083</v>
      </c>
    </row>
    <row r="3852" spans="1:2">
      <c r="A3852" s="11" t="s">
        <v>15046</v>
      </c>
      <c r="B3852" s="34" t="s">
        <v>15084</v>
      </c>
    </row>
    <row r="3853" spans="1:2">
      <c r="A3853" s="11" t="s">
        <v>15044</v>
      </c>
      <c r="B3853" s="34" t="s">
        <v>15085</v>
      </c>
    </row>
    <row r="3854" spans="1:2">
      <c r="A3854" s="11" t="s">
        <v>15044</v>
      </c>
      <c r="B3854" s="34" t="s">
        <v>15086</v>
      </c>
    </row>
    <row r="3855" spans="1:2">
      <c r="A3855" s="11" t="s">
        <v>15087</v>
      </c>
      <c r="B3855" s="34" t="s">
        <v>15088</v>
      </c>
    </row>
    <row r="3856" spans="1:2">
      <c r="A3856" s="11" t="s">
        <v>15064</v>
      </c>
      <c r="B3856" s="34" t="s">
        <v>15089</v>
      </c>
    </row>
    <row r="3857" spans="1:2">
      <c r="A3857" s="11" t="s">
        <v>15044</v>
      </c>
      <c r="B3857" s="34" t="s">
        <v>15090</v>
      </c>
    </row>
    <row r="3858" spans="1:2">
      <c r="A3858" s="11" t="s">
        <v>15091</v>
      </c>
      <c r="B3858" s="34" t="s">
        <v>15092</v>
      </c>
    </row>
    <row r="3859" spans="1:2">
      <c r="A3859" s="11" t="s">
        <v>15064</v>
      </c>
      <c r="B3859" s="34" t="s">
        <v>15093</v>
      </c>
    </row>
    <row r="3860" spans="1:2">
      <c r="A3860" s="11" t="s">
        <v>15064</v>
      </c>
      <c r="B3860" s="34" t="s">
        <v>15094</v>
      </c>
    </row>
    <row r="3861" spans="1:2">
      <c r="A3861" s="11" t="s">
        <v>15064</v>
      </c>
      <c r="B3861" s="34" t="s">
        <v>15095</v>
      </c>
    </row>
    <row r="3862" spans="1:2">
      <c r="A3862" s="11" t="s">
        <v>15064</v>
      </c>
      <c r="B3862" s="34" t="s">
        <v>15096</v>
      </c>
    </row>
    <row r="3863" spans="1:2">
      <c r="A3863" s="11" t="s">
        <v>15044</v>
      </c>
      <c r="B3863" s="34" t="s">
        <v>15097</v>
      </c>
    </row>
    <row r="3864" spans="1:2">
      <c r="A3864" s="11" t="s">
        <v>15098</v>
      </c>
      <c r="B3864" s="34" t="s">
        <v>15099</v>
      </c>
    </row>
    <row r="3865" spans="1:2">
      <c r="A3865" s="11" t="s">
        <v>15098</v>
      </c>
      <c r="B3865" s="34" t="s">
        <v>15100</v>
      </c>
    </row>
    <row r="3866" spans="1:2">
      <c r="A3866" s="11" t="s">
        <v>15046</v>
      </c>
      <c r="B3866" s="34" t="s">
        <v>15101</v>
      </c>
    </row>
    <row r="3867" spans="1:2">
      <c r="A3867" s="11" t="s">
        <v>14980</v>
      </c>
      <c r="B3867" s="34" t="s">
        <v>15102</v>
      </c>
    </row>
    <row r="3868" spans="1:2">
      <c r="A3868" s="11" t="s">
        <v>14980</v>
      </c>
      <c r="B3868" s="34" t="s">
        <v>15103</v>
      </c>
    </row>
    <row r="3869" spans="1:2">
      <c r="A3869" s="11" t="s">
        <v>15049</v>
      </c>
      <c r="B3869" s="34" t="s">
        <v>15104</v>
      </c>
    </row>
    <row r="3870" spans="1:2">
      <c r="A3870" s="11" t="s">
        <v>14978</v>
      </c>
      <c r="B3870" s="34" t="s">
        <v>15105</v>
      </c>
    </row>
    <row r="3871" spans="1:2">
      <c r="A3871" s="11" t="s">
        <v>14978</v>
      </c>
      <c r="B3871" s="34" t="s">
        <v>15106</v>
      </c>
    </row>
    <row r="3872" spans="1:2">
      <c r="A3872" s="11" t="s">
        <v>15044</v>
      </c>
      <c r="B3872" s="34" t="s">
        <v>15107</v>
      </c>
    </row>
    <row r="3873" spans="1:2">
      <c r="A3873" s="11" t="s">
        <v>15064</v>
      </c>
      <c r="B3873" s="34" t="s">
        <v>15108</v>
      </c>
    </row>
    <row r="3874" spans="1:2">
      <c r="A3874" s="11" t="s">
        <v>15064</v>
      </c>
      <c r="B3874" s="34" t="s">
        <v>15109</v>
      </c>
    </row>
    <row r="3875" spans="1:2">
      <c r="A3875" s="11" t="s">
        <v>14930</v>
      </c>
      <c r="B3875" s="34" t="s">
        <v>15110</v>
      </c>
    </row>
    <row r="3876" spans="1:2">
      <c r="A3876" s="11" t="s">
        <v>15064</v>
      </c>
      <c r="B3876" s="34" t="s">
        <v>15111</v>
      </c>
    </row>
    <row r="3877" spans="1:2">
      <c r="A3877" s="11" t="s">
        <v>15112</v>
      </c>
      <c r="B3877" s="34" t="s">
        <v>15113</v>
      </c>
    </row>
    <row r="3878" spans="1:2">
      <c r="A3878" s="11" t="s">
        <v>15114</v>
      </c>
      <c r="B3878" s="34" t="s">
        <v>15115</v>
      </c>
    </row>
    <row r="3879" spans="1:2">
      <c r="A3879" s="11" t="s">
        <v>15116</v>
      </c>
      <c r="B3879" s="34" t="s">
        <v>15117</v>
      </c>
    </row>
    <row r="3880" spans="1:2">
      <c r="A3880" s="11" t="s">
        <v>14970</v>
      </c>
      <c r="B3880" s="34" t="s">
        <v>15030</v>
      </c>
    </row>
    <row r="3881" spans="1:2">
      <c r="A3881" s="11" t="s">
        <v>15118</v>
      </c>
      <c r="B3881" s="34" t="s">
        <v>15119</v>
      </c>
    </row>
    <row r="3882" spans="1:2">
      <c r="A3882" s="11" t="s">
        <v>15061</v>
      </c>
      <c r="B3882" s="34" t="s">
        <v>15120</v>
      </c>
    </row>
    <row r="3883" spans="1:2">
      <c r="A3883" s="11"/>
      <c r="B3883" s="34" t="s">
        <v>15121</v>
      </c>
    </row>
    <row r="3884" spans="1:2">
      <c r="A3884" s="11" t="s">
        <v>15049</v>
      </c>
      <c r="B3884" s="34" t="s">
        <v>15122</v>
      </c>
    </row>
    <row r="3885" spans="1:2">
      <c r="A3885" s="11" t="s">
        <v>15123</v>
      </c>
      <c r="B3885" s="34" t="s">
        <v>15124</v>
      </c>
    </row>
    <row r="3886" spans="1:2">
      <c r="A3886" s="11" t="s">
        <v>15044</v>
      </c>
      <c r="B3886" s="34" t="s">
        <v>15125</v>
      </c>
    </row>
    <row r="3887" spans="1:2">
      <c r="A3887" s="11" t="s">
        <v>15126</v>
      </c>
      <c r="B3887" s="34" t="s">
        <v>15127</v>
      </c>
    </row>
    <row r="3888" spans="1:2">
      <c r="A3888" s="11" t="s">
        <v>15126</v>
      </c>
      <c r="B3888" s="34" t="s">
        <v>15128</v>
      </c>
    </row>
    <row r="3889" spans="1:2">
      <c r="A3889" s="11" t="s">
        <v>15129</v>
      </c>
      <c r="B3889" s="34" t="s">
        <v>15130</v>
      </c>
    </row>
    <row r="3890" spans="1:2">
      <c r="A3890" s="11" t="s">
        <v>15131</v>
      </c>
      <c r="B3890" s="34" t="s">
        <v>15132</v>
      </c>
    </row>
    <row r="3891" spans="1:2">
      <c r="A3891" s="11" t="s">
        <v>15044</v>
      </c>
      <c r="B3891" s="34" t="s">
        <v>15133</v>
      </c>
    </row>
    <row r="3892" spans="1:2">
      <c r="A3892" s="11" t="s">
        <v>15134</v>
      </c>
      <c r="B3892" s="34" t="s">
        <v>15135</v>
      </c>
    </row>
    <row r="3893" spans="1:2">
      <c r="A3893" s="11" t="s">
        <v>15134</v>
      </c>
      <c r="B3893" s="34" t="s">
        <v>15136</v>
      </c>
    </row>
    <row r="3894" spans="1:2">
      <c r="A3894" s="11" t="s">
        <v>15134</v>
      </c>
      <c r="B3894" s="34" t="s">
        <v>15137</v>
      </c>
    </row>
    <row r="3895" spans="1:2">
      <c r="A3895" s="11" t="s">
        <v>14970</v>
      </c>
      <c r="B3895" s="34" t="s">
        <v>15138</v>
      </c>
    </row>
    <row r="3896" spans="1:2">
      <c r="A3896" s="11" t="s">
        <v>15134</v>
      </c>
      <c r="B3896" s="34" t="s">
        <v>15139</v>
      </c>
    </row>
    <row r="3897" spans="1:2">
      <c r="A3897" s="11" t="s">
        <v>15134</v>
      </c>
      <c r="B3897" s="34" t="s">
        <v>15140</v>
      </c>
    </row>
    <row r="3898" spans="1:2">
      <c r="A3898" s="11" t="s">
        <v>15134</v>
      </c>
      <c r="B3898" s="34" t="s">
        <v>15141</v>
      </c>
    </row>
    <row r="3899" spans="1:2">
      <c r="A3899" s="11" t="s">
        <v>15142</v>
      </c>
      <c r="B3899" s="34" t="s">
        <v>15143</v>
      </c>
    </row>
    <row r="3900" spans="1:2">
      <c r="A3900" s="11" t="s">
        <v>15044</v>
      </c>
      <c r="B3900" s="34" t="s">
        <v>15144</v>
      </c>
    </row>
    <row r="3901" spans="1:2">
      <c r="A3901" s="11" t="s">
        <v>15145</v>
      </c>
      <c r="B3901" s="34" t="s">
        <v>15146</v>
      </c>
    </row>
    <row r="3902" spans="1:2">
      <c r="A3902" s="11" t="s">
        <v>15134</v>
      </c>
      <c r="B3902" s="34" t="s">
        <v>15147</v>
      </c>
    </row>
    <row r="3903" spans="1:2">
      <c r="A3903" s="11" t="s">
        <v>15148</v>
      </c>
      <c r="B3903" s="34" t="s">
        <v>15149</v>
      </c>
    </row>
    <row r="3904" spans="1:2">
      <c r="A3904" s="11" t="s">
        <v>15148</v>
      </c>
      <c r="B3904" s="34" t="s">
        <v>15150</v>
      </c>
    </row>
    <row r="3905" spans="1:2">
      <c r="A3905" s="11" t="s">
        <v>15148</v>
      </c>
      <c r="B3905" s="34" t="s">
        <v>15151</v>
      </c>
    </row>
    <row r="3906" spans="1:2">
      <c r="A3906" s="11" t="s">
        <v>15152</v>
      </c>
      <c r="B3906" s="34" t="s">
        <v>15153</v>
      </c>
    </row>
    <row r="3907" spans="1:2">
      <c r="A3907" s="11" t="s">
        <v>15154</v>
      </c>
      <c r="B3907" s="34" t="s">
        <v>15155</v>
      </c>
    </row>
    <row r="3908" spans="1:2">
      <c r="A3908" s="11" t="s">
        <v>15148</v>
      </c>
      <c r="B3908" s="34" t="s">
        <v>15156</v>
      </c>
    </row>
    <row r="3909" spans="1:2">
      <c r="A3909" s="11" t="s">
        <v>15148</v>
      </c>
      <c r="B3909" s="34" t="s">
        <v>15157</v>
      </c>
    </row>
    <row r="3910" spans="1:2">
      <c r="A3910" s="11" t="s">
        <v>15064</v>
      </c>
      <c r="B3910" s="34" t="s">
        <v>15158</v>
      </c>
    </row>
    <row r="3911" spans="1:2">
      <c r="A3911" s="11" t="s">
        <v>14980</v>
      </c>
      <c r="B3911" s="34" t="s">
        <v>15159</v>
      </c>
    </row>
    <row r="3912" spans="1:2">
      <c r="A3912" s="11" t="s">
        <v>15160</v>
      </c>
      <c r="B3912" s="34" t="s">
        <v>15161</v>
      </c>
    </row>
    <row r="3913" spans="1:2">
      <c r="A3913" s="11" t="s">
        <v>15162</v>
      </c>
      <c r="B3913" s="34" t="s">
        <v>15163</v>
      </c>
    </row>
    <row r="3914" spans="1:2">
      <c r="A3914" s="11" t="s">
        <v>15164</v>
      </c>
      <c r="B3914" s="34" t="s">
        <v>15165</v>
      </c>
    </row>
    <row r="3915" spans="1:2">
      <c r="A3915" s="11" t="s">
        <v>15166</v>
      </c>
      <c r="B3915" s="34" t="s">
        <v>15167</v>
      </c>
    </row>
    <row r="3916" spans="1:2">
      <c r="A3916" s="11" t="s">
        <v>15134</v>
      </c>
      <c r="B3916" s="34" t="s">
        <v>15168</v>
      </c>
    </row>
    <row r="3917" spans="1:2">
      <c r="A3917" s="11" t="s">
        <v>15148</v>
      </c>
      <c r="B3917" s="34" t="s">
        <v>15169</v>
      </c>
    </row>
    <row r="3918" spans="1:2">
      <c r="A3918" s="11" t="s">
        <v>15148</v>
      </c>
      <c r="B3918" s="34" t="s">
        <v>15170</v>
      </c>
    </row>
    <row r="3919" spans="1:2">
      <c r="A3919" s="11" t="s">
        <v>15148</v>
      </c>
      <c r="B3919" s="34" t="s">
        <v>15171</v>
      </c>
    </row>
    <row r="3920" spans="1:2">
      <c r="A3920" s="11" t="s">
        <v>15172</v>
      </c>
      <c r="B3920" s="34" t="s">
        <v>15173</v>
      </c>
    </row>
    <row r="3921" spans="1:2">
      <c r="A3921" s="11" t="s">
        <v>15148</v>
      </c>
      <c r="B3921" s="34" t="s">
        <v>15174</v>
      </c>
    </row>
    <row r="3922" spans="1:2">
      <c r="A3922" s="11" t="s">
        <v>15148</v>
      </c>
      <c r="B3922" s="34" t="s">
        <v>15175</v>
      </c>
    </row>
    <row r="3923" spans="1:2">
      <c r="A3923" s="11" t="s">
        <v>15176</v>
      </c>
      <c r="B3923" s="34" t="s">
        <v>15177</v>
      </c>
    </row>
    <row r="3924" spans="1:2">
      <c r="A3924" s="11" t="s">
        <v>15176</v>
      </c>
      <c r="B3924" s="34" t="s">
        <v>15178</v>
      </c>
    </row>
    <row r="3925" spans="1:2">
      <c r="A3925" s="11" t="s">
        <v>15148</v>
      </c>
      <c r="B3925" s="34" t="s">
        <v>15179</v>
      </c>
    </row>
    <row r="3926" spans="1:2">
      <c r="A3926" s="11" t="s">
        <v>15180</v>
      </c>
      <c r="B3926" s="34" t="s">
        <v>15181</v>
      </c>
    </row>
    <row r="3927" spans="1:2">
      <c r="A3927" s="11" t="s">
        <v>15182</v>
      </c>
      <c r="B3927" s="34" t="s">
        <v>15183</v>
      </c>
    </row>
    <row r="3928" spans="1:2">
      <c r="A3928" s="11" t="s">
        <v>15184</v>
      </c>
      <c r="B3928" s="34" t="s">
        <v>15185</v>
      </c>
    </row>
    <row r="3929" spans="1:2">
      <c r="A3929" s="11" t="s">
        <v>15186</v>
      </c>
      <c r="B3929" s="34" t="s">
        <v>15187</v>
      </c>
    </row>
    <row r="3930" spans="1:2">
      <c r="A3930" s="11" t="s">
        <v>15186</v>
      </c>
      <c r="B3930" s="34" t="s">
        <v>15188</v>
      </c>
    </row>
    <row r="3931" spans="1:2">
      <c r="A3931" s="11" t="s">
        <v>15189</v>
      </c>
      <c r="B3931" s="34" t="s">
        <v>15190</v>
      </c>
    </row>
    <row r="3932" spans="1:2">
      <c r="A3932" s="11" t="s">
        <v>15186</v>
      </c>
      <c r="B3932" s="34" t="s">
        <v>15191</v>
      </c>
    </row>
    <row r="3933" spans="1:2">
      <c r="A3933" s="11" t="s">
        <v>15186</v>
      </c>
      <c r="B3933" s="34" t="s">
        <v>15192</v>
      </c>
    </row>
    <row r="3934" spans="1:2">
      <c r="A3934" s="11" t="s">
        <v>15186</v>
      </c>
      <c r="B3934" s="34" t="s">
        <v>15193</v>
      </c>
    </row>
    <row r="3935" spans="1:2">
      <c r="A3935" s="11" t="s">
        <v>15186</v>
      </c>
      <c r="B3935" s="34" t="s">
        <v>15191</v>
      </c>
    </row>
    <row r="3936" spans="1:2">
      <c r="A3936" s="11" t="s">
        <v>15044</v>
      </c>
      <c r="B3936" s="34" t="s">
        <v>15194</v>
      </c>
    </row>
    <row r="3937" spans="1:2">
      <c r="A3937" s="11" t="s">
        <v>15186</v>
      </c>
      <c r="B3937" s="34" t="s">
        <v>15195</v>
      </c>
    </row>
    <row r="3938" spans="1:2">
      <c r="A3938" s="11" t="s">
        <v>15186</v>
      </c>
      <c r="B3938" s="34" t="s">
        <v>15196</v>
      </c>
    </row>
    <row r="3939" spans="1:2">
      <c r="A3939" s="11" t="s">
        <v>15186</v>
      </c>
      <c r="B3939" s="34" t="s">
        <v>15197</v>
      </c>
    </row>
    <row r="3940" spans="1:2">
      <c r="A3940" s="11" t="s">
        <v>15198</v>
      </c>
      <c r="B3940" s="34" t="s">
        <v>15199</v>
      </c>
    </row>
    <row r="3941" spans="1:2">
      <c r="A3941" s="11" t="s">
        <v>15200</v>
      </c>
      <c r="B3941" s="34" t="s">
        <v>15201</v>
      </c>
    </row>
    <row r="3942" spans="1:2">
      <c r="A3942" s="11" t="s">
        <v>15186</v>
      </c>
      <c r="B3942" s="34" t="s">
        <v>15202</v>
      </c>
    </row>
    <row r="3943" spans="1:2">
      <c r="A3943" s="11" t="s">
        <v>15186</v>
      </c>
      <c r="B3943" s="34" t="s">
        <v>15203</v>
      </c>
    </row>
    <row r="3944" spans="1:2">
      <c r="A3944" s="11" t="s">
        <v>15200</v>
      </c>
      <c r="B3944" s="34" t="s">
        <v>15204</v>
      </c>
    </row>
    <row r="3945" spans="1:2">
      <c r="A3945" s="11" t="s">
        <v>15205</v>
      </c>
      <c r="B3945" s="34" t="s">
        <v>15206</v>
      </c>
    </row>
    <row r="3946" spans="1:2">
      <c r="A3946" s="11" t="s">
        <v>15207</v>
      </c>
      <c r="B3946" s="34" t="s">
        <v>15208</v>
      </c>
    </row>
    <row r="3947" spans="1:2">
      <c r="A3947" s="11" t="s">
        <v>15061</v>
      </c>
      <c r="B3947" s="34" t="s">
        <v>15209</v>
      </c>
    </row>
    <row r="3948" spans="1:2">
      <c r="A3948" s="11" t="s">
        <v>15186</v>
      </c>
      <c r="B3948" s="34" t="s">
        <v>15210</v>
      </c>
    </row>
    <row r="3949" spans="1:2">
      <c r="A3949" s="11" t="s">
        <v>15211</v>
      </c>
      <c r="B3949" s="34" t="s">
        <v>15212</v>
      </c>
    </row>
    <row r="3950" spans="1:2">
      <c r="A3950" s="11" t="s">
        <v>15211</v>
      </c>
      <c r="B3950" s="34" t="s">
        <v>15213</v>
      </c>
    </row>
    <row r="3951" spans="1:2">
      <c r="A3951" s="11" t="s">
        <v>15214</v>
      </c>
      <c r="B3951" s="34" t="s">
        <v>15215</v>
      </c>
    </row>
    <row r="3952" spans="1:2">
      <c r="A3952" s="11" t="s">
        <v>15216</v>
      </c>
      <c r="B3952" s="34" t="s">
        <v>15217</v>
      </c>
    </row>
    <row r="3953" spans="1:2">
      <c r="A3953" s="11" t="s">
        <v>15218</v>
      </c>
      <c r="B3953" s="34" t="s">
        <v>15219</v>
      </c>
    </row>
    <row r="3954" spans="1:2">
      <c r="A3954" s="11" t="s">
        <v>15220</v>
      </c>
      <c r="B3954" s="34" t="s">
        <v>15221</v>
      </c>
    </row>
    <row r="3955" spans="1:2">
      <c r="A3955" s="11" t="s">
        <v>15222</v>
      </c>
      <c r="B3955" s="34" t="s">
        <v>15223</v>
      </c>
    </row>
    <row r="3956" spans="1:2">
      <c r="A3956" s="11" t="s">
        <v>15224</v>
      </c>
      <c r="B3956" s="34" t="s">
        <v>15225</v>
      </c>
    </row>
    <row r="3957" spans="1:2">
      <c r="A3957" s="11" t="s">
        <v>15226</v>
      </c>
      <c r="B3957" s="34" t="s">
        <v>15227</v>
      </c>
    </row>
    <row r="3958" spans="1:2">
      <c r="A3958" s="11" t="s">
        <v>15222</v>
      </c>
      <c r="B3958" s="34" t="s">
        <v>15228</v>
      </c>
    </row>
    <row r="3959" spans="1:2">
      <c r="A3959" s="11" t="s">
        <v>15229</v>
      </c>
      <c r="B3959" s="34" t="s">
        <v>15230</v>
      </c>
    </row>
    <row r="3960" spans="1:2">
      <c r="A3960" s="11" t="s">
        <v>15231</v>
      </c>
      <c r="B3960" s="34" t="s">
        <v>15232</v>
      </c>
    </row>
    <row r="3961" spans="1:2">
      <c r="A3961" s="11" t="s">
        <v>15233</v>
      </c>
      <c r="B3961" s="34" t="s">
        <v>15234</v>
      </c>
    </row>
    <row r="3962" spans="1:2">
      <c r="A3962" s="11" t="s">
        <v>15061</v>
      </c>
      <c r="B3962" s="34" t="s">
        <v>15235</v>
      </c>
    </row>
    <row r="3963" spans="1:2">
      <c r="A3963" s="11" t="s">
        <v>15236</v>
      </c>
      <c r="B3963" s="34" t="s">
        <v>15237</v>
      </c>
    </row>
    <row r="3964" spans="1:2">
      <c r="A3964" s="11" t="s">
        <v>15186</v>
      </c>
      <c r="B3964" s="34" t="s">
        <v>15238</v>
      </c>
    </row>
    <row r="3965" spans="1:2">
      <c r="A3965" s="11" t="s">
        <v>15239</v>
      </c>
      <c r="B3965" s="34" t="s">
        <v>15240</v>
      </c>
    </row>
    <row r="3966" spans="1:2">
      <c r="A3966" s="11" t="s">
        <v>15239</v>
      </c>
      <c r="B3966" s="34" t="s">
        <v>15241</v>
      </c>
    </row>
    <row r="3967" spans="1:2">
      <c r="A3967" s="11" t="s">
        <v>15186</v>
      </c>
      <c r="B3967" s="34" t="s">
        <v>15242</v>
      </c>
    </row>
    <row r="3968" spans="1:2">
      <c r="A3968" s="11" t="s">
        <v>15129</v>
      </c>
      <c r="B3968" s="34" t="s">
        <v>15130</v>
      </c>
    </row>
    <row r="3969" spans="1:2">
      <c r="A3969" s="11" t="s">
        <v>15239</v>
      </c>
      <c r="B3969" s="34" t="s">
        <v>15241</v>
      </c>
    </row>
    <row r="3970" spans="1:2">
      <c r="A3970" s="11" t="s">
        <v>15243</v>
      </c>
      <c r="B3970" s="34" t="s">
        <v>15244</v>
      </c>
    </row>
    <row r="3971" spans="1:2">
      <c r="A3971" s="11" t="s">
        <v>15245</v>
      </c>
      <c r="B3971" s="34" t="s">
        <v>15246</v>
      </c>
    </row>
    <row r="3972" spans="1:2">
      <c r="A3972" s="11" t="s">
        <v>15247</v>
      </c>
      <c r="B3972" s="34" t="s">
        <v>15248</v>
      </c>
    </row>
    <row r="3973" spans="1:2">
      <c r="A3973" s="11" t="s">
        <v>15249</v>
      </c>
      <c r="B3973" s="34" t="s">
        <v>15250</v>
      </c>
    </row>
    <row r="3974" spans="1:2">
      <c r="A3974" s="11" t="s">
        <v>15186</v>
      </c>
      <c r="B3974" s="34" t="s">
        <v>15251</v>
      </c>
    </row>
    <row r="3975" spans="1:2">
      <c r="A3975" s="11" t="s">
        <v>15252</v>
      </c>
      <c r="B3975" s="34" t="s">
        <v>15253</v>
      </c>
    </row>
    <row r="3976" spans="1:2">
      <c r="A3976" s="11" t="s">
        <v>15239</v>
      </c>
      <c r="B3976" s="34" t="s">
        <v>15254</v>
      </c>
    </row>
    <row r="3977" spans="1:2">
      <c r="A3977" s="11" t="s">
        <v>15255</v>
      </c>
      <c r="B3977" s="34" t="s">
        <v>15256</v>
      </c>
    </row>
    <row r="3978" spans="1:2">
      <c r="A3978" s="11" t="s">
        <v>15257</v>
      </c>
      <c r="B3978" s="34" t="s">
        <v>15258</v>
      </c>
    </row>
    <row r="3979" spans="1:2">
      <c r="A3979" s="11" t="s">
        <v>15239</v>
      </c>
      <c r="B3979" s="34" t="s">
        <v>15259</v>
      </c>
    </row>
    <row r="3980" spans="1:2">
      <c r="A3980" s="11" t="s">
        <v>15239</v>
      </c>
      <c r="B3980" s="34" t="s">
        <v>15260</v>
      </c>
    </row>
    <row r="3981" spans="1:2">
      <c r="A3981" s="11" t="s">
        <v>15261</v>
      </c>
      <c r="B3981" s="34" t="s">
        <v>15262</v>
      </c>
    </row>
    <row r="3982" spans="1:2">
      <c r="A3982" s="11" t="s">
        <v>15263</v>
      </c>
      <c r="B3982" s="34" t="s">
        <v>15264</v>
      </c>
    </row>
    <row r="3983" spans="1:2">
      <c r="A3983" s="11" t="s">
        <v>15239</v>
      </c>
      <c r="B3983" s="34" t="s">
        <v>15265</v>
      </c>
    </row>
    <row r="3984" spans="1:2">
      <c r="A3984" s="11" t="s">
        <v>15061</v>
      </c>
      <c r="B3984" s="12" t="s">
        <v>15266</v>
      </c>
    </row>
    <row r="3985" spans="1:2">
      <c r="A3985" s="11" t="s">
        <v>15061</v>
      </c>
      <c r="B3985" s="34" t="s">
        <v>15267</v>
      </c>
    </row>
    <row r="3986" spans="1:2">
      <c r="A3986" s="11" t="s">
        <v>15061</v>
      </c>
      <c r="B3986" s="34" t="s">
        <v>15268</v>
      </c>
    </row>
    <row r="3987" spans="1:2">
      <c r="A3987" s="11" t="s">
        <v>15269</v>
      </c>
      <c r="B3987" s="34" t="s">
        <v>15270</v>
      </c>
    </row>
    <row r="3988" spans="1:2">
      <c r="A3988" s="11" t="s">
        <v>15180</v>
      </c>
      <c r="B3988" s="34" t="s">
        <v>15271</v>
      </c>
    </row>
    <row r="3989" spans="1:2">
      <c r="A3989" s="11" t="s">
        <v>15272</v>
      </c>
      <c r="B3989" s="34" t="s">
        <v>15273</v>
      </c>
    </row>
    <row r="3990" spans="1:2">
      <c r="A3990" s="11" t="s">
        <v>15274</v>
      </c>
      <c r="B3990" s="34" t="s">
        <v>15275</v>
      </c>
    </row>
    <row r="3991" spans="1:2">
      <c r="A3991" s="11" t="s">
        <v>15276</v>
      </c>
      <c r="B3991" s="34" t="s">
        <v>15277</v>
      </c>
    </row>
    <row r="3992" spans="1:2">
      <c r="A3992" s="11" t="s">
        <v>15278</v>
      </c>
      <c r="B3992" s="34" t="s">
        <v>15279</v>
      </c>
    </row>
    <row r="3993" spans="1:2">
      <c r="A3993" s="44" t="s">
        <v>15186</v>
      </c>
      <c r="B3993" s="34" t="s">
        <v>15280</v>
      </c>
    </row>
    <row r="3994" spans="1:2">
      <c r="A3994" s="11" t="s">
        <v>15186</v>
      </c>
      <c r="B3994" s="34" t="s">
        <v>15281</v>
      </c>
    </row>
    <row r="3995" spans="1:2">
      <c r="A3995" s="11" t="s">
        <v>15186</v>
      </c>
      <c r="B3995" s="12" t="s">
        <v>15282</v>
      </c>
    </row>
    <row r="3996" spans="1:2">
      <c r="A3996" s="11" t="s">
        <v>15239</v>
      </c>
      <c r="B3996" s="34" t="s">
        <v>15283</v>
      </c>
    </row>
    <row r="3997" spans="1:2">
      <c r="A3997" s="11" t="s">
        <v>15239</v>
      </c>
      <c r="B3997" s="34" t="s">
        <v>15284</v>
      </c>
    </row>
    <row r="3998" spans="1:2">
      <c r="A3998" s="11" t="s">
        <v>15239</v>
      </c>
      <c r="B3998" s="34" t="s">
        <v>15285</v>
      </c>
    </row>
    <row r="3999" spans="1:2">
      <c r="A3999" s="11" t="s">
        <v>15239</v>
      </c>
      <c r="B3999" s="34" t="s">
        <v>15286</v>
      </c>
    </row>
    <row r="4000" spans="1:2">
      <c r="A4000" s="11" t="s">
        <v>15239</v>
      </c>
      <c r="B4000" s="34" t="s">
        <v>15287</v>
      </c>
    </row>
    <row r="4001" spans="1:2">
      <c r="A4001" s="11" t="s">
        <v>15243</v>
      </c>
      <c r="B4001" s="34" t="s">
        <v>15288</v>
      </c>
    </row>
    <row r="4002" spans="1:2">
      <c r="A4002" s="11" t="s">
        <v>15239</v>
      </c>
      <c r="B4002" s="34" t="s">
        <v>15289</v>
      </c>
    </row>
    <row r="4003" spans="1:2">
      <c r="A4003" s="11" t="s">
        <v>15290</v>
      </c>
      <c r="B4003" s="34" t="s">
        <v>15291</v>
      </c>
    </row>
    <row r="4004" spans="1:2">
      <c r="A4004" s="11" t="s">
        <v>15292</v>
      </c>
      <c r="B4004" s="126" t="s">
        <v>15293</v>
      </c>
    </row>
    <row r="4005" spans="1:2">
      <c r="A4005" s="11" t="s">
        <v>15294</v>
      </c>
      <c r="B4005" s="34" t="s">
        <v>15295</v>
      </c>
    </row>
    <row r="4006" spans="1:2">
      <c r="A4006" s="11" t="s">
        <v>15098</v>
      </c>
      <c r="B4006" s="34" t="s">
        <v>15296</v>
      </c>
    </row>
    <row r="4007" spans="1:2">
      <c r="A4007" s="11" t="s">
        <v>15297</v>
      </c>
      <c r="B4007" s="34" t="s">
        <v>15298</v>
      </c>
    </row>
    <row r="4008" spans="1:2">
      <c r="A4008" s="11" t="s">
        <v>15292</v>
      </c>
      <c r="B4008" s="34" t="s">
        <v>15299</v>
      </c>
    </row>
    <row r="4009" spans="1:2">
      <c r="A4009" s="11" t="s">
        <v>15052</v>
      </c>
      <c r="B4009" s="34" t="s">
        <v>15300</v>
      </c>
    </row>
    <row r="4010" spans="1:2">
      <c r="A4010" s="11" t="s">
        <v>15301</v>
      </c>
      <c r="B4010" s="34" t="s">
        <v>15302</v>
      </c>
    </row>
    <row r="4011" spans="1:2">
      <c r="A4011" s="11" t="s">
        <v>15292</v>
      </c>
      <c r="B4011" s="34" t="s">
        <v>15303</v>
      </c>
    </row>
    <row r="4012" spans="1:2">
      <c r="A4012" s="11" t="s">
        <v>15301</v>
      </c>
      <c r="B4012" s="34" t="s">
        <v>15304</v>
      </c>
    </row>
    <row r="4013" spans="1:2">
      <c r="A4013" s="11" t="s">
        <v>15305</v>
      </c>
      <c r="B4013" s="34" t="s">
        <v>15306</v>
      </c>
    </row>
    <row r="4014" spans="1:2">
      <c r="A4014" s="11" t="s">
        <v>15307</v>
      </c>
      <c r="B4014" s="34" t="s">
        <v>15308</v>
      </c>
    </row>
    <row r="4015" spans="1:2">
      <c r="A4015" s="11" t="s">
        <v>15309</v>
      </c>
      <c r="B4015" s="34" t="s">
        <v>15310</v>
      </c>
    </row>
    <row r="4016" spans="1:2">
      <c r="A4016" s="11" t="s">
        <v>15311</v>
      </c>
      <c r="B4016" s="34" t="s">
        <v>15312</v>
      </c>
    </row>
    <row r="4017" spans="1:2">
      <c r="A4017" s="11" t="s">
        <v>15313</v>
      </c>
      <c r="B4017" s="34" t="s">
        <v>15314</v>
      </c>
    </row>
    <row r="4018" spans="1:2">
      <c r="A4018" s="11" t="s">
        <v>15315</v>
      </c>
      <c r="B4018" s="34" t="s">
        <v>15316</v>
      </c>
    </row>
    <row r="4019" spans="1:2">
      <c r="A4019" s="11" t="s">
        <v>15315</v>
      </c>
      <c r="B4019" s="34" t="s">
        <v>15317</v>
      </c>
    </row>
    <row r="4020" spans="1:2">
      <c r="A4020" s="11" t="s">
        <v>15318</v>
      </c>
      <c r="B4020" s="34" t="s">
        <v>15319</v>
      </c>
    </row>
    <row r="4021" spans="1:2">
      <c r="A4021" s="11" t="s">
        <v>15320</v>
      </c>
      <c r="B4021" s="34" t="s">
        <v>15321</v>
      </c>
    </row>
    <row r="4022" spans="1:2">
      <c r="A4022" s="11" t="s">
        <v>15318</v>
      </c>
      <c r="B4022" s="34" t="s">
        <v>15322</v>
      </c>
    </row>
    <row r="4023" spans="1:2">
      <c r="A4023" s="11" t="s">
        <v>15315</v>
      </c>
      <c r="B4023" s="34" t="s">
        <v>15323</v>
      </c>
    </row>
    <row r="4024" spans="1:2">
      <c r="A4024" s="11" t="s">
        <v>15324</v>
      </c>
      <c r="B4024" s="34" t="s">
        <v>15325</v>
      </c>
    </row>
    <row r="4025" spans="1:2">
      <c r="A4025" s="11" t="s">
        <v>15318</v>
      </c>
      <c r="B4025" s="34" t="s">
        <v>15326</v>
      </c>
    </row>
    <row r="4026" spans="1:2">
      <c r="A4026" s="11" t="s">
        <v>15318</v>
      </c>
      <c r="B4026" s="34" t="s">
        <v>15327</v>
      </c>
    </row>
    <row r="4027" spans="1:2">
      <c r="A4027" s="11" t="s">
        <v>15328</v>
      </c>
      <c r="B4027" s="34" t="s">
        <v>15329</v>
      </c>
    </row>
    <row r="4028" spans="1:2">
      <c r="A4028" s="11" t="s">
        <v>15318</v>
      </c>
      <c r="B4028" s="34" t="s">
        <v>15330</v>
      </c>
    </row>
    <row r="4029" spans="1:2">
      <c r="A4029" s="11" t="s">
        <v>15307</v>
      </c>
      <c r="B4029" s="34" t="s">
        <v>15331</v>
      </c>
    </row>
    <row r="4030" spans="1:2">
      <c r="A4030" s="11" t="s">
        <v>15307</v>
      </c>
      <c r="B4030" s="34" t="s">
        <v>15332</v>
      </c>
    </row>
    <row r="4031" spans="1:2">
      <c r="A4031" s="11" t="s">
        <v>15307</v>
      </c>
      <c r="B4031" s="12" t="s">
        <v>15333</v>
      </c>
    </row>
    <row r="4032" spans="1:2">
      <c r="A4032" s="11" t="s">
        <v>15307</v>
      </c>
      <c r="B4032" s="34" t="s">
        <v>15334</v>
      </c>
    </row>
    <row r="4033" spans="1:2">
      <c r="A4033" s="11" t="s">
        <v>15307</v>
      </c>
      <c r="B4033" s="34" t="s">
        <v>15335</v>
      </c>
    </row>
    <row r="4034" spans="1:2">
      <c r="A4034" s="11" t="s">
        <v>15336</v>
      </c>
      <c r="B4034" s="34" t="s">
        <v>15337</v>
      </c>
    </row>
    <row r="4035" spans="1:2">
      <c r="A4035" s="11" t="s">
        <v>15338</v>
      </c>
      <c r="B4035" s="34" t="s">
        <v>15339</v>
      </c>
    </row>
    <row r="4036" spans="1:2">
      <c r="A4036" s="11" t="s">
        <v>15340</v>
      </c>
      <c r="B4036" s="34" t="s">
        <v>15341</v>
      </c>
    </row>
    <row r="4037" spans="1:2">
      <c r="A4037" s="11" t="s">
        <v>15307</v>
      </c>
      <c r="B4037" s="34" t="s">
        <v>15342</v>
      </c>
    </row>
    <row r="4038" spans="1:2">
      <c r="A4038" s="11" t="s">
        <v>15343</v>
      </c>
      <c r="B4038" s="34" t="s">
        <v>15344</v>
      </c>
    </row>
    <row r="4039" spans="1:2">
      <c r="A4039" s="11" t="s">
        <v>15345</v>
      </c>
      <c r="B4039" s="34" t="s">
        <v>15346</v>
      </c>
    </row>
    <row r="4040" spans="1:2">
      <c r="A4040" s="11" t="s">
        <v>15343</v>
      </c>
      <c r="B4040" s="34" t="s">
        <v>15347</v>
      </c>
    </row>
    <row r="4041" spans="1:2">
      <c r="A4041" s="11" t="s">
        <v>15348</v>
      </c>
      <c r="B4041" s="34" t="s">
        <v>15349</v>
      </c>
    </row>
    <row r="4042" spans="1:2">
      <c r="A4042" s="11" t="s">
        <v>15343</v>
      </c>
      <c r="B4042" s="34" t="s">
        <v>15350</v>
      </c>
    </row>
    <row r="4043" spans="1:2">
      <c r="A4043" s="11" t="s">
        <v>15343</v>
      </c>
      <c r="B4043" s="34" t="s">
        <v>15351</v>
      </c>
    </row>
    <row r="4044" spans="1:2">
      <c r="A4044" s="11" t="s">
        <v>15352</v>
      </c>
      <c r="B4044" s="34" t="s">
        <v>15353</v>
      </c>
    </row>
    <row r="4045" spans="1:2">
      <c r="A4045" s="11" t="s">
        <v>15343</v>
      </c>
      <c r="B4045" s="34" t="s">
        <v>15354</v>
      </c>
    </row>
    <row r="4046" spans="1:2">
      <c r="A4046" s="11" t="s">
        <v>15343</v>
      </c>
      <c r="B4046" s="12" t="s">
        <v>15355</v>
      </c>
    </row>
    <row r="4047" spans="1:2">
      <c r="A4047" s="11" t="s">
        <v>15307</v>
      </c>
      <c r="B4047" s="12" t="s">
        <v>15356</v>
      </c>
    </row>
    <row r="4048" spans="1:2">
      <c r="A4048" s="11" t="s">
        <v>15357</v>
      </c>
      <c r="B4048" s="12" t="s">
        <v>15358</v>
      </c>
    </row>
    <row r="4049" spans="1:2">
      <c r="A4049" s="11" t="s">
        <v>15318</v>
      </c>
      <c r="B4049" s="12" t="s">
        <v>15359</v>
      </c>
    </row>
    <row r="4050" spans="1:2">
      <c r="A4050" s="11" t="s">
        <v>15360</v>
      </c>
      <c r="B4050" s="12" t="s">
        <v>15361</v>
      </c>
    </row>
    <row r="4051" spans="1:2">
      <c r="A4051" s="11" t="s">
        <v>15307</v>
      </c>
      <c r="B4051" s="12" t="s">
        <v>15362</v>
      </c>
    </row>
    <row r="4052" spans="1:2">
      <c r="A4052" s="11" t="s">
        <v>15307</v>
      </c>
      <c r="B4052" s="12" t="s">
        <v>15363</v>
      </c>
    </row>
    <row r="4053" spans="1:2">
      <c r="A4053" s="11" t="s">
        <v>15364</v>
      </c>
      <c r="B4053" s="12" t="s">
        <v>15365</v>
      </c>
    </row>
    <row r="4054" spans="1:2">
      <c r="A4054" s="11" t="s">
        <v>15366</v>
      </c>
      <c r="B4054" s="12" t="s">
        <v>15367</v>
      </c>
    </row>
    <row r="4055" spans="1:2">
      <c r="A4055" s="11"/>
      <c r="B4055" s="12" t="s">
        <v>15368</v>
      </c>
    </row>
    <row r="4056" spans="1:2">
      <c r="A4056" s="11" t="s">
        <v>15369</v>
      </c>
      <c r="B4056" s="12" t="s">
        <v>15370</v>
      </c>
    </row>
    <row r="4057" spans="1:2">
      <c r="A4057" s="11" t="s">
        <v>15371</v>
      </c>
      <c r="B4057" s="12" t="s">
        <v>15372</v>
      </c>
    </row>
    <row r="4058" spans="1:2">
      <c r="A4058" s="11" t="s">
        <v>15343</v>
      </c>
      <c r="B4058" s="12" t="s">
        <v>15373</v>
      </c>
    </row>
    <row r="4059" spans="1:2">
      <c r="A4059" s="11" t="s">
        <v>15374</v>
      </c>
      <c r="B4059" s="12" t="s">
        <v>15375</v>
      </c>
    </row>
    <row r="4060" spans="1:2">
      <c r="A4060" s="11" t="s">
        <v>15343</v>
      </c>
      <c r="B4060" s="12" t="s">
        <v>15376</v>
      </c>
    </row>
    <row r="4061" spans="1:2">
      <c r="A4061" s="11" t="s">
        <v>15377</v>
      </c>
      <c r="B4061" s="12" t="s">
        <v>15378</v>
      </c>
    </row>
    <row r="4062" spans="1:2">
      <c r="A4062" s="11" t="s">
        <v>15343</v>
      </c>
      <c r="B4062" s="12" t="s">
        <v>15379</v>
      </c>
    </row>
    <row r="4063" spans="1:2">
      <c r="A4063" s="11" t="s">
        <v>15380</v>
      </c>
      <c r="B4063" s="12" t="s">
        <v>15381</v>
      </c>
    </row>
    <row r="4064" spans="1:2">
      <c r="A4064" s="11" t="s">
        <v>15382</v>
      </c>
      <c r="B4064" s="12" t="s">
        <v>15383</v>
      </c>
    </row>
    <row r="4065" spans="1:2">
      <c r="A4065" s="11" t="s">
        <v>15343</v>
      </c>
      <c r="B4065" s="12" t="s">
        <v>15384</v>
      </c>
    </row>
    <row r="4066" spans="1:2">
      <c r="A4066" s="11" t="s">
        <v>15343</v>
      </c>
      <c r="B4066" s="12" t="s">
        <v>15385</v>
      </c>
    </row>
    <row r="4067" spans="1:2">
      <c r="A4067" s="11" t="s">
        <v>15374</v>
      </c>
      <c r="B4067" s="12" t="s">
        <v>15386</v>
      </c>
    </row>
    <row r="4068" spans="1:2">
      <c r="A4068" s="11" t="s">
        <v>15343</v>
      </c>
      <c r="B4068" s="12" t="s">
        <v>15387</v>
      </c>
    </row>
    <row r="4069" spans="1:2">
      <c r="A4069" s="11" t="s">
        <v>15311</v>
      </c>
      <c r="B4069" s="126" t="s">
        <v>15388</v>
      </c>
    </row>
    <row r="4070" spans="1:2">
      <c r="A4070" s="11" t="s">
        <v>15311</v>
      </c>
      <c r="B4070" s="12" t="s">
        <v>15389</v>
      </c>
    </row>
  </sheetData>
  <autoFilter ref="A1:B1" xr:uid="{EA66B505-67BA-4A47-85C2-0C83D1127DF7}"/>
  <hyperlinks>
    <hyperlink ref="B2" r:id="rId1" xr:uid="{4EA4F3F3-B796-4841-9740-1C88CC55D296}"/>
    <hyperlink ref="B3" r:id="rId2" xr:uid="{4EA693BB-5D9C-4755-91BB-CEE7C86FE17B}"/>
    <hyperlink ref="B4" r:id="rId3" xr:uid="{5E32324C-327F-4E1D-B3C2-14376F093CB8}"/>
    <hyperlink ref="B5" r:id="rId4" xr:uid="{16CBCED0-95B2-4F62-A89A-4C9BBD734DA6}"/>
    <hyperlink ref="B6" r:id="rId5" xr:uid="{C97BE4EE-432B-428F-8822-1CEE5A1FB0A1}"/>
    <hyperlink ref="B7" r:id="rId6" xr:uid="{DEDC2F69-0C6C-4726-AF7F-2907DBEA56C1}"/>
    <hyperlink ref="B8" r:id="rId7" xr:uid="{C4332E1D-FEFE-41AF-B68E-1D39C3F023E9}"/>
    <hyperlink ref="B9" r:id="rId8" xr:uid="{E8A0A3F6-D2A9-4E61-952E-EEEB12C936F7}"/>
    <hyperlink ref="B10" r:id="rId9" xr:uid="{F5B6107E-E0FF-4E66-896A-B2AF0257BF4D}"/>
    <hyperlink ref="B11" r:id="rId10" xr:uid="{0B7EF425-6792-409B-A1E6-BA50A5BAC90B}"/>
    <hyperlink ref="B12" r:id="rId11" xr:uid="{430CEA82-4654-4DAF-9317-24C9C2475277}"/>
    <hyperlink ref="B13" r:id="rId12" xr:uid="{A95978B7-80F9-4103-9D65-1C5DBAE9AB1C}"/>
    <hyperlink ref="B14" r:id="rId13" xr:uid="{710EA1E5-B216-4924-B27F-9558F40464B8}"/>
    <hyperlink ref="B15" r:id="rId14" xr:uid="{40DAAA85-60F5-4C6A-ABD3-C020C391AA45}"/>
    <hyperlink ref="B16" r:id="rId15" xr:uid="{DE008275-68BC-4116-9C55-44DA4D8908E4}"/>
    <hyperlink ref="B17" r:id="rId16" xr:uid="{82661273-0808-4683-A012-369C3CD11B59}"/>
    <hyperlink ref="B18" r:id="rId17" xr:uid="{5BA1E96A-A6A9-4780-A63E-F372B4285F8C}"/>
    <hyperlink ref="B19" r:id="rId18" xr:uid="{31D5E04C-CC11-4A74-AA44-7E0CC3F6E2BA}"/>
    <hyperlink ref="B20" r:id="rId19" xr:uid="{11416196-B134-4C24-896B-93C0DF1C1C89}"/>
    <hyperlink ref="B21" r:id="rId20" xr:uid="{0E1F723D-C1E4-40AF-B3D3-12749E97A43D}"/>
    <hyperlink ref="B22" r:id="rId21" xr:uid="{0020AD3B-C313-4FA6-AA01-1C36CCA99265}"/>
    <hyperlink ref="B23" r:id="rId22" xr:uid="{6AA3F7E2-ED29-4705-B531-2525E1E82382}"/>
    <hyperlink ref="B24" r:id="rId23" location="google_vignette" xr:uid="{E1DE4538-DC66-4B60-A0C8-7EE7B7605CF7}"/>
    <hyperlink ref="B25" r:id="rId24" xr:uid="{68D4D4E2-5B9A-45AA-815D-4C776CFDAAAB}"/>
    <hyperlink ref="B26" r:id="rId25" xr:uid="{9072D7A9-F9D4-421F-8215-3B7629B6B917}"/>
    <hyperlink ref="B27" r:id="rId26" xr:uid="{7838087A-0F35-491C-8232-D86044E467CA}"/>
    <hyperlink ref="B28" r:id="rId27" location="sthash.DTQF6YiZ.2Q02PKIt.dpbs" xr:uid="{176C2DED-29AC-4216-9DEA-C6505D27DF3F}"/>
    <hyperlink ref="A29" r:id="rId28" xr:uid="{CD98961F-37BF-442E-8CA4-DBCD5BAEB3EE}"/>
    <hyperlink ref="B29" r:id="rId29" xr:uid="{21C4B442-FA1C-44A8-B8DC-3AE555F8C828}"/>
    <hyperlink ref="A30" r:id="rId30" xr:uid="{1ECA3804-509D-49AC-A5BB-F65E7170E7E8}"/>
    <hyperlink ref="B30" r:id="rId31" xr:uid="{A1CE51BC-8645-4CD8-A594-4761FCA6B7D7}"/>
    <hyperlink ref="B31" r:id="rId32" location="sthash.tSdpC58d.pJePbcz8.dpbs" xr:uid="{80DAB481-AAB5-4178-9CF7-AEBF3679C377}"/>
    <hyperlink ref="B32" r:id="rId33" xr:uid="{DEF23824-7592-47A0-B210-925B3B981A5F}"/>
    <hyperlink ref="B33" r:id="rId34" xr:uid="{52C4E0A9-7DE6-4021-9318-349E45383EFD}"/>
    <hyperlink ref="B34" r:id="rId35" xr:uid="{8ADD5CE2-627C-4624-90F1-E186D7E3B5D1}"/>
    <hyperlink ref="B35" r:id="rId36" xr:uid="{A77A3AF7-FA1E-4850-8D5E-CB5F9484D86B}"/>
    <hyperlink ref="A36" r:id="rId37" xr:uid="{11EF60D3-15B7-4706-BB3A-EEEF0EABE3E1}"/>
    <hyperlink ref="B36" r:id="rId38" xr:uid="{07B5019B-75D5-4EE5-AA19-DA449E4AA22B}"/>
    <hyperlink ref="A37" r:id="rId39" xr:uid="{1D8C3024-5BB3-4BC6-9FEE-ED0BF09EAA69}"/>
    <hyperlink ref="B37" r:id="rId40" xr:uid="{7ADD3728-50D9-4C2F-AF58-087B80DD3EDB}"/>
    <hyperlink ref="A38" r:id="rId41" xr:uid="{258E8019-D995-4F80-A3AB-AC4A3BB295C3}"/>
    <hyperlink ref="B38" r:id="rId42" xr:uid="{63753CA7-6498-4746-B8BE-B3D5C30D321A}"/>
    <hyperlink ref="A39" r:id="rId43" xr:uid="{B1D2C2FE-3559-4E1C-B575-0C2768AE67DA}"/>
    <hyperlink ref="B39" r:id="rId44" xr:uid="{2CC29A03-189C-45C1-9119-2C78EB0B4273}"/>
    <hyperlink ref="A40" r:id="rId45" xr:uid="{895BA18B-84DA-4BCB-BCC0-3C8448429253}"/>
    <hyperlink ref="B40" r:id="rId46" xr:uid="{AC1992F9-214B-4210-A38E-A34A29AA2693}"/>
    <hyperlink ref="A41" r:id="rId47" xr:uid="{A00E8BDF-187A-44FD-A74C-68D727A98419}"/>
    <hyperlink ref="B41" r:id="rId48" xr:uid="{33A9DF26-9284-4CEF-AE80-A5B6F3F0EBCF}"/>
    <hyperlink ref="A42" r:id="rId49" xr:uid="{C8505348-1324-4DD0-97FF-86FDFD9FC6E6}"/>
    <hyperlink ref="B42" r:id="rId50" xr:uid="{E18C8729-423A-49AF-90A7-B06D65DCD03C}"/>
    <hyperlink ref="A43" r:id="rId51" xr:uid="{81FBF616-0819-4470-A307-CA190C29CA5B}"/>
    <hyperlink ref="B43" r:id="rId52" xr:uid="{E12C8A33-AF9D-4526-9B46-926B71DB827A}"/>
    <hyperlink ref="A44" r:id="rId53" xr:uid="{811C76AB-AABD-4FEE-850B-B464CA270357}"/>
    <hyperlink ref="B44" r:id="rId54" xr:uid="{1B939805-B45F-4808-AC0D-361794F97D75}"/>
    <hyperlink ref="A45" r:id="rId55" xr:uid="{2AE3250A-C0A4-491E-9BA0-9F60D8E5D7AD}"/>
    <hyperlink ref="B45" r:id="rId56" xr:uid="{20DE0BF0-9F51-4BB5-BA56-F357FE03C023}"/>
    <hyperlink ref="A46" r:id="rId57" xr:uid="{AE3253A3-F158-4F67-B947-8CD3616A3D92}"/>
    <hyperlink ref="B46" r:id="rId58" xr:uid="{96221181-3635-42AD-9A64-B9F3331CD8D3}"/>
    <hyperlink ref="A47" r:id="rId59" xr:uid="{496F1597-DCDD-4C99-98A4-D40AD4BED8F5}"/>
    <hyperlink ref="B47" r:id="rId60" xr:uid="{6E187414-BBC8-4F32-ABA5-F6E4B4F7BD07}"/>
    <hyperlink ref="A48" r:id="rId61" xr:uid="{2C94601A-7CF9-4F70-AFDF-69DCC688B30E}"/>
    <hyperlink ref="B48" r:id="rId62" xr:uid="{8819DB75-CEB5-479F-98EC-8481ADC66403}"/>
    <hyperlink ref="A49" r:id="rId63" xr:uid="{1F33B2E1-D037-4766-B8B1-D5F50B3E8EAD}"/>
    <hyperlink ref="B49" r:id="rId64" xr:uid="{9022675C-0497-4F47-B5C3-67833CEA198B}"/>
    <hyperlink ref="A50" r:id="rId65" xr:uid="{1F3C9F43-3D9F-4D5A-AB88-23C7135687F5}"/>
    <hyperlink ref="B50" r:id="rId66" xr:uid="{A686D9D9-7844-49AF-85C6-9C49E292F515}"/>
    <hyperlink ref="A51" r:id="rId67" xr:uid="{8A068779-A53F-4178-A735-5CDF3A4E9BCB}"/>
    <hyperlink ref="B51" r:id="rId68" xr:uid="{CC890323-D503-4919-8ADC-A12252F0266D}"/>
    <hyperlink ref="A52" r:id="rId69" xr:uid="{4D8F472A-2FCA-469D-87AD-F281DAE96A8F}"/>
    <hyperlink ref="B52" r:id="rId70" xr:uid="{9569239F-F2FC-4D1B-B19E-9180337D105F}"/>
    <hyperlink ref="A53" r:id="rId71" xr:uid="{DB28DF97-54C2-484C-BAC7-E64053BEB7C2}"/>
    <hyperlink ref="B53" r:id="rId72" xr:uid="{0FF289F7-03BA-47C0-8E61-62A954022337}"/>
    <hyperlink ref="A54" r:id="rId73" xr:uid="{9F8F99F2-D4B1-49D4-A9F5-5E0BC9B6F8EC}"/>
    <hyperlink ref="B54" r:id="rId74" xr:uid="{972C146A-2F54-485C-BC22-4FE1445B4BCE}"/>
    <hyperlink ref="A55" r:id="rId75" xr:uid="{7E42D857-DED2-44CB-9B97-886D9E1D9C16}"/>
    <hyperlink ref="B55" r:id="rId76" xr:uid="{5DA30E9A-69BD-4B30-8578-384090B67E7E}"/>
    <hyperlink ref="A56" r:id="rId77" xr:uid="{27A99B58-D7F3-4307-A42A-B8C5D40DCEF8}"/>
    <hyperlink ref="B56" r:id="rId78" xr:uid="{1F8685EC-F642-46BA-8AB9-7811EB7AFDC9}"/>
    <hyperlink ref="A57" r:id="rId79" xr:uid="{BE76960A-3751-4305-9209-85906AC9E29B}"/>
    <hyperlink ref="B57" r:id="rId80" xr:uid="{0328759C-3675-4922-BB27-425401EE585C}"/>
    <hyperlink ref="A58" r:id="rId81" xr:uid="{881151B5-64ED-4A30-9642-41671E4369CE}"/>
    <hyperlink ref="B58" r:id="rId82" xr:uid="{1D0B95C3-15A5-439B-928C-F4B7F1194EB1}"/>
    <hyperlink ref="A59" r:id="rId83" xr:uid="{43F25405-FFCE-4F65-98FB-BACE881FD481}"/>
    <hyperlink ref="B59" r:id="rId84" xr:uid="{BDB9CBB5-0ECA-4F35-9807-DE7A2DCDCACC}"/>
    <hyperlink ref="A60" r:id="rId85" xr:uid="{482A7CB1-D274-4527-998B-2930F8A45461}"/>
    <hyperlink ref="B60" r:id="rId86" xr:uid="{AA5AA765-936D-4BCD-BAA4-F079A29DCC25}"/>
    <hyperlink ref="A61" r:id="rId87" xr:uid="{DEB5271E-093A-4913-8D58-845D577486FD}"/>
    <hyperlink ref="B61" r:id="rId88" xr:uid="{D6350AEF-531B-4D43-B003-A935C958CF1E}"/>
    <hyperlink ref="A62" r:id="rId89" xr:uid="{5DBE1E1D-223D-48EB-8A5A-89B29EDED716}"/>
    <hyperlink ref="B62" r:id="rId90" xr:uid="{6DE5439C-410C-41AF-9C3C-653254A0DA26}"/>
    <hyperlink ref="A63" r:id="rId91" xr:uid="{8E2B85FB-2623-471D-8197-5BB768D609AA}"/>
    <hyperlink ref="B63" r:id="rId92" xr:uid="{9D8BE307-36AD-4369-B58B-D2D29E2A9814}"/>
    <hyperlink ref="A64" r:id="rId93" xr:uid="{1A79B73C-B776-4A56-9FBA-908B71EE5D1C}"/>
    <hyperlink ref="B64" r:id="rId94" xr:uid="{4C53B238-000B-44AD-9914-0FC5B775F98B}"/>
    <hyperlink ref="A65" r:id="rId95" xr:uid="{4EBB4127-4260-4FEF-A37B-0F55C1167C44}"/>
    <hyperlink ref="B65" r:id="rId96" xr:uid="{1D2F9086-C7D2-4B38-9F0D-075F08DFB248}"/>
    <hyperlink ref="A66" r:id="rId97" xr:uid="{47BFFE03-EF10-4DFB-A64D-0C118F05C16D}"/>
    <hyperlink ref="B66" r:id="rId98" xr:uid="{7EA6EA71-510F-4BCB-83B8-94D8BE08F913}"/>
    <hyperlink ref="A67" r:id="rId99" xr:uid="{F1713A95-DA05-4D0D-A26E-58C425010B59}"/>
    <hyperlink ref="B67" r:id="rId100" xr:uid="{1B73BF66-A920-49B3-A39B-DFDC4FACC9EA}"/>
    <hyperlink ref="A68" r:id="rId101" xr:uid="{462D559A-EA37-4C5F-AD38-93F33ED35353}"/>
    <hyperlink ref="B68" r:id="rId102" xr:uid="{579F9AC9-80B7-4A8F-891B-6FA86B151E2D}"/>
    <hyperlink ref="A69" r:id="rId103" xr:uid="{98B317D0-FAC7-45DE-AD84-1FC7FD2EE4AC}"/>
    <hyperlink ref="B69" r:id="rId104" xr:uid="{34CAD459-1459-43E1-A164-D80DF480362A}"/>
    <hyperlink ref="A70" r:id="rId105" xr:uid="{9A67A02A-E94D-4EE0-8FFC-4907A0FB7E20}"/>
    <hyperlink ref="B70" r:id="rId106" xr:uid="{3310B16E-BFDA-4A40-BF29-0C03B5367949}"/>
    <hyperlink ref="A71" r:id="rId107" xr:uid="{E71DB4FF-2AD0-4FA8-9E5A-008AA66BD2A6}"/>
    <hyperlink ref="B71" r:id="rId108" xr:uid="{3C810C54-037B-46F1-BEB0-80ABFB2A9F6E}"/>
    <hyperlink ref="A72" r:id="rId109" xr:uid="{79954DFA-F736-4AE8-94D2-CA832CFE1A40}"/>
    <hyperlink ref="B72" r:id="rId110" xr:uid="{52CE42B9-2229-470A-B4A3-12AB5B6AD0E2}"/>
    <hyperlink ref="A73" r:id="rId111" xr:uid="{D4DC7158-37EF-49B8-884B-4DBFAB87CF3B}"/>
    <hyperlink ref="B73" r:id="rId112" xr:uid="{AAD35826-15AB-479A-BFD1-69F43313F1C4}"/>
    <hyperlink ref="A74" r:id="rId113" xr:uid="{F6E61D3E-3A5D-42FC-872E-5263863A80D5}"/>
    <hyperlink ref="B74" r:id="rId114" xr:uid="{8C0E7A6B-DCDC-49C9-9279-6BFBEC16C034}"/>
    <hyperlink ref="A75" r:id="rId115" xr:uid="{40F58D90-4859-414A-A38C-FD008120E0B5}"/>
    <hyperlink ref="B75" r:id="rId116" xr:uid="{AE35BD13-AA4A-4A35-85CF-0FD854F92F35}"/>
    <hyperlink ref="A76" r:id="rId117" xr:uid="{58D26A61-3CBD-4541-A939-9499933F448F}"/>
    <hyperlink ref="B76" r:id="rId118" xr:uid="{3B7B6A81-A8F7-426D-991A-A3A3A947B68F}"/>
    <hyperlink ref="A77" r:id="rId119" xr:uid="{E7A4B31A-BBC0-46FA-A433-8520759C3BBD}"/>
    <hyperlink ref="B77" r:id="rId120" xr:uid="{E08EB458-51BC-4CEB-92C6-5155494E3D8C}"/>
    <hyperlink ref="A78" r:id="rId121" xr:uid="{F4CD9F54-854C-4C67-A1E7-F70E7BC6D08D}"/>
    <hyperlink ref="B78" r:id="rId122" xr:uid="{AB18CC30-CD34-402A-B7B8-D300E8E29D84}"/>
    <hyperlink ref="A79" r:id="rId123" xr:uid="{1388094E-7218-4981-9F3B-9891ECDCA3EE}"/>
    <hyperlink ref="B79" r:id="rId124" xr:uid="{98542601-E888-495F-8E58-68A122743ECC}"/>
    <hyperlink ref="A80" r:id="rId125" xr:uid="{6A902056-85D6-4FF6-9AC0-5FADE4EDA15C}"/>
    <hyperlink ref="B80" r:id="rId126" xr:uid="{755BF64A-18BD-434C-B07E-B95BDBF3D13B}"/>
    <hyperlink ref="A81" r:id="rId127" xr:uid="{F34AC408-C940-498C-BCBB-7D8B765F41EC}"/>
    <hyperlink ref="B81" r:id="rId128" xr:uid="{D737FABD-4664-4163-97CB-61D702C9A5DC}"/>
    <hyperlink ref="A82" r:id="rId129" xr:uid="{1EB53DC0-D0F1-4DAF-9F28-F030F516062D}"/>
    <hyperlink ref="B82" r:id="rId130" xr:uid="{C17F1D93-EAC7-40AA-970B-0B76F4BC11CC}"/>
    <hyperlink ref="A83" r:id="rId131" xr:uid="{5C026281-0ADA-46A5-A8CD-8FBE910BDB46}"/>
    <hyperlink ref="B83" r:id="rId132" xr:uid="{40EB4FD4-6E47-4551-99CD-72CA2002F6AE}"/>
    <hyperlink ref="A84" r:id="rId133" xr:uid="{7D81C188-CEA8-4A23-A216-6C8F9651CB88}"/>
    <hyperlink ref="B84" r:id="rId134" xr:uid="{5A43B52E-CECE-4C72-BE86-6A31FC10979E}"/>
    <hyperlink ref="A85" r:id="rId135" xr:uid="{B42ACE9B-0C1A-4392-8F48-345E6D151D43}"/>
    <hyperlink ref="B85" r:id="rId136" xr:uid="{554CA089-F033-4610-A869-08F62AC30BC1}"/>
    <hyperlink ref="A86" r:id="rId137" xr:uid="{93A92A10-41A8-4EE5-8918-2D8424009928}"/>
    <hyperlink ref="B86" r:id="rId138" xr:uid="{FC042E9F-F203-4576-927C-5F45D259FC57}"/>
    <hyperlink ref="A87" r:id="rId139" xr:uid="{0497B208-ED88-43C8-895D-3E1542C6B232}"/>
    <hyperlink ref="B87" r:id="rId140" xr:uid="{708D458C-B0B9-4A21-96CC-C41E6602604A}"/>
    <hyperlink ref="A88" r:id="rId141" xr:uid="{06EACE42-BDC1-4BC4-818D-989FC53759B4}"/>
    <hyperlink ref="B88" r:id="rId142" xr:uid="{DABD04DB-41B0-4446-939F-42089FFC9D0F}"/>
    <hyperlink ref="A89" r:id="rId143" xr:uid="{930D05FD-9BF5-49B6-87C7-2222E8132A66}"/>
    <hyperlink ref="B89" r:id="rId144" xr:uid="{08E2929B-04BF-436D-A8DE-FA0C981638E4}"/>
    <hyperlink ref="A90" r:id="rId145" xr:uid="{BB8296D6-7FFC-4507-BFF4-D880B2FC198C}"/>
    <hyperlink ref="B90" r:id="rId146" xr:uid="{A10C6F2B-6B6C-41B9-B0FF-47CAE01EFDF0}"/>
    <hyperlink ref="A91" r:id="rId147" xr:uid="{0C7DB26E-A1A1-4207-B5A2-6E9BED9B7564}"/>
    <hyperlink ref="B91" r:id="rId148" xr:uid="{91D1C493-CB06-4DE4-A258-ACB8CE857A70}"/>
    <hyperlink ref="A92" r:id="rId149" xr:uid="{3779B604-5DDE-4364-8AA5-9F33BEDA27D3}"/>
    <hyperlink ref="B92" r:id="rId150" xr:uid="{FE46A8D1-8C5C-4CBB-8F58-FEC055814A3B}"/>
    <hyperlink ref="A93" r:id="rId151" xr:uid="{3CDA73E0-BD61-47AF-9EBA-4D8AA15BE1F6}"/>
    <hyperlink ref="B93" r:id="rId152" xr:uid="{B5D3FA3D-9A95-48E4-A86F-4C48DF3E849A}"/>
    <hyperlink ref="A94" r:id="rId153" xr:uid="{24C2FE3C-AC67-4165-930D-07538DD314FB}"/>
    <hyperlink ref="B94" r:id="rId154" xr:uid="{419FDA8C-11B2-42B6-8ABC-A1EF9E83184D}"/>
    <hyperlink ref="A95" r:id="rId155" xr:uid="{281DFF0B-D6EE-43D0-8ABB-C9F85B431B35}"/>
    <hyperlink ref="B95" r:id="rId156" xr:uid="{60C7B09B-59D9-4A0B-8872-5F47F5598BF6}"/>
    <hyperlink ref="A96" r:id="rId157" xr:uid="{8121ECBE-9508-42ED-A970-B43CBD081766}"/>
    <hyperlink ref="B96" r:id="rId158" xr:uid="{E102DCFB-1DF0-4CFE-9AA2-D4FAFFB62D33}"/>
    <hyperlink ref="A97" r:id="rId159" xr:uid="{DEC417AA-49E0-4B9B-B731-5323CD70F4CE}"/>
    <hyperlink ref="B97" r:id="rId160" xr:uid="{237E8EAC-C0E8-48B9-BEC2-BDE87FE9BFD0}"/>
    <hyperlink ref="A98" r:id="rId161" xr:uid="{16ED539A-B190-4E5D-9394-20860AC0A6AF}"/>
    <hyperlink ref="B98" r:id="rId162" xr:uid="{39840BA5-6309-4A16-AF28-562C6F4DEF4C}"/>
    <hyperlink ref="A99" r:id="rId163" xr:uid="{B9EF72C1-6573-4450-BEAE-3FE94727E0DC}"/>
    <hyperlink ref="B99" r:id="rId164" xr:uid="{7306ACF0-BC78-4271-AE64-A5D712393352}"/>
    <hyperlink ref="A100" r:id="rId165" xr:uid="{55F47360-3C82-4AD6-AC9A-9871601C9815}"/>
    <hyperlink ref="B100" r:id="rId166" xr:uid="{A6ADBA4E-07E7-4D6A-8C46-EC4DF30D9C2E}"/>
    <hyperlink ref="A101" r:id="rId167" xr:uid="{F0ABBE2D-C3C8-4B89-836F-AE1456B6C3CD}"/>
    <hyperlink ref="B101" r:id="rId168" xr:uid="{DCCE2409-391C-47E6-8200-F2F02F00481B}"/>
    <hyperlink ref="A102" r:id="rId169" xr:uid="{EC7D063A-1D18-4895-8B9D-ED079E8B506C}"/>
    <hyperlink ref="B102" r:id="rId170" xr:uid="{6C7FC86F-E629-4C13-9F09-FFD546B3DFF9}"/>
    <hyperlink ref="A103" r:id="rId171" xr:uid="{07F50491-0C56-4CEA-9851-7692177B6FE1}"/>
    <hyperlink ref="B103" r:id="rId172" xr:uid="{A7701657-7BC6-49F2-BB95-FA42145D9FFB}"/>
    <hyperlink ref="A104" r:id="rId173" xr:uid="{E6148350-FDD6-49E0-8B96-537EA674B625}"/>
    <hyperlink ref="B104" r:id="rId174" xr:uid="{5DF00ACE-1469-4669-A187-48FC95C2B845}"/>
    <hyperlink ref="A105" r:id="rId175" xr:uid="{D70A6B09-4550-4F04-8745-1F0102F3F376}"/>
    <hyperlink ref="B105" r:id="rId176" xr:uid="{91F61C85-1E66-47E6-AD0E-3D92494A9B40}"/>
    <hyperlink ref="A106" r:id="rId177" xr:uid="{9672695A-A977-4901-89D3-F5F446446969}"/>
    <hyperlink ref="B106" r:id="rId178" xr:uid="{45C3D415-94C4-40D7-8657-D2F87F554833}"/>
    <hyperlink ref="A107" r:id="rId179" xr:uid="{3B1A3B58-0E1E-49BC-8CE0-3BC11533E2D9}"/>
    <hyperlink ref="B107" r:id="rId180" xr:uid="{95D9B929-FF6F-456E-9ACD-33DAE6376993}"/>
    <hyperlink ref="A108" r:id="rId181" xr:uid="{2CBB5A34-9B08-4F64-93D1-758126F3342C}"/>
    <hyperlink ref="B108" r:id="rId182" xr:uid="{EF3BB162-1B99-4A04-B7E5-84846054C3E6}"/>
    <hyperlink ref="A109" r:id="rId183" xr:uid="{611698E3-6E84-4954-A77A-FB098065F109}"/>
    <hyperlink ref="B109" r:id="rId184" xr:uid="{9D7F2EDC-3F5C-451A-A3CC-EFCA8CE7C6AA}"/>
    <hyperlink ref="A110" r:id="rId185" xr:uid="{5BA5446D-A3B6-4981-AAA6-BC67E0BA4475}"/>
    <hyperlink ref="B110" r:id="rId186" xr:uid="{6A559554-CD07-4ECE-BDBF-404F7C004FF7}"/>
    <hyperlink ref="A111" r:id="rId187" xr:uid="{38B3F796-A3B8-4911-9B9B-1BCB915DC169}"/>
    <hyperlink ref="B111" r:id="rId188" xr:uid="{06AE75F5-0DC8-4D34-B3F7-6089BCEACBA9}"/>
    <hyperlink ref="A112" r:id="rId189" xr:uid="{E5127145-AB36-440B-A04D-01D63E1CFBAB}"/>
    <hyperlink ref="B112" r:id="rId190" xr:uid="{423FA957-7EF5-498E-A39A-2BECF648F160}"/>
    <hyperlink ref="A113" r:id="rId191" xr:uid="{194ACDBB-6CFC-4244-B91F-4D67C96192CC}"/>
    <hyperlink ref="B113" r:id="rId192" xr:uid="{459FFA66-78BA-4A6B-9630-C51E32385C62}"/>
    <hyperlink ref="A114" r:id="rId193" xr:uid="{E30976D1-6E14-4D34-ADD0-C2045CAC19F2}"/>
    <hyperlink ref="B114" r:id="rId194" xr:uid="{D05EE449-3449-4E35-BB68-94FF1AB56180}"/>
    <hyperlink ref="A115" r:id="rId195" xr:uid="{C7731597-B924-41C4-A995-03848EECA384}"/>
    <hyperlink ref="B115" r:id="rId196" xr:uid="{F1BA0920-4BBC-4D08-9C81-35047F81957C}"/>
    <hyperlink ref="A116" r:id="rId197" xr:uid="{1CB0804F-429B-4D24-8303-5CF4D0CE038F}"/>
    <hyperlink ref="B116" r:id="rId198" xr:uid="{48CF2138-823C-4F7F-86B8-262BC05E7DC5}"/>
    <hyperlink ref="A117" r:id="rId199" xr:uid="{4DB42624-8CF2-4939-9EBD-75757A0DF454}"/>
    <hyperlink ref="B117" r:id="rId200" xr:uid="{F4835100-77C7-4F09-AFE3-D4996C5D1942}"/>
    <hyperlink ref="A118" r:id="rId201" xr:uid="{2027C38D-4444-4EE4-8215-4B33AAFA101F}"/>
    <hyperlink ref="B118" r:id="rId202" xr:uid="{44700EE4-B7CE-445D-86F2-7F78FD8B62F7}"/>
    <hyperlink ref="A119" r:id="rId203" xr:uid="{CD0A1C3F-3098-4989-A76B-861742780384}"/>
    <hyperlink ref="B119" r:id="rId204" xr:uid="{F1172AFC-CC3F-4BB7-8D56-35DCDA004FB6}"/>
    <hyperlink ref="A120" r:id="rId205" xr:uid="{6F26BD92-F916-40A3-A1C8-565073788F7E}"/>
    <hyperlink ref="B120" r:id="rId206" xr:uid="{921DD845-D163-411D-829D-3EEBAF267B44}"/>
    <hyperlink ref="A121" r:id="rId207" xr:uid="{A979C083-D68C-47E8-9335-B408328D1E6A}"/>
    <hyperlink ref="B121" r:id="rId208" xr:uid="{559AAAD3-8582-4D85-845B-8FF0E1627A91}"/>
    <hyperlink ref="A122" r:id="rId209" xr:uid="{8AFD6023-416E-463E-9592-D6726EE6F0BC}"/>
    <hyperlink ref="B122" r:id="rId210" xr:uid="{76D7C8A2-D3D3-4A6D-93A8-5C43A44FEDFA}"/>
    <hyperlink ref="A123" r:id="rId211" xr:uid="{C610F37D-B4E7-48E7-8609-407825CDC15A}"/>
    <hyperlink ref="B123" r:id="rId212" xr:uid="{D818E158-5C81-4C34-9819-A548AFE5529E}"/>
    <hyperlink ref="A124" r:id="rId213" xr:uid="{97B0B206-2714-47D6-8DF9-DAC15FCC9F8A}"/>
    <hyperlink ref="B124" r:id="rId214" xr:uid="{214267CC-BD11-46EE-9C4E-7A0FC9FD7F88}"/>
    <hyperlink ref="A125" r:id="rId215" xr:uid="{7517F9A0-CDA9-435D-8AB0-CAA6CC27A7FC}"/>
    <hyperlink ref="B125" r:id="rId216" xr:uid="{0E722F2B-BD30-49FC-9D13-121763BC9807}"/>
    <hyperlink ref="A126" r:id="rId217" xr:uid="{28B9A027-38FE-4A3B-9BE0-C3FD6F7D9D78}"/>
    <hyperlink ref="B126" r:id="rId218" xr:uid="{FDE2331E-7AE6-4D4A-918A-166FE1DD1B5B}"/>
    <hyperlink ref="A127" r:id="rId219" xr:uid="{786166FF-974E-4B0C-B902-E5A074209239}"/>
    <hyperlink ref="B127" r:id="rId220" xr:uid="{99724FF6-DA69-43F4-9D17-F188EE261926}"/>
    <hyperlink ref="A128" r:id="rId221" xr:uid="{2335CD1A-91E8-4553-BFB2-A6970631E1B7}"/>
    <hyperlink ref="B128" r:id="rId222" xr:uid="{4D0A22EB-582A-4159-91EA-9BB89F94D474}"/>
    <hyperlink ref="A129" r:id="rId223" xr:uid="{1069409A-D861-49AB-82D0-21243EBA68CD}"/>
    <hyperlink ref="B129" r:id="rId224" xr:uid="{CEFB4499-2417-443F-90F1-2922F7FF23B6}"/>
    <hyperlink ref="A130" r:id="rId225" xr:uid="{22AAD070-8C27-47DA-8F85-02067F66584A}"/>
    <hyperlink ref="B130" r:id="rId226" xr:uid="{2BD5A182-CE6E-4E2E-8777-8C1F0812BAEC}"/>
    <hyperlink ref="A131" r:id="rId227" xr:uid="{022DFBBF-127C-40D1-A00C-7C77AA319FD2}"/>
    <hyperlink ref="B131" r:id="rId228" xr:uid="{5B18E066-1EFF-44AD-A3F8-DA2546B87C9E}"/>
    <hyperlink ref="A132" r:id="rId229" xr:uid="{B210B36E-26AB-450A-9AC9-71AC3CF29745}"/>
    <hyperlink ref="B132" r:id="rId230" xr:uid="{C2E79375-1CA6-4B46-9AA1-1BFD19A75C4B}"/>
    <hyperlink ref="A133" r:id="rId231" xr:uid="{836EB2EE-AAB5-4C79-BB1A-B22416B860AD}"/>
    <hyperlink ref="B133" r:id="rId232" xr:uid="{E5592774-D747-41CA-BA50-975A7071A80F}"/>
    <hyperlink ref="A134" r:id="rId233" xr:uid="{1E0BFA03-502C-4178-8AB7-BE636FE22134}"/>
    <hyperlink ref="B134" r:id="rId234" xr:uid="{6E44A20B-DE8E-4006-A6D6-D7A8C3BB793D}"/>
    <hyperlink ref="A135" r:id="rId235" xr:uid="{6DB57185-D656-4EBE-BA5A-8BB048A944CE}"/>
    <hyperlink ref="B135" r:id="rId236" xr:uid="{CBE3A8EF-C428-4B80-9A3C-341DBC109107}"/>
    <hyperlink ref="A136" r:id="rId237" xr:uid="{5ED2B897-F883-4E8B-9847-7C26734C1618}"/>
    <hyperlink ref="B136" r:id="rId238" xr:uid="{5DA1BE4F-6F07-44FD-B39C-661D84F6B8FE}"/>
    <hyperlink ref="A137" r:id="rId239" xr:uid="{49E0EF51-1A0F-41A3-A53D-23B347F10EEC}"/>
    <hyperlink ref="B137" r:id="rId240" xr:uid="{8D27FCA4-9DD7-4D66-97FC-82398A50CEF3}"/>
    <hyperlink ref="A138" r:id="rId241" xr:uid="{781506B7-D337-45E1-B328-911309578A42}"/>
    <hyperlink ref="B138" r:id="rId242" xr:uid="{1670EEFE-3AB3-4906-92EC-30AB61575E37}"/>
    <hyperlink ref="A139" r:id="rId243" xr:uid="{3215539A-75B8-4057-8B2A-DBD3D87F6EEE}"/>
    <hyperlink ref="B139" r:id="rId244" xr:uid="{08074BB9-2688-49A0-B6BB-0ECF4D97B990}"/>
    <hyperlink ref="A140" r:id="rId245" xr:uid="{FF746387-2D94-46C0-B71B-471CD32D054C}"/>
    <hyperlink ref="B140" r:id="rId246" xr:uid="{41EF006F-E6A7-4B3B-B01D-8EEC3C19F08B}"/>
    <hyperlink ref="A141" r:id="rId247" xr:uid="{71DBFCFF-14EA-4C20-B1EE-954CA3361C53}"/>
    <hyperlink ref="B141" r:id="rId248" xr:uid="{ACE0F319-D811-46EF-ABAB-990C525E0AB1}"/>
    <hyperlink ref="A142" r:id="rId249" xr:uid="{8AD8C41D-CE96-4ADE-8EE7-F0B83C2ABD17}"/>
    <hyperlink ref="B142" r:id="rId250" xr:uid="{D14B8705-7136-4125-90DE-F36A9FCB83C2}"/>
    <hyperlink ref="A143" r:id="rId251" xr:uid="{E2A0BA3D-0B2F-44AB-896A-00DE9F8D2F2D}"/>
    <hyperlink ref="B143" r:id="rId252" xr:uid="{98E19571-CDAA-46AF-8D7B-321728D2779A}"/>
    <hyperlink ref="A144" r:id="rId253" xr:uid="{01A815BD-0A35-4D14-AD91-FDADCDD07578}"/>
    <hyperlink ref="B144" r:id="rId254" xr:uid="{C2D8C57D-73CD-41BE-A63A-F656FF525F4D}"/>
    <hyperlink ref="A145" r:id="rId255" xr:uid="{7C4074C4-9740-4C77-9416-95FD9DDABC09}"/>
    <hyperlink ref="B145" r:id="rId256" xr:uid="{A398F01E-5E0C-4414-97ED-B9225FF40039}"/>
    <hyperlink ref="A146" r:id="rId257" xr:uid="{55D6B6A2-A8DB-4686-A33E-3E7C2502E3CB}"/>
    <hyperlink ref="B146" r:id="rId258" xr:uid="{B5586FD3-1F3C-42D3-83CF-DA59A383403E}"/>
    <hyperlink ref="A147" r:id="rId259" xr:uid="{2BA61E01-4D96-4428-8820-2D7014613D2A}"/>
    <hyperlink ref="B147" r:id="rId260" xr:uid="{AB91C752-DD79-4D04-A7F4-80FF756DE7E0}"/>
    <hyperlink ref="A148" r:id="rId261" xr:uid="{032C9356-6B3B-4470-B543-3799D1CAF353}"/>
    <hyperlink ref="B148" r:id="rId262" xr:uid="{9C6134CF-5D07-4D4C-B081-E7F2C1718BED}"/>
    <hyperlink ref="A149" r:id="rId263" xr:uid="{4DE45972-051C-4D54-AB96-0B5A01D53CFF}"/>
    <hyperlink ref="B149" r:id="rId264" xr:uid="{BAABB25D-21F9-4C06-AACB-D3A8129BCF2B}"/>
    <hyperlink ref="A150" r:id="rId265" xr:uid="{099BC3DE-83D7-49C3-844F-FCB3D393557A}"/>
    <hyperlink ref="B150" r:id="rId266" xr:uid="{F0DB82CC-3DC1-4AB3-9BC8-B5924B60EF22}"/>
    <hyperlink ref="A151" r:id="rId267" xr:uid="{431BB65A-15C5-4CC8-A2E3-B4788F097986}"/>
    <hyperlink ref="B151" r:id="rId268" xr:uid="{F2A9F454-DBFB-43F5-B2ED-8AB846700A9F}"/>
    <hyperlink ref="A152" r:id="rId269" xr:uid="{00132259-A9BB-46D9-BE65-4D816FB536DD}"/>
    <hyperlink ref="B152" r:id="rId270" xr:uid="{4AD4FBCA-D9FF-4AF4-8C43-C67EC57CD7D9}"/>
    <hyperlink ref="A153" r:id="rId271" xr:uid="{CD5F31FF-0119-4415-8A86-A608A10F5FC1}"/>
    <hyperlink ref="B153" r:id="rId272" xr:uid="{05822CAB-5B97-4A8C-B175-6B7B68CDD444}"/>
    <hyperlink ref="A154" r:id="rId273" xr:uid="{120F4062-3F71-4A85-9FE1-10502BFECC09}"/>
    <hyperlink ref="B154" r:id="rId274" xr:uid="{4F80D3FE-AB07-48D6-A981-D2D6C2154730}"/>
    <hyperlink ref="A155" r:id="rId275" xr:uid="{ADB1FFDA-7336-4BB4-9B1A-1D59F6A42C14}"/>
    <hyperlink ref="B155" r:id="rId276" xr:uid="{5760C7C6-B6BB-4B06-ABC6-D86F2E2F3983}"/>
    <hyperlink ref="A156" r:id="rId277" xr:uid="{E0916BE1-A4EC-4243-AA8B-4394C7FFBD63}"/>
    <hyperlink ref="B156" r:id="rId278" xr:uid="{772528D9-289F-4221-876F-B180CB5926F5}"/>
    <hyperlink ref="A157" r:id="rId279" xr:uid="{8D12389A-C162-4C96-8B0D-D09CB518C99A}"/>
    <hyperlink ref="B157" r:id="rId280" xr:uid="{5076DB55-B9AB-4C71-8C8F-BC410585B49D}"/>
    <hyperlink ref="A158" r:id="rId281" xr:uid="{83644E26-8ABE-4BE7-910C-986A2A7E9B51}"/>
    <hyperlink ref="B158" r:id="rId282" xr:uid="{0C0176CC-5512-446D-BC7C-C7152A9451FF}"/>
    <hyperlink ref="A159" r:id="rId283" xr:uid="{55447AE1-0477-4FC5-9845-7F6EF896A7DB}"/>
    <hyperlink ref="B159" r:id="rId284" xr:uid="{EF528383-8DD3-4649-A6D1-B91286A66E11}"/>
    <hyperlink ref="A160" r:id="rId285" xr:uid="{CAB95D8E-1AA8-4258-AC17-D69DF331D8E2}"/>
    <hyperlink ref="B160" r:id="rId286" xr:uid="{7F937A40-2F0E-4497-96CF-69C41E2D8E4F}"/>
    <hyperlink ref="A161" r:id="rId287" xr:uid="{1BCC9064-2AED-4CF5-96CD-1F111628CD1A}"/>
    <hyperlink ref="B161" r:id="rId288" xr:uid="{6462D55C-EE39-4989-ADF8-70CBE886A921}"/>
    <hyperlink ref="A162" r:id="rId289" xr:uid="{20B6C877-3F7A-43E9-80D6-492EC8604A2A}"/>
    <hyperlink ref="B162" r:id="rId290" xr:uid="{48244BC5-EE9D-4E89-A1F1-7508292C58F5}"/>
    <hyperlink ref="A163" r:id="rId291" xr:uid="{EFEEC797-0408-4FB5-A494-7F54A3DB3E6D}"/>
    <hyperlink ref="B163" r:id="rId292" xr:uid="{88D53BDE-E6D2-4865-9148-A090B1E4FAA1}"/>
    <hyperlink ref="A164" r:id="rId293" xr:uid="{D4C3CF9C-FFDA-4E67-89F7-11D973804D20}"/>
    <hyperlink ref="B164" r:id="rId294" xr:uid="{5D34C852-9455-4FB4-9DB8-B36A885DAF5F}"/>
    <hyperlink ref="A165" r:id="rId295" xr:uid="{FC76F792-9F36-44CB-BADF-722E2C4F4A24}"/>
    <hyperlink ref="B165" r:id="rId296" xr:uid="{2C326233-9FA0-490E-8AD4-43DFB2303DF9}"/>
    <hyperlink ref="A166" r:id="rId297" xr:uid="{A0C8E518-458E-42D8-B268-3049A426B867}"/>
    <hyperlink ref="B166" r:id="rId298" xr:uid="{BBCDE26F-AC85-49EE-92F5-3E8FCA787BA2}"/>
    <hyperlink ref="A167" r:id="rId299" xr:uid="{348D3A9B-3323-4A96-8E97-41A5BEA8D1DA}"/>
    <hyperlink ref="B167" r:id="rId300" xr:uid="{76EBDE7B-9C77-42F2-AECA-E021ABF01295}"/>
    <hyperlink ref="A168" r:id="rId301" xr:uid="{8D7D0B2E-FFD5-4469-BFAC-796F052C16A7}"/>
    <hyperlink ref="B168" r:id="rId302" xr:uid="{54912203-9782-4CED-A17D-F0E897F88AB7}"/>
    <hyperlink ref="A169" r:id="rId303" xr:uid="{74F45D08-EDA4-4774-83AE-4C94DC182CCA}"/>
    <hyperlink ref="B169" r:id="rId304" xr:uid="{B15CE9EF-890B-43F8-B829-3D2ED60D0C0A}"/>
    <hyperlink ref="A170" r:id="rId305" xr:uid="{2126844E-09F9-4AFC-9D6B-DAACDB2FF437}"/>
    <hyperlink ref="B170" r:id="rId306" xr:uid="{4AD86B45-B011-455B-AB7A-B6FB11725410}"/>
    <hyperlink ref="A171" r:id="rId307" xr:uid="{6B9A31B8-F6CA-43E3-A281-40866B39F591}"/>
    <hyperlink ref="B171" r:id="rId308" xr:uid="{F5921742-DB89-4B0B-A7A6-A1DFA1207CD3}"/>
    <hyperlink ref="A172" r:id="rId309" xr:uid="{93C8DA12-6E23-4F01-9C75-70E5B7E88505}"/>
    <hyperlink ref="B172" r:id="rId310" xr:uid="{BE20CBFB-171F-4A89-A9C4-70EA19E1901B}"/>
    <hyperlink ref="A173" r:id="rId311" xr:uid="{EAF60754-BA69-43AF-B6E0-52423C7454E2}"/>
    <hyperlink ref="B173" r:id="rId312" xr:uid="{96DC789C-FCA5-41D2-BA5B-4078D215F3B0}"/>
    <hyperlink ref="A174" r:id="rId313" xr:uid="{49659694-06D9-464D-99A9-0D86C6CE28BE}"/>
    <hyperlink ref="B174" r:id="rId314" xr:uid="{18AE0279-1A4A-47A6-BB4F-56FED9AC658B}"/>
    <hyperlink ref="B175" r:id="rId315" location="sthash.nvF8qfOv.dpbs" xr:uid="{42269185-2B8C-44E8-BB2D-B144771B62BC}"/>
    <hyperlink ref="B176" r:id="rId316" xr:uid="{937067A7-7EAE-41CB-9C71-02B61030BB1D}"/>
    <hyperlink ref="B177" r:id="rId317" xr:uid="{3AE0A71B-7E81-4949-B76E-4309EBA365FF}"/>
    <hyperlink ref="B178" r:id="rId318" xr:uid="{21620F21-6093-4355-B83F-A1B4A9F9BB88}"/>
    <hyperlink ref="B179" r:id="rId319" xr:uid="{56543618-BCB0-4C7B-AB3B-1847F4717707}"/>
    <hyperlink ref="B180" r:id="rId320" xr:uid="{CBEB00A1-A51E-4CA5-B922-A1662943D705}"/>
    <hyperlink ref="B181" r:id="rId321" xr:uid="{76475F14-942C-4A94-91DF-A9DD565A32D8}"/>
    <hyperlink ref="B182" r:id="rId322" xr:uid="{99C32CBF-C59F-4994-9CE8-B380F5803871}"/>
    <hyperlink ref="B183" r:id="rId323" xr:uid="{380CB18F-23E8-4CEB-B17D-AD37EBF1AE6B}"/>
    <hyperlink ref="B184" r:id="rId324" xr:uid="{27D3658A-61B1-4E44-AF3F-9F346D6108E1}"/>
    <hyperlink ref="B185" r:id="rId325" xr:uid="{DE7F6573-8F58-41BA-9143-3698D16DFFEF}"/>
    <hyperlink ref="A186" r:id="rId326" xr:uid="{BF01FFB6-0B2F-4EEC-B479-B3804F15A848}"/>
    <hyperlink ref="B186" r:id="rId327" xr:uid="{B85C2CA6-35B9-458C-B978-F97ACAB4A992}"/>
    <hyperlink ref="A187" r:id="rId328" xr:uid="{8C17D1F3-22A8-4193-8041-921D31EBBA8E}"/>
    <hyperlink ref="B187" r:id="rId329" xr:uid="{CC6CB8DB-63FA-4488-BAC6-A3DB158619DD}"/>
    <hyperlink ref="A188" r:id="rId330" xr:uid="{A9D47A11-5A70-44D3-864A-4C848E66EA8D}"/>
    <hyperlink ref="B188" r:id="rId331" xr:uid="{56246377-A61B-482D-AE91-D16D98977F0B}"/>
    <hyperlink ref="A189" r:id="rId332" xr:uid="{F807C53A-B1D4-4C23-8FF2-4BF86DE2403D}"/>
    <hyperlink ref="B189" r:id="rId333" xr:uid="{D90448EB-6A4E-4485-95B3-05CA9E873855}"/>
    <hyperlink ref="A190" r:id="rId334" xr:uid="{63D58659-615C-4559-A666-5ED544A1E354}"/>
    <hyperlink ref="B190" r:id="rId335" xr:uid="{AF2AE498-0E40-4092-B95A-B30D0987DD4A}"/>
    <hyperlink ref="B191" r:id="rId336" xr:uid="{B52C1C02-7BD2-4C58-9A1C-0DE41A7DA076}"/>
    <hyperlink ref="B192" r:id="rId337" xr:uid="{E32A9B45-7388-4D6D-A2D0-16082EFF95F6}"/>
    <hyperlink ref="B193" r:id="rId338" xr:uid="{1A65946F-E03D-4387-8567-9FAD33641218}"/>
    <hyperlink ref="B194" r:id="rId339" xr:uid="{C8580D91-AC10-48B5-AF2A-AA48415F68C0}"/>
    <hyperlink ref="B195" r:id="rId340" location="goog_rewarded" xr:uid="{76EE5E0D-29F8-41CB-B1FD-105BD4A9B829}"/>
    <hyperlink ref="B196" r:id="rId341" xr:uid="{BDE5C3AB-2653-425C-A500-462801482372}"/>
    <hyperlink ref="B197" r:id="rId342" xr:uid="{61B72091-8ED5-4635-90B4-3B620B6012F8}"/>
    <hyperlink ref="B198" r:id="rId343" xr:uid="{9B77C9AC-A027-4D9F-B44B-5E5389C3CE0C}"/>
    <hyperlink ref="B199" r:id="rId344" xr:uid="{1D9D64A0-013F-4466-8DC3-C23C5204808E}"/>
    <hyperlink ref="B200" r:id="rId345" xr:uid="{59AA3FE6-5B7A-4C9B-AF75-475FF285CB1F}"/>
    <hyperlink ref="B201" r:id="rId346" xr:uid="{C1CF1566-C545-4462-95E6-80084F4B3C94}"/>
    <hyperlink ref="B202" r:id="rId347" xr:uid="{975E39C9-3503-44A4-A03A-4CB30CDED184}"/>
    <hyperlink ref="B203" r:id="rId348" xr:uid="{1A09DFFB-D2A8-422D-A14A-532A3BB1C69E}"/>
    <hyperlink ref="B204" r:id="rId349" xr:uid="{9BC33EAE-8DD7-4F72-9C0E-DE89B825E47E}"/>
    <hyperlink ref="B205" r:id="rId350" xr:uid="{BE3AC1C1-DF4F-4FA7-BD4B-ADAF9053D90E}"/>
    <hyperlink ref="B206" r:id="rId351" xr:uid="{7499381E-DFF6-444E-AA35-EC962BCA9CF8}"/>
    <hyperlink ref="B207" r:id="rId352" xr:uid="{87027FF4-F270-40E4-A57A-B57BC40C3D39}"/>
    <hyperlink ref="B208" r:id="rId353" xr:uid="{C9E44274-07CA-4216-8FE8-9B0B88BA416A}"/>
    <hyperlink ref="B209" r:id="rId354" xr:uid="{5442824D-B5B3-4CDF-B509-4FD064F4FCF2}"/>
    <hyperlink ref="B210" r:id="rId355" xr:uid="{20572533-3C0C-4028-B70E-79634074281C}"/>
    <hyperlink ref="B211" r:id="rId356" xr:uid="{D69FAA5D-C698-4A59-92BB-F0F4B8F9B745}"/>
    <hyperlink ref="B212" r:id="rId357" xr:uid="{A44C8C55-9A18-4ADA-BCC3-1F7FF72AC371}"/>
    <hyperlink ref="B213" r:id="rId358" xr:uid="{407A3859-F2E6-4995-A7F5-1D2F7D5BC8F0}"/>
    <hyperlink ref="B214" r:id="rId359" location="sthash.OyTMURpM.dpbs" xr:uid="{6FCD8E86-8A6F-48ED-A085-BDC00C06830A}"/>
    <hyperlink ref="B215" r:id="rId360" xr:uid="{4E6BF96C-34AC-4B48-91C5-B7E510D56957}"/>
    <hyperlink ref="B216" r:id="rId361" xr:uid="{E6F5F33B-68ED-46E6-82E8-A03C748FD5D7}"/>
    <hyperlink ref="B217" r:id="rId362" xr:uid="{D188E51E-726E-428C-ADFB-AEDD4D2365A3}"/>
    <hyperlink ref="B218" r:id="rId363" xr:uid="{97C0D784-1475-46DE-A57D-F1A7C7D7514E}"/>
    <hyperlink ref="B219" r:id="rId364" xr:uid="{30521CE7-9ECB-49CA-88AD-DBF90DCE04D7}"/>
    <hyperlink ref="B220" r:id="rId365" xr:uid="{8DD86A3C-78BC-49F3-94D6-FC149E2022A6}"/>
    <hyperlink ref="B221" r:id="rId366" xr:uid="{C72076B8-DD5F-4437-A40E-0A1D630FDFDC}"/>
    <hyperlink ref="B222" r:id="rId367" xr:uid="{E396C4AC-16B3-48D2-BEB4-B9C7930BE808}"/>
    <hyperlink ref="B223" r:id="rId368" xr:uid="{69979B4B-D9B5-4A99-9189-C41AC0C359F7}"/>
    <hyperlink ref="B224" r:id="rId369" xr:uid="{2BC0AC56-6F2F-452C-8A84-E9C2018E4DE5}"/>
    <hyperlink ref="B225" r:id="rId370" xr:uid="{E4C6DFE3-4B68-40F0-873D-8CBF93C30BFA}"/>
    <hyperlink ref="B226" r:id="rId371" xr:uid="{B93959A1-7800-4C61-A9E1-675500CC1ADF}"/>
    <hyperlink ref="B227" r:id="rId372" xr:uid="{5EFAB4CF-3741-47A8-B13F-9D21351CCAA0}"/>
    <hyperlink ref="B228" r:id="rId373" xr:uid="{F551E87B-8A7D-42E0-8B35-DFD5769D618D}"/>
    <hyperlink ref="B229" r:id="rId374" xr:uid="{26CD0F8E-19DF-4229-9D3F-F9EC9B787CDF}"/>
    <hyperlink ref="B230" r:id="rId375" xr:uid="{504B5F3D-C22C-4DE9-88FA-D35E991C2599}"/>
    <hyperlink ref="B231" r:id="rId376" xr:uid="{05132D8A-CE6D-4E1F-A68B-C6F0DFEB37A8}"/>
    <hyperlink ref="B232" r:id="rId377" xr:uid="{C9FFA039-8B9D-443B-8212-59DDCB590076}"/>
    <hyperlink ref="B233" r:id="rId378" xr:uid="{361A7423-2FC4-47D5-9053-D0788282A3FD}"/>
    <hyperlink ref="B234" r:id="rId379" xr:uid="{0321E0E5-479B-4EFC-8320-4655BA5F18AE}"/>
    <hyperlink ref="B235" r:id="rId380" xr:uid="{8070642B-310E-4483-9A1A-6802AF231023}"/>
    <hyperlink ref="B236" r:id="rId381" xr:uid="{42293C1D-D434-4F26-BCB6-28AD3985AFC2}"/>
    <hyperlink ref="B237" r:id="rId382" xr:uid="{6E418DF7-D74A-4217-AB06-2B13000DC919}"/>
    <hyperlink ref="B238" r:id="rId383" xr:uid="{0BA66060-6BC3-4D06-A9A2-F2E7E29E0996}"/>
    <hyperlink ref="B239" r:id="rId384" xr:uid="{FDD8ED98-CD14-4EF0-BCCA-B38C0F83BFF2}"/>
    <hyperlink ref="B240" r:id="rId385" xr:uid="{B6C27886-3E34-40C3-84E4-00DBF17EF5B8}"/>
    <hyperlink ref="B241" r:id="rId386" xr:uid="{28D2E420-2432-4287-B809-03B22380D5B6}"/>
    <hyperlink ref="B242" r:id="rId387" xr:uid="{ED4B8D0D-54B0-4615-B519-7B23578D84D3}"/>
    <hyperlink ref="B243" r:id="rId388" xr:uid="{3011F23E-3B36-4F71-B6C6-5B9D548A4558}"/>
    <hyperlink ref="B244" r:id="rId389" xr:uid="{BC3F322E-11C3-4092-80BE-BF1C9FC842B0}"/>
    <hyperlink ref="B245" r:id="rId390" xr:uid="{21D20729-5774-43F0-BF42-F35E4B48A406}"/>
    <hyperlink ref="B246" r:id="rId391" xr:uid="{10E41D92-6A33-446A-8C71-98CB0ABC909A}"/>
    <hyperlink ref="B247" r:id="rId392" location="google_vignette" xr:uid="{4333AB20-6949-450B-9C08-622A97D0290B}"/>
    <hyperlink ref="B248" r:id="rId393" xr:uid="{15BD81CF-0C5C-4FA6-BE74-87E9311F6C7F}"/>
    <hyperlink ref="B249" r:id="rId394" location="sthash.YkvKJeAv.dpbs" xr:uid="{633247A2-A6CE-4C63-8577-3AB551C4FD20}"/>
    <hyperlink ref="B250" r:id="rId395" xr:uid="{67DF7149-8ED8-40EC-BC5F-05F6CD01D6E4}"/>
    <hyperlink ref="B251" r:id="rId396" xr:uid="{FC855070-91A6-4475-87A9-4FF4E53934AB}"/>
    <hyperlink ref="B252" r:id="rId397" xr:uid="{4987B3AD-0A79-4ADF-9AD8-10C36B1B24F5}"/>
    <hyperlink ref="B253" r:id="rId398" xr:uid="{5F42597E-710A-474E-B657-DF1F2F0DCD30}"/>
    <hyperlink ref="B254" r:id="rId399" xr:uid="{A31584AD-5BD6-459A-B527-EF5E34695361}"/>
    <hyperlink ref="B255" r:id="rId400" xr:uid="{FC7E835A-6A97-4CBE-ADEC-0730E672049E}"/>
    <hyperlink ref="B256" r:id="rId401" xr:uid="{3F8486F0-36F9-4BB3-B629-E3B0411295EE}"/>
    <hyperlink ref="B257" r:id="rId402" xr:uid="{7C8B792F-7BC3-4E85-A7BD-E282FB2B1AAF}"/>
    <hyperlink ref="B258" r:id="rId403" xr:uid="{16B5C463-4577-4F73-8564-49B282D238D5}"/>
    <hyperlink ref="B259" r:id="rId404" xr:uid="{1DB680DF-8604-4741-8B85-85A6378049D3}"/>
    <hyperlink ref="B260" r:id="rId405" xr:uid="{CACD98DC-1DDF-44A8-B390-7C685E96F0F1}"/>
    <hyperlink ref="B261" r:id="rId406" xr:uid="{3CCB5BC5-1AFA-4EB8-B6C2-598BBBA5BA37}"/>
    <hyperlink ref="B262" r:id="rId407" xr:uid="{074C99BB-63E0-4BC5-8760-65E59C177D98}"/>
    <hyperlink ref="B263" r:id="rId408" xr:uid="{43C8812E-AB3A-4456-A2F5-4A35F1F37C35}"/>
    <hyperlink ref="B264" r:id="rId409" xr:uid="{BC43E299-A3DC-41CB-8593-3A30EECE7F48}"/>
    <hyperlink ref="A265" r:id="rId410" xr:uid="{6CCA7B63-A257-44F2-93AF-6546CAEF4B41}"/>
    <hyperlink ref="B265" r:id="rId411" xr:uid="{F6C3CD05-E80E-40B7-BF13-99DEC2ABC3B7}"/>
    <hyperlink ref="A266" r:id="rId412" xr:uid="{0E4C5237-D06F-4A69-8B7F-0721BF42F33C}"/>
    <hyperlink ref="B266" r:id="rId413" xr:uid="{626BDC54-CCF3-4F26-B1B9-4F6480181994}"/>
    <hyperlink ref="A267" r:id="rId414" xr:uid="{17E44442-C04C-4339-838E-3D353DC078DF}"/>
    <hyperlink ref="B267" r:id="rId415" xr:uid="{D906DD93-24E5-476D-B2A9-D7E0290235B7}"/>
    <hyperlink ref="A268" r:id="rId416" xr:uid="{C25A3445-5395-4BA9-9AFA-F173FB7D9ABE}"/>
    <hyperlink ref="B268" r:id="rId417" xr:uid="{E4C51293-5C52-4421-9913-44DAD77B5EF0}"/>
    <hyperlink ref="A269" r:id="rId418" xr:uid="{2C82B7D4-2E71-448C-AF30-FAA700320BA4}"/>
    <hyperlink ref="B269" r:id="rId419" xr:uid="{A4EB4894-67FD-4A6E-B26E-07FE7E3EE7C3}"/>
    <hyperlink ref="A270" r:id="rId420" xr:uid="{240078C7-AE1B-4F2D-B618-675A66909090}"/>
    <hyperlink ref="B270" r:id="rId421" xr:uid="{8AAA0B36-561B-4C4B-95B7-E68722245E02}"/>
    <hyperlink ref="A271" r:id="rId422" xr:uid="{C4B8D3F3-8305-41F1-8086-8864E7A1C0B1}"/>
    <hyperlink ref="B271" r:id="rId423" xr:uid="{FE228886-FBDD-4070-B9EF-538B0941D8C8}"/>
    <hyperlink ref="A272" r:id="rId424" xr:uid="{07F296EF-7392-42EE-9567-1B7321D58229}"/>
    <hyperlink ref="B272" r:id="rId425" xr:uid="{AEA1B4EA-B698-4803-9DEE-BFB015091AA2}"/>
    <hyperlink ref="A273" r:id="rId426" xr:uid="{49AA8AFE-6196-422C-9A1E-DB9F6023E8A6}"/>
    <hyperlink ref="B273" r:id="rId427" xr:uid="{67566B16-E81F-4BA4-A99A-16F5928F51A9}"/>
    <hyperlink ref="A274" r:id="rId428" xr:uid="{54F38144-D157-4516-9731-70F658E9059C}"/>
    <hyperlink ref="B274" r:id="rId429" xr:uid="{CEAD6DB6-140A-47CA-8E5B-0DE4E3680D4A}"/>
    <hyperlink ref="A275" r:id="rId430" xr:uid="{7703B4A5-A9EA-49ED-8A3D-1E34B0DE7F37}"/>
    <hyperlink ref="B275" r:id="rId431" xr:uid="{7FF87E37-467D-4C53-8E3C-DF9E6E4AD54C}"/>
    <hyperlink ref="A276" r:id="rId432" xr:uid="{623C87C5-6689-48B7-928A-9B2654A59429}"/>
    <hyperlink ref="B276" r:id="rId433" xr:uid="{3F69D588-C806-4824-B826-C5EDC75E1972}"/>
    <hyperlink ref="A277" r:id="rId434" xr:uid="{97040BBD-E411-4920-8299-33571E4F7F78}"/>
    <hyperlink ref="B277" r:id="rId435" xr:uid="{D1DF6DFB-E2B9-46B4-AEA2-CA6BD7783D1B}"/>
    <hyperlink ref="A278" r:id="rId436" xr:uid="{AADBC14A-E6BA-49BD-903F-24667DA00339}"/>
    <hyperlink ref="B278" r:id="rId437" xr:uid="{D8A42F4A-880E-47A1-8BA1-2912C7CCC8FF}"/>
    <hyperlink ref="A279" r:id="rId438" xr:uid="{24ED9F2C-2E43-46BB-9BBD-1F9E3497CCFA}"/>
    <hyperlink ref="B279" r:id="rId439" xr:uid="{8A51F472-708B-4D28-8FF8-69D1FEE625A1}"/>
    <hyperlink ref="A280" r:id="rId440" xr:uid="{BF1E8F42-82CD-4E98-A7B8-60F160EE1B51}"/>
    <hyperlink ref="B280" r:id="rId441" xr:uid="{475F584E-E9CD-403B-AF98-796DBC62FC7A}"/>
    <hyperlink ref="A281" r:id="rId442" xr:uid="{5E4248B5-5078-4540-B3B9-EEA5FDDD2DBA}"/>
    <hyperlink ref="B281" r:id="rId443" xr:uid="{9926EFDF-C4FC-4B40-98A4-FA24780D708C}"/>
    <hyperlink ref="A282" r:id="rId444" xr:uid="{EE454536-1260-4F41-8A7D-F961ADBA917B}"/>
    <hyperlink ref="B282" r:id="rId445" xr:uid="{965C390A-2C57-4ECF-BC43-F77D55C8CD5B}"/>
    <hyperlink ref="A283" r:id="rId446" xr:uid="{A73DE535-6D72-435A-8456-64D919580208}"/>
    <hyperlink ref="B283" r:id="rId447" xr:uid="{081E0812-AFDE-4062-9903-A67774F0E837}"/>
    <hyperlink ref="A284" r:id="rId448" xr:uid="{1A870582-03D7-4A39-A818-EB87C027CDAE}"/>
    <hyperlink ref="B284" r:id="rId449" xr:uid="{98FF8B96-9A97-4E7B-A6BD-AD5883F659E2}"/>
    <hyperlink ref="A285" r:id="rId450" xr:uid="{0E459769-090C-457B-A830-6D684502D2B4}"/>
    <hyperlink ref="B285" r:id="rId451" xr:uid="{4E2915D3-788D-4569-8E77-C1947F59D560}"/>
    <hyperlink ref="A286" r:id="rId452" xr:uid="{2B874313-06BC-4327-91C4-2842D4850614}"/>
    <hyperlink ref="B286" r:id="rId453" xr:uid="{D6F902E9-914F-407E-8602-9A1ECB83320E}"/>
    <hyperlink ref="A287" r:id="rId454" xr:uid="{8AA058A9-B692-4F2E-9AFE-CDB15AA7BFFD}"/>
    <hyperlink ref="B287" r:id="rId455" xr:uid="{B3C9B015-2C24-46A7-85A6-E6577BEFCADD}"/>
    <hyperlink ref="A288" r:id="rId456" xr:uid="{B5BFF346-90D0-46AB-989E-8CA64387FD97}"/>
    <hyperlink ref="B288" r:id="rId457" xr:uid="{72F6EC9C-DD51-4532-A878-B88770B38DB6}"/>
    <hyperlink ref="A289" r:id="rId458" xr:uid="{BFD26C61-E32E-4FE6-9F0C-2504917BF0CA}"/>
    <hyperlink ref="B289" r:id="rId459" xr:uid="{662CDFDD-50D3-4022-873F-18B49217D106}"/>
    <hyperlink ref="A290" r:id="rId460" xr:uid="{43402019-7446-4576-AC33-677D9E33397C}"/>
    <hyperlink ref="B290" r:id="rId461" xr:uid="{0C7B55F3-B06E-4378-85FB-21688ED38610}"/>
    <hyperlink ref="A291" r:id="rId462" xr:uid="{588AB8AB-7CC4-4EC1-A5ED-F5DC18897261}"/>
    <hyperlink ref="B291" r:id="rId463" xr:uid="{34B208CE-C636-4B51-B62F-1C7F4F5FDBAF}"/>
    <hyperlink ref="A292" r:id="rId464" xr:uid="{10E8E56E-AA22-4EA0-8979-2876615B5112}"/>
    <hyperlink ref="B292" r:id="rId465" xr:uid="{9397B6BF-2BF1-4009-BAE0-D5B48D1EBD4F}"/>
    <hyperlink ref="A293" r:id="rId466" xr:uid="{C7A367BC-9B59-4271-8AEF-9D9E19A13610}"/>
    <hyperlink ref="B293" r:id="rId467" xr:uid="{CD605621-B144-4AFF-8454-66BCA3A3C038}"/>
    <hyperlink ref="A294" r:id="rId468" xr:uid="{8EBAE868-D8DE-442E-AD1A-A7447392A48D}"/>
    <hyperlink ref="B294" r:id="rId469" xr:uid="{C92CA8E1-3BD2-4031-B3AA-09BEA6D6165E}"/>
    <hyperlink ref="A295" r:id="rId470" xr:uid="{9DD34AD9-DF8E-48C0-A7E0-193565D91CCC}"/>
    <hyperlink ref="B295" r:id="rId471" xr:uid="{D568B416-C840-4CDA-90AA-92FB0D9637FD}"/>
    <hyperlink ref="A296" r:id="rId472" xr:uid="{1AEA549B-AF25-4445-8BEA-BC74E083C7AF}"/>
    <hyperlink ref="B296" r:id="rId473" xr:uid="{869945DE-22B8-4151-815E-5434EBA8B845}"/>
    <hyperlink ref="A297" r:id="rId474" xr:uid="{7C939A12-EB33-47D6-817E-E53A075628CA}"/>
    <hyperlink ref="B297" r:id="rId475" xr:uid="{4AD6A39E-58F2-461C-AFBE-59A2054721E4}"/>
    <hyperlink ref="A298" r:id="rId476" xr:uid="{AAEC3BBD-06ED-4966-8120-B8DBD42325FC}"/>
    <hyperlink ref="B298" r:id="rId477" xr:uid="{71BF21E8-C4D5-4C0D-BCA9-4532DE6DD57B}"/>
    <hyperlink ref="A299" r:id="rId478" xr:uid="{4DF17EBE-C596-4E0F-BAB1-99CADD90D5FB}"/>
    <hyperlink ref="B299" r:id="rId479" xr:uid="{A0B38ECA-2819-401D-AE80-B37DD862218A}"/>
    <hyperlink ref="A300" r:id="rId480" xr:uid="{5CFE19A3-AC2C-4866-8079-35EA6A8BCA42}"/>
    <hyperlink ref="B300" r:id="rId481" xr:uid="{33927142-EF88-47BE-86AD-6C9E7436C97E}"/>
    <hyperlink ref="A301" r:id="rId482" xr:uid="{4B16C213-ED9C-4EBB-AEEC-743AE59F35AE}"/>
    <hyperlink ref="B301" r:id="rId483" xr:uid="{7246B1E0-6686-456A-B462-8B0B2E3FBEAA}"/>
    <hyperlink ref="A302" r:id="rId484" xr:uid="{6802FC1A-CF24-41DF-82E8-6E9D601531BF}"/>
    <hyperlink ref="B302" r:id="rId485" xr:uid="{1978AE13-4010-4AA6-9327-2ACA72DF5D48}"/>
    <hyperlink ref="A303" r:id="rId486" xr:uid="{C9A18FA0-EC4A-4869-98D2-B35E049D9228}"/>
    <hyperlink ref="B303" r:id="rId487" xr:uid="{EAE105A5-8665-495D-B962-2A3EC44BE9A8}"/>
    <hyperlink ref="A304" r:id="rId488" xr:uid="{A1C0EA43-68AB-4716-88D8-9ED21800DD3E}"/>
    <hyperlink ref="B304" r:id="rId489" xr:uid="{9B955D60-6624-4BE4-A6F0-B37AB82F5606}"/>
    <hyperlink ref="A305" r:id="rId490" xr:uid="{A5DF47D5-64DD-4572-81CA-B69D94382192}"/>
    <hyperlink ref="B305" r:id="rId491" xr:uid="{AA9A643C-1FA2-4490-9F69-90538F6A7E77}"/>
    <hyperlink ref="A306" r:id="rId492" xr:uid="{F8206457-AB35-47A7-86EA-37DDD090BEF2}"/>
    <hyperlink ref="B306" r:id="rId493" xr:uid="{EE927318-6BF5-49B5-82AF-655D3FD561F8}"/>
    <hyperlink ref="A307" r:id="rId494" xr:uid="{02FF4868-3149-488F-A8EB-25CF34DB2AF7}"/>
    <hyperlink ref="B307" r:id="rId495" xr:uid="{EF9FDDE1-3E3C-4F93-B415-B85C9FDA7C5D}"/>
    <hyperlink ref="A308" r:id="rId496" xr:uid="{1A70C9A4-1C64-4C1C-99A3-98E803FBC46A}"/>
    <hyperlink ref="B308" r:id="rId497" xr:uid="{EABB98B6-F8B4-4C1C-B80D-950A10090143}"/>
    <hyperlink ref="A309" r:id="rId498" xr:uid="{50B868AD-12D6-49FD-ABB1-D1B0AF1AD76F}"/>
    <hyperlink ref="B309" r:id="rId499" xr:uid="{599566EC-F38F-4CD8-9B33-6A286395B14D}"/>
    <hyperlink ref="A310" r:id="rId500" xr:uid="{89859BD0-E088-4A78-85DD-2D676B47ECBC}"/>
    <hyperlink ref="B310" r:id="rId501" xr:uid="{01AAF232-02FB-475F-8D85-53A61009F191}"/>
    <hyperlink ref="A311" r:id="rId502" xr:uid="{937F2C29-0740-43F7-AE61-74E41BAD1033}"/>
    <hyperlink ref="B311" r:id="rId503" xr:uid="{CCB23031-F6F1-4FD1-93B5-A68A65A215C3}"/>
    <hyperlink ref="A312" r:id="rId504" xr:uid="{6CC9E9BF-8E9A-4BE4-9956-747A92DC4438}"/>
    <hyperlink ref="B312" r:id="rId505" xr:uid="{E1293950-3991-4A87-B38C-B5051BBDC8A0}"/>
    <hyperlink ref="A313" r:id="rId506" xr:uid="{C363E7B3-210A-4AF1-A720-E108FA2D29A0}"/>
    <hyperlink ref="B313" r:id="rId507" xr:uid="{0EF6B2B8-2A4C-4745-AA80-429897F3016A}"/>
    <hyperlink ref="A314" r:id="rId508" xr:uid="{455634C4-BF1B-4A60-AF5C-F0B443FFB07A}"/>
    <hyperlink ref="B314" r:id="rId509" xr:uid="{5E25AEDA-7061-4322-95C1-238E40A7629A}"/>
    <hyperlink ref="A315" r:id="rId510" xr:uid="{A23D00A4-6454-4858-8191-481953F3E2E7}"/>
    <hyperlink ref="B315" r:id="rId511" xr:uid="{6D3A672A-A86D-482C-BDCB-C1C98C9C1630}"/>
    <hyperlink ref="A316" r:id="rId512" xr:uid="{41991CB6-4303-4186-9566-A7F62F1ABA53}"/>
    <hyperlink ref="B316" r:id="rId513" xr:uid="{A26C5B3A-DC9E-4AA1-A14B-7C3CA4CB884A}"/>
    <hyperlink ref="A317" r:id="rId514" xr:uid="{312194F2-72F9-436B-8D8B-5ED4AD9D1433}"/>
    <hyperlink ref="B317" r:id="rId515" xr:uid="{B1FA7E2F-4D74-41F1-9A02-5D19B450DB06}"/>
    <hyperlink ref="A318" r:id="rId516" xr:uid="{B7B8BFD9-6241-4DE0-A9B2-0FEEBF90E60B}"/>
    <hyperlink ref="B318" r:id="rId517" xr:uid="{4CF08532-5E57-4B44-B431-9CA63FEC0817}"/>
    <hyperlink ref="A319" r:id="rId518" xr:uid="{169369D5-AF77-4670-A27A-624AA94A9FF7}"/>
    <hyperlink ref="B319" r:id="rId519" xr:uid="{1645F56D-CCEF-4C8B-8D0B-7EA713D32317}"/>
    <hyperlink ref="A320" r:id="rId520" xr:uid="{4B68736F-4D78-4289-925E-4613FD6FD73F}"/>
    <hyperlink ref="B320" r:id="rId521" xr:uid="{777F9F89-55C6-40B1-85DE-03BF890B36E4}"/>
    <hyperlink ref="A321" r:id="rId522" xr:uid="{6C6CDD70-FD1E-41EB-93E9-572B74B8E197}"/>
    <hyperlink ref="B321" r:id="rId523" xr:uid="{B5F169D8-637A-432A-A3A1-2BE6D8C59338}"/>
    <hyperlink ref="A322" r:id="rId524" xr:uid="{D88FAD20-EF0A-4716-B6E3-084FD6265529}"/>
    <hyperlink ref="B322" r:id="rId525" xr:uid="{0C44B3C2-557C-45AA-AC9C-994D5FB3FBEC}"/>
    <hyperlink ref="A323" r:id="rId526" xr:uid="{972712C3-E463-4B9D-8A1C-F016F897392E}"/>
    <hyperlink ref="B323" r:id="rId527" xr:uid="{FEE55C6F-98F7-462F-BA5C-E02E94F1DA84}"/>
    <hyperlink ref="A324" r:id="rId528" xr:uid="{EC5C80E6-91ED-41E3-A23B-63370F760CB3}"/>
    <hyperlink ref="B324" r:id="rId529" xr:uid="{673B3BD8-E81B-4413-B4AD-5284EF4F2D62}"/>
    <hyperlink ref="A325" r:id="rId530" xr:uid="{6B8CAAA8-8D1C-44F4-BE22-21C928CB2BB9}"/>
    <hyperlink ref="B325" r:id="rId531" xr:uid="{DC62D16F-4DC9-4934-AFAF-CA2220010734}"/>
    <hyperlink ref="A326" r:id="rId532" xr:uid="{578B67B3-F777-4585-BC13-06A6FDF564DF}"/>
    <hyperlink ref="B326" r:id="rId533" xr:uid="{17E5A7DA-6AD1-410C-A560-9ABDA64B78CC}"/>
    <hyperlink ref="A327" r:id="rId534" xr:uid="{F88AA3D0-BB42-40DB-9563-27ADB9BE7B7E}"/>
    <hyperlink ref="B327" r:id="rId535" xr:uid="{A383321E-84FA-4534-98A2-FB9651EA9599}"/>
    <hyperlink ref="A328" r:id="rId536" xr:uid="{17CE2FCE-ED15-4004-9D78-0A1A2DA9E094}"/>
    <hyperlink ref="B328" r:id="rId537" xr:uid="{167FA62C-DE83-4785-AC73-DE935E541675}"/>
    <hyperlink ref="A329" r:id="rId538" xr:uid="{576C783D-D48D-4467-9EDD-9AD16A60320B}"/>
    <hyperlink ref="B329" r:id="rId539" xr:uid="{7AF4F215-EF05-4E01-8AA2-D3AC84D876FA}"/>
    <hyperlink ref="A330" r:id="rId540" xr:uid="{55D49FE3-87A5-4BD5-97D1-B22073362ECC}"/>
    <hyperlink ref="B330" r:id="rId541" xr:uid="{FB751FB9-AD6E-4D27-9F51-1AB288032973}"/>
    <hyperlink ref="A331" r:id="rId542" xr:uid="{04A5DF1D-9607-4538-8AAC-6CBED98B89E8}"/>
    <hyperlink ref="B331" r:id="rId543" xr:uid="{8342B01B-C0A6-4006-AFAF-E217B7BA98FB}"/>
    <hyperlink ref="A332" r:id="rId544" xr:uid="{4C549242-4400-4DE8-9A72-6AE5DD2D25DD}"/>
    <hyperlink ref="B332" r:id="rId545" xr:uid="{F1594525-3938-4AC7-82B1-36DEAF3EA75B}"/>
    <hyperlink ref="A333" r:id="rId546" xr:uid="{5B702E18-07F7-4637-B8EA-86F561EA6585}"/>
    <hyperlink ref="B333" r:id="rId547" xr:uid="{20435182-94D3-43E5-A32B-66CE7F7FAF3A}"/>
    <hyperlink ref="A334" r:id="rId548" xr:uid="{2D03CC2E-C36E-484F-800A-4491794B6E6A}"/>
    <hyperlink ref="B334" r:id="rId549" xr:uid="{133EFAED-CF57-45B0-9D14-1BAE4FEBBE24}"/>
    <hyperlink ref="A335" r:id="rId550" xr:uid="{2F4B75F2-DE86-4F8F-B8DC-F750C7F27AB2}"/>
    <hyperlink ref="B335" r:id="rId551" xr:uid="{C51E99F3-515F-4BA1-B468-3AD7B1B271F1}"/>
    <hyperlink ref="A336" r:id="rId552" xr:uid="{0F018230-53BB-4A1D-9F31-0B7ACD2CF5BA}"/>
    <hyperlink ref="B336" r:id="rId553" xr:uid="{64BE8ADA-1977-4D53-A30F-10848639BE85}"/>
    <hyperlink ref="A337" r:id="rId554" xr:uid="{2612642D-B83F-470D-A2D2-417989F8686B}"/>
    <hyperlink ref="B337" r:id="rId555" xr:uid="{86C9B153-261A-45A8-8EA3-0B560440F13F}"/>
    <hyperlink ref="A338" r:id="rId556" xr:uid="{FDA4F25A-A501-43E9-8A61-B6E9BBC94488}"/>
    <hyperlink ref="B338" r:id="rId557" xr:uid="{6F933F03-666D-4381-BC6F-DB8B3D597FE5}"/>
    <hyperlink ref="A339" r:id="rId558" xr:uid="{83CF8BC7-09B5-468D-9AB6-76DECC8D92D1}"/>
    <hyperlink ref="B339" r:id="rId559" xr:uid="{CC96A6E0-13E9-4949-ACF0-FECDBC7D3A31}"/>
    <hyperlink ref="A340" r:id="rId560" xr:uid="{1D87835D-1824-4419-975C-12CD2ECE820A}"/>
    <hyperlink ref="B340" r:id="rId561" xr:uid="{DDE09842-D6D5-4D6C-BE3E-CF57300DEC7D}"/>
    <hyperlink ref="A341" r:id="rId562" xr:uid="{E42A0352-73FB-45F2-B9F7-C065E8CFC53F}"/>
    <hyperlink ref="B341" r:id="rId563" xr:uid="{AAAD7806-DE43-4365-A0C6-BCFDAB5B15E8}"/>
    <hyperlink ref="A342" r:id="rId564" xr:uid="{220FB222-804B-42A7-B70F-A1A5D1ACE1C2}"/>
    <hyperlink ref="B342" r:id="rId565" xr:uid="{7F0F66D7-B2AA-47A8-832A-6A5C6EFA5E48}"/>
    <hyperlink ref="A343" r:id="rId566" xr:uid="{EC85C386-E0B9-43DA-BD66-1336772EAEB9}"/>
    <hyperlink ref="B343" r:id="rId567" xr:uid="{2914EF22-F53D-46D0-8075-BA7361EF9A88}"/>
    <hyperlink ref="A344" r:id="rId568" xr:uid="{BE7F96BF-9DF0-4DDC-8695-A8DC18A37647}"/>
    <hyperlink ref="B344" r:id="rId569" xr:uid="{A9FEC96F-202F-4812-8BE7-03CDC2B9BC5D}"/>
    <hyperlink ref="A345" r:id="rId570" xr:uid="{5A1B46A9-C8E7-4794-BFAE-9E39349AC158}"/>
    <hyperlink ref="B345" r:id="rId571" xr:uid="{899C9F26-7266-4F0A-BC67-200D367EA225}"/>
    <hyperlink ref="A346" r:id="rId572" xr:uid="{10DF4D07-463B-4140-BAA2-EC1C9857F2A6}"/>
    <hyperlink ref="B346" r:id="rId573" xr:uid="{7F23071B-5E6C-4DE3-A9F6-014328117215}"/>
    <hyperlink ref="A347" r:id="rId574" xr:uid="{8080216F-0574-43E1-91EC-78D8F4DE0512}"/>
    <hyperlink ref="B347" r:id="rId575" xr:uid="{19D378DD-DD05-4C85-A558-43C5258D4BE9}"/>
    <hyperlink ref="A348" r:id="rId576" xr:uid="{A88D989D-56A3-4CED-8E2A-83E607FB0725}"/>
    <hyperlink ref="B348" r:id="rId577" xr:uid="{90F4F20B-4DE4-409C-9C85-83CADB64F6E8}"/>
    <hyperlink ref="A349" r:id="rId578" xr:uid="{28270491-8DF0-4452-9FE9-63B86E104285}"/>
    <hyperlink ref="B349" r:id="rId579" xr:uid="{7052A8C6-90F3-47FC-9999-9B4A7D27D9B1}"/>
    <hyperlink ref="A350" r:id="rId580" xr:uid="{728C0CE0-9ECC-474E-9C87-81D72A11CAFF}"/>
    <hyperlink ref="B350" r:id="rId581" xr:uid="{A5203079-0AD0-4F9C-97BD-4F5049FD7666}"/>
    <hyperlink ref="A351" r:id="rId582" xr:uid="{7FBBA83A-9B55-43D7-A5A7-357C39F2556D}"/>
    <hyperlink ref="B351" r:id="rId583" xr:uid="{AF2DD549-A875-4CB3-867D-FF5A7E745CCA}"/>
    <hyperlink ref="A352" r:id="rId584" xr:uid="{8C0277A8-24EA-4B37-AFE8-6ED755F0968A}"/>
    <hyperlink ref="B352" r:id="rId585" xr:uid="{3EC2EE8B-B835-4B77-891D-352EF0C1D3A6}"/>
    <hyperlink ref="A353" r:id="rId586" xr:uid="{F96F7C1A-56F9-4DBF-8F37-9EB14D5C8C00}"/>
    <hyperlink ref="B353" r:id="rId587" xr:uid="{130826CB-7C54-4FDC-8F2D-B827B3AFB3FC}"/>
    <hyperlink ref="A354" r:id="rId588" xr:uid="{0FEF0880-3B58-481B-9F0D-4436C76057BE}"/>
    <hyperlink ref="B354" r:id="rId589" xr:uid="{60B42EBA-5F26-4734-831F-59F35F672BF5}"/>
    <hyperlink ref="A355" r:id="rId590" xr:uid="{7937493B-03D2-4F28-99B3-98B15136872E}"/>
    <hyperlink ref="B355" r:id="rId591" xr:uid="{EC50EF6D-8001-447E-851A-D9BDCB05C97A}"/>
    <hyperlink ref="A356" r:id="rId592" xr:uid="{58BD8D03-601E-4557-B768-AB2D80F4B0A4}"/>
    <hyperlink ref="B356" r:id="rId593" xr:uid="{8BAEEE22-E51A-4A3B-9D62-A002F13B705F}"/>
    <hyperlink ref="A357" r:id="rId594" xr:uid="{BF8685E8-6836-4923-AF38-F9D7D213E9D5}"/>
    <hyperlink ref="B357" r:id="rId595" xr:uid="{4A466CCA-8254-4570-BF37-C4637ABA09A1}"/>
    <hyperlink ref="A358" r:id="rId596" xr:uid="{928F3369-78DB-4E1F-AB6F-EED4A03AE884}"/>
    <hyperlink ref="B358" r:id="rId597" xr:uid="{ED7FDDC1-AB40-47B0-8F67-2B305BF5340C}"/>
    <hyperlink ref="A359" r:id="rId598" xr:uid="{1F48B87E-87E2-40E2-AED4-6B1F1C1BF470}"/>
    <hyperlink ref="B359" r:id="rId599" xr:uid="{53471739-D7D6-4F59-A7BF-689D8FAD4025}"/>
    <hyperlink ref="A360" r:id="rId600" xr:uid="{B573C7D7-B36C-47C1-A21F-398B710AA5D6}"/>
    <hyperlink ref="B360" r:id="rId601" xr:uid="{5D8A043B-5CBD-45E9-8AB1-872A4821203F}"/>
    <hyperlink ref="A361" r:id="rId602" xr:uid="{376BEF21-4A27-4EA9-8211-F7B22C1FDE13}"/>
    <hyperlink ref="B361" r:id="rId603" xr:uid="{FC80627F-439B-4143-A5FA-702470014592}"/>
    <hyperlink ref="A362" r:id="rId604" xr:uid="{63C9ECA9-AF1E-49C0-BE6C-D7C4CE9B7636}"/>
    <hyperlink ref="B362" r:id="rId605" xr:uid="{62D534D7-A93D-4B1B-8CA7-E6DDAF931C25}"/>
    <hyperlink ref="A363" r:id="rId606" xr:uid="{D86A438D-2798-4DBF-9184-9F915E07E5DC}"/>
    <hyperlink ref="B363" r:id="rId607" xr:uid="{8786C496-CB3A-4D68-8BAB-14C115DD87A4}"/>
    <hyperlink ref="A364" r:id="rId608" xr:uid="{B339AAFF-4BB9-4423-B9EE-C8F11DB8106A}"/>
    <hyperlink ref="B364" r:id="rId609" xr:uid="{DED3EDD1-C209-427F-9E48-BDD7ECCAFCFC}"/>
    <hyperlink ref="A365" r:id="rId610" xr:uid="{BCB6FDF1-2472-4C0C-B1C2-70AF49527E47}"/>
    <hyperlink ref="B365" r:id="rId611" xr:uid="{6F368209-285F-4107-BB9F-867FC30ACFFD}"/>
    <hyperlink ref="A366" r:id="rId612" xr:uid="{31763B7F-34FA-44DE-97D8-10B0617CF730}"/>
    <hyperlink ref="B366" r:id="rId613" xr:uid="{D4AFB7EC-EFEB-45C7-8000-8D25A82A1801}"/>
    <hyperlink ref="A367" r:id="rId614" xr:uid="{3E3A458A-0FBF-4DC6-906A-6E0DD2ECA98E}"/>
    <hyperlink ref="B367" r:id="rId615" xr:uid="{A5CA884D-D4A6-45D9-9C50-8852FD59D779}"/>
    <hyperlink ref="A368" r:id="rId616" xr:uid="{D1FE4860-ACA1-4F52-872F-F7CF7A34E73F}"/>
    <hyperlink ref="B368" r:id="rId617" xr:uid="{09734F71-DB5C-4428-9CB2-98ABFCC31753}"/>
    <hyperlink ref="A369" r:id="rId618" xr:uid="{E7F2F21F-49FB-4469-80A4-559038880B1B}"/>
    <hyperlink ref="B369" r:id="rId619" xr:uid="{B95DD2F6-B757-4D4A-AFE3-27123C3A0A12}"/>
    <hyperlink ref="A370" r:id="rId620" xr:uid="{00E4B4C0-3EF6-4846-8E74-5AA1D996F832}"/>
    <hyperlink ref="B370" r:id="rId621" xr:uid="{5432B543-0633-4702-9A5D-F7A2643CA0F7}"/>
    <hyperlink ref="A371" r:id="rId622" xr:uid="{95A3415B-162C-44A3-810A-0B756C8AB8C6}"/>
    <hyperlink ref="B371" r:id="rId623" xr:uid="{497C3A7C-A9AD-4791-A549-DA12850B6D96}"/>
    <hyperlink ref="A372" r:id="rId624" xr:uid="{35744F02-0E90-4084-9CBA-2DE1328B189E}"/>
    <hyperlink ref="B372" r:id="rId625" xr:uid="{0D08E9D8-1146-4E83-A235-A03DF04D6F1D}"/>
    <hyperlink ref="A373" r:id="rId626" xr:uid="{14C12396-05CE-488C-9CBF-21127939EF0C}"/>
    <hyperlink ref="B373" r:id="rId627" xr:uid="{A91BD8D8-505E-44E0-8E17-A9908968AF99}"/>
    <hyperlink ref="A374" r:id="rId628" xr:uid="{7B8C95CB-FB34-46F6-A96D-92EE378CC81B}"/>
    <hyperlink ref="B374" r:id="rId629" xr:uid="{AEAF0616-1A7C-4CBA-9D7B-C26473A539FD}"/>
    <hyperlink ref="A375" r:id="rId630" xr:uid="{2D54F431-74D2-4F08-A2E9-FF469EF78295}"/>
    <hyperlink ref="B375" r:id="rId631" xr:uid="{B4EA60A0-089D-4A80-AFEA-DDCCEA8C1B50}"/>
    <hyperlink ref="A376" r:id="rId632" xr:uid="{5C1F6611-5F07-4D90-AAF1-03D8961E81B0}"/>
    <hyperlink ref="B376" r:id="rId633" xr:uid="{C6129106-D56F-45B5-BA2F-5EDB936F8CFE}"/>
    <hyperlink ref="A377" r:id="rId634" xr:uid="{B9B25DA2-3836-45CA-B310-36910E388617}"/>
    <hyperlink ref="B377" r:id="rId635" xr:uid="{DD988E3D-4220-480B-84EF-817D1B55E017}"/>
    <hyperlink ref="A378" r:id="rId636" xr:uid="{AE1BB518-8D14-4FF6-9534-325BD1E0632F}"/>
    <hyperlink ref="B378" r:id="rId637" xr:uid="{F4B35711-C6C4-4A0D-B331-D502B277F930}"/>
    <hyperlink ref="A379" r:id="rId638" xr:uid="{C88FD4E2-8501-48D1-AEB0-72CD826300E1}"/>
    <hyperlink ref="B379" r:id="rId639" xr:uid="{DAB77F3C-3F3A-4B63-8C31-251B51876CC9}"/>
    <hyperlink ref="A380" r:id="rId640" xr:uid="{457FEB28-BF91-4EF5-88D6-44D0A246DD15}"/>
    <hyperlink ref="B380" r:id="rId641" xr:uid="{C01A1998-6DD2-4935-A81A-B6465D707F69}"/>
    <hyperlink ref="A381" r:id="rId642" xr:uid="{FD842323-D4EF-41A5-942F-53747F69DB65}"/>
    <hyperlink ref="B381" r:id="rId643" xr:uid="{86817758-77E2-4863-8470-54D42DE3E854}"/>
    <hyperlink ref="A382" r:id="rId644" xr:uid="{1E6454C2-8FBA-46A9-8682-42D030274BCE}"/>
    <hyperlink ref="B382" r:id="rId645" xr:uid="{8D43FA7A-6385-4A39-A1C8-4DD03A9A58F9}"/>
    <hyperlink ref="A383" r:id="rId646" xr:uid="{A77A7370-A9CE-4CFC-AA2B-6DE80A4B273A}"/>
    <hyperlink ref="B383" r:id="rId647" xr:uid="{60D74A02-6A9F-4BEE-A2BB-3AD51E305514}"/>
    <hyperlink ref="A384" r:id="rId648" xr:uid="{CCEBB685-D84F-4B9F-AE0A-78AAB249C193}"/>
    <hyperlink ref="B384" r:id="rId649" xr:uid="{007C61D5-2A60-4F96-9AE9-345AB8BFC22C}"/>
    <hyperlink ref="A385" r:id="rId650" xr:uid="{613FFFA8-E644-4C13-8291-2D6732AC1E1B}"/>
    <hyperlink ref="B385" r:id="rId651" xr:uid="{82E5E43C-FD76-486B-A8FC-C71A4E0FBEF5}"/>
    <hyperlink ref="A386" r:id="rId652" xr:uid="{DD0C7EEC-881A-4B4C-896A-806F6245FCAA}"/>
    <hyperlink ref="B386" r:id="rId653" xr:uid="{3C0706FB-81E7-4C49-9E4C-5810939DDF0B}"/>
    <hyperlink ref="A387" r:id="rId654" xr:uid="{AE28651A-C168-4EA0-8A62-F40DF3358887}"/>
    <hyperlink ref="B387" r:id="rId655" xr:uid="{8CC44C02-6308-45AA-9F95-A9C5A688D657}"/>
    <hyperlink ref="A388" r:id="rId656" xr:uid="{0D2A8990-0D0B-4240-BD4D-3F8C60010F96}"/>
    <hyperlink ref="B388" r:id="rId657" xr:uid="{26975F2A-706A-4D5D-A6AD-0F0B8EDA70E5}"/>
    <hyperlink ref="A389" r:id="rId658" xr:uid="{1051E7F4-ED2C-4105-BD8D-F4B8B1F8D0EA}"/>
    <hyperlink ref="B389" r:id="rId659" xr:uid="{E9C82670-6E55-4F97-819B-D0D562FC3C3D}"/>
    <hyperlink ref="A390" r:id="rId660" xr:uid="{AEDA7FD4-9C4B-4883-B31E-C9FFFD2E7469}"/>
    <hyperlink ref="B390" r:id="rId661" xr:uid="{80A07739-0DC1-4336-A7E4-1B4245A569F8}"/>
    <hyperlink ref="A391" r:id="rId662" xr:uid="{1CF8DCE8-CFF8-473D-A0CD-0F80F3F6E036}"/>
    <hyperlink ref="B391" r:id="rId663" xr:uid="{05BAD6A3-5A04-4946-9A0C-3A92C6486C54}"/>
    <hyperlink ref="A392" r:id="rId664" xr:uid="{498E90D6-EA94-4C1A-9DF2-D9785EA26322}"/>
    <hyperlink ref="B392" r:id="rId665" xr:uid="{CD170DEC-C768-4C88-BBC3-210842F4582A}"/>
    <hyperlink ref="A393" r:id="rId666" xr:uid="{89E8FE25-E142-411B-8D2A-C50A3F8B83A2}"/>
    <hyperlink ref="B393" r:id="rId667" xr:uid="{58C21DC8-EA50-4B64-B03F-C24163B21686}"/>
    <hyperlink ref="A394" r:id="rId668" xr:uid="{EDA903F1-3403-4171-AEB4-4A5984EFF1A4}"/>
    <hyperlink ref="B394" r:id="rId669" xr:uid="{B9BB697F-9241-4584-A57A-8B4221D7CBBE}"/>
    <hyperlink ref="A395" r:id="rId670" xr:uid="{7A1FE117-4FD5-4E92-A759-2FC1F76D4D06}"/>
    <hyperlink ref="B395" r:id="rId671" xr:uid="{E790560C-1502-4F48-85E2-0E3AEDD3B50E}"/>
    <hyperlink ref="A396" r:id="rId672" xr:uid="{C264920C-8C7D-4074-9274-941B865E8079}"/>
    <hyperlink ref="B396" r:id="rId673" xr:uid="{F6343440-041D-4878-8899-10EA19BEAAA0}"/>
    <hyperlink ref="A397" r:id="rId674" xr:uid="{67D1FF7C-8841-4DE8-9629-CE235FDA4700}"/>
    <hyperlink ref="B397" r:id="rId675" xr:uid="{FA263CA1-E289-474A-8A86-4E533FE43AEF}"/>
    <hyperlink ref="A398" r:id="rId676" xr:uid="{86893C23-A111-4618-BE95-D3A0B77CCC51}"/>
    <hyperlink ref="B398" r:id="rId677" xr:uid="{1818BA5C-9E01-4748-A736-51FF16FD16F4}"/>
    <hyperlink ref="A399" r:id="rId678" xr:uid="{9DD1A5D2-652C-44BA-8B44-CC932B162A6B}"/>
    <hyperlink ref="B399" r:id="rId679" xr:uid="{9CB2BC8C-B5B9-4F56-8DB9-C791C4FB1F50}"/>
    <hyperlink ref="A400" r:id="rId680" xr:uid="{8749F1C1-0A85-477E-A6E2-5DB19ED9811A}"/>
    <hyperlink ref="B400" r:id="rId681" xr:uid="{5608063A-32E4-4805-9E35-E570A8B05098}"/>
    <hyperlink ref="A401" r:id="rId682" xr:uid="{1253CB06-D134-4F93-87E8-557CD2173937}"/>
    <hyperlink ref="B401" r:id="rId683" xr:uid="{BA93AFF9-8EF1-494D-81D7-8AFE5D8E57F2}"/>
    <hyperlink ref="A402" r:id="rId684" xr:uid="{A94C6D6D-5EA8-46C0-9777-372DB09A3427}"/>
    <hyperlink ref="B402" r:id="rId685" xr:uid="{9664C119-AAE0-4E49-8723-BCDDDFDA01C0}"/>
    <hyperlink ref="A403" r:id="rId686" xr:uid="{6340B229-E927-4E45-9096-439831545A84}"/>
    <hyperlink ref="B403" r:id="rId687" xr:uid="{956D63CE-B74E-4C0D-B0F0-24C983DD4CC6}"/>
    <hyperlink ref="A404" r:id="rId688" xr:uid="{7B7B98A3-D83C-4F0A-A47C-88506A10BC77}"/>
    <hyperlink ref="B404" r:id="rId689" xr:uid="{48C967ED-9C49-471D-9F22-BAA0F88D77F2}"/>
    <hyperlink ref="A405" r:id="rId690" xr:uid="{C52BCF0C-9368-4051-A940-9CC08D5CFB2F}"/>
    <hyperlink ref="B405" r:id="rId691" xr:uid="{ACE93FC6-6FE2-4D0F-8CDF-64EB98323AC7}"/>
    <hyperlink ref="A406" r:id="rId692" xr:uid="{63514A49-CD12-43E9-9C1A-D1E767430D3F}"/>
    <hyperlink ref="B406" r:id="rId693" xr:uid="{DB2D5BAE-9E5B-4779-B046-0EC368CE958A}"/>
    <hyperlink ref="A407" r:id="rId694" xr:uid="{3DE17853-871B-417B-AE60-C0782DF68478}"/>
    <hyperlink ref="B407" r:id="rId695" xr:uid="{513E0359-66E4-4F63-AFEE-C628D1D9536C}"/>
    <hyperlink ref="A408" r:id="rId696" xr:uid="{E9C8B270-03DD-4ACA-9741-9DF4DD34137D}"/>
    <hyperlink ref="B408" r:id="rId697" xr:uid="{81783545-B661-412B-BE7B-468A7EC04AFE}"/>
    <hyperlink ref="A409" r:id="rId698" xr:uid="{16ED0DAD-770B-4A8B-AF32-2244913F43C2}"/>
    <hyperlink ref="B409" r:id="rId699" xr:uid="{5409278D-D64D-44D5-98D0-CE15AF2BC0C1}"/>
    <hyperlink ref="A410" r:id="rId700" xr:uid="{4FBA94C4-D437-4AB8-B105-D500F9C86090}"/>
    <hyperlink ref="B410" r:id="rId701" xr:uid="{F8C00C35-4BB9-461E-8FE5-8BE44E55ADFE}"/>
    <hyperlink ref="A411" r:id="rId702" xr:uid="{24359DD0-429D-47DF-B580-2FBB92D6EEAE}"/>
    <hyperlink ref="B411" r:id="rId703" xr:uid="{7A97A9CE-09BC-45F0-9C39-3F8D21BF37C2}"/>
    <hyperlink ref="A412" r:id="rId704" xr:uid="{B66A7D6E-72F1-4019-BAF4-9BDA6182ED7E}"/>
    <hyperlink ref="B412" r:id="rId705" xr:uid="{D8714136-333E-493B-BECE-9F278F5AC322}"/>
    <hyperlink ref="A413" r:id="rId706" xr:uid="{3258F3F4-E10E-4986-95A3-BD0843D09BF4}"/>
    <hyperlink ref="B413" r:id="rId707" xr:uid="{E206073C-0DE2-4F22-8258-77EF69FCEED4}"/>
    <hyperlink ref="A414" r:id="rId708" xr:uid="{5529B1DD-1209-4082-9BB2-9C90C7145B41}"/>
    <hyperlink ref="B414" r:id="rId709" xr:uid="{1A4E43ED-9282-4DBD-9BC9-D0C811B1BE20}"/>
    <hyperlink ref="A415" r:id="rId710" xr:uid="{AF2F2830-E3E5-4819-A4FF-611D1A94B841}"/>
    <hyperlink ref="B415" r:id="rId711" xr:uid="{DD82F56F-DA22-456C-975D-82A9517D67B1}"/>
    <hyperlink ref="B416" r:id="rId712" xr:uid="{59E64346-AFA3-4FA5-8FD5-C587E98ABAB3}"/>
    <hyperlink ref="B417" r:id="rId713" xr:uid="{5F64F4EF-01C6-4C46-AC26-A8B4A3AAAE6B}"/>
    <hyperlink ref="B418" r:id="rId714" xr:uid="{46B8C4E0-45A6-4D8F-B1B2-70A7206913B8}"/>
    <hyperlink ref="B419" r:id="rId715" xr:uid="{261698EE-F3D4-4BFD-8C3C-51A190FEB2A6}"/>
    <hyperlink ref="B420" r:id="rId716" location="google_vignette" xr:uid="{AA81DCBE-EC38-4F31-BD51-C57DEDC30BC6}"/>
    <hyperlink ref="B421" r:id="rId717" xr:uid="{E00E8CDA-0333-4236-BFB1-7D620781A883}"/>
    <hyperlink ref="B422" r:id="rId718" xr:uid="{57B56973-036D-46C9-AAAF-02D169DDB44E}"/>
    <hyperlink ref="B423" r:id="rId719" xr:uid="{73A2F65F-32D4-42AC-A284-19464DE324CD}"/>
    <hyperlink ref="B424" r:id="rId720" xr:uid="{BFA3FB88-80D9-4364-BD25-C9C6C6CA9FDB}"/>
    <hyperlink ref="B425" r:id="rId721" xr:uid="{FACBE75D-6DFC-476C-A16F-83C936C2B4A7}"/>
    <hyperlink ref="B426" r:id="rId722" xr:uid="{544A3433-824E-4679-93D2-123A493B4F1C}"/>
    <hyperlink ref="B427" r:id="rId723" xr:uid="{83F12BF5-34A1-4DF4-BE03-5F210D7575AA}"/>
    <hyperlink ref="B428" r:id="rId724" xr:uid="{3C427F0F-4215-4163-889E-9F285CCE2276}"/>
    <hyperlink ref="B429" r:id="rId725" xr:uid="{916D1739-7A8C-45DF-BE9B-AD60F1E7ED80}"/>
    <hyperlink ref="B430" r:id="rId726" xr:uid="{E991F827-0D31-445D-B52E-8B5C1F7A3192}"/>
    <hyperlink ref="B431" r:id="rId727" xr:uid="{3E2421A7-E219-4B99-BED2-00D1F0FBB1F6}"/>
    <hyperlink ref="B432" r:id="rId728" xr:uid="{C3501106-E4F8-4954-892B-01814214D26F}"/>
    <hyperlink ref="B433" r:id="rId729" xr:uid="{F377AEF9-3F13-4163-926C-A1DFFFAFD4FF}"/>
    <hyperlink ref="B434" r:id="rId730" xr:uid="{46D9DF50-D403-4D06-B05E-C52C5C3DD680}"/>
    <hyperlink ref="B435" r:id="rId731" xr:uid="{61963DB3-0D29-40ED-BBBF-7477FCBC4E58}"/>
    <hyperlink ref="B436" r:id="rId732" xr:uid="{CDF6A449-C266-49C1-BA83-B6C412D7CE5E}"/>
    <hyperlink ref="B437" r:id="rId733" xr:uid="{44DADB7D-B999-4F94-9F00-24859E8BAF66}"/>
    <hyperlink ref="B438" r:id="rId734" xr:uid="{D67275E0-03E4-459F-B5BB-C11AB579E7E3}"/>
    <hyperlink ref="B439" r:id="rId735" xr:uid="{337C23FB-8117-4231-AEF9-DE822AFD898A}"/>
    <hyperlink ref="B440" r:id="rId736" xr:uid="{7D4EA865-C1AC-4630-AC1C-D56B2D9CF732}"/>
    <hyperlink ref="B441" r:id="rId737" xr:uid="{6EE8A2EA-AB0C-4C6B-967F-39FCBE2C332C}"/>
    <hyperlink ref="B442" r:id="rId738" xr:uid="{3FFA8B8A-3939-4D1B-A7AB-863FF14D2BB7}"/>
    <hyperlink ref="B443" r:id="rId739" xr:uid="{1C56D886-8EC4-43F9-8BDF-04B9913E7B46}"/>
    <hyperlink ref="B444" r:id="rId740" xr:uid="{312CD6DE-1910-4A0B-B37E-6A623E60774B}"/>
    <hyperlink ref="B445" r:id="rId741" xr:uid="{8EF48EC7-2F69-4359-BB12-703766C28073}"/>
    <hyperlink ref="B446" r:id="rId742" xr:uid="{CE8EE3EA-4255-4563-96AF-09FB489E0912}"/>
    <hyperlink ref="B447" r:id="rId743" xr:uid="{4718958B-59F8-49F3-B2D0-0365FEDC7791}"/>
    <hyperlink ref="B448" r:id="rId744" xr:uid="{721AA6DC-2005-40A0-8710-7E91B5FF4A4F}"/>
    <hyperlink ref="B449" r:id="rId745" xr:uid="{AD750920-595E-4605-9F2B-C17CCCDC93DE}"/>
    <hyperlink ref="B450" r:id="rId746" xr:uid="{DBA21B9F-E5A5-4E71-8178-D108F421D1AB}"/>
    <hyperlink ref="B451" r:id="rId747" xr:uid="{2057D8D3-A036-4D18-90BB-C57A649B05DC}"/>
    <hyperlink ref="B452" r:id="rId748" xr:uid="{6771FC37-DB01-4329-9E61-FDADF9D8CB93}"/>
    <hyperlink ref="B453" r:id="rId749" xr:uid="{B03C5378-42FA-4E86-A86F-467704380CC8}"/>
    <hyperlink ref="B454" r:id="rId750" xr:uid="{E86B6A1A-BE68-4899-A3F6-C593405CB1D6}"/>
    <hyperlink ref="B455" r:id="rId751" xr:uid="{523CAC18-F737-4408-892B-2BEAD4909479}"/>
    <hyperlink ref="B456" r:id="rId752" xr:uid="{1C545B2B-A58C-4AC0-9BBC-0012FC1304EF}"/>
    <hyperlink ref="B457" r:id="rId753" xr:uid="{B8E12B78-CCBE-4600-A471-BF6BAF5C4D05}"/>
    <hyperlink ref="B458" r:id="rId754" xr:uid="{E80B3082-6799-49BA-95D6-8FFFEC88FEC8}"/>
    <hyperlink ref="B459" r:id="rId755" xr:uid="{12695B87-C5CA-40F3-BC94-B7C95CD35EA3}"/>
    <hyperlink ref="B460" r:id="rId756" xr:uid="{32D895E6-02AC-4A1F-90CA-214D5D52E2FA}"/>
    <hyperlink ref="B461" r:id="rId757" xr:uid="{A80DDA90-4B98-4074-B6BA-1CF0389BD596}"/>
    <hyperlink ref="B462" r:id="rId758" xr:uid="{2408E167-866F-43BC-BAEA-B58FFF844345}"/>
    <hyperlink ref="B463" r:id="rId759" xr:uid="{31D51757-13F6-4803-9BC1-A96F7D3DB753}"/>
    <hyperlink ref="B464" r:id="rId760" xr:uid="{06EB27DF-606A-41DA-8C18-6022E4336CC8}"/>
    <hyperlink ref="B465" r:id="rId761" xr:uid="{3414ADCC-5894-4729-9BC5-CFCD9B408483}"/>
    <hyperlink ref="B466" r:id="rId762" xr:uid="{FE1089B0-D7EC-4936-9EC4-D1FEADCB20B1}"/>
    <hyperlink ref="B467" r:id="rId763" xr:uid="{6016C929-0B05-467A-BDFA-D84E0AA7FAA2}"/>
    <hyperlink ref="B468" r:id="rId764" xr:uid="{082B102C-EB2A-4916-860C-14A11702B36C}"/>
    <hyperlink ref="B469" r:id="rId765" location="sthash.T9A2YAGJ.dpbs" xr:uid="{2908BC29-9F7E-48F8-AC20-3E3DAC543DA0}"/>
    <hyperlink ref="B470" r:id="rId766" xr:uid="{EE5CF64A-87F6-408C-85DE-F32A436A1EB9}"/>
    <hyperlink ref="B471" r:id="rId767" xr:uid="{9EDC57C6-BBBE-47A1-A75A-E8A2553A0121}"/>
    <hyperlink ref="B472" r:id="rId768" xr:uid="{49EB33CD-344B-416A-B44C-1159D1B1A494}"/>
    <hyperlink ref="B473" r:id="rId769" xr:uid="{61D34721-7626-4C33-BB34-062E609A949E}"/>
    <hyperlink ref="B474" r:id="rId770" xr:uid="{E23B2C91-95D0-4611-97E0-71AB6F6E5FA3}"/>
    <hyperlink ref="B475" r:id="rId771" xr:uid="{C47870D8-314D-46FF-BE5A-8AD89DB6BFF1}"/>
    <hyperlink ref="B476" r:id="rId772" xr:uid="{4BB4F594-DE62-4B26-936D-52F9F47FED82}"/>
    <hyperlink ref="B477" r:id="rId773" xr:uid="{36752EEB-DA87-4F3F-80AA-B6F97C0FEE10}"/>
    <hyperlink ref="B478" r:id="rId774" xr:uid="{B2366DD5-5F49-40D5-8B01-A6D34C3C9B4C}"/>
    <hyperlink ref="B479" r:id="rId775" xr:uid="{6B3E5FBC-6DA2-4A61-B0AF-D3CA6C0BF3B8}"/>
    <hyperlink ref="B480" r:id="rId776" xr:uid="{EA46159F-C17C-4F8F-BCA4-34BA78041FD2}"/>
    <hyperlink ref="B481" r:id="rId777" xr:uid="{433C4460-5CE0-49BB-B387-A68FA1D54D4F}"/>
    <hyperlink ref="B482" r:id="rId778" location="goog_rewarded" xr:uid="{F17B9044-59E9-4177-9925-F7097E73E5AB}"/>
    <hyperlink ref="B483" r:id="rId779" xr:uid="{09E8D204-FFC7-454A-811C-67CBB04F15AE}"/>
    <hyperlink ref="B484" r:id="rId780" xr:uid="{F0874D09-2E46-4534-8D7A-FF69F5C888D0}"/>
    <hyperlink ref="B485" r:id="rId781" xr:uid="{39A25663-1C6A-4640-AC32-12AD8A4FAFE3}"/>
    <hyperlink ref="B486" r:id="rId782" xr:uid="{DF801931-F204-44C5-8BDD-7D15F20EF0DB}"/>
    <hyperlink ref="B487" r:id="rId783" xr:uid="{ABC50B1C-B4FA-4DEC-82C3-818F50203001}"/>
    <hyperlink ref="B488" r:id="rId784" xr:uid="{D237BDFB-E8F2-4B7A-81A6-0B330DCA345D}"/>
    <hyperlink ref="B489" r:id="rId785" xr:uid="{BD621528-B9D8-47DA-8828-318A6FDB40A9}"/>
    <hyperlink ref="B490" r:id="rId786" xr:uid="{CCAB1301-14FB-47F4-80FA-4520B567B69B}"/>
    <hyperlink ref="B491" r:id="rId787" xr:uid="{E32BB547-8467-407D-91A1-939AB9BDF7A8}"/>
    <hyperlink ref="B492" r:id="rId788" xr:uid="{D19A1B70-5D6F-424D-9419-3057A4C15508}"/>
    <hyperlink ref="B493" r:id="rId789" location="google_vignette" xr:uid="{9B3A73D1-DA33-4805-9C17-07AB76242E71}"/>
    <hyperlink ref="B494" r:id="rId790" xr:uid="{DD194CB4-3D76-4B20-B5AA-79135FBC93CC}"/>
    <hyperlink ref="B495" r:id="rId791" xr:uid="{49084C15-B220-4A82-A087-2438865954CC}"/>
    <hyperlink ref="B496" r:id="rId792" xr:uid="{1AED9811-908E-41A7-9443-E380CE242C63}"/>
    <hyperlink ref="B497" r:id="rId793" xr:uid="{DEA29B51-7E5C-48EE-BFA2-A8EA0018A979}"/>
    <hyperlink ref="B498" r:id="rId794" location="google_vignette" xr:uid="{CFCDE653-6E52-4454-AE09-EE9A25D179CC}"/>
    <hyperlink ref="B499" r:id="rId795" xr:uid="{0BA746C7-DE25-45B9-81D3-4EE7CB1FBB47}"/>
    <hyperlink ref="B500" r:id="rId796" xr:uid="{410480D6-0062-499A-95E0-6C31EEE1E1FD}"/>
    <hyperlink ref="B501" r:id="rId797" xr:uid="{8EA578E0-F380-4165-B7A2-2519A5D92675}"/>
    <hyperlink ref="B502" r:id="rId798" xr:uid="{7DD118D5-7B3F-4834-BEE7-E95CF9DE287B}"/>
    <hyperlink ref="B503" r:id="rId799" xr:uid="{0CA1979A-4A43-4932-B4F0-A27B2D71673A}"/>
    <hyperlink ref="B504" r:id="rId800" xr:uid="{0CF447FF-99BC-4852-8F2C-7D59EBA88DAE}"/>
    <hyperlink ref="A505" r:id="rId801" xr:uid="{A1B8E7EA-F6FE-469E-86A4-EB3DC235FB45}"/>
    <hyperlink ref="B505" r:id="rId802" xr:uid="{53B813A8-FB74-42D1-B76B-A7756B32D5E1}"/>
    <hyperlink ref="A506" r:id="rId803" xr:uid="{E05F1400-9667-4263-81E7-C09565CEFA02}"/>
    <hyperlink ref="B506" r:id="rId804" xr:uid="{3AE159B5-5513-4B66-926D-F78DA3473CC6}"/>
    <hyperlink ref="A507" r:id="rId805" xr:uid="{1D4C6497-57A2-4B67-BEBD-E05F504FC381}"/>
    <hyperlink ref="B507" r:id="rId806" xr:uid="{154F7832-992A-40C8-8A81-3B7EA76FB270}"/>
    <hyperlink ref="A508" r:id="rId807" xr:uid="{F8D9D989-D998-4DD7-990B-4B03622AFDDA}"/>
    <hyperlink ref="B508" r:id="rId808" xr:uid="{4BA80C56-283A-4554-B80E-487A7D3BB3F7}"/>
    <hyperlink ref="A509" r:id="rId809" xr:uid="{FAE616D9-111F-480F-A896-D9E7552E0A8E}"/>
    <hyperlink ref="B509" r:id="rId810" xr:uid="{0CA77CF9-28A4-4CAE-B8A2-239B83C70D89}"/>
    <hyperlink ref="A510" r:id="rId811" xr:uid="{966EF7AB-E254-4DAA-BAA4-E1415BAF62A1}"/>
    <hyperlink ref="B510" r:id="rId812" xr:uid="{C8EEAB74-7207-4F15-BBC7-FCE89778E6E6}"/>
    <hyperlink ref="A511" r:id="rId813" xr:uid="{1129ECE7-120F-4F07-870A-11F656A11223}"/>
    <hyperlink ref="B511" r:id="rId814" xr:uid="{0114FD45-841C-43E9-9649-04AA481934B0}"/>
    <hyperlink ref="A512" r:id="rId815" xr:uid="{7F882B11-86D9-4163-AE36-B4459B3CA101}"/>
    <hyperlink ref="B512" r:id="rId816" xr:uid="{A8085EB9-C878-4994-85E8-58E8F5A450AD}"/>
    <hyperlink ref="A513" r:id="rId817" xr:uid="{3FD9F2C4-C2EA-43CD-B850-818B445A0C9A}"/>
    <hyperlink ref="B513" r:id="rId818" xr:uid="{7577835B-880B-436B-A0E1-234D7EDFB27E}"/>
    <hyperlink ref="A514" r:id="rId819" xr:uid="{67FCEC75-DAB3-4102-9531-9AEBA4FC617D}"/>
    <hyperlink ref="B514" r:id="rId820" xr:uid="{29B3169D-69A0-4951-8056-EEC93485C4E7}"/>
    <hyperlink ref="A515" r:id="rId821" xr:uid="{026FD306-800C-4B2C-9090-7F05590426DE}"/>
    <hyperlink ref="B515" r:id="rId822" xr:uid="{7EBA3538-1F49-4EF3-9132-240720E7626E}"/>
    <hyperlink ref="A516" r:id="rId823" xr:uid="{EBCEB4FA-4CF1-42EB-9311-3FA722BD5285}"/>
    <hyperlink ref="B516" r:id="rId824" xr:uid="{BFB59C0E-DB31-49E3-A190-1E7EF3F7BD37}"/>
    <hyperlink ref="A517" r:id="rId825" xr:uid="{B4610DFB-C033-49D9-81B1-BC59E3964A29}"/>
    <hyperlink ref="B517" r:id="rId826" xr:uid="{16FBB2AB-6D4C-4D44-8070-F9903F75B09A}"/>
    <hyperlink ref="A518" r:id="rId827" xr:uid="{91F7F71B-3D64-487D-8339-DD1D03CD93AF}"/>
    <hyperlink ref="B518" r:id="rId828" xr:uid="{FA8A5CBC-988E-420A-8061-BD0156FC5168}"/>
    <hyperlink ref="A519" r:id="rId829" xr:uid="{9EC45072-C485-423E-A757-A5F413A425D0}"/>
    <hyperlink ref="B519" r:id="rId830" xr:uid="{F85C15A1-4CD1-4052-BA5C-CA69DB2D6905}"/>
    <hyperlink ref="A520" r:id="rId831" xr:uid="{97697898-9105-4538-9B7F-69F92FD7FF0D}"/>
    <hyperlink ref="B520" r:id="rId832" xr:uid="{A5BFF74C-02A6-4D7F-9A0F-B6BCA0255C72}"/>
    <hyperlink ref="A521" r:id="rId833" xr:uid="{01DCF18F-79FA-4AA8-A10D-2932C2A65CC5}"/>
    <hyperlink ref="B521" r:id="rId834" xr:uid="{297B2B01-010B-4CF2-A456-2A5E0D8C01D5}"/>
    <hyperlink ref="A522" r:id="rId835" xr:uid="{B468D084-3656-4226-8128-3DBE1C13E5E0}"/>
    <hyperlink ref="B522" r:id="rId836" xr:uid="{36B40AE6-BBC9-4C68-A4E8-37758E13A249}"/>
    <hyperlink ref="A523" r:id="rId837" xr:uid="{D4599129-5481-4D50-9D4D-1AF4438C0293}"/>
    <hyperlink ref="B523" r:id="rId838" xr:uid="{9DA8A832-7D22-44DE-A356-D3AA6740DAE0}"/>
    <hyperlink ref="A524" r:id="rId839" xr:uid="{F815B397-C3A9-4259-98A6-5D5DD5F253C6}"/>
    <hyperlink ref="B524" r:id="rId840" xr:uid="{4E7973A2-0CD3-4F76-AA0A-045731F205F4}"/>
    <hyperlink ref="A525" r:id="rId841" xr:uid="{27EBE123-EA67-4397-B017-BF867015A038}"/>
    <hyperlink ref="B525" r:id="rId842" xr:uid="{FF6B1C4D-F930-4686-96E0-97BAE86FDE2C}"/>
    <hyperlink ref="A526" r:id="rId843" xr:uid="{574AA8B7-DA65-4CB5-BF45-A31A3EB7C74E}"/>
    <hyperlink ref="B526" r:id="rId844" xr:uid="{9677F43B-5D22-4528-A7CC-8563BC5413F7}"/>
    <hyperlink ref="A527" r:id="rId845" xr:uid="{53388FC0-F5D5-45B7-98D6-90B27D0BF1A4}"/>
    <hyperlink ref="B527" r:id="rId846" xr:uid="{45B6F856-FD73-433F-9E1A-3B71B280D38C}"/>
    <hyperlink ref="A528" r:id="rId847" xr:uid="{3E41CD14-2622-48CB-B2B4-3FC86BDE1B12}"/>
    <hyperlink ref="B528" r:id="rId848" xr:uid="{E8675E73-D43F-4A74-B07F-50065AC6EBC7}"/>
    <hyperlink ref="A529" r:id="rId849" xr:uid="{A2CDF6CB-4811-4D86-9A58-1666C2E33292}"/>
    <hyperlink ref="B529" r:id="rId850" xr:uid="{77FFA4E6-E098-4458-B391-1CCFE3DD12A0}"/>
    <hyperlink ref="A530" r:id="rId851" xr:uid="{588AE80F-EFA0-47E7-83C3-734ED1DD6805}"/>
    <hyperlink ref="B530" r:id="rId852" xr:uid="{9A12D7F8-19D9-4369-BDDD-A884E3A9163D}"/>
    <hyperlink ref="A531" r:id="rId853" xr:uid="{6534999A-A722-4E00-BFAB-3B28DE487FD2}"/>
    <hyperlink ref="B531" r:id="rId854" xr:uid="{643B2E51-FD1F-472E-993F-FE986DC1A721}"/>
    <hyperlink ref="A532" r:id="rId855" xr:uid="{A10CAA8D-8C66-46A1-8153-AEF768499B9B}"/>
    <hyperlink ref="B532" r:id="rId856" xr:uid="{98B490DE-2147-41E7-A1CE-2D8BC54ECF00}"/>
    <hyperlink ref="A533" r:id="rId857" xr:uid="{2A13C2C7-0098-46C0-93E6-D8F175166A08}"/>
    <hyperlink ref="B533" r:id="rId858" xr:uid="{7AD6F0F8-B732-4A61-A936-1A66D50D6DDC}"/>
    <hyperlink ref="A534" r:id="rId859" xr:uid="{3562C7B6-2227-4426-B158-D879AA826C47}"/>
    <hyperlink ref="B534" r:id="rId860" xr:uid="{E20F6770-D173-489A-995D-9A6B1903823C}"/>
    <hyperlink ref="A535" r:id="rId861" xr:uid="{95EBC9C0-6B6F-45D3-85F3-D1F8E0A16536}"/>
    <hyperlink ref="B535" r:id="rId862" xr:uid="{2A97364A-CFCA-4BF8-B733-9B459CE64E63}"/>
    <hyperlink ref="A536" r:id="rId863" xr:uid="{3B3BC9BE-0673-4692-BEFB-96D9574AE2C5}"/>
    <hyperlink ref="B536" r:id="rId864" xr:uid="{CDBB4443-2CBF-4140-8F9C-0DE23680DD57}"/>
    <hyperlink ref="A537" r:id="rId865" xr:uid="{EC063CCA-1D07-4562-BA62-9E0AB34059A5}"/>
    <hyperlink ref="B537" r:id="rId866" xr:uid="{475A0BBA-0E4D-412C-8EAA-78D9581B8023}"/>
    <hyperlink ref="A538" r:id="rId867" xr:uid="{BBA4E00C-B6EA-49AE-A994-92273CEA5E4B}"/>
    <hyperlink ref="B538" r:id="rId868" xr:uid="{476DFE5B-BC6D-46F2-B35D-549989EC2522}"/>
    <hyperlink ref="A539" r:id="rId869" xr:uid="{8D8A2024-D13A-49CF-A795-371E0D6D0CF6}"/>
    <hyperlink ref="B539" r:id="rId870" xr:uid="{FE24EB00-4C23-40B4-818F-1DA3543107C8}"/>
    <hyperlink ref="A540" r:id="rId871" xr:uid="{9C268607-0BDC-493C-9D11-FDDCE69EFADC}"/>
    <hyperlink ref="B540" r:id="rId872" xr:uid="{28CFEDE9-99B5-4C21-8355-0A932EE7BA2F}"/>
    <hyperlink ref="A541" r:id="rId873" xr:uid="{B895C96A-B2CB-4B53-8ADA-9517E464B2E6}"/>
    <hyperlink ref="B541" r:id="rId874" xr:uid="{939BACD7-E298-4149-B056-293FE3433CBA}"/>
    <hyperlink ref="A542" r:id="rId875" xr:uid="{E88DBA1E-6F5B-4E31-B48E-7F18763E75C6}"/>
    <hyperlink ref="B542" r:id="rId876" xr:uid="{04937256-F549-4891-9D57-F81BBE9B5995}"/>
    <hyperlink ref="A543" r:id="rId877" xr:uid="{89F85B6F-2B31-457D-98D4-E6D52597B440}"/>
    <hyperlink ref="B543" r:id="rId878" xr:uid="{CBC56E9C-D13D-46C5-AAAD-77A405ADE830}"/>
    <hyperlink ref="A544" r:id="rId879" xr:uid="{9236EB3B-4B83-485A-B95C-85C4653EBFA4}"/>
    <hyperlink ref="B544" r:id="rId880" xr:uid="{7A074C71-498E-489C-B943-0910FB6DBCEF}"/>
    <hyperlink ref="A545" r:id="rId881" xr:uid="{57960A88-7411-450C-8114-C89129FDC937}"/>
    <hyperlink ref="B545" r:id="rId882" xr:uid="{7C891014-AB98-4AB4-AAD6-4D5BA5AC8E50}"/>
    <hyperlink ref="A546" r:id="rId883" xr:uid="{28CE5FB3-08F3-440A-8BF6-F7763E588D39}"/>
    <hyperlink ref="B546" r:id="rId884" xr:uid="{7F7C45A4-F12B-4DB2-A734-87A17FCABACE}"/>
    <hyperlink ref="A547" r:id="rId885" xr:uid="{0D4BE5EB-4F38-4548-B42C-A722A362952F}"/>
    <hyperlink ref="B547" r:id="rId886" xr:uid="{D71F4F55-4B3C-4074-B113-AD5DEA501322}"/>
    <hyperlink ref="A548" r:id="rId887" xr:uid="{CBB63140-3353-4B9D-9C2A-2954A645C1BE}"/>
    <hyperlink ref="B548" r:id="rId888" xr:uid="{F96399E1-8C2B-46D3-986F-218929D03A37}"/>
    <hyperlink ref="A549" r:id="rId889" xr:uid="{DBA7398C-9857-4BAA-ABA2-F41F92D79A91}"/>
    <hyperlink ref="B549" r:id="rId890" xr:uid="{497F5B3F-EDAF-449B-9FFC-4F41D50BB676}"/>
    <hyperlink ref="A550" r:id="rId891" xr:uid="{CB91B700-2418-44BF-942F-FCF93672C15C}"/>
    <hyperlink ref="B550" r:id="rId892" xr:uid="{B3024CD8-D8B9-4783-B956-2577171C5DCB}"/>
    <hyperlink ref="A551" r:id="rId893" xr:uid="{FCA338C4-EAF0-454F-B3FB-2AD8C5A17AF1}"/>
    <hyperlink ref="B551" r:id="rId894" xr:uid="{077F5535-3155-4068-88DA-9409C25A8305}"/>
    <hyperlink ref="A552" r:id="rId895" xr:uid="{6C0FC2EA-379F-4F75-A422-F7F44214470B}"/>
    <hyperlink ref="B552" r:id="rId896" xr:uid="{FFA6F59F-E64B-4E8B-AB76-A4B859A7C73E}"/>
    <hyperlink ref="A553" r:id="rId897" xr:uid="{2D2CB46E-CF31-4AFF-875C-820FC90C3FD0}"/>
    <hyperlink ref="B553" r:id="rId898" xr:uid="{11BB2391-EAAA-4097-A232-4EC4BDACCDA3}"/>
    <hyperlink ref="A554" r:id="rId899" xr:uid="{0D9188E5-24E9-4AAD-AFE5-3748EDA01E8D}"/>
    <hyperlink ref="B554" r:id="rId900" xr:uid="{AA4EF095-94E3-426E-AB0B-3A951D52DF70}"/>
    <hyperlink ref="A555" r:id="rId901" xr:uid="{F581F225-BF2F-4558-A96D-4231EE7158AE}"/>
    <hyperlink ref="B555" r:id="rId902" xr:uid="{B6F9AB07-1BE9-421B-B808-4C95C2BF9E51}"/>
    <hyperlink ref="A556" r:id="rId903" xr:uid="{16A5C038-6E48-4F18-B397-C9817D8BB87F}"/>
    <hyperlink ref="B556" r:id="rId904" xr:uid="{D8B7B2B0-2E01-44F5-8649-3A1C933DFE4E}"/>
    <hyperlink ref="A557" r:id="rId905" xr:uid="{709635A0-9970-4CC3-B940-59344291DA17}"/>
    <hyperlink ref="B557" r:id="rId906" xr:uid="{282B1E87-266E-40F9-9742-B6457802AA6C}"/>
    <hyperlink ref="A558" r:id="rId907" xr:uid="{C317444E-49EB-495F-87C4-92B4AC7EEEDA}"/>
    <hyperlink ref="B558" r:id="rId908" xr:uid="{71A51705-1614-49F4-9F7B-4A0E7C1886C7}"/>
    <hyperlink ref="A559" r:id="rId909" xr:uid="{8D345571-AA55-4718-A57F-B975D3A55B71}"/>
    <hyperlink ref="B559" r:id="rId910" xr:uid="{2B87A5DD-FF6C-4F4D-95F3-6DE5F6E21AAB}"/>
    <hyperlink ref="A560" r:id="rId911" xr:uid="{05819D9F-EDAD-463F-875F-86FA4675AB14}"/>
    <hyperlink ref="B560" r:id="rId912" xr:uid="{E1D4C635-89AC-4913-9642-0E4F428B87DF}"/>
    <hyperlink ref="A561" r:id="rId913" xr:uid="{A82E1F8F-063D-4B32-9E39-8E2557FFD706}"/>
    <hyperlink ref="B561" r:id="rId914" xr:uid="{1F335E75-92FE-4229-B88C-E1F0F9D88A60}"/>
    <hyperlink ref="A562" r:id="rId915" xr:uid="{EA752759-AA46-4246-ADD1-706E5CB0FB71}"/>
    <hyperlink ref="B562" r:id="rId916" xr:uid="{EA58FDA2-35A2-4ECD-99B7-AF6E81521035}"/>
    <hyperlink ref="A563" r:id="rId917" xr:uid="{483250B8-4506-48A4-8191-09D95067D277}"/>
    <hyperlink ref="B563" r:id="rId918" xr:uid="{ED8E053D-4114-4F99-8B13-0185E4529FAA}"/>
    <hyperlink ref="A564" r:id="rId919" xr:uid="{08215AD4-13E8-4AEC-A238-D67B96EC47C5}"/>
    <hyperlink ref="B564" r:id="rId920" xr:uid="{663EC428-BB89-477C-BBA5-A9AF52F6E4C2}"/>
    <hyperlink ref="A565" r:id="rId921" xr:uid="{43CBA9E0-1FDD-48B1-9662-FDE296DDB188}"/>
    <hyperlink ref="B565" r:id="rId922" xr:uid="{1FBE859A-5C89-4B68-BCFD-D822C9830D6E}"/>
    <hyperlink ref="A566" r:id="rId923" xr:uid="{204CA484-824E-4155-B1B1-8B3A8E0712C2}"/>
    <hyperlink ref="B566" r:id="rId924" xr:uid="{12847DC0-89AB-4B95-805B-9C30EC957F69}"/>
    <hyperlink ref="A567" r:id="rId925" xr:uid="{0E6D14B7-F574-4151-A66A-86637487A276}"/>
    <hyperlink ref="B567" r:id="rId926" xr:uid="{E2AC5023-630A-4E50-9249-4F0087B79F29}"/>
    <hyperlink ref="A568" r:id="rId927" xr:uid="{F13807B6-7D26-4883-9040-471E8125414A}"/>
    <hyperlink ref="B568" r:id="rId928" xr:uid="{5A94B665-A7C7-4FF3-8E1D-1C6A0894985F}"/>
    <hyperlink ref="A569" r:id="rId929" xr:uid="{02DD04FA-220D-4829-A2B0-9A962AF5B78E}"/>
    <hyperlink ref="B569" r:id="rId930" xr:uid="{6BB6AEB7-4577-4FDE-A9C2-15F3F178266A}"/>
    <hyperlink ref="A570" r:id="rId931" xr:uid="{54A11F1E-5B97-4F58-AE4C-0A1768185227}"/>
    <hyperlink ref="B570" r:id="rId932" xr:uid="{C5298E78-3015-46CD-8BB6-F095D1C0240A}"/>
    <hyperlink ref="A571" r:id="rId933" xr:uid="{76BB0B48-E8F0-450F-909C-1305578A2249}"/>
    <hyperlink ref="B571" r:id="rId934" xr:uid="{C127BC2B-EF9C-457D-A40B-B9D878223E90}"/>
    <hyperlink ref="A572" r:id="rId935" xr:uid="{B1BF01A1-2953-4749-9A49-DDF06711CE80}"/>
    <hyperlink ref="B572" r:id="rId936" xr:uid="{79305A24-A386-400B-9A02-99A5C799978D}"/>
    <hyperlink ref="A573" r:id="rId937" xr:uid="{9BCC95FA-02C0-4088-BF06-B33FE957BE83}"/>
    <hyperlink ref="B573" r:id="rId938" xr:uid="{0E7C269E-3EFD-4040-BCAA-5024B2822A82}"/>
    <hyperlink ref="A574" r:id="rId939" xr:uid="{508DCB60-25D4-49EC-9023-C2F34793A465}"/>
    <hyperlink ref="B574" r:id="rId940" xr:uid="{123B92E2-E4BC-4D8D-B747-17D12AE17857}"/>
    <hyperlink ref="A575" r:id="rId941" xr:uid="{C34E16EF-6AEC-4439-946C-018200ED097E}"/>
    <hyperlink ref="B575" r:id="rId942" xr:uid="{83E269D0-D213-40D8-8101-CB227126142B}"/>
    <hyperlink ref="A576" r:id="rId943" xr:uid="{6EC2771B-DE44-4D8D-AED1-67B4813C6C5A}"/>
    <hyperlink ref="B576" r:id="rId944" xr:uid="{B3993932-13B2-4B36-8BCB-D4A57A897061}"/>
    <hyperlink ref="A577" r:id="rId945" xr:uid="{F8DE77FD-BF22-40B6-B299-F00C5327E071}"/>
    <hyperlink ref="B577" r:id="rId946" xr:uid="{43384F1E-32E1-4FD3-9C64-D5BDE27B77E2}"/>
    <hyperlink ref="A578" r:id="rId947" xr:uid="{5B5A6F30-5587-4A89-9EA7-62B441F1206A}"/>
    <hyperlink ref="B578" r:id="rId948" xr:uid="{29305970-3450-465C-87AE-5144E2BBE2D2}"/>
    <hyperlink ref="A579" r:id="rId949" xr:uid="{653D5F6C-D8E5-4A1C-8F1B-F315826FF4F5}"/>
    <hyperlink ref="B579" r:id="rId950" xr:uid="{E4FDEB5E-6B10-4F66-B59C-28C67114E59D}"/>
    <hyperlink ref="A580" r:id="rId951" xr:uid="{E0907C1B-9640-4387-A2D9-6FB713162DD1}"/>
    <hyperlink ref="B580" r:id="rId952" xr:uid="{5D734F05-AF31-4DE5-9AEF-305A919C5100}"/>
    <hyperlink ref="A581" r:id="rId953" xr:uid="{734FD87B-B18D-4963-9031-BCDC69EEFDE7}"/>
    <hyperlink ref="B581" r:id="rId954" xr:uid="{ECCDD980-BA2E-45D8-B1FD-BA082EC67E90}"/>
    <hyperlink ref="A582" r:id="rId955" xr:uid="{D4872AAD-B8DF-4F83-B96B-33A1450459FF}"/>
    <hyperlink ref="B582" r:id="rId956" xr:uid="{71E2B694-6AE0-414B-AEE8-9732B7068652}"/>
    <hyperlink ref="A583" r:id="rId957" xr:uid="{83CDF2DD-C736-4D12-9CB1-86B75E78FFA4}"/>
    <hyperlink ref="B583" r:id="rId958" xr:uid="{3410DF80-D84F-45E8-BEA5-01BE0D656F8A}"/>
    <hyperlink ref="A584" r:id="rId959" xr:uid="{297C3B51-2315-499E-9936-4CD9DFE9C72B}"/>
    <hyperlink ref="B584" r:id="rId960" xr:uid="{38724126-28BA-4B73-A846-127AEA4197A5}"/>
    <hyperlink ref="A585" r:id="rId961" xr:uid="{FC64D981-9288-458E-B6D6-774595D3AEAA}"/>
    <hyperlink ref="B585" r:id="rId962" xr:uid="{B475DE64-971C-4594-93C3-C5FD16B138D9}"/>
    <hyperlink ref="A586" r:id="rId963" xr:uid="{8E98F52F-FD72-4869-872D-32AAFC18A429}"/>
    <hyperlink ref="B586" r:id="rId964" xr:uid="{3C99818E-BFFA-465E-BC3B-EE88C7BBFBB5}"/>
    <hyperlink ref="A587" r:id="rId965" xr:uid="{615AEDB3-9324-4350-B790-2C77465755A3}"/>
    <hyperlink ref="B587" r:id="rId966" xr:uid="{C151B5AD-9DC9-4DE1-ADC6-90B284B6F58D}"/>
    <hyperlink ref="A588" r:id="rId967" xr:uid="{36E3C304-8273-4F6C-A3A5-506B14B973F0}"/>
    <hyperlink ref="B588" r:id="rId968" xr:uid="{4DC95904-6BD0-4C15-9C30-7F2384449C9F}"/>
    <hyperlink ref="A589" r:id="rId969" xr:uid="{55C15791-4C23-4AA7-8843-0780AF08D931}"/>
    <hyperlink ref="B589" r:id="rId970" xr:uid="{5EB8A9D0-F9D8-4E59-84E9-34051F3EFBC1}"/>
    <hyperlink ref="A590" r:id="rId971" xr:uid="{203FA614-4B46-45A3-B994-FEF3E6545527}"/>
    <hyperlink ref="B590" r:id="rId972" xr:uid="{C9264DBA-A4FA-41AF-8D7B-85F01A5636B4}"/>
    <hyperlink ref="A591" r:id="rId973" xr:uid="{07CAA227-D216-4E88-8A13-B49DDB4C6476}"/>
    <hyperlink ref="B591" r:id="rId974" xr:uid="{8C9E87F6-022D-45FF-AF11-DDB768E63616}"/>
    <hyperlink ref="A592" r:id="rId975" xr:uid="{8C7A9811-1B9E-4020-936C-D9B0E23F6E12}"/>
    <hyperlink ref="B592" r:id="rId976" xr:uid="{0EAF5611-13EC-4EB0-A6B0-94042206E517}"/>
    <hyperlink ref="A593" r:id="rId977" xr:uid="{9C8D0E69-D3EA-41A7-A416-03F7D9EE4144}"/>
    <hyperlink ref="B593" r:id="rId978" xr:uid="{5ADAE17D-68E7-4868-8745-D6EDE9E30B06}"/>
    <hyperlink ref="A594" r:id="rId979" xr:uid="{F3148DD3-167B-4114-8ED6-BA16C54749FB}"/>
    <hyperlink ref="B594" r:id="rId980" xr:uid="{EC2E3916-1616-42D1-870D-EEFDFCCE6479}"/>
    <hyperlink ref="A595" r:id="rId981" xr:uid="{47DA9E1E-A875-4388-9C07-A6DC9FCCD308}"/>
    <hyperlink ref="B595" r:id="rId982" xr:uid="{22C4B587-5594-4A92-B53D-6A3B84CEA836}"/>
    <hyperlink ref="A596" r:id="rId983" xr:uid="{25E25F0A-8193-449A-9310-7F7B9700ABC8}"/>
    <hyperlink ref="B596" r:id="rId984" xr:uid="{4D7F01DD-5B2E-45B3-BF2C-6CDFBD094115}"/>
    <hyperlink ref="A597" r:id="rId985" xr:uid="{F58A6893-BAC0-489C-9460-3F85CA449026}"/>
    <hyperlink ref="B597" r:id="rId986" xr:uid="{2E69938E-D10E-45A2-A427-0E547EFA3285}"/>
    <hyperlink ref="A598" r:id="rId987" xr:uid="{6C3D046F-E29F-4BC4-9409-598EB8583B7F}"/>
    <hyperlink ref="B598" r:id="rId988" xr:uid="{DC605AD5-77A3-4512-9327-B5733EDDD6DA}"/>
    <hyperlink ref="A599" r:id="rId989" xr:uid="{1C492E43-01E8-4073-9D23-6E054A84EC47}"/>
    <hyperlink ref="B599" r:id="rId990" xr:uid="{650893C9-0436-443F-9B9F-5D1C9C5C3D17}"/>
    <hyperlink ref="A600" r:id="rId991" xr:uid="{057B71C0-72D5-4841-A240-E95438336018}"/>
    <hyperlink ref="B600" r:id="rId992" xr:uid="{63715A9E-A416-48D5-BAB8-E68C2A76B73C}"/>
    <hyperlink ref="A601" r:id="rId993" xr:uid="{D989AB96-0E35-4EA4-B392-02FCC25D0722}"/>
    <hyperlink ref="B601" r:id="rId994" xr:uid="{5BF4AEC5-37D3-4C69-99CE-A91C181C0FA2}"/>
    <hyperlink ref="A602" r:id="rId995" xr:uid="{279160ED-50C9-4C4C-AF6B-C1BC3DF2098E}"/>
    <hyperlink ref="B602" r:id="rId996" xr:uid="{5F5DB155-40C1-4FCB-A48F-47F184796CB4}"/>
    <hyperlink ref="A603" r:id="rId997" xr:uid="{8A256ED3-9026-43D6-B805-EED82505E2D5}"/>
    <hyperlink ref="B603" r:id="rId998" xr:uid="{01929FE0-069E-420F-B797-43B245F6BD9D}"/>
    <hyperlink ref="A604" r:id="rId999" xr:uid="{197B3D4D-64CF-42C1-BB85-534F662B4C3F}"/>
    <hyperlink ref="B604" r:id="rId1000" xr:uid="{CCF3969A-B2F5-4187-B914-07375F274771}"/>
    <hyperlink ref="A605" r:id="rId1001" xr:uid="{640382AB-EABF-4170-B0F5-2A9E8DDAF8CB}"/>
    <hyperlink ref="B605" r:id="rId1002" xr:uid="{B2403D3E-5E49-4F4B-BF4D-FB6A94002613}"/>
    <hyperlink ref="A606" r:id="rId1003" xr:uid="{027BBBCC-203D-4ADB-8A3C-99A7D80777A4}"/>
    <hyperlink ref="B606" r:id="rId1004" xr:uid="{38D9F259-99BD-4984-87AE-877C1432349C}"/>
    <hyperlink ref="A607" r:id="rId1005" xr:uid="{CEEE4092-FEAB-4EDE-A9EB-B3AA8F422866}"/>
    <hyperlink ref="B607" r:id="rId1006" xr:uid="{9182D857-A1D7-484A-AFDA-E5E7F823872E}"/>
    <hyperlink ref="A608" r:id="rId1007" xr:uid="{26C72066-D703-4FA8-9085-3543B660B85A}"/>
    <hyperlink ref="B608" r:id="rId1008" xr:uid="{D1D4E09B-61FA-4F3C-909C-31D90427F2FD}"/>
    <hyperlink ref="A609" r:id="rId1009" xr:uid="{07991C02-09F6-4645-829F-0240ED793357}"/>
    <hyperlink ref="B609" r:id="rId1010" xr:uid="{26379D4F-9399-4632-B181-21BAE0BC65BB}"/>
    <hyperlink ref="B610" r:id="rId1011" xr:uid="{E219CC76-1971-401A-9EAC-AA5A29496574}"/>
    <hyperlink ref="B611" r:id="rId1012" xr:uid="{AA2CE3D4-2380-428A-8B80-A22A2F45A5C7}"/>
    <hyperlink ref="B612" r:id="rId1013" xr:uid="{A19B6BFA-6963-4F53-9BD6-DE216D43EB05}"/>
    <hyperlink ref="B613" r:id="rId1014" xr:uid="{38E7655D-CA7F-4F17-BFF3-34B773A01057}"/>
    <hyperlink ref="B614" r:id="rId1015" xr:uid="{950D1CD7-6AC7-40B8-BE4E-4FA94489D3C4}"/>
    <hyperlink ref="B615" r:id="rId1016" xr:uid="{F41F37BB-64B6-44A5-8DE7-621C0F61673B}"/>
    <hyperlink ref="B616" r:id="rId1017" xr:uid="{16D070B5-A2BE-4634-9576-33C91EFC5CEC}"/>
    <hyperlink ref="B617" r:id="rId1018" xr:uid="{A8F9B7A5-F594-44F1-A276-A0C1C4C5DB96}"/>
    <hyperlink ref="B618" r:id="rId1019" xr:uid="{52BD708C-28EE-4FD7-B0CF-8F1B69643103}"/>
    <hyperlink ref="B619" r:id="rId1020" xr:uid="{30DB1D2F-8B31-426C-A144-81BC27F6A181}"/>
    <hyperlink ref="B620" r:id="rId1021" xr:uid="{9C95AADC-745D-41E4-B670-8442F6663F23}"/>
    <hyperlink ref="B621" r:id="rId1022" xr:uid="{14733BA4-55AB-4E1F-8BB3-3139A435C3E4}"/>
    <hyperlink ref="B622" r:id="rId1023" location="sthash.swUaShZO.dpbs" xr:uid="{B44F4934-D5A6-4515-BA8C-CDBA684FC3B7}"/>
    <hyperlink ref="B623" r:id="rId1024" xr:uid="{DF2CC43E-DBC2-407A-89C7-9D03A49359A3}"/>
    <hyperlink ref="B624" r:id="rId1025" location="goog_rewarded" xr:uid="{9FD910E4-5D42-4C1E-9C84-7642166CDBA2}"/>
    <hyperlink ref="B625" r:id="rId1026" xr:uid="{33B66A1E-168D-4F67-9A93-239180F515C2}"/>
    <hyperlink ref="B626" r:id="rId1027" xr:uid="{6E231306-C4A6-4E2A-863E-E32C0671FE1C}"/>
    <hyperlink ref="B627" r:id="rId1028" xr:uid="{0F286F01-712B-41AD-BDCC-0EEADC6145EC}"/>
    <hyperlink ref="B628" r:id="rId1029" xr:uid="{B338D9E8-D7F9-4EE0-9623-26211DC47E51}"/>
    <hyperlink ref="B629" r:id="rId1030" xr:uid="{0C6A0C9F-0AE2-46B7-8A75-A597651BC515}"/>
    <hyperlink ref="B630" r:id="rId1031" xr:uid="{4D26D1D6-9F77-4462-8973-DFAA102D7328}"/>
    <hyperlink ref="B631" r:id="rId1032" xr:uid="{84D1FFC5-629C-4A9A-BA19-7AD9EA37C5FD}"/>
    <hyperlink ref="B632" r:id="rId1033" xr:uid="{D3BC4257-0DF9-4C40-A5E1-E57A7BBE9BC3}"/>
    <hyperlink ref="B633" r:id="rId1034" xr:uid="{AFDBE1B4-6A2C-4345-B749-98BF3D3E4945}"/>
    <hyperlink ref="B634" r:id="rId1035" xr:uid="{2C397C17-B722-4A37-A77E-B346BB40FAF5}"/>
    <hyperlink ref="B635" r:id="rId1036" xr:uid="{37B9702B-F13A-4062-A2E1-B5F9A6CDE2B0}"/>
    <hyperlink ref="B636" r:id="rId1037" xr:uid="{829A2CF6-6680-4195-A64B-C3382AFB0BB3}"/>
    <hyperlink ref="B637" r:id="rId1038" xr:uid="{E7C158F2-8F19-4F63-8022-0DF2D8E6D93D}"/>
    <hyperlink ref="B638" r:id="rId1039" xr:uid="{9854DDF8-6C7D-480A-960F-5BBAB8D21935}"/>
    <hyperlink ref="B639" r:id="rId1040" xr:uid="{B6D1B61E-A804-426B-B3F4-E85DFC71C5E8}"/>
    <hyperlink ref="B640" r:id="rId1041" xr:uid="{7B98DC34-8E01-45FE-B647-A909ED96DEA1}"/>
    <hyperlink ref="B641" r:id="rId1042" xr:uid="{59655B87-2C45-473C-AE94-1AB30463A00C}"/>
    <hyperlink ref="B642" r:id="rId1043" xr:uid="{9FEABA41-5459-45F7-8E11-91A69DB57C2A}"/>
    <hyperlink ref="B643" r:id="rId1044" xr:uid="{56544FAB-31BA-4035-B289-0263D9B1CC0F}"/>
    <hyperlink ref="B644" r:id="rId1045" xr:uid="{6906E47E-20B7-44B4-95C8-65FE207CC381}"/>
    <hyperlink ref="B645" r:id="rId1046" xr:uid="{E69652DE-246D-49DA-9EED-32AEAA33F269}"/>
    <hyperlink ref="B646" r:id="rId1047" xr:uid="{25ADF77F-4D76-437F-A5FC-135B1AFA4F97}"/>
    <hyperlink ref="B647" r:id="rId1048" xr:uid="{1BF50612-868E-4142-90BE-9FAD74FF189C}"/>
    <hyperlink ref="B648" r:id="rId1049" xr:uid="{BDBD6363-F5BF-4B47-8E49-8E7EBBFF1063}"/>
    <hyperlink ref="B649" r:id="rId1050" xr:uid="{BEB29720-0830-4A4F-8B20-C28AFD969811}"/>
    <hyperlink ref="B650" r:id="rId1051" xr:uid="{76537B44-C659-422D-9E8B-EF0254BFF480}"/>
    <hyperlink ref="B651" r:id="rId1052" xr:uid="{813249C6-4D9D-4F78-BD2E-2C6077000B34}"/>
    <hyperlink ref="B652" r:id="rId1053" xr:uid="{09AE9642-9D35-4B78-B0B5-4A92217453C1}"/>
    <hyperlink ref="B653" r:id="rId1054" xr:uid="{C4FF1548-9867-453F-A950-0BD73B274169}"/>
    <hyperlink ref="B654" r:id="rId1055" xr:uid="{DA3E5953-3D46-4547-B797-A6F2C3DACC09}"/>
    <hyperlink ref="B655" r:id="rId1056" xr:uid="{00D675F9-6147-45BD-B51E-9CCEC143FD9B}"/>
    <hyperlink ref="B656" r:id="rId1057" xr:uid="{FC978DCD-7E69-48F8-BCC1-E319BD6C51D3}"/>
    <hyperlink ref="B657" r:id="rId1058" location="sthash.4CIq9bbB.dpbs" xr:uid="{B530F41D-B4C5-482E-BCD7-4BC92DDD4469}"/>
    <hyperlink ref="B658" r:id="rId1059" xr:uid="{3DC9FEB3-8207-4943-9242-6B126FA0BD3D}"/>
    <hyperlink ref="B659" r:id="rId1060" xr:uid="{0A88532D-7143-46CE-B0CD-C6F737EF8239}"/>
    <hyperlink ref="B660" r:id="rId1061" location="sthash.1jy4Hg46.X4xr4k9P.dpbs" xr:uid="{638A40CD-34E0-41CF-937E-AFE46CA29101}"/>
    <hyperlink ref="B661" r:id="rId1062" xr:uid="{EE1BAEF2-558B-4918-BDF0-8A5871209F60}"/>
    <hyperlink ref="B662" r:id="rId1063" xr:uid="{36F3E6B8-F42E-4C60-9A7F-423A6E822F17}"/>
    <hyperlink ref="B663" r:id="rId1064" xr:uid="{D0C50FD0-ACF2-4FB4-93C1-2C56A43047F6}"/>
    <hyperlink ref="B664" r:id="rId1065" xr:uid="{1C64BED8-57D8-4ED6-9F3B-0603A8C8BD26}"/>
    <hyperlink ref="B665" r:id="rId1066" xr:uid="{E11503C6-2BA1-42C6-9B84-363A0A21F835}"/>
    <hyperlink ref="B666" r:id="rId1067" xr:uid="{B2A0EC31-A38C-4246-8A3B-AAE644ECDAAE}"/>
    <hyperlink ref="B667" r:id="rId1068" xr:uid="{C5BFD470-9BD9-4F3E-84F1-55B70B3626DA}"/>
    <hyperlink ref="B668" r:id="rId1069" xr:uid="{65DE5532-3693-4383-834B-7D9516063CAF}"/>
    <hyperlink ref="B669" r:id="rId1070" xr:uid="{BFC316F6-F6B2-4745-80AE-C4B686C638B0}"/>
    <hyperlink ref="B670" r:id="rId1071" xr:uid="{3EFFF0FB-2B5F-46FE-BDFC-A57FB4E36643}"/>
    <hyperlink ref="B671" r:id="rId1072" xr:uid="{C6C15DEA-BBEA-4F7D-98A5-9B03DBF0F369}"/>
    <hyperlink ref="B672" r:id="rId1073" xr:uid="{157BD58B-774F-4483-9B31-2682B449DBF2}"/>
    <hyperlink ref="B673" r:id="rId1074" xr:uid="{CEF1FC52-D51C-4D13-A269-A9CDBE043D32}"/>
    <hyperlink ref="B674" r:id="rId1075" xr:uid="{BF4BD13A-8A70-43DE-89BA-B0031A43212A}"/>
    <hyperlink ref="B675" r:id="rId1076" xr:uid="{C2FF17AD-D37A-41E2-994F-1450DE9EADC9}"/>
    <hyperlink ref="B676" r:id="rId1077" xr:uid="{9386FBBD-CF8F-4B7B-9353-690290002B3E}"/>
    <hyperlink ref="B677" r:id="rId1078" xr:uid="{CCF943C7-940A-404E-AF30-BA45519ACA88}"/>
    <hyperlink ref="B678" r:id="rId1079" xr:uid="{3B59B86F-4645-49D3-AABC-1FD94422A0B3}"/>
    <hyperlink ref="B679" r:id="rId1080" xr:uid="{A1E8953E-7175-4D2F-B800-536756B9E540}"/>
    <hyperlink ref="B680" r:id="rId1081" xr:uid="{42859C4A-9935-4C1E-8F57-8408B3B99B37}"/>
    <hyperlink ref="B681" r:id="rId1082" xr:uid="{D3F92427-3102-4314-BFB1-2B892ABA1493}"/>
    <hyperlink ref="B682" r:id="rId1083" xr:uid="{9FBAFE81-A187-4C7D-A65A-80F47FF59E63}"/>
    <hyperlink ref="B683" r:id="rId1084" xr:uid="{336EECC5-76F8-4CBA-8541-C224B7E40534}"/>
    <hyperlink ref="B684" r:id="rId1085" xr:uid="{63D1CFFC-703E-4099-8E2C-88E38A491C68}"/>
    <hyperlink ref="B685" r:id="rId1086" xr:uid="{6464B530-7F1F-47AE-82FC-EC6925AF744D}"/>
    <hyperlink ref="B686" r:id="rId1087" xr:uid="{83A6BD93-44D7-4A07-AB89-74B6D3F0EEB9}"/>
    <hyperlink ref="B687" r:id="rId1088" xr:uid="{2F9AEA3A-2206-4353-BBFD-4121938C0137}"/>
    <hyperlink ref="B688" r:id="rId1089" xr:uid="{60864CE4-BF07-4BF7-B1FC-86C1BB63C5E5}"/>
    <hyperlink ref="B689" r:id="rId1090" xr:uid="{73A30179-9C98-49A1-8135-46ABA3AB6ABD}"/>
    <hyperlink ref="B690" r:id="rId1091" xr:uid="{9BD6D6EF-593A-478F-BD60-27C35F02B0F3}"/>
    <hyperlink ref="B691" r:id="rId1092" xr:uid="{CF858084-FFE3-42B9-9E73-C8CEA653C876}"/>
    <hyperlink ref="B692" r:id="rId1093" xr:uid="{8F9F4C70-58D1-4742-9C31-1DAD043803C2}"/>
    <hyperlink ref="B693" r:id="rId1094" xr:uid="{94522DA1-B878-4B9A-B926-8F466CADE98F}"/>
    <hyperlink ref="B694" r:id="rId1095" xr:uid="{BA13CCB1-9D47-4EE7-8C6A-F0B35A23DB5A}"/>
    <hyperlink ref="B695" r:id="rId1096" xr:uid="{E9C97077-ED17-43B5-B51E-3885157799D2}"/>
    <hyperlink ref="B696" r:id="rId1097" xr:uid="{5594942E-46A0-4A5E-B1AE-E9ABE924CD21}"/>
    <hyperlink ref="B697" r:id="rId1098" xr:uid="{65CCF48B-7FA8-4B65-BD29-8103BBECC335}"/>
    <hyperlink ref="B698" r:id="rId1099" xr:uid="{DE12FEB1-846C-4E03-8F2E-22CA7C9AC7F2}"/>
    <hyperlink ref="B699" r:id="rId1100" xr:uid="{3DDAE9D4-83E5-443E-8B30-DD1F655C235E}"/>
    <hyperlink ref="B700" r:id="rId1101" location="sthash.6WZZ0q8D.dpbs" xr:uid="{95D356D9-D52F-4FBA-A9FE-CCB55B2803FD}"/>
    <hyperlink ref="B701" r:id="rId1102" xr:uid="{34690E60-91F9-4B1F-90CD-A203C217CFDF}"/>
    <hyperlink ref="B702" r:id="rId1103" xr:uid="{B0DB3905-AA01-4B5A-AF20-84C8C2913ECE}"/>
    <hyperlink ref="B703" r:id="rId1104" xr:uid="{8A8CA7FA-4528-489C-908C-C242537A34AA}"/>
    <hyperlink ref="B704" r:id="rId1105" xr:uid="{B598E4BA-3A4D-4C7F-902C-5E1349D70D9D}"/>
    <hyperlink ref="B705" r:id="rId1106" xr:uid="{41067CDE-868E-4500-9E27-BF000478C5F8}"/>
    <hyperlink ref="B706" r:id="rId1107" xr:uid="{9E70B7DF-FD4D-444A-9DD1-588AA7D6C370}"/>
    <hyperlink ref="B707" r:id="rId1108" xr:uid="{682033CD-7BA2-4A98-A6FA-DCBEE61D770E}"/>
    <hyperlink ref="B708" r:id="rId1109" xr:uid="{16B6AFF3-7324-45B4-A57F-2019E81C5FD5}"/>
    <hyperlink ref="B709" r:id="rId1110" xr:uid="{C9FEE1B5-D0C6-44D8-A4CA-DD51F175A73B}"/>
    <hyperlink ref="B710" r:id="rId1111" xr:uid="{E3E93AF1-5972-44DB-B65F-11AA5ED56267}"/>
    <hyperlink ref="B711" r:id="rId1112" xr:uid="{50D9927C-AB50-45F1-A187-8BADC63EE2BA}"/>
    <hyperlink ref="B712" r:id="rId1113" xr:uid="{882501F9-A708-42A8-A4AD-E27A77C66460}"/>
    <hyperlink ref="B713" r:id="rId1114" location="google_vignette" xr:uid="{1892736D-777F-4D85-B0A1-73B8C1D2C3E6}"/>
    <hyperlink ref="B714" r:id="rId1115" xr:uid="{7D536109-2380-407F-A27E-62376094D7E1}"/>
    <hyperlink ref="B715" r:id="rId1116" xr:uid="{E1AE4B34-FC1C-4267-8B3E-68D0125201BA}"/>
    <hyperlink ref="B716" r:id="rId1117" xr:uid="{E3B93C69-7E35-4D9A-A63F-391EB70EF81D}"/>
    <hyperlink ref="B717" r:id="rId1118" xr:uid="{70E5472E-D6E0-4441-A70D-16FA2C5D389E}"/>
    <hyperlink ref="B718" r:id="rId1119" xr:uid="{EDA6A319-7979-46E3-A50B-712113632D4E}"/>
    <hyperlink ref="B719" r:id="rId1120" xr:uid="{0F2E9809-5070-44F3-B892-495CEE312664}"/>
    <hyperlink ref="B720" r:id="rId1121" xr:uid="{3464989F-99DD-47F1-841D-0741FF1FCCFB}"/>
    <hyperlink ref="B721" r:id="rId1122" xr:uid="{7E5EB8BA-BAF2-4BE5-AA6D-E450DF609D31}"/>
    <hyperlink ref="B722" r:id="rId1123" xr:uid="{1934BC5F-2D7F-497F-8187-13B523DA7AE7}"/>
    <hyperlink ref="B723" r:id="rId1124" xr:uid="{00727C45-19A8-431E-827A-D0E424E2CF0A}"/>
    <hyperlink ref="B724" r:id="rId1125" xr:uid="{781E7C2C-E0CF-4DBE-B06E-3254D1391622}"/>
    <hyperlink ref="B725" r:id="rId1126" xr:uid="{4E6F8AB6-7F5C-4FF6-9BCD-9AFAE0B4E0A1}"/>
    <hyperlink ref="B726" r:id="rId1127" xr:uid="{3E97DCB0-E34E-47CA-969C-5C19DE28AADC}"/>
    <hyperlink ref="B727" r:id="rId1128" xr:uid="{C1E26699-F4FD-449D-B614-9D1EACF017E7}"/>
    <hyperlink ref="B728" r:id="rId1129" xr:uid="{C1BE0730-A1E3-4A10-9667-1466136B110B}"/>
    <hyperlink ref="B729" r:id="rId1130" xr:uid="{341840FD-197F-4165-824F-4682375C1B66}"/>
    <hyperlink ref="B730" r:id="rId1131" xr:uid="{77BDEB68-EEAA-4CBF-A730-98B5C04A38F7}"/>
    <hyperlink ref="B731" r:id="rId1132" xr:uid="{856480D5-3572-4173-8F7A-05636DC4289F}"/>
    <hyperlink ref="B732" r:id="rId1133" xr:uid="{224D5558-1EE9-478B-A477-7A28D4030FA3}"/>
    <hyperlink ref="B733" r:id="rId1134" xr:uid="{46BAD432-AD03-4D77-BBD1-BB5DFCEFE507}"/>
    <hyperlink ref="B734" r:id="rId1135" xr:uid="{6831A1DB-15DA-4F61-9ECE-835B4316052A}"/>
    <hyperlink ref="B735" r:id="rId1136" xr:uid="{4AFA69C4-5E01-471F-8E9B-CC731BFC7D1D}"/>
    <hyperlink ref="B736" r:id="rId1137" xr:uid="{D871FE63-9F2C-4861-B611-EC27F84EC4E1}"/>
    <hyperlink ref="B737" r:id="rId1138" xr:uid="{C740A342-B3C3-4325-8054-F7415CB908EC}"/>
    <hyperlink ref="B738" r:id="rId1139" xr:uid="{7D339D41-1991-4B25-AB0E-90C8A74C9D25}"/>
    <hyperlink ref="B739" r:id="rId1140" xr:uid="{10E0D0D9-79F3-47C9-A8D1-A5495EE3DE57}"/>
    <hyperlink ref="B740" r:id="rId1141" xr:uid="{7E408C60-0A2C-4023-9BE5-9BCB4DED4A52}"/>
    <hyperlink ref="B741" r:id="rId1142" xr:uid="{CBE4657D-556A-4019-871B-191D6CB3100E}"/>
    <hyperlink ref="B742" r:id="rId1143" xr:uid="{824B23BC-4606-4F84-94AB-120679778E8F}"/>
    <hyperlink ref="B743" r:id="rId1144" xr:uid="{9D77EDA7-EA28-442B-90B8-6472F6F94483}"/>
    <hyperlink ref="B744" r:id="rId1145" xr:uid="{B9921CD3-E32D-4826-B104-FC5FDC3940FC}"/>
    <hyperlink ref="B745" r:id="rId1146" xr:uid="{9F46C076-1C8F-4666-B969-5FAE16C492D6}"/>
    <hyperlink ref="B746" r:id="rId1147" xr:uid="{F3013423-C38B-4C55-88FE-1226C887E29B}"/>
    <hyperlink ref="B747" r:id="rId1148" xr:uid="{08B8DFBC-EA3E-43BA-A0F9-E90F133429B2}"/>
    <hyperlink ref="B748" r:id="rId1149" xr:uid="{279D0CB7-EC2F-4777-8A7C-A51DCA43B055}"/>
    <hyperlink ref="B749" r:id="rId1150" xr:uid="{2298D91D-2E36-459D-B146-C6E58EF3E783}"/>
    <hyperlink ref="B750" r:id="rId1151" xr:uid="{8D5E0166-7453-461B-AB7D-4D71C4D4F69B}"/>
    <hyperlink ref="B751" r:id="rId1152" xr:uid="{8AED350B-D200-4792-8664-5EF13A9D9E01}"/>
    <hyperlink ref="B752" r:id="rId1153" xr:uid="{002AC8E8-DC8B-4105-925F-A20FB2FCAF6C}"/>
    <hyperlink ref="B753" r:id="rId1154" xr:uid="{532C177F-1B36-4D58-B6C1-0CDA6567BFA9}"/>
    <hyperlink ref="B754" r:id="rId1155" xr:uid="{A230D449-9912-49BC-AC64-F5F2DDE47CF4}"/>
    <hyperlink ref="B755" r:id="rId1156" location="sthash.p2svMunJ.dpbs" xr:uid="{FD8FE344-AFA8-4664-832D-338248308D19}"/>
    <hyperlink ref="B756" r:id="rId1157" xr:uid="{8588CFE6-C778-4234-894A-D9D6CB82B482}"/>
    <hyperlink ref="B757" r:id="rId1158" xr:uid="{9D14FE04-EDB8-4785-A33D-DC17E78F0A9E}"/>
    <hyperlink ref="B758" r:id="rId1159" xr:uid="{8BFCC310-86EF-4CD7-A37F-BFBDB4C89576}"/>
    <hyperlink ref="B759" r:id="rId1160" xr:uid="{70E61995-AC4A-413E-8F9D-B0BBEA40A235}"/>
    <hyperlink ref="B760" r:id="rId1161" xr:uid="{98B0A71F-8CF3-45E4-9165-9CA2DA9C4C23}"/>
    <hyperlink ref="B761" r:id="rId1162" xr:uid="{75C0FF4E-A53C-4CF7-BC97-61122260CD2D}"/>
    <hyperlink ref="B762" r:id="rId1163" xr:uid="{51A5C0FC-53EF-43FD-B816-89BDD5DE74D8}"/>
    <hyperlink ref="B763" r:id="rId1164" xr:uid="{DC5DBA29-9A9B-4B70-B087-24A898E6004C}"/>
    <hyperlink ref="B764" r:id="rId1165" xr:uid="{A6934F15-756E-4B15-A716-DC63DE031112}"/>
    <hyperlink ref="B765" r:id="rId1166" xr:uid="{0934D1C4-F293-4D03-A0CD-B8349C55224D}"/>
    <hyperlink ref="B766" r:id="rId1167" xr:uid="{E237EBB9-3C93-4154-9D8E-E5A708CBA13C}"/>
    <hyperlink ref="B767" r:id="rId1168" xr:uid="{C8B7F2A1-AF77-4CC1-8335-ADC2394716A7}"/>
    <hyperlink ref="B768" r:id="rId1169" xr:uid="{129CA26E-4C59-45AE-A038-D59DA88F496D}"/>
    <hyperlink ref="B769" r:id="rId1170" xr:uid="{36D3D7F3-4341-4826-929B-6824D6773E8F}"/>
    <hyperlink ref="B770" r:id="rId1171" xr:uid="{BFDF5FA7-5009-43B6-9D22-6F982566141D}"/>
    <hyperlink ref="B771" r:id="rId1172" xr:uid="{F17CE004-2712-421D-8383-F264319787E3}"/>
    <hyperlink ref="B772" r:id="rId1173" xr:uid="{6F156886-FA03-4A74-9265-38213513283E}"/>
    <hyperlink ref="B773" r:id="rId1174" xr:uid="{EF8E5098-9CF6-45D0-9710-F8D4D6465E90}"/>
    <hyperlink ref="B774" r:id="rId1175" xr:uid="{2E8038DE-5780-447B-8CD2-D85FB76AE9CA}"/>
    <hyperlink ref="B775" r:id="rId1176" xr:uid="{B2DB8AFD-CAAF-4DA3-8418-08196724D936}"/>
    <hyperlink ref="B776" r:id="rId1177" xr:uid="{18D0BF38-99B5-46CC-98E3-DC62D16614DA}"/>
    <hyperlink ref="B777" r:id="rId1178" location="sthash.vn3LG6mw.dpbs" xr:uid="{AE04F0EE-AC75-4F88-9E8A-BB87ACC0532D}"/>
    <hyperlink ref="B778" r:id="rId1179" xr:uid="{66B0319F-66CD-403F-A272-B218A625FC76}"/>
    <hyperlink ref="B779" r:id="rId1180" xr:uid="{42A6562D-AB24-41C8-835C-4424542A74E6}"/>
    <hyperlink ref="B780" r:id="rId1181" xr:uid="{F6A73505-64B0-4B23-A0E1-39E3EC9E97F3}"/>
    <hyperlink ref="B781" r:id="rId1182" xr:uid="{9447D152-A215-47AB-B3A4-6B7233812611}"/>
    <hyperlink ref="B782" r:id="rId1183" xr:uid="{EB0E9B26-933D-4874-BB78-C150DCC768D0}"/>
    <hyperlink ref="B783" r:id="rId1184" xr:uid="{262E14F1-8256-4C24-A732-1A9F49DBFED0}"/>
    <hyperlink ref="B784" r:id="rId1185" xr:uid="{831FE7B0-66B5-4425-8897-4C5EB416F899}"/>
    <hyperlink ref="B785" r:id="rId1186" xr:uid="{AAC7E88D-E537-4D74-8DCA-F2AFBD738268}"/>
    <hyperlink ref="B786" r:id="rId1187" xr:uid="{33EA68C0-5A76-4452-9854-E9EA7EA56EA4}"/>
    <hyperlink ref="B787" r:id="rId1188" xr:uid="{7591D4E9-A3EF-471B-AA9F-4A3F16F5833C}"/>
    <hyperlink ref="B788" r:id="rId1189" xr:uid="{D5DCE88B-14C7-42AF-B296-B281A71BEC28}"/>
    <hyperlink ref="B789" r:id="rId1190" xr:uid="{639CFB05-32DB-4B70-8C50-6DD0D61F61EB}"/>
    <hyperlink ref="B790" r:id="rId1191" xr:uid="{1CB7FDBD-2745-4F7C-BC0F-0B2C2BFE5E10}"/>
    <hyperlink ref="B791" r:id="rId1192" xr:uid="{AD734645-9D5E-46ED-B844-CCC37CB12961}"/>
    <hyperlink ref="B792" r:id="rId1193" xr:uid="{E4689A5E-A131-442D-AC8D-188A06F8AAD0}"/>
    <hyperlink ref="B793" r:id="rId1194" location="google_vignette" xr:uid="{A0054D7E-A257-41F8-9D57-4328F6B7701A}"/>
    <hyperlink ref="B794" r:id="rId1195" xr:uid="{A7C2B1AE-65C5-4238-AB8B-C4C3AD875BC3}"/>
    <hyperlink ref="B795" r:id="rId1196" xr:uid="{C76A0BC6-07D3-4110-AB0A-09E624E20802}"/>
    <hyperlink ref="B796" r:id="rId1197" xr:uid="{8B197B36-1789-4497-8FBD-C6257450EDBF}"/>
    <hyperlink ref="B797" r:id="rId1198" xr:uid="{73FACCF6-B671-41A4-AC90-AA4D5B5A6028}"/>
    <hyperlink ref="B798" r:id="rId1199" location="goog_rewarded" xr:uid="{A888C949-DAB6-4172-8AC4-2E9805709865}"/>
    <hyperlink ref="B799" r:id="rId1200" xr:uid="{CECAE198-140A-474C-97B8-825D9B96A9A6}"/>
    <hyperlink ref="B800" r:id="rId1201" xr:uid="{F2AEC96E-C30D-4BDE-871A-708F217A58DD}"/>
    <hyperlink ref="B801" r:id="rId1202" xr:uid="{C699B496-9B8E-48CC-A665-61734FB11648}"/>
    <hyperlink ref="B802" r:id="rId1203" xr:uid="{2ED05CE9-FE9A-486D-ADE7-F34FCE240913}"/>
    <hyperlink ref="B803" r:id="rId1204" xr:uid="{0A25FF32-9098-4ADD-B110-FEE2DB4654ED}"/>
    <hyperlink ref="B804" r:id="rId1205" xr:uid="{2BCC8D55-CAC2-4246-9898-6804CA63E1E9}"/>
    <hyperlink ref="B805" r:id="rId1206" location="goog_rewarded" xr:uid="{11D61847-6889-4A43-9FC3-E485AA5878F0}"/>
    <hyperlink ref="B806" r:id="rId1207" xr:uid="{121A895B-247A-463A-AAFA-A03D9257CC38}"/>
    <hyperlink ref="B807" r:id="rId1208" xr:uid="{9E06B4D7-F38E-4A16-AE39-DD7F12C44F33}"/>
    <hyperlink ref="B808" r:id="rId1209" xr:uid="{930C628F-A7C3-486B-AFA3-5833A5110392}"/>
    <hyperlink ref="B809" r:id="rId1210" xr:uid="{B2809267-92F7-4706-BB06-14CF9F0D8F82}"/>
    <hyperlink ref="B810" r:id="rId1211" xr:uid="{1315D14C-DD93-4339-973E-EB3E9F6A1BAF}"/>
    <hyperlink ref="B811" r:id="rId1212" xr:uid="{A214B8A9-76AF-464B-B2AC-06F9694666D9}"/>
    <hyperlink ref="B812" r:id="rId1213" xr:uid="{BF6B0FD4-2AFA-4D6B-8C82-3658A044FE55}"/>
    <hyperlink ref="B813" r:id="rId1214" xr:uid="{DE9C89A4-C747-4C4B-ABAB-6B7EE455AD14}"/>
    <hyperlink ref="B814" r:id="rId1215" xr:uid="{F4886325-F0E8-46B9-88FF-3974BF837248}"/>
    <hyperlink ref="B815" r:id="rId1216" xr:uid="{E9AFA2F2-AF55-49CD-A747-AF8F2A417F72}"/>
    <hyperlink ref="B816" r:id="rId1217" xr:uid="{F4AAE7FA-0856-40B4-9FAD-B0A5C7B5B254}"/>
    <hyperlink ref="B817" r:id="rId1218" xr:uid="{F0966188-875D-4D95-9637-90594355DB36}"/>
    <hyperlink ref="B818" r:id="rId1219" xr:uid="{A3219AB9-8DC1-4133-8336-F4B34D518961}"/>
    <hyperlink ref="B819" r:id="rId1220" xr:uid="{6DD003FE-66CD-4E3B-82DF-B239CB504640}"/>
    <hyperlink ref="B820" r:id="rId1221" xr:uid="{2EA0DE76-4EF1-43B4-85F0-7813953BE212}"/>
    <hyperlink ref="B821" r:id="rId1222" xr:uid="{358A26BA-7C58-43E8-B27F-B08F333A6527}"/>
    <hyperlink ref="B822" r:id="rId1223" xr:uid="{5CDF6D23-F527-4AD5-8A82-E16305327D93}"/>
    <hyperlink ref="B823" r:id="rId1224" xr:uid="{0586F66D-06CC-4245-B46A-22A98783DF03}"/>
    <hyperlink ref="B824" r:id="rId1225" xr:uid="{BB927A9D-04AC-440E-BE7C-412B4DD1D9BB}"/>
    <hyperlink ref="B825" r:id="rId1226" xr:uid="{579DF15C-91BC-46FA-826D-A2B99E13C6A8}"/>
    <hyperlink ref="B826" r:id="rId1227" xr:uid="{DC9CE00C-7070-4989-B793-5072F1CFD177}"/>
    <hyperlink ref="B827" r:id="rId1228" xr:uid="{4E548761-8F42-484B-8694-763CC3810012}"/>
    <hyperlink ref="B828" r:id="rId1229" xr:uid="{3D5B30B2-0819-45A8-B20B-640E4729539E}"/>
    <hyperlink ref="B829" r:id="rId1230" xr:uid="{B6A6DB89-0171-4A43-94D6-A5BAE971945C}"/>
    <hyperlink ref="B830" r:id="rId1231" xr:uid="{831966DF-1285-4366-B5F7-BDF5EF56D79C}"/>
    <hyperlink ref="B831" r:id="rId1232" xr:uid="{57FB5701-0F37-491E-AB98-F550813320EA}"/>
    <hyperlink ref="B832" r:id="rId1233" xr:uid="{5E7BD112-B5C2-4F41-B5B1-3E5807F17873}"/>
    <hyperlink ref="B833" r:id="rId1234" xr:uid="{876B0EFA-9635-4067-853F-4892E12D1649}"/>
    <hyperlink ref="B834" r:id="rId1235" xr:uid="{BD0CF0A4-9A92-4F59-9B68-7B9E36D638D6}"/>
    <hyperlink ref="B835" r:id="rId1236" xr:uid="{736B6877-1C2F-45C3-817C-894788328B63}"/>
    <hyperlink ref="B836" r:id="rId1237" xr:uid="{CCDD3EB9-0068-4011-81FD-258CBCACD157}"/>
    <hyperlink ref="B837" r:id="rId1238" xr:uid="{D1F31E94-CD7E-4282-BDDB-5242EE3FC7E6}"/>
    <hyperlink ref="B838" r:id="rId1239" xr:uid="{2F3D1BC0-0236-4471-BEE5-3DE817237BDB}"/>
    <hyperlink ref="B839" r:id="rId1240" xr:uid="{0B3B9F93-4292-40C1-9E5E-FCBB95405798}"/>
    <hyperlink ref="B840" r:id="rId1241" xr:uid="{A1045F0C-7FE3-4052-8AD8-5C46A4950A0B}"/>
    <hyperlink ref="B841" r:id="rId1242" xr:uid="{2849149C-09AA-4194-8F9B-0321B61B3EDF}"/>
    <hyperlink ref="B842" r:id="rId1243" xr:uid="{12E21E4E-A037-4FF2-A4D5-E4924B8CA157}"/>
    <hyperlink ref="B843" r:id="rId1244" xr:uid="{D09ABE7D-B24B-4177-8FC5-0B3088752C12}"/>
    <hyperlink ref="B844" r:id="rId1245" xr:uid="{3582E86D-2BE7-4008-8CF1-088809E90A7F}"/>
    <hyperlink ref="B845" r:id="rId1246" location="sthash.JXGMoZsF.dpbs" xr:uid="{B2C3116A-BAC0-4E90-ADBD-571DA183B181}"/>
    <hyperlink ref="B846" r:id="rId1247" xr:uid="{0AC00D4E-5189-48B2-ADC1-3C2153897E09}"/>
    <hyperlink ref="B847" r:id="rId1248" xr:uid="{C6A34DF3-938E-4C32-8134-0BA6D0D3590D}"/>
    <hyperlink ref="B848" r:id="rId1249" xr:uid="{617B9617-93F0-4E81-98DA-E62F4F344C8F}"/>
    <hyperlink ref="B849" r:id="rId1250" xr:uid="{A59B2D13-8A09-4D30-8CBB-14CC1B4E458A}"/>
    <hyperlink ref="B850" r:id="rId1251" xr:uid="{EBD86266-E433-4F47-BBAC-78CE61E23B31}"/>
    <hyperlink ref="B851" r:id="rId1252" xr:uid="{DAD1A10B-DD89-4195-998B-E07506339066}"/>
    <hyperlink ref="B852" r:id="rId1253" xr:uid="{5345713F-151B-4DF4-B8CD-302BB16D3C51}"/>
    <hyperlink ref="B853" r:id="rId1254" xr:uid="{09EE6161-168B-45E1-B2E9-777875D66A05}"/>
    <hyperlink ref="B854" r:id="rId1255" location="google_vignette" xr:uid="{DEA1A6BB-047D-4C16-AA0F-532AD3701261}"/>
    <hyperlink ref="B855" r:id="rId1256" xr:uid="{7E7F0BD2-EED1-4D80-B704-5E57E25A3CB2}"/>
    <hyperlink ref="B856" r:id="rId1257" xr:uid="{DB7BFF83-570B-4AF3-92B2-874BDA2F8628}"/>
    <hyperlink ref="B857" r:id="rId1258" xr:uid="{7941DD0F-6434-4D2B-8611-663AA03CD256}"/>
    <hyperlink ref="B858" r:id="rId1259" xr:uid="{18F2EEF9-9BD5-458C-8264-DA245CFA998C}"/>
    <hyperlink ref="B859" r:id="rId1260" xr:uid="{077E7FF7-4B96-43F9-9F96-811A4061C590}"/>
    <hyperlink ref="B860" r:id="rId1261" xr:uid="{48FE641A-81E7-46C9-9E19-23E7CC447DB9}"/>
    <hyperlink ref="B861" r:id="rId1262" xr:uid="{7CDD3DA0-A4F1-4FAC-866D-D333BBE2979F}"/>
    <hyperlink ref="B862" r:id="rId1263" xr:uid="{4A93B45E-9BA0-44BF-B4B2-1348C44E1468}"/>
    <hyperlink ref="B863" r:id="rId1264" xr:uid="{2B5B8A47-4D11-45D1-BAE5-18207C2622C4}"/>
    <hyperlink ref="B864" r:id="rId1265" xr:uid="{5130BA0E-5A43-4B7D-BC97-8CF7E7EA692C}"/>
    <hyperlink ref="B865" r:id="rId1266" xr:uid="{427D77AE-986F-4F5B-8037-8259DA9999BC}"/>
    <hyperlink ref="B866" r:id="rId1267" xr:uid="{D80D425F-93D1-4A01-A485-76D93FEA41AB}"/>
    <hyperlink ref="B867" r:id="rId1268" xr:uid="{4483F2BC-3558-47D3-A1AB-A859E53C7381}"/>
    <hyperlink ref="B868" r:id="rId1269" xr:uid="{09DCFF95-C22D-45E6-9459-1B03622515CD}"/>
    <hyperlink ref="B869" r:id="rId1270" xr:uid="{A9BF0F9B-F4D6-4BA3-9F7D-2847CAD6B247}"/>
    <hyperlink ref="B870" r:id="rId1271" xr:uid="{319F6F9E-4956-4861-93DA-156D9D49E778}"/>
    <hyperlink ref="B871" r:id="rId1272" xr:uid="{60482B30-D032-410E-ABF1-4A12F4C0AAC9}"/>
    <hyperlink ref="B872" r:id="rId1273" xr:uid="{DE3F806E-9A0B-4DAC-959E-F4622F8EB978}"/>
    <hyperlink ref="B873" r:id="rId1274" xr:uid="{C18017FF-C51A-4DF7-817F-AF030CAD9D4E}"/>
    <hyperlink ref="B874" r:id="rId1275" xr:uid="{6364D416-E587-40C2-8D01-CB64D7BA104E}"/>
    <hyperlink ref="B875" r:id="rId1276" xr:uid="{D590CA9A-EFCB-47A6-8EE0-758137A02D70}"/>
    <hyperlink ref="B876" r:id="rId1277" xr:uid="{277ED3D1-9EE2-499D-BE0F-29563426F91B}"/>
    <hyperlink ref="B877" r:id="rId1278" xr:uid="{459ED32A-6CEC-493A-AE55-131EB1D47E01}"/>
    <hyperlink ref="B878" r:id="rId1279" xr:uid="{6F069882-564B-49AD-8BCD-5B581A2FFC3E}"/>
    <hyperlink ref="B879" r:id="rId1280" xr:uid="{C7C7093F-4DE9-4748-BEB8-B9AD45B5C515}"/>
    <hyperlink ref="B880" r:id="rId1281" xr:uid="{744EEFBE-488C-4A5A-8972-238C5B612056}"/>
    <hyperlink ref="B881" r:id="rId1282" xr:uid="{E8ECA57F-6DE6-4681-9CF1-FCF4238325E1}"/>
    <hyperlink ref="B882" r:id="rId1283" xr:uid="{266C9252-1D77-4CDD-B996-36B0564E65E6}"/>
    <hyperlink ref="B883" r:id="rId1284" xr:uid="{2A0D30EB-B6A5-42E1-8A69-DB3B32E116BD}"/>
    <hyperlink ref="B884" r:id="rId1285" xr:uid="{8D9CDACE-6DF0-43E8-842F-EB0586507F92}"/>
    <hyperlink ref="B885" r:id="rId1286" xr:uid="{5849FD74-02A7-475A-AFFE-624E6443D13D}"/>
    <hyperlink ref="B886" r:id="rId1287" xr:uid="{49FAF079-E9A1-4509-93CD-81A805DB59B4}"/>
    <hyperlink ref="B887" r:id="rId1288" xr:uid="{0142032B-D8E5-421D-B5BF-EA56575D6934}"/>
    <hyperlink ref="B888" r:id="rId1289" xr:uid="{8462E5B9-1F98-4429-A4A1-EAB17501ACA4}"/>
    <hyperlink ref="B889" r:id="rId1290" xr:uid="{38776F27-8410-4BFD-B708-E97AE964C381}"/>
    <hyperlink ref="B890" r:id="rId1291" xr:uid="{816C593B-C242-4902-8CA5-0FA6C930EF36}"/>
    <hyperlink ref="B891" r:id="rId1292" xr:uid="{45C16019-43F9-4244-AAD2-F5A3B370C03B}"/>
    <hyperlink ref="B892" r:id="rId1293" xr:uid="{D3721AB0-07ED-4085-B90A-828EB596BCC9}"/>
    <hyperlink ref="B893" r:id="rId1294" xr:uid="{A7DC7EAC-A28A-4599-954A-765348E5336C}"/>
    <hyperlink ref="B894" r:id="rId1295" xr:uid="{B0FDFC7C-F79F-4EEB-8A6C-8C2A2EF54F1D}"/>
    <hyperlink ref="B895" r:id="rId1296" xr:uid="{DD713831-09F3-4FB2-9F20-CA181ADE3D44}"/>
    <hyperlink ref="B896" r:id="rId1297" xr:uid="{C83A49D1-FA98-4D97-A14A-D5F8B8A0231F}"/>
    <hyperlink ref="B897" r:id="rId1298" xr:uid="{C87FB476-5DB4-4FBD-998B-1645539AEAB2}"/>
    <hyperlink ref="B898" r:id="rId1299" xr:uid="{F1DA2702-3401-4A95-AF36-CC37918F4124}"/>
    <hyperlink ref="B899" r:id="rId1300" xr:uid="{16A5ABF4-264A-450E-9F48-324A998A42D3}"/>
    <hyperlink ref="B900" r:id="rId1301" xr:uid="{7352A120-B8EC-43CE-A146-C579DF32AECA}"/>
    <hyperlink ref="B901" r:id="rId1302" xr:uid="{6D7DE92C-0140-4D6E-9BA7-96945B6D5E57}"/>
    <hyperlink ref="B902" r:id="rId1303" xr:uid="{E8FA465F-2FF7-4E3A-B9EF-4A7A9A7CC3F2}"/>
    <hyperlink ref="B903" r:id="rId1304" xr:uid="{57B536EF-303E-45CE-9E76-1D86FE2CEE7E}"/>
    <hyperlink ref="B904" r:id="rId1305" xr:uid="{C5F65FB5-382C-4B9A-BAD3-1641AA1DAE06}"/>
    <hyperlink ref="B905" r:id="rId1306" xr:uid="{AD299B52-C563-4FBF-9795-F2AC9C878BA8}"/>
    <hyperlink ref="B906" r:id="rId1307" location="sthash.CC81qXMS.vZYuhHz4.dpbs" xr:uid="{370307E1-5CBA-401C-9D18-F6A974E2D348}"/>
    <hyperlink ref="B907" r:id="rId1308" xr:uid="{687C88A2-3FCC-4B96-8F75-B7644E6BC2DE}"/>
    <hyperlink ref="B908" r:id="rId1309" xr:uid="{A46902D0-ED41-4F3E-A977-96CF6C52AC04}"/>
    <hyperlink ref="B909" r:id="rId1310" xr:uid="{7B15D740-45DA-4318-962E-87A1E4F5AC46}"/>
    <hyperlink ref="B910" r:id="rId1311" xr:uid="{724035A4-9784-4530-95D6-CB055950090F}"/>
    <hyperlink ref="B911" r:id="rId1312" xr:uid="{FD2F3458-C06D-44A6-B819-239B59164E9E}"/>
    <hyperlink ref="B912" r:id="rId1313" xr:uid="{A8FFF2BB-8384-42AB-92BB-7E0C8330C370}"/>
    <hyperlink ref="B913" r:id="rId1314" xr:uid="{59937E14-9C9C-4474-AFA6-D3D84A50AA1A}"/>
    <hyperlink ref="B914" r:id="rId1315" location="google_vignette" xr:uid="{D82CB97C-A161-4B39-9755-9F09AD6A9D43}"/>
    <hyperlink ref="B915" r:id="rId1316" xr:uid="{5A35D899-C6EF-4D97-9986-56B0D54115BB}"/>
    <hyperlink ref="B916" r:id="rId1317" xr:uid="{1416EE9F-E513-4274-821A-8379A5C9D94F}"/>
    <hyperlink ref="B917" r:id="rId1318" xr:uid="{E6E27794-33B5-4212-BFBD-D2167FC5D9AA}"/>
    <hyperlink ref="B918" r:id="rId1319" xr:uid="{4EBD961A-947D-4D62-8E85-3BD7CFBBF59F}"/>
    <hyperlink ref="B919" r:id="rId1320" location="goog_rewarded" xr:uid="{DC915733-3AC8-4CDB-B41F-7FFB027AB3E4}"/>
    <hyperlink ref="B920" r:id="rId1321" xr:uid="{A4B239AA-5B19-45CA-A988-411BC9F589DA}"/>
    <hyperlink ref="B921" r:id="rId1322" xr:uid="{513F2E59-E384-4430-9751-4FAB9065DE52}"/>
    <hyperlink ref="B922" r:id="rId1323" xr:uid="{4DE19C7D-39EB-409B-8DF4-9E670B2ED902}"/>
    <hyperlink ref="B923" r:id="rId1324" xr:uid="{E116EADB-18E7-4A96-B9D9-C67A26CB6B5E}"/>
    <hyperlink ref="B924" r:id="rId1325" xr:uid="{9D2151AE-56F7-4A8E-8B17-FF6ECDC01735}"/>
    <hyperlink ref="B925" r:id="rId1326" xr:uid="{390EEBDD-D539-4299-AC8C-8956B7B89F9C}"/>
    <hyperlink ref="B926" r:id="rId1327" xr:uid="{7552A600-F56E-4BF0-8EA3-3CAAAF9BC063}"/>
    <hyperlink ref="B927" r:id="rId1328" xr:uid="{E0215739-B12D-43F8-B996-C8DAF002AD5B}"/>
    <hyperlink ref="B928" r:id="rId1329" xr:uid="{545744FB-FEE7-49D8-B754-8BB5D7C52749}"/>
    <hyperlink ref="B929" r:id="rId1330" xr:uid="{C5E426E7-CD2D-48D0-AAF2-3B5D248767BB}"/>
    <hyperlink ref="B930" r:id="rId1331" xr:uid="{1DC48C15-564D-4CDC-B887-3FCDCA7AE2C1}"/>
    <hyperlink ref="B931" r:id="rId1332" xr:uid="{0BFCC875-AE71-4DE5-A31E-3FD441E44552}"/>
    <hyperlink ref="B932" r:id="rId1333" xr:uid="{D23402DA-CC7D-4151-97EF-6B7DF21D9D5A}"/>
    <hyperlink ref="B933" r:id="rId1334" xr:uid="{F48CB96F-84F3-44E6-B7C7-EC47D0FF3BC8}"/>
    <hyperlink ref="B934" r:id="rId1335" xr:uid="{DC24F64D-EBC0-4187-A299-66DF55761C9E}"/>
    <hyperlink ref="B935" r:id="rId1336" xr:uid="{63F72887-4313-4EF3-B49B-1F6EF91BDA99}"/>
    <hyperlink ref="B936" r:id="rId1337" xr:uid="{46407F05-CEFE-4BE7-BFD6-CBF9A719F9AA}"/>
    <hyperlink ref="B937" r:id="rId1338" xr:uid="{7242F566-0C01-4E74-A8DE-B68522992942}"/>
    <hyperlink ref="B938" r:id="rId1339" xr:uid="{BC8D45DA-AB02-4A29-94A6-AA8C247A89DE}"/>
    <hyperlink ref="B939" r:id="rId1340" xr:uid="{86A5A9CE-648A-4592-87AE-078EDF980820}"/>
    <hyperlink ref="B940" r:id="rId1341" location="google_vignette" xr:uid="{88F15E83-8BD9-4072-81CC-F7F80470B548}"/>
    <hyperlink ref="B941" r:id="rId1342" xr:uid="{68CB7DFB-A533-4498-86DE-0DDBC264B1D1}"/>
    <hyperlink ref="B942" r:id="rId1343" xr:uid="{D965EA2A-B109-4DBB-855B-A88A52FCBE3C}"/>
    <hyperlink ref="B943" r:id="rId1344" xr:uid="{BE08C8D1-F09C-438A-B215-92EE17F8BFEF}"/>
    <hyperlink ref="B944" r:id="rId1345" xr:uid="{CB50A495-08B3-4774-B624-0F9B45D53033}"/>
    <hyperlink ref="B945" r:id="rId1346" xr:uid="{9820982D-8A6D-46F2-AA05-D701369D781F}"/>
    <hyperlink ref="B946" r:id="rId1347" xr:uid="{69BD3095-C8C8-48CF-A441-0B25FDBB4FD7}"/>
    <hyperlink ref="B947" r:id="rId1348" xr:uid="{79D45D0E-5749-4772-AFA6-445103A0C91A}"/>
    <hyperlink ref="B948" r:id="rId1349" xr:uid="{212EC342-9810-4463-9820-3013A7BB29E7}"/>
    <hyperlink ref="B949" r:id="rId1350" xr:uid="{70311484-C923-42FB-89DB-FD2C663F77F9}"/>
    <hyperlink ref="B950" r:id="rId1351" xr:uid="{CF29FB6B-A17B-4294-85D2-A08A99EEC0E9}"/>
    <hyperlink ref="B951" r:id="rId1352" xr:uid="{439A03F7-7CE0-4E08-B80C-7246A12BDD8C}"/>
    <hyperlink ref="B952" r:id="rId1353" xr:uid="{72CB7502-E8B4-45AD-BAA9-B120ADDCF563}"/>
    <hyperlink ref="B953" r:id="rId1354" xr:uid="{EFBE3359-58E6-40DB-9658-246E9D565F6E}"/>
    <hyperlink ref="B954" r:id="rId1355" xr:uid="{E1379F2A-4208-4EE4-820F-F43CBC1E4204}"/>
    <hyperlink ref="B955" r:id="rId1356" xr:uid="{8F29BF51-6C3C-43D6-BF54-726B3FBFDF0C}"/>
    <hyperlink ref="B956" r:id="rId1357" xr:uid="{642D2312-07EB-4B89-85AB-DE225717AB1D}"/>
    <hyperlink ref="B957" r:id="rId1358" xr:uid="{D88C2278-CA2B-42C7-9914-580237140CC0}"/>
    <hyperlink ref="B958" r:id="rId1359" xr:uid="{D5BD8699-EC39-42D9-90AA-6BDF9F552F04}"/>
    <hyperlink ref="B959" r:id="rId1360" xr:uid="{2DE3AA75-223E-4C52-BC7D-DAB1A6F2A5B3}"/>
    <hyperlink ref="B960" r:id="rId1361" xr:uid="{8ECE141F-59D0-4916-92B4-63FF1384F491}"/>
    <hyperlink ref="B961" r:id="rId1362" xr:uid="{1BE9F4EB-0702-4229-9563-1496C8C15612}"/>
    <hyperlink ref="B962" r:id="rId1363" xr:uid="{DCA83C0B-6575-49AA-B2DF-8F34C94344CC}"/>
    <hyperlink ref="B963" r:id="rId1364" xr:uid="{9A7E5668-287C-4B96-87C7-5A75C68D4BA6}"/>
    <hyperlink ref="B964" r:id="rId1365" xr:uid="{34E5B300-914F-4055-AC4C-9635E70BCB53}"/>
    <hyperlink ref="B965" r:id="rId1366" xr:uid="{8857D6E8-EC97-434D-8405-A6A21E9BEEB5}"/>
    <hyperlink ref="B966" r:id="rId1367" xr:uid="{11EB4D2D-52EF-45D2-99B1-CBDCD50A7250}"/>
    <hyperlink ref="B967" r:id="rId1368" xr:uid="{2BFEE7A4-53FA-483B-927F-67487F1054A8}"/>
    <hyperlink ref="B968" r:id="rId1369" xr:uid="{3F6651E0-8F7A-4F87-B8C1-ACBE9DDE2F9A}"/>
    <hyperlink ref="B969" r:id="rId1370" location="sthash.pbRDkY5f.iB1Dh0r7.dpbs" xr:uid="{935C101F-41AC-4561-AD5F-801892761F51}"/>
    <hyperlink ref="B970" r:id="rId1371" xr:uid="{17671679-8C2E-4F2A-99C9-FD713074357B}"/>
    <hyperlink ref="B971" r:id="rId1372" location="google_vignette" xr:uid="{7590C897-B353-44D7-9946-37194CDE57BF}"/>
    <hyperlink ref="B972" r:id="rId1373" xr:uid="{06CB02E3-371D-4890-91EC-24B14094D7D9}"/>
    <hyperlink ref="B973" r:id="rId1374" xr:uid="{DF2C47AC-C1B7-4FE8-B43D-1F0E5FDBC9B0}"/>
    <hyperlink ref="B974" r:id="rId1375" xr:uid="{ECB81401-6099-4EB2-83B0-1E640959079A}"/>
    <hyperlink ref="B975" r:id="rId1376" xr:uid="{0608D651-CF5A-40C0-9C17-C237EDD06AF7}"/>
    <hyperlink ref="B976" r:id="rId1377" xr:uid="{C1B68712-635A-4566-ABE5-9CB0FE536C47}"/>
    <hyperlink ref="B977" r:id="rId1378" xr:uid="{C0A81383-ABF1-4974-9D55-3D74791A9739}"/>
    <hyperlink ref="B978" r:id="rId1379" xr:uid="{034D4DB4-8967-439C-9504-C2E239A61132}"/>
    <hyperlink ref="B979" r:id="rId1380" xr:uid="{AF38A704-A5E9-419F-B105-F786943C6378}"/>
    <hyperlink ref="B980" r:id="rId1381" xr:uid="{C31A0C11-6308-4684-8152-836C99D8FA1F}"/>
    <hyperlink ref="B981" r:id="rId1382" xr:uid="{17BD7216-7231-4E49-B671-A544F6898FA5}"/>
    <hyperlink ref="B982" r:id="rId1383" xr:uid="{624DD36B-8114-4B13-BBD8-89C475DE09A0}"/>
    <hyperlink ref="B983" r:id="rId1384" xr:uid="{76969144-ADFE-46FD-8D82-3D320D2585F6}"/>
    <hyperlink ref="B984" r:id="rId1385" xr:uid="{06401E12-8BB9-47EC-914C-B969AC0CBE22}"/>
    <hyperlink ref="B985" r:id="rId1386" xr:uid="{C0B6F6CC-1352-4FD3-BB23-33365F7184DB}"/>
    <hyperlink ref="B986" r:id="rId1387" xr:uid="{788FE5EA-F36A-491E-8252-8473CDD780C1}"/>
    <hyperlink ref="B987" r:id="rId1388" xr:uid="{A98B49D0-0603-48F7-8435-FD92032059C7}"/>
    <hyperlink ref="B988" r:id="rId1389" xr:uid="{86633111-072D-482A-BD61-A0D79B923F32}"/>
    <hyperlink ref="B989" r:id="rId1390" xr:uid="{698B2215-784B-47D6-B44A-AC20C77A227B}"/>
    <hyperlink ref="B990" r:id="rId1391" xr:uid="{3965F9EE-1AF0-4DD4-B119-74D2B581BE96}"/>
    <hyperlink ref="B991" r:id="rId1392" xr:uid="{00D804B3-7971-44D1-BA93-812D541428D8}"/>
    <hyperlink ref="B992" r:id="rId1393" xr:uid="{683E2A51-09AE-41A1-AA76-D276AC1D5D4D}"/>
    <hyperlink ref="B993" r:id="rId1394" xr:uid="{A9CBFE85-D022-4620-BF51-AC46CE728873}"/>
    <hyperlink ref="B994" r:id="rId1395" xr:uid="{BBEE9601-CD81-451C-9B3A-755A15B0DF95}"/>
    <hyperlink ref="B995" r:id="rId1396" xr:uid="{DBA512E9-B921-4286-B688-A41E7462ECFB}"/>
    <hyperlink ref="B996" r:id="rId1397" xr:uid="{BFE14D7A-FA8D-4C31-A61F-A46E5158B77F}"/>
    <hyperlink ref="B997" r:id="rId1398" xr:uid="{D3A335D9-3EDA-4CEF-BA77-E9151C1E0FC3}"/>
    <hyperlink ref="B998" r:id="rId1399" xr:uid="{6E70ECAF-5768-40F6-A844-68679BAA3D1E}"/>
    <hyperlink ref="B999" r:id="rId1400" xr:uid="{C267A4D2-1ED4-451F-A16F-815EB2D584F5}"/>
    <hyperlink ref="B1000" r:id="rId1401" xr:uid="{23959593-6EE0-409B-8244-6DAF668F5BD3}"/>
    <hyperlink ref="B1001" r:id="rId1402" xr:uid="{3EED996A-BB74-44C4-AC19-998B4589C277}"/>
    <hyperlink ref="B1002" r:id="rId1403" xr:uid="{293E36A5-BEC3-469A-83DE-89315077C8E7}"/>
    <hyperlink ref="B1003" r:id="rId1404" xr:uid="{F049DEA8-8F8A-4B78-AE62-DC94BEFB1BF5}"/>
    <hyperlink ref="B1004" r:id="rId1405" xr:uid="{77DEC64F-2494-46A0-A4BC-165B68E9336A}"/>
    <hyperlink ref="B1005" r:id="rId1406" xr:uid="{DCEA59CD-BD0E-4F88-A9F0-43EFED23BFA2}"/>
    <hyperlink ref="B1006" r:id="rId1407" xr:uid="{6A40B755-EC33-4CB6-B143-D2FF72D0E38B}"/>
    <hyperlink ref="B1007" r:id="rId1408" xr:uid="{DDB10F25-E2B0-47A1-8279-31B50E0E4897}"/>
    <hyperlink ref="B1008" r:id="rId1409" xr:uid="{8FF07190-EB12-447E-AFD9-13622FC50E14}"/>
    <hyperlink ref="B1009" r:id="rId1410" xr:uid="{CAF41686-9CCD-4996-83CD-444A816F805F}"/>
    <hyperlink ref="B1010" r:id="rId1411" xr:uid="{6982E1AE-E218-4BA4-BA8A-327A57D0935D}"/>
    <hyperlink ref="B1011" r:id="rId1412" xr:uid="{7978D8F8-A4AF-497B-963B-067AF000CEF6}"/>
    <hyperlink ref="B1012" r:id="rId1413" xr:uid="{35832D2A-45C1-495A-9FCA-2E3272E1EFFF}"/>
    <hyperlink ref="B1013" r:id="rId1414" xr:uid="{67A856F4-ED44-482F-B0AD-77FCC471E068}"/>
    <hyperlink ref="B1014" r:id="rId1415" xr:uid="{CFFD86CE-5089-41CE-AF46-BD678C1783EA}"/>
    <hyperlink ref="B1015" r:id="rId1416" xr:uid="{92BE74CA-4EB5-4C0B-B863-70AFBAE361E6}"/>
    <hyperlink ref="B1016" r:id="rId1417" xr:uid="{C5DD12E4-6796-46C7-B6E9-629D38DBAE5C}"/>
    <hyperlink ref="B1017" r:id="rId1418" xr:uid="{145B51B1-0708-49FA-B96E-481EE49795AC}"/>
    <hyperlink ref="B1018" r:id="rId1419" xr:uid="{01BC8E45-683F-4DD6-BD8F-3EB90D6D5994}"/>
    <hyperlink ref="B1019" r:id="rId1420" xr:uid="{6B8364FC-4734-402A-B590-2B529E7DB79C}"/>
    <hyperlink ref="B1020" r:id="rId1421" xr:uid="{19C65889-21AF-4E86-A4BC-0D1B3C0046EF}"/>
    <hyperlink ref="B1021" r:id="rId1422" xr:uid="{3886D516-340F-4892-B20C-955B40B7F201}"/>
    <hyperlink ref="B1022" r:id="rId1423" xr:uid="{C4C4597A-60E9-40FD-907B-AE5941D2ABC3}"/>
    <hyperlink ref="B1023" r:id="rId1424" xr:uid="{FD65043E-4F97-413A-A69C-C91767D35DE2}"/>
    <hyperlink ref="B1024" r:id="rId1425" xr:uid="{9277FC60-2227-4032-99FB-9E64ED8AB02A}"/>
    <hyperlink ref="B1025" r:id="rId1426" location="sthash.rsURjCcj.dpbs" xr:uid="{79191C5C-21E7-4175-9B45-BF82B2BF64AB}"/>
    <hyperlink ref="B1026" r:id="rId1427" xr:uid="{09E617A2-1BA7-4C67-9285-251B74160C11}"/>
    <hyperlink ref="B1027" r:id="rId1428" xr:uid="{C8D6406B-352D-40E5-B65A-277B425AB70B}"/>
    <hyperlink ref="B1028" r:id="rId1429" xr:uid="{97943F27-BAD7-440A-95B8-F0D7D933766B}"/>
    <hyperlink ref="B1029" r:id="rId1430" xr:uid="{CFE80319-847F-4690-9361-7C4BAA3D0781}"/>
    <hyperlink ref="B1030" r:id="rId1431" xr:uid="{3580E7C4-CA90-4FCF-A497-0655AF2FCFFF}"/>
    <hyperlink ref="B1031" r:id="rId1432" xr:uid="{9BFDFF7D-36C1-43DE-AE45-5F1A11C3964D}"/>
    <hyperlink ref="B1032" r:id="rId1433" xr:uid="{C10680E2-2E70-4E3B-BE22-BF24BF90203A}"/>
    <hyperlink ref="B1033" r:id="rId1434" xr:uid="{2FF74B80-5C24-4110-8366-FE9BA0ED91F3}"/>
    <hyperlink ref="B1034" r:id="rId1435" xr:uid="{3DA99CED-5A6A-438E-AB02-576ABBFFDE1F}"/>
    <hyperlink ref="B1035" r:id="rId1436" xr:uid="{CD597E88-692C-490B-B235-CEDF374016E5}"/>
    <hyperlink ref="B1036" r:id="rId1437" xr:uid="{8AE941DD-B790-4E39-9543-2A35C4FF1B30}"/>
    <hyperlink ref="B1037" r:id="rId1438" xr:uid="{43D5BBBD-55FC-4B48-8783-18FA1BD77EF4}"/>
    <hyperlink ref="B1038" r:id="rId1439" xr:uid="{BC50E2E8-AEBF-480C-9E2F-3C0F2674BC35}"/>
    <hyperlink ref="B1039" r:id="rId1440" xr:uid="{3D8BF03C-4219-4618-8485-9128AF3254FF}"/>
    <hyperlink ref="B1040" r:id="rId1441" xr:uid="{9D4731D1-F5C2-4830-8C27-59D64933A650}"/>
    <hyperlink ref="B1041" r:id="rId1442" xr:uid="{24773F41-5CD8-49DC-B300-39571B177009}"/>
    <hyperlink ref="B1042" r:id="rId1443" xr:uid="{9C122A72-E95C-4B16-A7EA-ED76F5055038}"/>
    <hyperlink ref="B1043" r:id="rId1444" xr:uid="{848F0524-7FAD-434F-A69A-C972D2A4DE8B}"/>
    <hyperlink ref="B1044" r:id="rId1445" xr:uid="{730695FB-E097-41A8-8EAE-9FBC7C30A148}"/>
    <hyperlink ref="B1045" r:id="rId1446" xr:uid="{75A97306-54D1-4DD4-8570-BFB709F5EBEE}"/>
    <hyperlink ref="B1046" r:id="rId1447" xr:uid="{6D46FE9A-6AF3-4F8D-8F57-8E03A6C88ABB}"/>
    <hyperlink ref="B1047" r:id="rId1448" xr:uid="{20574602-15B5-4C6C-99BC-FC7139A8B248}"/>
    <hyperlink ref="B1048" r:id="rId1449" xr:uid="{764C042D-32A9-4AAC-A375-C9779A4AD311}"/>
    <hyperlink ref="B1049" r:id="rId1450" xr:uid="{048EF5AB-EB16-4F1E-AD2E-C82625A0C8A6}"/>
    <hyperlink ref="B1050" r:id="rId1451" xr:uid="{E9A423D9-6FF1-420E-87BE-A6C16B53AE01}"/>
    <hyperlink ref="B1051" r:id="rId1452" xr:uid="{991721F0-C8C2-4869-9FEA-2AD20D4C8404}"/>
    <hyperlink ref="B1052" r:id="rId1453" xr:uid="{630BE3B5-B8D6-4BE9-BF5B-D2B8A11D6F7B}"/>
    <hyperlink ref="B1053" r:id="rId1454" xr:uid="{4C147F56-BEE8-4F2A-B0A3-DF811B9778E5}"/>
    <hyperlink ref="B1054" r:id="rId1455" xr:uid="{38F49504-7C32-4427-A4A6-3F45E006AC61}"/>
    <hyperlink ref="B1055" r:id="rId1456" xr:uid="{1AB4A914-9392-4D6E-857A-C18C2C1F2E7A}"/>
    <hyperlink ref="B1056" r:id="rId1457" xr:uid="{CAD49A15-E0AE-43C3-A770-213D92B2778B}"/>
    <hyperlink ref="B1057" r:id="rId1458" xr:uid="{A096434A-798F-4E01-A7DD-8F2822B3C512}"/>
    <hyperlink ref="B1058" r:id="rId1459" xr:uid="{32C9FC66-3374-42C5-A96F-F0D75BAEBCC2}"/>
    <hyperlink ref="B1059" r:id="rId1460" xr:uid="{66A20509-1909-4F5C-9D5F-3326836A63D7}"/>
    <hyperlink ref="B1060" r:id="rId1461" xr:uid="{433E71DA-D638-4780-BA99-5A338F3C6447}"/>
    <hyperlink ref="B1061" r:id="rId1462" xr:uid="{0AFEE2C7-A25E-4BFD-97EC-81EFAD6816A5}"/>
    <hyperlink ref="B1062" r:id="rId1463" xr:uid="{C1D67597-37AE-40BF-A72D-7B0EB17BD448}"/>
    <hyperlink ref="B1063" r:id="rId1464" xr:uid="{FBD24E63-9F43-46A9-BE24-AB787F092EF1}"/>
    <hyperlink ref="B1064" r:id="rId1465" xr:uid="{0AE77940-2EBF-45F9-9388-CCA9E95613D8}"/>
    <hyperlink ref="B1065" r:id="rId1466" xr:uid="{D785C13A-B7A5-4462-B387-7B905C38619D}"/>
    <hyperlink ref="B1066" r:id="rId1467" xr:uid="{B60DDEB8-2476-4D77-9AD4-FD991AB8D46C}"/>
    <hyperlink ref="B1067" r:id="rId1468" xr:uid="{3B414F32-4C3D-4A95-AB9A-058A0BCFFB7A}"/>
    <hyperlink ref="B1068" r:id="rId1469" xr:uid="{F19F4AF8-2825-4A10-AD06-79BB66E816E9}"/>
    <hyperlink ref="B1069" r:id="rId1470" xr:uid="{81B7C458-690C-4FA1-99D5-41D181B55074}"/>
    <hyperlink ref="B1070" r:id="rId1471" xr:uid="{969CD279-F87D-47CB-80C4-A8306B2FD25D}"/>
    <hyperlink ref="B1071" r:id="rId1472" xr:uid="{E277EB3F-1911-4866-9F72-35BFE9805B86}"/>
    <hyperlink ref="B1072" r:id="rId1473" xr:uid="{FFE17771-954A-4D0A-AE80-33D57BCA8F4F}"/>
    <hyperlink ref="B1073" r:id="rId1474" xr:uid="{EB413814-109A-455C-9884-84408935D4FF}"/>
    <hyperlink ref="B1074" r:id="rId1475" xr:uid="{D218F347-50F3-4439-B967-F56AAD612EB1}"/>
    <hyperlink ref="B1075" r:id="rId1476" xr:uid="{0936C5C0-9676-4398-9BEA-C051594E331E}"/>
    <hyperlink ref="B1076" r:id="rId1477" location="sthash.fmcjAY31.dpbs" xr:uid="{4EEDC5D2-F6BC-4DB3-B7D4-E2AE4EEEFB74}"/>
    <hyperlink ref="B1077" r:id="rId1478" xr:uid="{663BEBA2-6561-47C3-9AD5-2017877A5797}"/>
    <hyperlink ref="B1078" r:id="rId1479" xr:uid="{123C4A47-18C8-4E22-9B73-A9C0C5D1EEF2}"/>
    <hyperlink ref="B1079" r:id="rId1480" xr:uid="{FF0D0259-FA7F-4258-B10A-FC42CF0EC880}"/>
    <hyperlink ref="B1080" r:id="rId1481" xr:uid="{A9A7493C-EAC6-4FEA-B2BF-74CB42D6E4FC}"/>
    <hyperlink ref="B1081" r:id="rId1482" xr:uid="{4EFE8669-8A1C-4E1D-B006-4026D50383B1}"/>
    <hyperlink ref="B1082" r:id="rId1483" xr:uid="{87B074A4-41F6-416A-ADC1-973BD5B3827F}"/>
    <hyperlink ref="B1083" r:id="rId1484" xr:uid="{22428A5A-32CC-4E73-9D19-3F2AF7A53412}"/>
    <hyperlink ref="B1084" r:id="rId1485" location="gsc.tab=0" xr:uid="{AB6EB6E5-456C-4FC4-8C4F-91E531FCB6D5}"/>
    <hyperlink ref="B1085" r:id="rId1486" xr:uid="{E7F727E4-0BD9-44B5-8754-5F9833501855}"/>
    <hyperlink ref="B1086" r:id="rId1487" xr:uid="{EBE729B5-988C-4ED5-B77C-724EBC6E7668}"/>
    <hyperlink ref="B1087" r:id="rId1488" xr:uid="{74C5B56E-B8AE-4F27-BAB1-05FE84C15584}"/>
    <hyperlink ref="B1088" r:id="rId1489" xr:uid="{1037CA50-EBDC-48CA-A110-6518D353452E}"/>
    <hyperlink ref="B1089" r:id="rId1490" xr:uid="{F08C55F7-4787-4A33-8090-579509BC6F0F}"/>
    <hyperlink ref="B1090" r:id="rId1491" xr:uid="{0831F352-99A0-41F1-905B-38EF0CD4B86D}"/>
    <hyperlink ref="B1091" r:id="rId1492" xr:uid="{D88CE28D-79E9-4DD4-9676-243EBC605948}"/>
    <hyperlink ref="B1092" r:id="rId1493" xr:uid="{D35109A3-7933-4890-9FA4-D31D9F4F5D08}"/>
    <hyperlink ref="B1093" r:id="rId1494" xr:uid="{9725BA3E-0541-45FF-A54A-9BF4E6E29E3A}"/>
    <hyperlink ref="B1094" r:id="rId1495" xr:uid="{397DFF32-915A-4C57-B912-04218AB51180}"/>
    <hyperlink ref="B1095" r:id="rId1496" xr:uid="{8607094D-9889-4055-9D9A-8D05497F31C8}"/>
    <hyperlink ref="B1096" r:id="rId1497" xr:uid="{3306A35C-0F20-4EAD-B529-3B414E592450}"/>
    <hyperlink ref="B1097" r:id="rId1498" xr:uid="{CDC6B422-F217-429E-8AD7-9E575E097581}"/>
    <hyperlink ref="B1098" r:id="rId1499" xr:uid="{42C33AC6-B70D-46CB-A934-6DD7F54B5D85}"/>
    <hyperlink ref="B1099" r:id="rId1500" xr:uid="{0DC1252C-E098-4CFE-A4A3-BBE36E748129}"/>
    <hyperlink ref="B1100" r:id="rId1501" xr:uid="{DA025F9F-549B-43FA-9A0B-F242836C93CC}"/>
    <hyperlink ref="B1101" r:id="rId1502" xr:uid="{59E9433C-842F-4C5B-BB0E-1B13EEA6C3A5}"/>
    <hyperlink ref="B1102" r:id="rId1503" location="goog_rewarded" xr:uid="{FBBE4E10-D561-469A-A903-C1CD0010D331}"/>
    <hyperlink ref="B1103" r:id="rId1504" xr:uid="{FA4FA864-DF45-4DF1-83EB-25EC7D1A85C7}"/>
    <hyperlink ref="B1104" r:id="rId1505" xr:uid="{AE7C5F6A-EDA7-4A13-9805-B8DD878DC666}"/>
    <hyperlink ref="B1105" r:id="rId1506" xr:uid="{6C8F3DAE-6C9B-4AE2-BAB4-764F5738B4FB}"/>
    <hyperlink ref="B1106" r:id="rId1507" xr:uid="{938E2752-C66D-4943-BA92-D7C2577FB7A3}"/>
    <hyperlink ref="B1107" r:id="rId1508" xr:uid="{DCD34055-CA5C-41DB-BCB8-C3BC0B8D865C}"/>
    <hyperlink ref="B1108" r:id="rId1509" xr:uid="{2FC5740E-A2A6-4C8A-8701-C5B1FFF2AED6}"/>
    <hyperlink ref="B1109" r:id="rId1510" xr:uid="{E0E94F79-A60C-4B7A-97D0-D9B3B05C0CF9}"/>
    <hyperlink ref="B1110" r:id="rId1511" xr:uid="{D09615D0-EF6F-462F-AD67-C8F4FA2D4897}"/>
    <hyperlink ref="B1111" r:id="rId1512" xr:uid="{558EF919-E95F-4758-8D8C-63E9E04907BB}"/>
    <hyperlink ref="B1112" r:id="rId1513" xr:uid="{603E4774-3D9B-406D-A8CE-506AFFA4B3D8}"/>
    <hyperlink ref="B1113" r:id="rId1514" xr:uid="{1A62FE33-E4E0-4A45-883F-C633E187CE21}"/>
    <hyperlink ref="B1114" r:id="rId1515" xr:uid="{07A5C224-BF59-48E9-B031-79F823101EBC}"/>
    <hyperlink ref="B1115" r:id="rId1516" xr:uid="{46BDD70A-F63F-485B-9739-4D9E7A52AB57}"/>
    <hyperlink ref="B1116" r:id="rId1517" xr:uid="{411D8191-5A58-455A-ABEA-B326BD7EC09B}"/>
    <hyperlink ref="B1117" r:id="rId1518" xr:uid="{38105A58-C00E-46BC-8247-CF1901958989}"/>
    <hyperlink ref="B1118" r:id="rId1519" xr:uid="{20075C1B-127F-4280-B4DF-ACE4F19CB4E2}"/>
    <hyperlink ref="B1119" r:id="rId1520" xr:uid="{EDA7CA0F-5F45-411B-BFE1-7B5C9DF79054}"/>
    <hyperlink ref="B1120" r:id="rId1521" xr:uid="{C772F7D5-6D0E-40CF-9AED-09874C6A568F}"/>
    <hyperlink ref="A1121" r:id="rId1522" xr:uid="{CB2059AD-4C44-4392-A237-DDE3D64B907F}"/>
    <hyperlink ref="B1121" r:id="rId1523" xr:uid="{5C49A81E-00C5-4EC3-96EB-9F34945420B4}"/>
    <hyperlink ref="B1122" r:id="rId1524" xr:uid="{7BF746D3-D812-4B5B-9F4F-640E51ACBA21}"/>
    <hyperlink ref="B1123" r:id="rId1525" xr:uid="{3B5B7535-FE1F-444A-BD81-8AAEBA74EF9D}"/>
    <hyperlink ref="B1124" r:id="rId1526" xr:uid="{527DF860-A21A-4EA6-B82D-C1CF25841F72}"/>
    <hyperlink ref="B1125" r:id="rId1527" xr:uid="{50C6277D-E773-4B50-B0D4-2C121DA6F4BA}"/>
    <hyperlink ref="B1126" r:id="rId1528" xr:uid="{C967BFA5-1A3D-41B3-A253-1A91A805E396}"/>
    <hyperlink ref="B1127" r:id="rId1529" xr:uid="{68EAA261-AF24-4223-8B19-311EAD26E20D}"/>
    <hyperlink ref="B1128" r:id="rId1530" xr:uid="{B5702A02-EB91-4766-8DC4-315A41765194}"/>
    <hyperlink ref="B1129" r:id="rId1531" xr:uid="{64B8CA06-2B2D-45F7-A39C-0540BB162A26}"/>
    <hyperlink ref="B1130" r:id="rId1532" xr:uid="{73D830D2-CCBB-416D-A67D-D881B59B28C0}"/>
    <hyperlink ref="B1131" r:id="rId1533" xr:uid="{92D421AB-6FC2-49BA-9B3B-23CD8F5188D4}"/>
    <hyperlink ref="B1132" r:id="rId1534" xr:uid="{360F5A14-0275-43C4-AD45-37052A5CACF7}"/>
    <hyperlink ref="B1133" r:id="rId1535" xr:uid="{AB26238F-D29E-4FF4-B9E7-4871D27F1494}"/>
    <hyperlink ref="B1134" r:id="rId1536" xr:uid="{03723F40-BF58-4D93-ADD8-FC974CA9182B}"/>
    <hyperlink ref="B1135" r:id="rId1537" xr:uid="{2C11D5D6-B41D-48BE-A083-A6C341852235}"/>
    <hyperlink ref="B1136" r:id="rId1538" xr:uid="{D539E118-254A-49D6-AA06-AD25CDBF4DAF}"/>
    <hyperlink ref="B1137" r:id="rId1539" xr:uid="{65E26F60-8C86-42A8-95B8-5E4F67889665}"/>
    <hyperlink ref="B1138" r:id="rId1540" xr:uid="{90D3AFD8-A71B-4249-A8CC-8FEDBCF4B202}"/>
    <hyperlink ref="B1139" r:id="rId1541" xr:uid="{1AD427FB-B330-4FD4-8317-E0DA759A1938}"/>
    <hyperlink ref="B1140" r:id="rId1542" xr:uid="{9A7BCCEF-5D4B-4058-9C06-066760FA9EB8}"/>
    <hyperlink ref="B1141" r:id="rId1543" xr:uid="{D3F663AC-01C1-41A6-AA34-8F2C3E70C506}"/>
    <hyperlink ref="B1142" r:id="rId1544" xr:uid="{E42E3C28-F5F2-4A66-B81D-1C124047BB70}"/>
    <hyperlink ref="B1143" r:id="rId1545" location="google_vignette" xr:uid="{E3578B55-F0FA-4C6B-99BB-BC911714225A}"/>
    <hyperlink ref="B1144" r:id="rId1546" xr:uid="{46CC26ED-D492-4F46-B132-6E304A455885}"/>
    <hyperlink ref="B1145" r:id="rId1547" xr:uid="{FF07ECD1-54F1-4F92-960E-32D4D220F26B}"/>
    <hyperlink ref="B1146" r:id="rId1548" xr:uid="{6C48233B-9876-481C-A921-0C7B41BB57D4}"/>
    <hyperlink ref="B1147" r:id="rId1549" xr:uid="{DB136767-A3C5-43C4-BFA6-A40F119779E0}"/>
    <hyperlink ref="B1148" r:id="rId1550" xr:uid="{0C8840B1-6A39-4AD0-B43E-0F667E8D909A}"/>
    <hyperlink ref="B1149" r:id="rId1551" xr:uid="{C3B59394-7070-4CD9-ADB1-174725BD51CE}"/>
    <hyperlink ref="B1150" r:id="rId1552" xr:uid="{547A77B9-72C9-476D-9544-D4E565AFD9E6}"/>
    <hyperlink ref="B1151" r:id="rId1553" xr:uid="{2F0C86A6-BCE2-405D-BEB6-3CFB4F8DD2F9}"/>
    <hyperlink ref="B1152" r:id="rId1554" xr:uid="{A208789A-DB8B-4934-8974-DDAEE960C645}"/>
    <hyperlink ref="B1153" r:id="rId1555" xr:uid="{C4D6C1DA-6AA2-4601-B5DD-68B4430444BC}"/>
    <hyperlink ref="B1154" r:id="rId1556" xr:uid="{3C042C5A-93CA-4F5B-8AA5-EA759601B9B6}"/>
    <hyperlink ref="B1155" r:id="rId1557" xr:uid="{9D77EFD4-72A0-421C-8C24-7B667196561C}"/>
    <hyperlink ref="B1156" r:id="rId1558" xr:uid="{36F71075-7FD1-4028-994B-6613D19B5DD8}"/>
    <hyperlink ref="B1157" r:id="rId1559" xr:uid="{E41DE14A-754E-4FE9-924B-E42F9483DDD5}"/>
    <hyperlink ref="B1158" r:id="rId1560" xr:uid="{14859E79-8C03-4DBC-82B3-6F8D93A39055}"/>
    <hyperlink ref="B1159" r:id="rId1561" xr:uid="{997B20E0-EE13-4173-A39B-E3CB11177BBD}"/>
    <hyperlink ref="B1160" r:id="rId1562" xr:uid="{1879D8C9-C7ED-4C07-A6C5-AFBE348623FA}"/>
    <hyperlink ref="B1161" r:id="rId1563" xr:uid="{BF3A84E8-CDFB-43E4-B070-3EDBEFFE78F4}"/>
    <hyperlink ref="B1162" r:id="rId1564" xr:uid="{C003208A-2033-44F9-833D-EB886EEED937}"/>
    <hyperlink ref="B1163" r:id="rId1565" xr:uid="{D4517CDB-FA16-41CF-A35F-C6EF068A9ACC}"/>
    <hyperlink ref="B1164" r:id="rId1566" xr:uid="{348176E5-FC03-4D8A-88D1-072BA58E8024}"/>
    <hyperlink ref="B1165" r:id="rId1567" xr:uid="{15EEC4E5-C495-4B07-B279-A232B1FE68B6}"/>
    <hyperlink ref="B1166" r:id="rId1568" xr:uid="{E3AFBE72-2758-4C80-93A1-79AADB428C28}"/>
    <hyperlink ref="B1167" r:id="rId1569" xr:uid="{B012B188-F159-4D96-9580-DD00AD30FFCB}"/>
    <hyperlink ref="B1168" r:id="rId1570" xr:uid="{9540B15E-FAC9-486E-B16C-995F8C9C60E9}"/>
    <hyperlink ref="B1169" r:id="rId1571" xr:uid="{B48A506A-D0D5-45A7-A061-E7611C912D95}"/>
    <hyperlink ref="B1170" r:id="rId1572" xr:uid="{795CB14B-64B6-476B-9B67-B9117D7959AE}"/>
    <hyperlink ref="B1171" r:id="rId1573" xr:uid="{033B859E-A997-4F53-B271-90867FE0D022}"/>
    <hyperlink ref="B1172" r:id="rId1574" xr:uid="{0B9B5CF2-F5FC-4DD8-BECD-2E53644E8464}"/>
    <hyperlink ref="B1173" r:id="rId1575" xr:uid="{EAAEEF03-9984-424A-9D1F-41D55F74BAA1}"/>
    <hyperlink ref="B1174" r:id="rId1576" xr:uid="{E11F3C3B-4CA1-46C1-B4C4-F71F3BC69BFF}"/>
    <hyperlink ref="B1175" r:id="rId1577" xr:uid="{D4955A6B-2DD2-47B1-A79A-9C59A83C826C}"/>
    <hyperlink ref="B1176" r:id="rId1578" xr:uid="{B31C63C4-CDC0-4FEC-8ED9-20EFBDD40F1F}"/>
    <hyperlink ref="B1177" r:id="rId1579" xr:uid="{E2E2B327-6159-4437-9E16-589A582A548A}"/>
    <hyperlink ref="B1178" r:id="rId1580" xr:uid="{F74102BE-143B-48C6-99D8-7F0A537E405C}"/>
    <hyperlink ref="B1179" r:id="rId1581" xr:uid="{096C3C1A-4918-423C-953B-55DB3C204028}"/>
    <hyperlink ref="B1180" r:id="rId1582" xr:uid="{3DF9BA5E-DB3E-4E52-AEC8-33869072779C}"/>
    <hyperlink ref="B1181" r:id="rId1583" xr:uid="{0DB7435D-DEA8-4F56-92B7-678ED1F5264E}"/>
    <hyperlink ref="B1182" r:id="rId1584" xr:uid="{657E93AA-C6EC-4532-A1D1-DA707681B29B}"/>
    <hyperlink ref="B1183" r:id="rId1585" xr:uid="{1ECBFE6B-F36F-42F9-B82F-5FA30F1D9C44}"/>
    <hyperlink ref="B1184" r:id="rId1586" xr:uid="{FC314BA3-13CB-48FC-91FF-A223EF79BBA4}"/>
    <hyperlink ref="B1185" r:id="rId1587" xr:uid="{96A70D1D-68EF-4504-8CC6-03B1FA279EC9}"/>
    <hyperlink ref="B1186" r:id="rId1588" xr:uid="{4BDC41D1-0695-462C-8E40-A11515AB4B74}"/>
    <hyperlink ref="B1187" r:id="rId1589" xr:uid="{84C9D303-257D-4231-9077-F1ED7C72C0FB}"/>
    <hyperlink ref="B1188" r:id="rId1590" xr:uid="{D99C5560-AFCE-4EE4-9298-610B87BF4003}"/>
    <hyperlink ref="B1189" r:id="rId1591" xr:uid="{280CF8CE-9690-4B43-BAC2-2533E15CF699}"/>
    <hyperlink ref="B1190" r:id="rId1592" xr:uid="{EDA0B7FE-7B60-42E1-ABDB-060926A581EE}"/>
    <hyperlink ref="B1191" r:id="rId1593" xr:uid="{54DB6E25-8441-429C-B59F-B6318BABE990}"/>
    <hyperlink ref="B1192" r:id="rId1594" xr:uid="{DFB16B6A-3BD1-4FF3-859B-4C8C5FDBE302}"/>
    <hyperlink ref="B1193" r:id="rId1595" xr:uid="{21FCC98A-0C0A-4006-A8CF-0A16C6794B11}"/>
    <hyperlink ref="B1194" r:id="rId1596" xr:uid="{C608CA75-BB8C-4D55-AEC7-D8EACD2B9ABA}"/>
    <hyperlink ref="B1195" r:id="rId1597" xr:uid="{13558DA2-34A7-4F65-9693-63E92A7E537E}"/>
    <hyperlink ref="B1196" r:id="rId1598" xr:uid="{1CE6FC8D-6550-4DC2-8128-615E2903B30A}"/>
    <hyperlink ref="B1197" r:id="rId1599" xr:uid="{B307F0DE-636A-495D-98AC-02B1EAF94A19}"/>
    <hyperlink ref="B1198" r:id="rId1600" xr:uid="{FCC6FEC3-AF70-48BE-ADFE-6B5A0F319282}"/>
    <hyperlink ref="B1199" r:id="rId1601" xr:uid="{C985B44D-0EF7-45F8-8E5A-D87110A0701B}"/>
    <hyperlink ref="B1200" r:id="rId1602" xr:uid="{195896BA-CDE0-4458-A0AE-CEEFC239CC87}"/>
    <hyperlink ref="B1201" r:id="rId1603" xr:uid="{8D550F86-D3E7-44E0-824D-92351DF6280C}"/>
    <hyperlink ref="B1202" r:id="rId1604" xr:uid="{08656236-080A-41C5-A248-4D7231F300FA}"/>
    <hyperlink ref="B1203" r:id="rId1605" xr:uid="{BAB86E2B-6208-4A88-810B-DE4F073EDDE5}"/>
    <hyperlink ref="B1204" r:id="rId1606" xr:uid="{942630EB-31CE-4728-9E95-34467737E467}"/>
    <hyperlink ref="B1205" r:id="rId1607" xr:uid="{1EC8DFA0-43D7-4E02-9141-FB2DC9D91FDF}"/>
    <hyperlink ref="B1206" r:id="rId1608" xr:uid="{7C121978-80B3-46ED-9E83-FDB70D6C5C8F}"/>
    <hyperlink ref="B1207" r:id="rId1609" xr:uid="{D6061B3A-9625-4989-A0BC-07A95FCAD451}"/>
    <hyperlink ref="B1208" r:id="rId1610" xr:uid="{795DDD6A-AE8A-4A13-B20B-414F3031DBB4}"/>
    <hyperlink ref="B1209" r:id="rId1611" xr:uid="{C233B55A-C368-4761-BAA2-9C5245CF28AE}"/>
    <hyperlink ref="B1210" r:id="rId1612" xr:uid="{3820109C-F00F-47ED-9A81-BE22364BC5B4}"/>
    <hyperlink ref="B1211" r:id="rId1613" xr:uid="{09F33087-D695-4323-AA7B-C13702A4569A}"/>
    <hyperlink ref="B1212" r:id="rId1614" xr:uid="{4277AB3C-E8FC-4F18-8E8D-EDF8215D9EBB}"/>
    <hyperlink ref="B1213" r:id="rId1615" xr:uid="{ABD156A7-6B7F-41F6-8C29-0120E3BD3200}"/>
    <hyperlink ref="B1214" r:id="rId1616" xr:uid="{86CDAF4D-7F35-42BF-8734-236D858F7499}"/>
    <hyperlink ref="B1215" r:id="rId1617" xr:uid="{C3459019-FE60-48B0-9924-70407A42F73F}"/>
    <hyperlink ref="B1216" r:id="rId1618" xr:uid="{63A5AA02-9508-4CA6-B5E8-826565428716}"/>
    <hyperlink ref="B1217" r:id="rId1619" xr:uid="{9DCE236F-C5E5-4132-A869-DA45F889C915}"/>
    <hyperlink ref="B1218" r:id="rId1620" xr:uid="{142B60A6-4740-4EA9-A1B2-44DA612E76D4}"/>
    <hyperlink ref="B1219" r:id="rId1621" xr:uid="{D5416502-9EA4-45C9-B0C7-2061FBFB8300}"/>
    <hyperlink ref="B1220" r:id="rId1622" xr:uid="{5E9F6904-B17C-4244-9F90-A623261DCF7A}"/>
    <hyperlink ref="B1221" r:id="rId1623" xr:uid="{E72DF638-10D4-405B-948A-3DC2B8108232}"/>
    <hyperlink ref="B1222" r:id="rId1624" xr:uid="{2720E8D8-542E-4C97-862A-920611096025}"/>
    <hyperlink ref="B1223" r:id="rId1625" xr:uid="{2CF05C69-3CE6-4AB7-80F7-A8E1E7C0D40F}"/>
    <hyperlink ref="B1224" r:id="rId1626" xr:uid="{6DA80F5F-3670-4B03-8E23-EC3D58559139}"/>
    <hyperlink ref="B1225" r:id="rId1627" xr:uid="{077C6783-1FC8-4CF5-88ED-EB22DE6398A3}"/>
    <hyperlink ref="B1226" r:id="rId1628" xr:uid="{06A95EFD-9DBF-4593-9AA2-0DBE8E42AFF7}"/>
    <hyperlink ref="B1227" r:id="rId1629" xr:uid="{FB079A96-A0F9-4D30-B03A-97DED772EDF2}"/>
    <hyperlink ref="B1228" r:id="rId1630" xr:uid="{CFA5025F-C28B-4336-82EA-631CAEE153AD}"/>
    <hyperlink ref="B1229" r:id="rId1631" xr:uid="{FBF679D0-FF3E-48AB-BF7E-28A19D515A31}"/>
    <hyperlink ref="B1230" r:id="rId1632" xr:uid="{D3595A88-2833-49C8-A56F-EA81E9CE7598}"/>
    <hyperlink ref="B1231" r:id="rId1633" xr:uid="{C241D0FA-CC9A-439C-85E0-B83D2FEBAF5C}"/>
    <hyperlink ref="B1232" r:id="rId1634" xr:uid="{6EF480E5-3E0B-464B-AFB6-010E469010D0}"/>
    <hyperlink ref="B1233" r:id="rId1635" xr:uid="{C23AFF86-D7DC-4CE9-98BC-E85126D2C8B0}"/>
    <hyperlink ref="B1234" r:id="rId1636" xr:uid="{028A9082-AF23-4BC5-B421-41E79497F236}"/>
    <hyperlink ref="B1235" r:id="rId1637" xr:uid="{65ACED6E-4C3F-40F9-AFEE-1646DD16A1D9}"/>
    <hyperlink ref="B1236" r:id="rId1638" xr:uid="{E58C5F1C-BEB7-40AB-8E7C-78F0C609E33D}"/>
    <hyperlink ref="B1237" r:id="rId1639" xr:uid="{04107949-F49B-4A46-B8B4-AD5A9CDA6EE7}"/>
    <hyperlink ref="B1238" r:id="rId1640" xr:uid="{7207D918-3DF0-475A-A701-94E9336B91DB}"/>
    <hyperlink ref="B1239" r:id="rId1641" xr:uid="{6C8A1007-7049-44A6-87E8-6B297B3C3FC1}"/>
    <hyperlink ref="B1240" r:id="rId1642" xr:uid="{BC1AE063-CEF5-48E8-9BF3-82A1F6BAA825}"/>
    <hyperlink ref="B1241" r:id="rId1643" xr:uid="{A9FEE947-7129-42C5-B7A9-934C60DE47F9}"/>
    <hyperlink ref="B1242" r:id="rId1644" xr:uid="{C18228E3-8139-4739-94AB-C46CB99251B7}"/>
    <hyperlink ref="B1243" r:id="rId1645" xr:uid="{74659427-F3A8-4ED6-A6AB-E058D4F77973}"/>
    <hyperlink ref="B1244" r:id="rId1646" xr:uid="{326C4B79-162E-4A19-9570-4D7CBC0CD21F}"/>
    <hyperlink ref="B1245" r:id="rId1647" xr:uid="{447A9296-1CC4-43C5-96E2-CCF551B2B6AE}"/>
    <hyperlink ref="B1246" r:id="rId1648" xr:uid="{1A17C56C-BA31-4835-8357-3D95AAB6CCF8}"/>
    <hyperlink ref="B1247" r:id="rId1649" xr:uid="{4A9C780D-C962-4D84-B996-A1691CB2555D}"/>
    <hyperlink ref="B1248" r:id="rId1650" xr:uid="{C4E45721-EBBA-4FBA-A1C1-17747D476A1F}"/>
    <hyperlink ref="B1249" r:id="rId1651" xr:uid="{6FF781B0-5BD7-4F29-B507-5DD60605674E}"/>
    <hyperlink ref="B1250" r:id="rId1652" xr:uid="{D6C4083E-B15D-4CC5-8304-9696AEB292BA}"/>
    <hyperlink ref="B1251" r:id="rId1653" xr:uid="{488502D3-BC29-45FB-8A2D-F341EEA88D77}"/>
    <hyperlink ref="B1252" r:id="rId1654" xr:uid="{1C4AD4B9-019B-4C2D-A209-3035720F7AA0}"/>
    <hyperlink ref="B1253" r:id="rId1655" xr:uid="{292A2D62-BD1B-404D-84E1-7992D712C1C6}"/>
    <hyperlink ref="B1254" r:id="rId1656" xr:uid="{EE3193A8-6051-4751-8DB3-91D19283D84C}"/>
    <hyperlink ref="B1255" r:id="rId1657" xr:uid="{F1F62DF6-2193-41F8-B5ED-5F456EEA72E0}"/>
    <hyperlink ref="B1256" r:id="rId1658" xr:uid="{CFBCDB5F-5F33-4B9D-B175-87FC1CAF727E}"/>
    <hyperlink ref="B1257" r:id="rId1659" xr:uid="{5355C994-BD20-425E-8B03-9B6883FFC724}"/>
    <hyperlink ref="B1258" r:id="rId1660" xr:uid="{45176858-7E8E-47E3-920C-D77DD8C4F60B}"/>
    <hyperlink ref="B1259" r:id="rId1661" xr:uid="{36249912-13DD-48D8-9664-5C354B31B088}"/>
    <hyperlink ref="B1260" r:id="rId1662" xr:uid="{F5D04025-7961-42E0-824A-321901CDB808}"/>
    <hyperlink ref="B1261" r:id="rId1663" xr:uid="{BC9D2A40-F41D-4F4E-ADAA-53163DAE562C}"/>
    <hyperlink ref="B1262" r:id="rId1664" xr:uid="{A7E523B8-34BE-4E47-B2D2-02CE8BFCCA69}"/>
    <hyperlink ref="B1263" r:id="rId1665" xr:uid="{11049095-040A-41B6-9BB4-0C1CD52545D8}"/>
    <hyperlink ref="B1264" r:id="rId1666" xr:uid="{C3380AB4-77FA-4CA9-8CD7-E183D2D98C1D}"/>
    <hyperlink ref="B1265" r:id="rId1667" xr:uid="{E239202B-7D83-431C-A5A8-4426EAB3EB0A}"/>
    <hyperlink ref="B1266" r:id="rId1668" xr:uid="{5B2B9190-31DE-4F23-8168-CB6624C18900}"/>
    <hyperlink ref="B1267" r:id="rId1669" xr:uid="{CEBD0CC7-8020-4D8B-8D82-E0FD8E9C26C3}"/>
    <hyperlink ref="B1268" r:id="rId1670" xr:uid="{619CCBA9-B444-4F7B-8BDB-6FB5A54920BC}"/>
    <hyperlink ref="B1269" r:id="rId1671" xr:uid="{A622CF9F-38B1-4694-8048-FBCD843A615F}"/>
    <hyperlink ref="B1270" r:id="rId1672" xr:uid="{A494DD83-AC3C-428B-A67E-4BCF725D642D}"/>
    <hyperlink ref="B1271" r:id="rId1673" xr:uid="{3FB7B507-16ED-4E8C-95BE-3DDB190B102F}"/>
    <hyperlink ref="B1272" r:id="rId1674" xr:uid="{7B6D2363-12EF-458B-A8F4-7570D826FEA3}"/>
    <hyperlink ref="B1273" r:id="rId1675" xr:uid="{AD824FB5-CF10-4CF0-B959-7A05749E8EDE}"/>
    <hyperlink ref="B1274" r:id="rId1676" xr:uid="{83B764BD-D785-43E5-B2F3-D4A2719765F5}"/>
    <hyperlink ref="B1275" r:id="rId1677" xr:uid="{E6BD487C-DDD8-4A4B-A64B-1F29D04901A7}"/>
    <hyperlink ref="B1276" r:id="rId1678" xr:uid="{902DA22F-F4C4-4944-84A2-CF3E3D08BF1B}"/>
    <hyperlink ref="B1277" r:id="rId1679" xr:uid="{29F43D16-69E0-4FFC-8F53-520ADFF905E1}"/>
    <hyperlink ref="B1278" r:id="rId1680" xr:uid="{23302E7E-1C1B-47C3-8E4C-CDE8D8D564D4}"/>
    <hyperlink ref="B1279" r:id="rId1681" xr:uid="{2E055EA2-6A28-493B-8FFC-D5E591F47050}"/>
    <hyperlink ref="B1280" r:id="rId1682" xr:uid="{66BD438E-C691-4067-A78C-AE484D16B10A}"/>
    <hyperlink ref="B1281" r:id="rId1683" xr:uid="{E5334464-7058-48DE-BF1D-5464AB4FBD0D}"/>
    <hyperlink ref="B1282" r:id="rId1684" xr:uid="{385C8A51-4CCD-45CE-A5E7-3BCB604B879A}"/>
    <hyperlink ref="B1283" r:id="rId1685" xr:uid="{525C013E-EC22-42EF-8C28-86824F9D2F4A}"/>
    <hyperlink ref="B1284" r:id="rId1686" xr:uid="{6384A08D-399B-4D6F-8D0A-27EC0B9C04A3}"/>
    <hyperlink ref="B1285" r:id="rId1687" xr:uid="{77B2943D-51A9-4CF0-B273-905A8161DCBB}"/>
    <hyperlink ref="B1286" r:id="rId1688" xr:uid="{C1DB96FF-768A-4A54-BF2A-850C5BC6011F}"/>
    <hyperlink ref="B1287" r:id="rId1689" xr:uid="{EE761E6E-6974-4630-9B46-DE29F8B6DD6F}"/>
    <hyperlink ref="B1288" r:id="rId1690" xr:uid="{3C1C40F6-3F3E-4B3C-B7B7-0885B58ECACC}"/>
    <hyperlink ref="B1289" r:id="rId1691" xr:uid="{9F26EB0B-7BAE-4244-8D00-D52FC4068A33}"/>
    <hyperlink ref="B1290" r:id="rId1692" xr:uid="{1D0915BF-982C-451B-AA66-A4D842B4C16B}"/>
    <hyperlink ref="B1291" r:id="rId1693" xr:uid="{8020517B-9D8E-4636-87F0-B90CB52D0C61}"/>
    <hyperlink ref="B1292" r:id="rId1694" xr:uid="{6FBBFA38-0479-4422-8D44-08004B08967E}"/>
    <hyperlink ref="B1293" r:id="rId1695" xr:uid="{B12668A3-FBF0-4866-ADDF-DBEEA8D6CDF2}"/>
    <hyperlink ref="B1294" r:id="rId1696" xr:uid="{95916180-8D6D-48EE-AC86-B01EF72D9035}"/>
    <hyperlink ref="B1295" r:id="rId1697" xr:uid="{2441EA6F-E843-46A2-9C44-4D42325BCA89}"/>
    <hyperlink ref="B1296" r:id="rId1698" xr:uid="{F62EF662-999C-438C-A5CA-B587C700622D}"/>
    <hyperlink ref="B1297" r:id="rId1699" xr:uid="{44FCDB05-CD56-490A-85A3-8DE7835D16D5}"/>
    <hyperlink ref="B1298" r:id="rId1700" xr:uid="{AE24CA85-A250-48EB-863B-6FAD35AD4CB9}"/>
    <hyperlink ref="B1299" r:id="rId1701" xr:uid="{E101D642-6149-4772-BFBD-83867C233ACB}"/>
    <hyperlink ref="B1300" r:id="rId1702" xr:uid="{9F7E0553-88C3-4768-AC42-270C952998DC}"/>
    <hyperlink ref="B1301" r:id="rId1703" xr:uid="{5B50097A-5488-497C-8892-EEC5C431E61C}"/>
    <hyperlink ref="B1302" r:id="rId1704" xr:uid="{0F99A4EE-14A1-4FBE-A9B5-E393FED0A0BB}"/>
    <hyperlink ref="B1303" r:id="rId1705" xr:uid="{7C8BB512-9485-4139-B32F-97C688738EF8}"/>
    <hyperlink ref="B1304" r:id="rId1706" xr:uid="{7204CE85-D7E9-440B-B8CE-EF8BAEAFE6B4}"/>
    <hyperlink ref="B1305" r:id="rId1707" xr:uid="{65902D5D-D4FC-4C63-B5FE-7F942ECFA936}"/>
    <hyperlink ref="B1306" r:id="rId1708" xr:uid="{4084C0D5-748B-49EA-8403-875D6747EA00}"/>
    <hyperlink ref="B1307" r:id="rId1709" xr:uid="{C4EED5CC-B4AA-409D-8ADE-122ACC1D41E7}"/>
    <hyperlink ref="B1308" r:id="rId1710" xr:uid="{24435796-560F-4F44-B499-0D9FCAA935C9}"/>
    <hyperlink ref="B1309" r:id="rId1711" xr:uid="{A1D66D0F-0D90-40D5-8024-0AD305A1A25F}"/>
    <hyperlink ref="B1310" r:id="rId1712" xr:uid="{00191C97-9175-4513-9ED9-EAB44CFAE4E1}"/>
    <hyperlink ref="B1311" r:id="rId1713" xr:uid="{CA5B2E2C-03EC-4E3E-9F98-8514763E9B54}"/>
    <hyperlink ref="B1312" r:id="rId1714" location="google_vignette" xr:uid="{3EAE8562-F4FE-4895-9646-32290788D0B3}"/>
    <hyperlink ref="B1313" r:id="rId1715" xr:uid="{878A969A-DFD9-4FBD-B381-BC71A2E49F1B}"/>
    <hyperlink ref="B1314" r:id="rId1716" location="goog_rewarded" xr:uid="{2D8478F4-CFFB-4F9B-A191-AB5A025A57C0}"/>
    <hyperlink ref="B1315" r:id="rId1717" xr:uid="{5777B42A-D847-459D-9AD9-D78641AAE9FF}"/>
    <hyperlink ref="B1316" r:id="rId1718" xr:uid="{1098CB30-2D5F-4C51-A3A0-F5478F8FFF61}"/>
    <hyperlink ref="B1317" r:id="rId1719" xr:uid="{A43961C8-8BFC-449E-9F2E-935A38B64B44}"/>
    <hyperlink ref="B1318" r:id="rId1720" xr:uid="{3FB27B39-A2BC-4495-BF68-98812AAE4E77}"/>
    <hyperlink ref="B1319" r:id="rId1721" xr:uid="{1B99E110-39D0-46AF-96CD-3D28367A1323}"/>
    <hyperlink ref="B1320" r:id="rId1722" xr:uid="{945F93A2-81E7-407B-B6DF-045B04908816}"/>
    <hyperlink ref="B1321" r:id="rId1723" xr:uid="{5DDDA6B3-88AC-45E7-AD56-D964849A0548}"/>
    <hyperlink ref="B1322" r:id="rId1724" xr:uid="{EA58B4F3-7316-41FA-9719-EF8DEA3DEA89}"/>
    <hyperlink ref="B1323" r:id="rId1725" xr:uid="{1D08EF85-A0ED-4600-8206-75CE54AB8517}"/>
    <hyperlink ref="B1324" r:id="rId1726" xr:uid="{6FB2853D-433E-4508-84B1-8D09C14DD923}"/>
    <hyperlink ref="B1325" r:id="rId1727" xr:uid="{BD5BF247-B692-481A-8C0F-6542C759A620}"/>
    <hyperlink ref="B1326" r:id="rId1728" xr:uid="{A88A0C5E-8C08-49BA-A7C7-C300336CE53F}"/>
    <hyperlink ref="B1327" r:id="rId1729" xr:uid="{CEB2A56F-FBA1-4DC1-A26E-A589482896D7}"/>
    <hyperlink ref="B1328" r:id="rId1730" xr:uid="{51072A1D-E1A4-43E8-84CB-A4CD38C7055F}"/>
    <hyperlink ref="B1329" r:id="rId1731" xr:uid="{2B3B756B-5011-4046-8AFB-2289A126851A}"/>
    <hyperlink ref="B1330" r:id="rId1732" xr:uid="{53AB47E0-53A0-46C4-B9CA-EEBD26B3AFAD}"/>
    <hyperlink ref="B1331" r:id="rId1733" xr:uid="{195D8CF0-F826-495F-A947-AEE50DA5527B}"/>
    <hyperlink ref="B1332" r:id="rId1734" xr:uid="{BB8A48C7-68B4-46BC-839F-1F3740FB197D}"/>
    <hyperlink ref="B1333" r:id="rId1735" xr:uid="{B338507E-7806-43A7-8CCB-803568E15FC2}"/>
    <hyperlink ref="B1334" r:id="rId1736" xr:uid="{796ECACD-4391-42FF-A481-F1F374C3C701}"/>
    <hyperlink ref="B1335" r:id="rId1737" xr:uid="{D3CFC360-5883-4014-ACF1-6E07488BC8A0}"/>
    <hyperlink ref="B1336" r:id="rId1738" xr:uid="{0EE7C3E9-122E-42B4-9296-40F774FB1FD3}"/>
    <hyperlink ref="B1337" r:id="rId1739" xr:uid="{AC7D0099-BDAB-4F3A-BC75-D44A1A892D4B}"/>
    <hyperlink ref="B1338" r:id="rId1740" xr:uid="{70C6974B-8B0F-4C04-918A-8E45CE9DC7EC}"/>
    <hyperlink ref="B1339" r:id="rId1741" xr:uid="{56C15F5E-204F-4872-91C6-0B82A0757E1D}"/>
    <hyperlink ref="B1340" r:id="rId1742" xr:uid="{5C6C0065-16F8-4D98-8FE0-B57FF53BBC61}"/>
    <hyperlink ref="B1341" r:id="rId1743" xr:uid="{83E61267-2C38-4832-A1FA-6CDFA34C4B91}"/>
    <hyperlink ref="B1342" r:id="rId1744" xr:uid="{80C669D2-DFD4-425F-B530-2F05D866C4C7}"/>
    <hyperlink ref="B1343" r:id="rId1745" location="google_vignette" xr:uid="{CEB32B83-BA86-4C4A-8470-EB3471471944}"/>
    <hyperlink ref="B1344" r:id="rId1746" xr:uid="{79D8247B-AE20-429A-917F-A73B932D68BF}"/>
    <hyperlink ref="B1345" r:id="rId1747" xr:uid="{AF99540B-0A6A-42ED-BEC8-E58B33FFF700}"/>
    <hyperlink ref="B1346" r:id="rId1748" xr:uid="{1DAD3904-48F0-4062-A3A1-E1879336B54C}"/>
    <hyperlink ref="B1347" r:id="rId1749" xr:uid="{97A893FC-C85A-426B-A1B2-43DA6D706D4C}"/>
    <hyperlink ref="B1348" r:id="rId1750" xr:uid="{925CC993-212B-43BD-89E5-3B4667AAF4A6}"/>
    <hyperlink ref="B1349" r:id="rId1751" xr:uid="{D825F932-0E28-43E0-B26A-369736884564}"/>
    <hyperlink ref="B1350" r:id="rId1752" xr:uid="{0CDA9CA4-62C1-4CAB-AC6B-10CC4FFBC842}"/>
    <hyperlink ref="B1351" r:id="rId1753" xr:uid="{B9F87FD5-13B3-49A4-9DF6-84A77CA2BFA8}"/>
    <hyperlink ref="B1352" r:id="rId1754" xr:uid="{38874AC2-1E29-415E-93A6-9C0E3BDCB50B}"/>
    <hyperlink ref="B1353" r:id="rId1755" xr:uid="{DF18C910-8F8F-4887-8FC0-97BC753905BD}"/>
    <hyperlink ref="B1354" r:id="rId1756" xr:uid="{09BA7D2D-238C-4390-AC69-2B2395989CD2}"/>
    <hyperlink ref="B1355" r:id="rId1757" xr:uid="{CEC5B175-B7F5-4D0C-AB7B-5117A4CFFFCE}"/>
    <hyperlink ref="B1356" r:id="rId1758" xr:uid="{79610703-37D0-43C1-A5BE-56F4F94DB345}"/>
    <hyperlink ref="B1357" r:id="rId1759" xr:uid="{37FC581C-EC6B-4D6E-93E0-F9AB7FE1AF39}"/>
    <hyperlink ref="B1358" r:id="rId1760" xr:uid="{C9A07528-932E-4FE7-A3B9-E7A8E7B27B56}"/>
    <hyperlink ref="B1359" r:id="rId1761" xr:uid="{BC9D8033-81E9-4A64-A817-C31BF0D1C6B3}"/>
    <hyperlink ref="B1360" r:id="rId1762" xr:uid="{DA0FB0E9-800A-4FC9-8093-9B6C92FD127E}"/>
    <hyperlink ref="B1361" r:id="rId1763" location="sthash.aRmM2Nt4.dpbs" xr:uid="{FF123591-2228-4B9C-B9B0-B77C924A3DD3}"/>
    <hyperlink ref="B1362" r:id="rId1764" xr:uid="{5C98D0DF-D558-4503-A6EC-A60E134FCF8B}"/>
    <hyperlink ref="B1363" r:id="rId1765" xr:uid="{1D74F642-D8C0-40E1-92F5-37ED51598F3A}"/>
    <hyperlink ref="B1364" r:id="rId1766" xr:uid="{72330310-E2FD-44A5-83C9-4D8250F17A03}"/>
    <hyperlink ref="B1365" r:id="rId1767" xr:uid="{C2FF3320-4596-4C6D-B138-9292B298635C}"/>
    <hyperlink ref="B1366" r:id="rId1768" xr:uid="{7F2449D5-F732-4CD7-98FE-C57EA6F3ED0D}"/>
    <hyperlink ref="B1367" r:id="rId1769" xr:uid="{24A543DF-7E64-4836-89AF-86FE0ED4579A}"/>
    <hyperlink ref="B1368" r:id="rId1770" xr:uid="{9E066741-2DD0-4A99-8C12-D24E47A09014}"/>
    <hyperlink ref="B1369" r:id="rId1771" xr:uid="{4F9E0D93-FB89-49F3-8AE2-A5D15668A620}"/>
    <hyperlink ref="B1370" r:id="rId1772" xr:uid="{C269066E-E960-4B60-8A48-C12E4E4FF9AD}"/>
    <hyperlink ref="B1371" r:id="rId1773" xr:uid="{54F495BC-0662-419C-B955-E2EA56F645F3}"/>
    <hyperlink ref="B1372" r:id="rId1774" xr:uid="{55AE6687-32AA-4F63-85A5-A5F0E8F6A614}"/>
    <hyperlink ref="B1373" r:id="rId1775" xr:uid="{D6D4CA66-7DB6-4E13-BB02-722661A13314}"/>
    <hyperlink ref="B1374" r:id="rId1776" xr:uid="{C9E579BF-4AAF-466B-AEC2-15119305795D}"/>
    <hyperlink ref="B1375" r:id="rId1777" xr:uid="{C51DC03F-289B-41BB-BAEE-FBD06931DF05}"/>
    <hyperlink ref="B1376" r:id="rId1778" xr:uid="{BBACB98F-1C8F-45E3-9C12-F88D61EEB927}"/>
    <hyperlink ref="B1377" r:id="rId1779" xr:uid="{F88E07B1-6189-4624-9A7C-3923A341760C}"/>
    <hyperlink ref="B1378" r:id="rId1780" xr:uid="{E6919073-241D-489D-B3D6-F1ECE6AE5B5C}"/>
    <hyperlink ref="B1379" r:id="rId1781" xr:uid="{E08B95A6-BC16-4A84-A351-55B66794E268}"/>
    <hyperlink ref="B1380" r:id="rId1782" xr:uid="{6CEE5482-FEBE-4CE6-958F-018AB7837203}"/>
    <hyperlink ref="B1381" r:id="rId1783" xr:uid="{658C9463-DDBC-4790-B4DD-80F5FAE59850}"/>
    <hyperlink ref="B1382" r:id="rId1784" xr:uid="{17E252DD-248C-4ADB-8276-B35308F4A5B8}"/>
    <hyperlink ref="B1383" r:id="rId1785" xr:uid="{B4182BC2-AC05-4279-8DF2-2C6D522B1110}"/>
    <hyperlink ref="B1384" r:id="rId1786" xr:uid="{D41FDBA2-CA6A-4FA5-8053-E0572F28BD72}"/>
    <hyperlink ref="B1385" r:id="rId1787" xr:uid="{88249D06-AA30-47D7-8CD5-EAF9004D4DEA}"/>
    <hyperlink ref="B1386" r:id="rId1788" xr:uid="{1C1A0831-FB9D-4513-B0C8-300CCECCECFA}"/>
    <hyperlink ref="B1387" r:id="rId1789" xr:uid="{5C7827B4-42F9-47E2-9044-3AB17608C0D2}"/>
    <hyperlink ref="B1388" r:id="rId1790" xr:uid="{80DF3F04-BA6B-45CB-AA00-5E1FD30292CF}"/>
    <hyperlink ref="B1389" r:id="rId1791" xr:uid="{DC695966-FE95-4ACB-8C6C-23B6D7344C54}"/>
    <hyperlink ref="B1390" r:id="rId1792" xr:uid="{F8619CB4-9948-42FA-B527-F99C0273ABC5}"/>
    <hyperlink ref="B1391" r:id="rId1793" xr:uid="{1F266885-77FF-4AC0-8F8A-5EA4CE848FD0}"/>
    <hyperlink ref="B1392" r:id="rId1794" xr:uid="{C7D1F7C9-92E2-4834-98E4-03AF1082B8B1}"/>
    <hyperlink ref="B1393" r:id="rId1795" xr:uid="{5DAAAFFF-4BA3-4547-95F4-2692703702E1}"/>
    <hyperlink ref="B1394" r:id="rId1796" xr:uid="{9F7C7307-AC83-4518-93C1-8F0082046D41}"/>
    <hyperlink ref="B1395" r:id="rId1797" xr:uid="{1D3EC24B-6A7E-4ED9-A092-FC13FA4D3FB2}"/>
    <hyperlink ref="B1396" r:id="rId1798" xr:uid="{C07A2C28-74D3-4233-AE6B-22DCD35B8FED}"/>
    <hyperlink ref="B1397" r:id="rId1799" xr:uid="{D4AC47C8-BD9F-428B-AF8F-E3D91D99F8AE}"/>
    <hyperlink ref="B1398" r:id="rId1800" xr:uid="{A8630352-4145-4A16-BB59-E68440B06C36}"/>
    <hyperlink ref="B1399" r:id="rId1801" xr:uid="{E76C29DC-878D-41F7-991D-583760CF7089}"/>
    <hyperlink ref="B1400" r:id="rId1802" xr:uid="{6D61E48F-D1CD-4950-B286-AF10A6AC2272}"/>
    <hyperlink ref="B1401" r:id="rId1803" xr:uid="{E7737A70-4406-4514-A78B-E4917904A171}"/>
    <hyperlink ref="B1402" r:id="rId1804" xr:uid="{ACA5C369-74B8-4924-8DF9-2832A4C85FF5}"/>
    <hyperlink ref="B1403" r:id="rId1805" xr:uid="{20223E02-0CCD-4B74-ADCF-6CC4001B67B6}"/>
    <hyperlink ref="B1404" r:id="rId1806" xr:uid="{1F84B824-B261-469A-8F58-56489B019CF2}"/>
    <hyperlink ref="B1405" r:id="rId1807" xr:uid="{9EB7A8BB-8C2A-428C-A7E2-8ADDCF781E08}"/>
    <hyperlink ref="B1406" r:id="rId1808" xr:uid="{DF755E5E-767B-4611-A574-BA1D098C45C9}"/>
    <hyperlink ref="B1407" r:id="rId1809" xr:uid="{E4C26E60-8B02-4C62-8AE9-6F27A6C05D32}"/>
    <hyperlink ref="B1408" r:id="rId1810" xr:uid="{893EDAB7-936F-480F-90DE-544E3ECB004A}"/>
    <hyperlink ref="B1409" r:id="rId1811" xr:uid="{FFD5644F-0BAD-4E15-B419-754D96E6F46E}"/>
    <hyperlink ref="B1410" r:id="rId1812" xr:uid="{C456A376-88ED-4CD8-A728-BEB803DAEBEA}"/>
    <hyperlink ref="B1411" r:id="rId1813" location="sthash.hxoV2Aom.dpbs" xr:uid="{E8BF3F29-3F0F-4D00-B39C-80630BCD0C77}"/>
    <hyperlink ref="B1412" r:id="rId1814" xr:uid="{6B79C113-637D-438B-A73F-F5D7A153C497}"/>
    <hyperlink ref="B1413" r:id="rId1815" xr:uid="{35B3EDD2-333F-4971-950A-5E278C190DB4}"/>
    <hyperlink ref="B1414" r:id="rId1816" xr:uid="{7720F02F-2AE3-425A-912F-8D443A9A62E5}"/>
    <hyperlink ref="B1415" r:id="rId1817" xr:uid="{75FF47E2-60DC-4263-A85A-BEB693030F2B}"/>
    <hyperlink ref="B1416" r:id="rId1818" xr:uid="{B0106F36-E616-4123-814E-80790E4BDABC}"/>
    <hyperlink ref="B1417" r:id="rId1819" xr:uid="{A98501D5-F8CE-4068-8D59-905FC131331B}"/>
    <hyperlink ref="B1418" r:id="rId1820" xr:uid="{0CBCF9CA-4F7D-40C7-9ADA-53DCDA6A5B6B}"/>
    <hyperlink ref="B1419" r:id="rId1821" xr:uid="{D7E9F6CE-0A89-4D68-BF00-B01AB0619452}"/>
    <hyperlink ref="B1420" r:id="rId1822" xr:uid="{1605FDA8-3CAD-48BB-8502-7E1CF188E7C6}"/>
    <hyperlink ref="B1421" r:id="rId1823" xr:uid="{730C15FD-DA3F-4663-BCFE-B972779B7BB9}"/>
    <hyperlink ref="B1422" r:id="rId1824" xr:uid="{6815F17A-BEFF-41D1-85AE-AFCBC20FB9B6}"/>
    <hyperlink ref="B1423" r:id="rId1825" xr:uid="{3E4B38F2-A19F-4D73-ACCB-50D4CC3616C9}"/>
    <hyperlink ref="B1424" r:id="rId1826" xr:uid="{39CB72C6-B12D-4751-B704-FB604422FA14}"/>
    <hyperlink ref="B1425" r:id="rId1827" xr:uid="{25234CD1-E864-4324-B57C-01B6CCA39864}"/>
    <hyperlink ref="B1426" r:id="rId1828" xr:uid="{3F15B321-AFC4-4317-9756-6993E3F3B82F}"/>
    <hyperlink ref="B1427" r:id="rId1829" xr:uid="{420D7055-3660-4456-8933-1F40F997C59B}"/>
    <hyperlink ref="B1428" r:id="rId1830" xr:uid="{2F0D8AE0-BAAC-4D09-BFEF-02CDCA8D1AA4}"/>
    <hyperlink ref="B1429" r:id="rId1831" xr:uid="{0AF912C2-E32E-42E7-BED2-E00FA6B732C1}"/>
    <hyperlink ref="B1430" r:id="rId1832" xr:uid="{890D39AF-5F60-4747-A76B-8F7A66B43FD3}"/>
    <hyperlink ref="B1431" r:id="rId1833" xr:uid="{DEF952D3-8492-444D-BC76-A4F954148A05}"/>
    <hyperlink ref="B1432" r:id="rId1834" xr:uid="{A8CB3C80-51A4-4038-8426-502D57FAEE86}"/>
    <hyperlink ref="B1433" r:id="rId1835" xr:uid="{9DDBBCD0-EF6D-4580-BD9B-480571AA4369}"/>
    <hyperlink ref="B1434" r:id="rId1836" xr:uid="{A6DACFFE-3E03-43BF-842A-20EC632A57DA}"/>
    <hyperlink ref="B1435" r:id="rId1837" xr:uid="{5E22E5B5-223F-4D6B-A1F9-118FB57C09B7}"/>
    <hyperlink ref="B1436" r:id="rId1838" xr:uid="{5F7ABA14-2B07-4029-BB2A-116331309CDF}"/>
    <hyperlink ref="B1437" r:id="rId1839" xr:uid="{B5185843-0F1A-4AA0-91B0-CE999C479F40}"/>
    <hyperlink ref="B1438" r:id="rId1840" xr:uid="{901B5C5B-A37D-4930-B8BD-D5950D8CB149}"/>
    <hyperlink ref="B1439" r:id="rId1841" xr:uid="{58E7E1BD-78BB-47FA-AF72-2A7D9AD751E3}"/>
    <hyperlink ref="B1440" r:id="rId1842" xr:uid="{B2EB16D3-9470-47F2-8BB1-FB42C6F9FA27}"/>
    <hyperlink ref="B1441" r:id="rId1843" xr:uid="{952CC1AA-6639-48E9-8441-15724D28CFC2}"/>
    <hyperlink ref="B1442" r:id="rId1844" xr:uid="{4D73D61B-03DC-4932-80B1-6EF75F98A8B9}"/>
    <hyperlink ref="B1443" r:id="rId1845" xr:uid="{E298902C-7F12-49FA-84E6-6C17CACC6062}"/>
    <hyperlink ref="B1444" r:id="rId1846" xr:uid="{A1E1939E-E4B8-4878-8B56-F3239AC1D576}"/>
    <hyperlink ref="B1445" r:id="rId1847" xr:uid="{72376376-3E3B-4A84-BB47-93D552740BB4}"/>
    <hyperlink ref="B1446" r:id="rId1848" xr:uid="{63DDC967-CA5F-4CB6-9B3C-4F4C52DEEBAE}"/>
    <hyperlink ref="B1447" r:id="rId1849" xr:uid="{806404B8-BA1D-439D-A29F-971F370DA966}"/>
    <hyperlink ref="B1448" r:id="rId1850" xr:uid="{C1A46B10-76FF-4957-9514-83FC90EDD907}"/>
    <hyperlink ref="B1449" r:id="rId1851" xr:uid="{B2FB9895-E21D-4706-8487-DCAC41D6FCBD}"/>
    <hyperlink ref="B1450" r:id="rId1852" xr:uid="{5763A801-4E2A-4480-A0C6-B987D5A7B21E}"/>
    <hyperlink ref="B1451" r:id="rId1853" location="google_vignette" xr:uid="{A1088206-C4C6-438E-B532-066214B75DEE}"/>
    <hyperlink ref="B1452" r:id="rId1854" xr:uid="{CE0D5187-B1E8-48F6-B81F-6752C6F64D8F}"/>
    <hyperlink ref="B1453" r:id="rId1855" xr:uid="{D513B206-8D2A-4FFE-B0A1-0ABD9BE35202}"/>
    <hyperlink ref="B1454" r:id="rId1856" xr:uid="{30BA5C6B-2DEF-4C97-8070-FECFE322400F}"/>
    <hyperlink ref="B1455" r:id="rId1857" xr:uid="{EBEB542C-23D8-4036-BD2B-9B4D8FBB25F5}"/>
    <hyperlink ref="B1456" r:id="rId1858" xr:uid="{B5007377-6EBE-495B-93C2-67318474F29C}"/>
    <hyperlink ref="B1457" r:id="rId1859" xr:uid="{86335234-33A8-4E44-9ECE-21C81F087AE5}"/>
    <hyperlink ref="B1458" r:id="rId1860" xr:uid="{460E38A0-5413-4F89-8C4C-47E7D5B3427A}"/>
    <hyperlink ref="B1459" r:id="rId1861" xr:uid="{361BEB6C-EE10-4E4C-87A4-C36C6EBCCD8A}"/>
    <hyperlink ref="B1460" r:id="rId1862" xr:uid="{0AE4D152-D7F5-42E8-A09C-8DEA3A5C1BFA}"/>
    <hyperlink ref="B1461" r:id="rId1863" xr:uid="{A3FF6D5A-41BF-40DF-8590-C34925CAB321}"/>
    <hyperlink ref="B1462" r:id="rId1864" xr:uid="{16E059EF-AB44-4D00-A763-82943D889010}"/>
    <hyperlink ref="B1463" r:id="rId1865" xr:uid="{899F44FA-F6C3-4C3C-92BE-3409DB417347}"/>
    <hyperlink ref="B1464" r:id="rId1866" xr:uid="{03F24EB5-2A8D-4AD0-AC53-727D23723401}"/>
    <hyperlink ref="B1465" r:id="rId1867" xr:uid="{B6DF5CBF-ABC5-40FA-94AE-6C6C82557238}"/>
    <hyperlink ref="B1466" r:id="rId1868" xr:uid="{4EB7A71D-8AEA-4501-B25C-3272B499518C}"/>
    <hyperlink ref="B1467" r:id="rId1869" xr:uid="{D0EB58BC-E8AB-4EF6-BF9D-74C3516698A3}"/>
    <hyperlink ref="B1468" r:id="rId1870" xr:uid="{E4877D38-0442-4A26-9D01-FC2DB1605D95}"/>
    <hyperlink ref="B1469" r:id="rId1871" xr:uid="{DA25AAE2-20AA-41FB-A672-C4D118E7D3F7}"/>
    <hyperlink ref="B1470" r:id="rId1872" xr:uid="{26117AD3-744E-461F-8DE7-B793AD05B395}"/>
    <hyperlink ref="B1471" r:id="rId1873" xr:uid="{B7479188-4066-4547-A630-2467BD207B48}"/>
    <hyperlink ref="B1472" r:id="rId1874" xr:uid="{C5234F1C-1C21-422B-ACBE-500A5AD39363}"/>
    <hyperlink ref="B1473" r:id="rId1875" xr:uid="{9B03890E-C3BF-4C4C-AB6E-2339040228FA}"/>
    <hyperlink ref="B1474" r:id="rId1876" xr:uid="{5E2A6B83-5F1F-44F5-ACF4-C4382B80FC32}"/>
    <hyperlink ref="B1475" r:id="rId1877" xr:uid="{E5656001-26CE-4BE7-8DF9-C3D8690A062A}"/>
    <hyperlink ref="B1476" r:id="rId1878" xr:uid="{C710D865-3E64-4CF9-9E23-EA9D9B0491AE}"/>
    <hyperlink ref="B1477" r:id="rId1879" xr:uid="{941F487B-BF34-4759-BCEE-A7F08C0B2DCA}"/>
    <hyperlink ref="B1478" r:id="rId1880" xr:uid="{E8899683-E278-4F5D-B2E3-460EEDEF996B}"/>
    <hyperlink ref="B1479" r:id="rId1881" xr:uid="{89248CE6-A1E4-4778-AE98-C2D11D0AC4B7}"/>
    <hyperlink ref="B1480" r:id="rId1882" xr:uid="{9C3FB1C0-24A2-42D3-8B63-2E50A4CC2CEA}"/>
    <hyperlink ref="B1481" r:id="rId1883" xr:uid="{B94AE3EE-C2A2-44B0-BBAD-5E7488457C4D}"/>
    <hyperlink ref="B1482" r:id="rId1884" xr:uid="{3FE1333F-A4BA-49CF-9DFF-B52DD218CA57}"/>
    <hyperlink ref="B1483" r:id="rId1885" xr:uid="{F7F39BE4-D1ED-427C-BE9E-B95CB5545620}"/>
    <hyperlink ref="B1484" r:id="rId1886" xr:uid="{A398059C-71E3-40AF-A062-542652574698}"/>
    <hyperlink ref="B1485" r:id="rId1887" xr:uid="{42F0AB69-B69E-4535-BABB-73D86CD1B540}"/>
    <hyperlink ref="B1486" r:id="rId1888" xr:uid="{AF6E3FD1-7FBD-4429-89DD-C3FDCD402530}"/>
    <hyperlink ref="B1487" r:id="rId1889" xr:uid="{D0FEC789-7982-40B5-A6DA-796B004BC8EF}"/>
    <hyperlink ref="B1488" r:id="rId1890" xr:uid="{A279794B-2F54-435E-A4BC-996EF39668B6}"/>
    <hyperlink ref="B1489" r:id="rId1891" xr:uid="{D1BDA32A-10BB-4D69-9AB2-F6FF081929E5}"/>
    <hyperlink ref="B1490" r:id="rId1892" xr:uid="{C19A4434-2555-4092-B014-D721330CFEF9}"/>
    <hyperlink ref="B1491" r:id="rId1893" xr:uid="{BFB1ADAB-3A29-4F49-A6C4-DBB722EB99B5}"/>
    <hyperlink ref="B1492" r:id="rId1894" xr:uid="{C7836E04-57CF-409B-8419-F3E395978E61}"/>
    <hyperlink ref="B1493" r:id="rId1895" xr:uid="{EBFF97C3-3895-464A-A589-5C17549B863E}"/>
    <hyperlink ref="B1494" r:id="rId1896" xr:uid="{E4B31982-9454-458E-9734-17E2ABA643CA}"/>
    <hyperlink ref="B1495" r:id="rId1897" xr:uid="{A2CF1C3F-29A4-4683-9840-5CAE166A8078}"/>
    <hyperlink ref="B1496" r:id="rId1898" xr:uid="{A5DB9BEC-B18E-48E7-B410-5C826DF324AA}"/>
    <hyperlink ref="B1497" r:id="rId1899" xr:uid="{DBBDADBF-1DAD-4F97-9E8E-9348BC1CCCED}"/>
    <hyperlink ref="B1498" r:id="rId1900" xr:uid="{9D273723-5548-4316-BBCD-3C10DD355245}"/>
    <hyperlink ref="B1499" r:id="rId1901" xr:uid="{A86D5AC9-965A-44AA-923F-062CAD05E916}"/>
    <hyperlink ref="B1500" r:id="rId1902" xr:uid="{84CA7EDB-7AEE-4F71-9D1C-380EB260919E}"/>
    <hyperlink ref="B1501" r:id="rId1903" xr:uid="{F6F9E0EA-6D13-4433-881A-A5DB582DDEFF}"/>
    <hyperlink ref="B1502" r:id="rId1904" xr:uid="{3963E7CE-62C0-4A6F-90D4-28A72F973616}"/>
    <hyperlink ref="B1503" r:id="rId1905" xr:uid="{52718F31-3A81-41C5-974F-D22C8E758389}"/>
    <hyperlink ref="B1504" r:id="rId1906" xr:uid="{49B15EEB-DBE4-4F21-89AA-9A3B18160A82}"/>
    <hyperlink ref="B1505" r:id="rId1907" xr:uid="{82B62290-7C75-4ADC-A1C7-BB022DC18F35}"/>
    <hyperlink ref="B1506" r:id="rId1908" xr:uid="{8C45CBB6-CA49-4839-8029-B46015A01CB8}"/>
    <hyperlink ref="B1507" r:id="rId1909" xr:uid="{86C01350-D003-4A89-8EBE-BA69CAD3F480}"/>
    <hyperlink ref="B1508" r:id="rId1910" xr:uid="{2F7EE612-9282-4849-B2C0-3F06B7005B4C}"/>
    <hyperlink ref="B1509" r:id="rId1911" xr:uid="{45311F96-191A-4913-AD2E-D7F23562F06C}"/>
    <hyperlink ref="B1510" r:id="rId1912" xr:uid="{3584CAEF-2DA0-4632-8C9C-6199A3C031CD}"/>
    <hyperlink ref="B1511" r:id="rId1913" xr:uid="{6E6D694B-C44E-4A4E-A6C8-EBE30CFDC2D9}"/>
    <hyperlink ref="B1512" r:id="rId1914" xr:uid="{A04CCBB8-00BB-43C2-A377-BC48E4A00265}"/>
    <hyperlink ref="B1513" r:id="rId1915" xr:uid="{4B987CC9-8CE6-4126-9010-0257D6524492}"/>
    <hyperlink ref="B1514" r:id="rId1916" xr:uid="{6BAF28D1-431F-4B6D-88E0-356F689939F3}"/>
    <hyperlink ref="B1515" r:id="rId1917" xr:uid="{F627E0B9-3222-4A44-8C74-17D75A2AC301}"/>
    <hyperlink ref="B1516" r:id="rId1918" xr:uid="{FCE2D7CA-A543-4838-B190-325D6948EC8C}"/>
    <hyperlink ref="B1517" r:id="rId1919" xr:uid="{9ADBE6CE-03DF-483B-8C84-03689EE4508B}"/>
    <hyperlink ref="B1518" r:id="rId1920" xr:uid="{74205BA6-B640-47D3-81DB-B6AB776861CD}"/>
    <hyperlink ref="B1519" r:id="rId1921" xr:uid="{1B6D0988-7C31-4950-8FD1-ACE002096C04}"/>
    <hyperlink ref="B1520" r:id="rId1922" xr:uid="{8B95F2DC-DA84-4BF1-8DF8-B0C611029E7F}"/>
    <hyperlink ref="B1521" r:id="rId1923" xr:uid="{100E106A-240F-4823-9922-72B0E6BBDFC3}"/>
    <hyperlink ref="B1522" r:id="rId1924" xr:uid="{7CAF68BB-D9F5-42A4-BA2F-DF52ED964030}"/>
    <hyperlink ref="B1523" r:id="rId1925" location="sthash.OwLY8Vzy.dpbs" xr:uid="{E302F742-B052-40E6-8B17-5622769AD693}"/>
    <hyperlink ref="B1524" r:id="rId1926" xr:uid="{DA8218AB-5634-47CA-B815-FF0CB85619A8}"/>
    <hyperlink ref="B1525" r:id="rId1927" xr:uid="{E7C01262-2563-46F4-8C77-081970C84367}"/>
    <hyperlink ref="B1526" r:id="rId1928" location="google_vignette" xr:uid="{13E36334-5BDE-4B0A-B718-E3C49A581AD5}"/>
    <hyperlink ref="B1527" r:id="rId1929" xr:uid="{9FA4F862-126B-4D77-91FE-9E344C714876}"/>
    <hyperlink ref="B1528" r:id="rId1930" xr:uid="{F919613E-CBA6-4601-A965-2564AA697273}"/>
    <hyperlink ref="B1529" r:id="rId1931" xr:uid="{1C8E110F-71BB-4F5A-A12A-D96B858AF81A}"/>
    <hyperlink ref="B1530" r:id="rId1932" xr:uid="{8C8A9016-1498-4607-82FE-627D9D54A4F9}"/>
    <hyperlink ref="B1531" r:id="rId1933" xr:uid="{96D7D9AE-20D5-4F2B-9A7C-870F8C645029}"/>
    <hyperlink ref="B1532" r:id="rId1934" xr:uid="{678CDD5D-119B-4B10-92F3-ED6F0197A768}"/>
    <hyperlink ref="B1533" r:id="rId1935" xr:uid="{9F34C6F4-CA48-4299-AEB3-677452190ED0}"/>
    <hyperlink ref="B1534" r:id="rId1936" xr:uid="{C6032698-88C8-41E4-8C04-A2A7D57EA90B}"/>
    <hyperlink ref="B1535" r:id="rId1937" xr:uid="{FB238D13-3065-4895-8112-816DF90D4172}"/>
    <hyperlink ref="B1536" r:id="rId1938" xr:uid="{8999C6B5-D427-4097-AC0A-262C3FA5773E}"/>
    <hyperlink ref="B1537" r:id="rId1939" xr:uid="{E92DE7D7-1C6C-40F1-8295-E775E87F032B}"/>
    <hyperlink ref="B1538" r:id="rId1940" xr:uid="{ADEED579-4738-43EF-930D-0FDBCC53BD82}"/>
    <hyperlink ref="B1539" r:id="rId1941" xr:uid="{12C76FD3-9015-4563-8AE0-B57D851B4217}"/>
    <hyperlink ref="B1540" r:id="rId1942" xr:uid="{FB256C1F-685E-4EAC-8444-7DDDF1FE12E7}"/>
    <hyperlink ref="B1541" r:id="rId1943" xr:uid="{C32602F3-52CE-4284-8CCD-2FB5CED55FB1}"/>
    <hyperlink ref="B1542" r:id="rId1944" xr:uid="{E3EE2990-63B6-4DF2-9EC8-4E5C7CD7B012}"/>
    <hyperlink ref="B1543" r:id="rId1945" xr:uid="{2AA7122C-DF9B-4DEC-BEF6-49C3BCC87E25}"/>
    <hyperlink ref="B1544" r:id="rId1946" xr:uid="{4BE05F59-88BF-47CE-AE4E-0D5BA66CC256}"/>
    <hyperlink ref="B1545" r:id="rId1947" xr:uid="{78EC3A4A-57EC-4401-9E3F-9DFDBC892567}"/>
    <hyperlink ref="B1546" r:id="rId1948" xr:uid="{AE33DDF4-76BD-4B2C-9BC8-D31068AF5BA1}"/>
    <hyperlink ref="B1547" r:id="rId1949" xr:uid="{71AE4037-26A4-4459-BD7F-C8DBA3076036}"/>
    <hyperlink ref="B1548" r:id="rId1950" xr:uid="{93F12E04-5111-4E5D-ACE2-8D4D30006CE1}"/>
    <hyperlink ref="B1549" r:id="rId1951" xr:uid="{2EC8673E-7CF5-40DA-A382-F661DF58BEED}"/>
    <hyperlink ref="B1550" r:id="rId1952" xr:uid="{282A5F62-04F4-49E5-8864-2D9C462E25B3}"/>
    <hyperlink ref="B1551" r:id="rId1953" xr:uid="{BD93A163-7617-472F-900F-8AC85BB8986B}"/>
    <hyperlink ref="B1552" r:id="rId1954" xr:uid="{F89EACED-5579-4F12-90F5-63B11B5C4689}"/>
    <hyperlink ref="B1553" r:id="rId1955" xr:uid="{BB82D17C-E0B4-450B-A62B-BD89D34FEA08}"/>
    <hyperlink ref="B1554" r:id="rId1956" xr:uid="{3E9DA831-8A11-400C-BBD7-73B44DBBD852}"/>
    <hyperlink ref="B1555" r:id="rId1957" location="sthash.gBZzE3Pv.dpbs" xr:uid="{6A6F462D-204D-4EBC-A84E-F50DABE9B6CC}"/>
    <hyperlink ref="B1556" r:id="rId1958" xr:uid="{7A9DFABE-FA67-4A58-9792-6F5692AE7CD4}"/>
    <hyperlink ref="B1557" r:id="rId1959" xr:uid="{0F9D6496-9915-4FEB-8DAA-4593D9D9FF79}"/>
    <hyperlink ref="B1558" r:id="rId1960" xr:uid="{2190D778-2C6E-465E-AA59-0D5B30779337}"/>
    <hyperlink ref="B1559" r:id="rId1961" xr:uid="{047798DF-4851-4A21-A6B3-DD6DC2A871E0}"/>
    <hyperlink ref="B1560" r:id="rId1962" xr:uid="{F0FFCF31-CBD7-4E45-ADC4-B82617246736}"/>
    <hyperlink ref="B1561" r:id="rId1963" xr:uid="{16AFF467-3E10-4EAA-AC00-3E04D9543DC8}"/>
    <hyperlink ref="B1562" r:id="rId1964" xr:uid="{8CF16C52-206F-4E73-9F6B-DE415DA39366}"/>
    <hyperlink ref="B1563" r:id="rId1965" xr:uid="{72F3D3B7-79AC-4822-AF41-D0C8C5BA84CE}"/>
    <hyperlink ref="B1564" r:id="rId1966" xr:uid="{EE57609E-998A-4D73-A528-1303062E6735}"/>
    <hyperlink ref="B1565" r:id="rId1967" xr:uid="{FEE772B7-7757-42AA-B4B5-F9C32AF4C977}"/>
    <hyperlink ref="B1566" r:id="rId1968" xr:uid="{8101A146-8456-458F-8B71-84F1DF21AB11}"/>
    <hyperlink ref="B1567" r:id="rId1969" xr:uid="{E0FC5E3A-FBF1-47BC-9103-13FA6F171DF7}"/>
    <hyperlink ref="B1568" r:id="rId1970" xr:uid="{6F4F5F64-E72A-4137-9BBD-D7AB83D8B65C}"/>
    <hyperlink ref="B1569" r:id="rId1971" xr:uid="{5B752EF9-C9B1-4BA6-8B1E-C4C438DACE40}"/>
    <hyperlink ref="B1570" r:id="rId1972" xr:uid="{C195C96F-9F14-4AD9-BB59-403D6B4C7EAF}"/>
    <hyperlink ref="B1571" r:id="rId1973" xr:uid="{7BF53F71-8D4C-46CE-BCDE-34B80EC4F833}"/>
    <hyperlink ref="B1572" r:id="rId1974" xr:uid="{8B305250-C54D-44D3-83B3-5E407D48B457}"/>
    <hyperlink ref="B1573" r:id="rId1975" xr:uid="{11C518C5-160D-41B1-82F7-39FC5853A26C}"/>
    <hyperlink ref="B1574" r:id="rId1976" xr:uid="{C9E65033-AA21-40A8-B8BD-D0F29961AC05}"/>
    <hyperlink ref="B1575" r:id="rId1977" xr:uid="{4B27D553-624B-48E6-AB64-F0183414E708}"/>
    <hyperlink ref="B1576" r:id="rId1978" xr:uid="{DF1FAEB8-A5C5-4F6A-B696-6B00DB7B09E1}"/>
    <hyperlink ref="B1577" r:id="rId1979" xr:uid="{8A15F820-5692-49D1-8A7C-92A402566875}"/>
    <hyperlink ref="B1578" r:id="rId1980" xr:uid="{FB3A82E5-8EF3-4446-B3F2-6244884BD1CD}"/>
    <hyperlink ref="B1579" r:id="rId1981" xr:uid="{BB53E9B0-2183-4A23-9FD8-01AA80365937}"/>
    <hyperlink ref="B1580" r:id="rId1982" xr:uid="{8F5DBAFA-48C5-48F1-B9DF-F6D459023F1E}"/>
    <hyperlink ref="B1581" r:id="rId1983" xr:uid="{923371A1-EAE2-4D16-A906-45D354C77479}"/>
    <hyperlink ref="B1582" r:id="rId1984" xr:uid="{FD50D666-FAB4-44DE-B89A-79C3B86FE149}"/>
    <hyperlink ref="B1583" r:id="rId1985" xr:uid="{2E869AC2-A38A-41B7-88CF-F745DA7CDFC4}"/>
    <hyperlink ref="B1584" r:id="rId1986" xr:uid="{258B76BB-77B0-4317-A278-9BA1FC105C5B}"/>
    <hyperlink ref="B1585" r:id="rId1987" xr:uid="{00DF7DD8-6546-4F5F-8473-F94B3F95851D}"/>
    <hyperlink ref="B1586" r:id="rId1988" xr:uid="{5CBB6531-33C6-4F78-91A2-7385C41BEE9A}"/>
    <hyperlink ref="B1587" r:id="rId1989" xr:uid="{9A27B4A5-5CC0-466F-A21A-2AF906A44585}"/>
    <hyperlink ref="B1588" r:id="rId1990" xr:uid="{4479C261-E6DA-4D0F-A0BB-BDB3CE71A7F8}"/>
    <hyperlink ref="B1589" r:id="rId1991" xr:uid="{FF5BE28A-B8D5-4F6E-A09E-0CBC363B9E16}"/>
    <hyperlink ref="B1590" r:id="rId1992" xr:uid="{8416D40B-9D9E-42B6-B79A-B2B31CF8B2AD}"/>
    <hyperlink ref="B1591" r:id="rId1993" xr:uid="{543F2F1E-D3FC-44A5-AD7D-EEB8B6DBAC58}"/>
    <hyperlink ref="B1592" r:id="rId1994" xr:uid="{44A9C44C-DBB3-4F88-A4B9-D292F72D1F1D}"/>
    <hyperlink ref="B1593" r:id="rId1995" xr:uid="{B72F17F6-236F-4040-8D40-6463D08F3A4B}"/>
    <hyperlink ref="B1594" r:id="rId1996" xr:uid="{B6C06356-F681-438E-AF4A-EBA0C1D3C68A}"/>
    <hyperlink ref="B1595" r:id="rId1997" location="sthash.ZUfCr8RW.dpbs" xr:uid="{1A5C5EBE-9669-4697-9614-DCE9E0F555F7}"/>
    <hyperlink ref="B1596" r:id="rId1998" xr:uid="{7879788F-9DB1-4A93-935A-773F9417C23A}"/>
    <hyperlink ref="B1597" r:id="rId1999" xr:uid="{3842F349-A8F4-47BF-B29F-DEDB97C4B096}"/>
    <hyperlink ref="B1598" r:id="rId2000" xr:uid="{6F1CD567-3BA2-4FFC-A3D5-B5E10FA27130}"/>
    <hyperlink ref="B1599" r:id="rId2001" xr:uid="{83D40257-920A-4775-B352-8BEF42716B99}"/>
    <hyperlink ref="B1600" r:id="rId2002" xr:uid="{CCF2C162-0FEE-402D-80D5-628A76E735BF}"/>
    <hyperlink ref="B1601" r:id="rId2003" xr:uid="{2229E26E-528E-4108-9CCA-D57F4600152C}"/>
    <hyperlink ref="B1602" r:id="rId2004" xr:uid="{8EF299D6-EBB8-4D27-B282-3511D34BC901}"/>
    <hyperlink ref="B1603" r:id="rId2005" xr:uid="{7EB1E57E-A820-4844-942E-180886261EC5}"/>
    <hyperlink ref="B1604" r:id="rId2006" xr:uid="{E84DFC4D-8BEA-4EF7-913E-E1D866253213}"/>
    <hyperlink ref="B1605" r:id="rId2007" xr:uid="{44EF2C1F-8597-4129-8672-8C18BF73985A}"/>
    <hyperlink ref="B1606" r:id="rId2008" xr:uid="{EB649AE9-5220-4118-B442-9B1F269EAA71}"/>
    <hyperlink ref="B1607" r:id="rId2009" xr:uid="{720DC9E1-6097-4A47-941F-E8AFE6488C5B}"/>
    <hyperlink ref="B1608" r:id="rId2010" xr:uid="{CAFAA64B-1CAD-4606-9C05-7F85AF89CD34}"/>
    <hyperlink ref="B1609" r:id="rId2011" xr:uid="{356A10B4-01DC-4F4A-A1AF-3FFCF10AF6FA}"/>
    <hyperlink ref="B1610" r:id="rId2012" xr:uid="{853069BB-A6B5-41EF-9DBA-51B31DCE987E}"/>
    <hyperlink ref="B1611" r:id="rId2013" xr:uid="{7B52B5D6-E14E-4AB9-91E1-F5D45A89B59C}"/>
    <hyperlink ref="B1612" r:id="rId2014" xr:uid="{9576397D-37A1-40EA-B0FC-74AF11C3FC34}"/>
    <hyperlink ref="B1613" r:id="rId2015" xr:uid="{A025C9AA-EF39-49DA-9271-6C46419DB4AC}"/>
    <hyperlink ref="B1614" r:id="rId2016" xr:uid="{79B636A5-1B00-4496-A4AE-541CF1C8CD24}"/>
    <hyperlink ref="B1615" r:id="rId2017" xr:uid="{00035DBB-59A2-4789-883D-2527DFCC9AB8}"/>
    <hyperlink ref="B1616" r:id="rId2018" xr:uid="{041404AE-5343-4F2E-B7B2-7B92014D72A8}"/>
    <hyperlink ref="B1617" r:id="rId2019" xr:uid="{D1A7C94E-189A-4748-BF86-DAF9E7C9FB79}"/>
    <hyperlink ref="B1618" r:id="rId2020" xr:uid="{A543804B-3C45-472F-A888-D201E98C1593}"/>
    <hyperlink ref="B1619" r:id="rId2021" xr:uid="{A29D3BE7-2925-479B-8CFF-1C7C27B774C4}"/>
    <hyperlink ref="B1620" r:id="rId2022" xr:uid="{753DB4CC-37CE-4364-824C-2C5743300039}"/>
    <hyperlink ref="B1621" r:id="rId2023" xr:uid="{CC954362-B880-491C-9253-876F23472FC8}"/>
    <hyperlink ref="B1622" r:id="rId2024" xr:uid="{57F44A58-E631-4240-910B-638D7D6D7FBC}"/>
    <hyperlink ref="B1623" r:id="rId2025" xr:uid="{BBF705C6-889F-4C68-9B3A-CD172C9A67E9}"/>
    <hyperlink ref="B1624" r:id="rId2026" xr:uid="{5A490A06-0769-4497-A90E-43A04527F786}"/>
    <hyperlink ref="B1625" r:id="rId2027" xr:uid="{7FA52825-948B-4A1F-AD2F-C59ADD933FE2}"/>
    <hyperlink ref="B1626" r:id="rId2028" xr:uid="{5A7BBDBB-1A3C-4E47-A313-8EAAEC2ADA0E}"/>
    <hyperlink ref="B1627" r:id="rId2029" xr:uid="{83EADECD-4D48-45CB-AD18-F3D7055C4754}"/>
    <hyperlink ref="B1628" r:id="rId2030" xr:uid="{E34E3E0F-6CE3-4238-98D7-1A7C4E1CE46D}"/>
    <hyperlink ref="B1629" r:id="rId2031" xr:uid="{BC19F5E1-235A-47AE-8458-95C074713758}"/>
    <hyperlink ref="B1630" r:id="rId2032" xr:uid="{5920FF45-2986-40A9-8875-270AF1C793F0}"/>
    <hyperlink ref="B1631" r:id="rId2033" xr:uid="{A719076A-F735-48CC-92E8-382393EB7F3F}"/>
    <hyperlink ref="B1632" r:id="rId2034" xr:uid="{CBC04059-946E-4500-B7C3-7D1F5D0E2714}"/>
    <hyperlink ref="B1633" r:id="rId2035" xr:uid="{78FDE948-7DA5-4C08-AF00-58D1FFA2F78A}"/>
    <hyperlink ref="B1634" r:id="rId2036" xr:uid="{82207F62-C9C9-46C1-A2C9-CCF7BBB5B252}"/>
    <hyperlink ref="B1635" r:id="rId2037" xr:uid="{0F85A5FC-C6B6-4EC8-8E23-60824FDA9689}"/>
    <hyperlink ref="B1636" r:id="rId2038" xr:uid="{9D4F0FD5-4911-4F08-A1B8-9BFC876B0912}"/>
    <hyperlink ref="B1637" r:id="rId2039" xr:uid="{C8C37040-FFFE-426C-93C7-3D8170F7D012}"/>
    <hyperlink ref="B1638" r:id="rId2040" xr:uid="{BA153274-5F36-45FF-AE12-0A25A8690BD1}"/>
    <hyperlink ref="B1639" r:id="rId2041" xr:uid="{FD5BB16C-1A62-484D-AD7A-1F38D63EE634}"/>
    <hyperlink ref="B1640" r:id="rId2042" xr:uid="{7F66AF69-BA6A-402B-8BBE-213BF11C4D4F}"/>
    <hyperlink ref="B1641" r:id="rId2043" xr:uid="{99810CE6-5B58-4989-885C-78A664C9A961}"/>
    <hyperlink ref="B1642" r:id="rId2044" xr:uid="{F77C6786-3905-4A2E-8438-FB0F0F2A8F58}"/>
    <hyperlink ref="B1643" r:id="rId2045" xr:uid="{FD08BB05-28CD-4408-9D67-F4CB224160C3}"/>
    <hyperlink ref="B1644" r:id="rId2046" xr:uid="{B3795EE1-4794-47A9-BDA8-AEBDC4D6BA5E}"/>
    <hyperlink ref="B1645" r:id="rId2047" xr:uid="{35985C51-DC95-426D-936D-52B65A2A7782}"/>
    <hyperlink ref="B1646" r:id="rId2048" xr:uid="{8E0E868D-0D3C-48B7-B7A9-EC2B7C818B15}"/>
    <hyperlink ref="B1647" r:id="rId2049" xr:uid="{1DF232BC-C199-4667-B875-380D0865F283}"/>
    <hyperlink ref="B1648" r:id="rId2050" xr:uid="{2B2AD616-00D1-4368-8806-C6E055C12371}"/>
    <hyperlink ref="B1649" r:id="rId2051" xr:uid="{FEB4CD10-1571-4E32-81BC-66DBC8108618}"/>
    <hyperlink ref="B1650" r:id="rId2052" xr:uid="{D078633B-AA50-4100-ABA2-A97E856F5507}"/>
    <hyperlink ref="B1651" r:id="rId2053" xr:uid="{0B8EDF18-0B72-4F64-9EF2-20ECB776EA31}"/>
    <hyperlink ref="B1652" r:id="rId2054" xr:uid="{D620AB7F-6C8E-470E-AD04-EDE08D1725D6}"/>
    <hyperlink ref="B1653" r:id="rId2055" xr:uid="{B48FD9B5-F1C4-4618-B051-B18FB937F7CF}"/>
    <hyperlink ref="B1654" r:id="rId2056" xr:uid="{53D7FF59-C590-4B34-8996-B95A51F2DBAA}"/>
    <hyperlink ref="B1655" r:id="rId2057" xr:uid="{E2BEBE4E-CF0B-4502-95C7-3F62B6C14D13}"/>
    <hyperlink ref="B1656" r:id="rId2058" xr:uid="{8B587D1F-B4A1-4EDE-BEAA-33EE10E54D25}"/>
    <hyperlink ref="B1657" r:id="rId2059" xr:uid="{002D71DA-3114-44AE-81A3-0DE4F732D8F8}"/>
    <hyperlink ref="B1658" r:id="rId2060" xr:uid="{CC5F39B8-3F6E-46E8-A396-5E8B3FD71BF8}"/>
    <hyperlink ref="B1659" r:id="rId2061" xr:uid="{8E924ED1-029A-4DD7-979A-CE449E0F65FD}"/>
    <hyperlink ref="B1660" r:id="rId2062" xr:uid="{18E592A0-D0AD-415D-BA5D-DC94158767E8}"/>
    <hyperlink ref="B1661" r:id="rId2063" xr:uid="{7913EF56-5E4B-4437-BAA2-03CB30A5A52B}"/>
    <hyperlink ref="B1662" r:id="rId2064" xr:uid="{7DEDC62C-6F1F-4218-A8C2-7D33373C8E01}"/>
    <hyperlink ref="B1663" r:id="rId2065" xr:uid="{067BB5DD-BEE8-4E54-81C3-E634DDA99A08}"/>
    <hyperlink ref="B1664" r:id="rId2066" xr:uid="{300337D8-5248-45E1-9F58-9F6AA31D5CD1}"/>
    <hyperlink ref="B1665" r:id="rId2067" xr:uid="{42332E46-1071-48DE-A7CB-232F9537284A}"/>
    <hyperlink ref="B1666" r:id="rId2068" xr:uid="{E5CC7F8C-F00F-4255-85E0-FB32DBF1CCA3}"/>
    <hyperlink ref="B1667" r:id="rId2069" xr:uid="{41CEEBE7-357F-4D5E-8FD2-8E8A5269E5D4}"/>
    <hyperlink ref="B1668" r:id="rId2070" xr:uid="{B497E7A0-522B-453F-810B-EFDE6FDFC427}"/>
    <hyperlink ref="B1669" r:id="rId2071" xr:uid="{86BFDFE6-80F6-4E81-BB68-858FD675AF5F}"/>
    <hyperlink ref="B1670" r:id="rId2072" xr:uid="{B1BCF66A-FE6E-4121-A087-967FA7AD6ECC}"/>
    <hyperlink ref="B1671" r:id="rId2073" xr:uid="{9203A483-4D59-4706-A2DB-33A9E81B8C6A}"/>
    <hyperlink ref="B1672" r:id="rId2074" xr:uid="{AB9911B6-C94A-469D-84ED-9BCC60D3DA99}"/>
    <hyperlink ref="B1673" r:id="rId2075" xr:uid="{99FAB0E7-A146-41A0-8AB6-71D2B8BEEA94}"/>
    <hyperlink ref="B1674" r:id="rId2076" xr:uid="{CF173346-8366-470C-BE17-E3B4D85D6273}"/>
    <hyperlink ref="B1675" r:id="rId2077" xr:uid="{DE492E5D-1961-41C0-B399-5E75224EC19B}"/>
    <hyperlink ref="B1676" r:id="rId2078" xr:uid="{46C8159F-B2EE-4F63-BD17-15DD99C1362D}"/>
    <hyperlink ref="B1677" r:id="rId2079" xr:uid="{FF32C0A7-6010-45D4-8681-4CC14759A51A}"/>
    <hyperlink ref="B1678" r:id="rId2080" xr:uid="{720F3E27-1A66-41A1-A395-BB78EB81C39E}"/>
    <hyperlink ref="B1679" r:id="rId2081" xr:uid="{1A6F5750-D119-46A5-A00B-8CDF78AA7081}"/>
    <hyperlink ref="B1680" r:id="rId2082" xr:uid="{6298B445-3A41-47EA-AFAE-B26568195D00}"/>
    <hyperlink ref="B1681" r:id="rId2083" xr:uid="{C84C9F08-F66D-42D3-9A1A-A82140216075}"/>
    <hyperlink ref="B1682" r:id="rId2084" xr:uid="{CCA83F71-262C-43C0-AB14-51239B04696F}"/>
    <hyperlink ref="B1683" r:id="rId2085" xr:uid="{B51B4471-9AE3-488D-8BA5-43831D296FFF}"/>
    <hyperlink ref="B1684" r:id="rId2086" xr:uid="{940EC9F8-D2C6-47C0-8437-A3036B0083BB}"/>
    <hyperlink ref="B1685" r:id="rId2087" xr:uid="{1DD3710B-328D-4BD7-814D-BB5234D42835}"/>
    <hyperlink ref="B1686" r:id="rId2088" xr:uid="{A114608B-6A03-4069-85B2-626285B65252}"/>
    <hyperlink ref="B1687" r:id="rId2089" xr:uid="{E651D577-CB98-4FE4-9DAD-71B02253D9CE}"/>
    <hyperlink ref="B1688" r:id="rId2090" xr:uid="{C1BF4896-FBD6-4C3B-B4A0-8F7C5A70F256}"/>
    <hyperlink ref="B1689" r:id="rId2091" xr:uid="{FF6FDB8F-85A5-47D7-9583-6E37D75DB69A}"/>
    <hyperlink ref="B1690" r:id="rId2092" xr:uid="{6D04A29A-0578-49A0-9BE8-9BEE81F8A086}"/>
    <hyperlink ref="B1691" r:id="rId2093" xr:uid="{90764247-40E7-4DD2-A6A8-CAD1D49FD97A}"/>
    <hyperlink ref="B1692" r:id="rId2094" xr:uid="{196061AB-369B-4E70-BB43-27FD1D57C81E}"/>
    <hyperlink ref="B1693" r:id="rId2095" xr:uid="{1B4BE714-7E4C-412B-A76E-4ED4E86C0194}"/>
    <hyperlink ref="B1694" r:id="rId2096" xr:uid="{F975E7BB-02E1-4714-9172-F3A65514F30C}"/>
    <hyperlink ref="B1695" r:id="rId2097" xr:uid="{B0126DAA-6A42-4BDF-B83E-FEF1235899B8}"/>
    <hyperlink ref="B1696" r:id="rId2098" xr:uid="{98DD75DB-0BF1-4E30-A7D6-8BE07EBAC26D}"/>
    <hyperlink ref="B1697" r:id="rId2099" xr:uid="{0A1CF271-8A68-4EAC-AC75-9D7BDEF2360F}"/>
    <hyperlink ref="B1698" r:id="rId2100" xr:uid="{EF6829AD-1C05-4343-95BC-EFD8F6AEACFD}"/>
    <hyperlink ref="B1699" r:id="rId2101" xr:uid="{AF296BBD-39AD-4EA7-97A6-6D56E8C106DD}"/>
    <hyperlink ref="B1700" r:id="rId2102" xr:uid="{CAD0517C-1D7F-4050-8CC0-EAB3A9F8B402}"/>
    <hyperlink ref="B1701" r:id="rId2103" xr:uid="{82ECD884-B9E3-4153-9EC5-B0A3513DAD62}"/>
    <hyperlink ref="B1702" r:id="rId2104" xr:uid="{41B8AC21-1AC3-4CF7-8989-4B82855BFEF8}"/>
    <hyperlink ref="B1703" r:id="rId2105" xr:uid="{A5BBE1F9-A6C1-40CC-8900-EFDA34794B99}"/>
    <hyperlink ref="B1704" r:id="rId2106" xr:uid="{AB455662-090B-417E-B602-ADDADD9CE288}"/>
    <hyperlink ref="B1705" r:id="rId2107" xr:uid="{65C6ADEC-51E9-4A8F-9545-DEA7B52CF9AF}"/>
    <hyperlink ref="B1706" r:id="rId2108" xr:uid="{981EE0BE-EAEC-42A4-8AD7-0591E65FBE2C}"/>
    <hyperlink ref="B1707" r:id="rId2109" xr:uid="{B11A3618-A492-4B48-ACDD-6425ECB73438}"/>
    <hyperlink ref="B1708" r:id="rId2110" xr:uid="{26F7D78F-572A-49C3-92AE-AFEA2CF5B853}"/>
    <hyperlink ref="B1709" r:id="rId2111" xr:uid="{ACE56138-EB86-45D0-A0C7-51986FD5CCDA}"/>
    <hyperlink ref="B1710" r:id="rId2112" xr:uid="{50ADB000-70F0-4A93-8BFF-857CE29E6130}"/>
    <hyperlink ref="B1711" r:id="rId2113" xr:uid="{1E6BD648-7D93-43A9-8381-230A51822725}"/>
    <hyperlink ref="B1712" r:id="rId2114" xr:uid="{CFD26FE4-B858-40C0-9F06-0F166029687A}"/>
    <hyperlink ref="B1713" r:id="rId2115" xr:uid="{022C9454-70E8-45F7-8EBB-A8AFD4D21AE9}"/>
    <hyperlink ref="B1714" r:id="rId2116" xr:uid="{F3519D35-703E-4AA7-9EB5-A7D87B1F09E0}"/>
    <hyperlink ref="B1715" r:id="rId2117" xr:uid="{C1012E80-1E14-449C-B580-F1870604AD44}"/>
    <hyperlink ref="B1716" r:id="rId2118" xr:uid="{F129077C-3BA2-4DB8-B58B-6CBFFC59893F}"/>
    <hyperlink ref="B1717" r:id="rId2119" xr:uid="{A36D7F9D-09CD-401E-A9FA-967BC28D46D7}"/>
    <hyperlink ref="B1718" r:id="rId2120" xr:uid="{EE5BF05D-CC80-4F0C-8EF3-EBA4A5B56DF8}"/>
    <hyperlink ref="B1719" r:id="rId2121" xr:uid="{78D41F07-E5D9-49A1-9D28-4BCF3DE7CC23}"/>
    <hyperlink ref="B1720" r:id="rId2122" xr:uid="{907ABA8C-C701-4915-9F3C-0C77C2834276}"/>
    <hyperlink ref="B1721" r:id="rId2123" xr:uid="{41D3A059-E8B8-45C6-A0C5-25BED9C70F21}"/>
    <hyperlink ref="B1722" r:id="rId2124" xr:uid="{FA01AA8A-2AD3-4102-93AB-86DB44EE0F79}"/>
    <hyperlink ref="B1723" r:id="rId2125" xr:uid="{7D3C88E0-C521-4DD6-9DD7-0D1EBCCBC709}"/>
    <hyperlink ref="B1724" r:id="rId2126" xr:uid="{5CC64019-D02B-4ED1-970E-606FB3A638F5}"/>
    <hyperlink ref="B1725" r:id="rId2127" xr:uid="{2DF5857C-BADC-4C5B-85B6-409C0BEB4398}"/>
    <hyperlink ref="B1726" r:id="rId2128" xr:uid="{8105B160-1270-4C64-A97B-D982838774C5}"/>
    <hyperlink ref="B1727" r:id="rId2129" xr:uid="{5C0659F7-EE7F-4C65-B28E-C9FD5A3AEFBE}"/>
    <hyperlink ref="B1728" r:id="rId2130" location="sthash.IkZsjVg4.dpbs" xr:uid="{1812221D-5654-4D80-9C34-4D8F363AB7D6}"/>
    <hyperlink ref="B1729" r:id="rId2131" xr:uid="{8775E96D-D572-478E-853C-DBC69B704D74}"/>
    <hyperlink ref="B1730" r:id="rId2132" xr:uid="{D2F36897-1A9A-412C-838B-D0F4747A6588}"/>
    <hyperlink ref="B1731" r:id="rId2133" xr:uid="{D1E32F80-9FF6-474A-9E73-BBDAA7A2DFA6}"/>
    <hyperlink ref="B1732" r:id="rId2134" xr:uid="{EEAEEED4-02EE-472C-B466-5196D70067A3}"/>
    <hyperlink ref="B1733" r:id="rId2135" xr:uid="{059CDF66-91E1-4637-AFF5-9650947E36C9}"/>
    <hyperlink ref="B1734" r:id="rId2136" xr:uid="{B79D8FF1-95FF-4532-9B11-A6C7851DF25A}"/>
    <hyperlink ref="B1735" r:id="rId2137" xr:uid="{539838B4-CFC5-43EB-8AFB-9DF152ECB477}"/>
    <hyperlink ref="B1736" r:id="rId2138" xr:uid="{FE8E840A-730B-4CA5-8217-4A6C191E08F6}"/>
    <hyperlink ref="B1737" r:id="rId2139" xr:uid="{8A8D6CB7-5421-45DD-A3A1-1B813F74137B}"/>
    <hyperlink ref="B1738" r:id="rId2140" xr:uid="{DEE756DF-F9C5-4C5B-ADBA-2A1EAAEA3447}"/>
    <hyperlink ref="B1739" r:id="rId2141" xr:uid="{BCF0856D-BC77-4B84-AA40-67E20B5A07CE}"/>
    <hyperlink ref="B1740" r:id="rId2142" xr:uid="{0610F96F-1D9B-4A0D-88D0-A553A9680ED7}"/>
    <hyperlink ref="B1741" r:id="rId2143" xr:uid="{AD0974B0-E1FD-464B-8FCE-D72CC0790A65}"/>
    <hyperlink ref="B1742" r:id="rId2144" location="goog_rewarded" xr:uid="{9642E6CB-08F2-4CDF-8333-86F88CE4CAB4}"/>
    <hyperlink ref="B1743" r:id="rId2145" xr:uid="{C0415116-DFE1-404A-B31D-961F8F3BFE4C}"/>
    <hyperlink ref="A1744" r:id="rId2146" xr:uid="{0B208ECD-2CAF-4F6A-BC74-E282DF4D3178}"/>
    <hyperlink ref="B1744" r:id="rId2147" xr:uid="{1B19587B-5321-4240-8DCB-B8C1496EA27A}"/>
    <hyperlink ref="A1745" r:id="rId2148" xr:uid="{0C752285-2A76-41A0-9C21-DF9BF9FC9321}"/>
    <hyperlink ref="B1745" r:id="rId2149" xr:uid="{D6CE2022-08C8-4172-98A8-BC583E4C761F}"/>
    <hyperlink ref="A1746" r:id="rId2150" xr:uid="{212FB2B4-3926-4C84-993F-AA9C33DF4D88}"/>
    <hyperlink ref="B1746" r:id="rId2151" xr:uid="{72EEF8CB-C132-4042-8FBD-5A4D8FD68D26}"/>
    <hyperlink ref="A1747" r:id="rId2152" xr:uid="{353F8CF4-0F23-4295-8D2F-2506FF42845C}"/>
    <hyperlink ref="B1747" r:id="rId2153" xr:uid="{66D8414F-7961-4593-B827-41541088181A}"/>
    <hyperlink ref="A1748" r:id="rId2154" xr:uid="{E34B818F-F887-4BF7-BD9C-645CD690A37F}"/>
    <hyperlink ref="B1748" r:id="rId2155" xr:uid="{1A5D4326-0982-45F1-B965-CEE4B9876E6A}"/>
    <hyperlink ref="A1749" r:id="rId2156" xr:uid="{8AD95ACF-875D-42DC-98DC-A20D712436EA}"/>
    <hyperlink ref="B1749" r:id="rId2157" xr:uid="{1411420B-944F-4E49-96E7-E0C445F995E1}"/>
    <hyperlink ref="A1750" r:id="rId2158" xr:uid="{EBA9F994-ED83-4605-B157-C2D2A964B7C9}"/>
    <hyperlink ref="B1750" r:id="rId2159" xr:uid="{CEE87F97-E2E7-4296-8940-003BA8E21E50}"/>
    <hyperlink ref="A1751" r:id="rId2160" xr:uid="{9E551718-9CAD-42C5-96CC-F9EA05D7ED46}"/>
    <hyperlink ref="B1751" r:id="rId2161" xr:uid="{5F19B56E-9C79-47D9-8C2B-BF88254630D0}"/>
    <hyperlink ref="A1752" r:id="rId2162" xr:uid="{2D6D4CCC-A2B8-4AA9-B595-74EC1C295219}"/>
    <hyperlink ref="B1752" r:id="rId2163" xr:uid="{0BB79BB4-2661-47CC-96E0-1B74B324D0C6}"/>
    <hyperlink ref="A1753" r:id="rId2164" xr:uid="{DFDA57C5-6E1B-42A1-9B3A-DB45F9A3B756}"/>
    <hyperlink ref="B1753" r:id="rId2165" xr:uid="{4A855A29-28BC-4265-B90C-A5A4F735CAF9}"/>
    <hyperlink ref="A1754" r:id="rId2166" xr:uid="{9F42F70C-53B8-4422-B3C4-B7D08746E663}"/>
    <hyperlink ref="B1754" r:id="rId2167" xr:uid="{73A3B9EB-50C0-4905-81D0-815DD1580A86}"/>
    <hyperlink ref="A1755" r:id="rId2168" xr:uid="{A3E5E16A-200A-4C8A-A32C-9C9D4F53351D}"/>
    <hyperlink ref="B1755" r:id="rId2169" xr:uid="{75E0F933-4217-49F1-B7BE-01884553B004}"/>
    <hyperlink ref="B1756" r:id="rId2170" xr:uid="{B80F7518-9126-4E22-BC8D-32D9E4B534BB}"/>
    <hyperlink ref="A1757" r:id="rId2171" xr:uid="{ED791DCD-41FF-4438-86EA-3D44D4E6A564}"/>
    <hyperlink ref="B1757" r:id="rId2172" xr:uid="{B05950A9-970B-44B8-BA90-FE4D60EA64A2}"/>
    <hyperlink ref="A1758" r:id="rId2173" xr:uid="{6799B204-5530-4DAA-BE95-4EB97B471752}"/>
    <hyperlink ref="B1758" r:id="rId2174" xr:uid="{44D5FCE5-24E0-49D3-9EF1-FC06B85D5B37}"/>
    <hyperlink ref="A1759" r:id="rId2175" xr:uid="{A48EEB8C-E548-4A15-AB06-719512548D03}"/>
    <hyperlink ref="B1759" r:id="rId2176" xr:uid="{D563FB68-E948-4BB1-9827-C9967FFB505F}"/>
    <hyperlink ref="A1760" r:id="rId2177" xr:uid="{55FA1460-62D0-4C9D-84AB-2392F763FF4E}"/>
    <hyperlink ref="B1760" r:id="rId2178" xr:uid="{AED41738-70DF-42DA-99C2-0380AF688AAE}"/>
    <hyperlink ref="A1761" r:id="rId2179" xr:uid="{B170DB48-72FA-43D6-9AE7-F12754E6FEC1}"/>
    <hyperlink ref="B1761" r:id="rId2180" xr:uid="{C354F51C-529F-4B33-AB11-4EC733473BEA}"/>
    <hyperlink ref="A1762" r:id="rId2181" xr:uid="{A9F72DF7-E103-48BD-AD64-976FAE13C449}"/>
    <hyperlink ref="B1762" r:id="rId2182" xr:uid="{7983EB60-92D6-49FD-9153-762303141739}"/>
    <hyperlink ref="B1763" r:id="rId2183" xr:uid="{637FC459-4A37-4B4D-ABFF-CFC281B80044}"/>
    <hyperlink ref="B1764" r:id="rId2184" xr:uid="{60FB572F-500C-47A2-9B84-A121FCC0D46D}"/>
    <hyperlink ref="B1765" r:id="rId2185" xr:uid="{F85352BF-E09E-41A5-A385-C1E89F24DFD3}"/>
    <hyperlink ref="B1766" r:id="rId2186" xr:uid="{EFEB2F0A-4082-48DC-9908-FC4B98353FD3}"/>
    <hyperlink ref="B1767" r:id="rId2187" xr:uid="{33F97325-4C2E-46F4-ADE9-6BA9B82FE784}"/>
    <hyperlink ref="B1768" r:id="rId2188" xr:uid="{96B069E2-32CF-494D-BFD6-DE51FC262993}"/>
    <hyperlink ref="B1769" r:id="rId2189" xr:uid="{0941D158-7136-4ED8-A670-AEA144092C08}"/>
    <hyperlink ref="B1770" r:id="rId2190" xr:uid="{6B5C8A5B-09D5-4237-A718-933C0E7AC52D}"/>
    <hyperlink ref="B1771" r:id="rId2191" xr:uid="{315C26CE-FBF2-4E29-9AF9-222098B5C596}"/>
    <hyperlink ref="B1772" r:id="rId2192" xr:uid="{9F530E95-AA47-43BF-98E9-E8EDB960CCE3}"/>
    <hyperlink ref="B1773" r:id="rId2193" xr:uid="{D01C406B-2E2B-45DB-A280-6D633F165250}"/>
    <hyperlink ref="B1774" r:id="rId2194" xr:uid="{0C6DB5C6-48AB-49A4-BCD0-7E714A1324DC}"/>
    <hyperlink ref="B1775" r:id="rId2195" xr:uid="{138A2D95-2555-47DB-9133-F8DB851A5340}"/>
    <hyperlink ref="A1776" r:id="rId2196" xr:uid="{CC2130F6-217A-4474-82C0-14E946B191EE}"/>
    <hyperlink ref="B1776" r:id="rId2197" xr:uid="{71C79958-26E1-486F-B7AD-7615589BA768}"/>
    <hyperlink ref="A1777" r:id="rId2198" xr:uid="{08F597DC-F119-4728-84BC-41B458C3C5CA}"/>
    <hyperlink ref="B1777" r:id="rId2199" xr:uid="{89640A11-8BF2-4974-8B9C-CAE023C1B3E2}"/>
    <hyperlink ref="A1778" r:id="rId2200" xr:uid="{3C16BFE2-A560-4C98-9E8E-77D37886D6C1}"/>
    <hyperlink ref="B1778" r:id="rId2201" xr:uid="{ED516908-6DA7-4ECA-835A-2287F90221A3}"/>
    <hyperlink ref="A1779" r:id="rId2202" xr:uid="{0C935CD6-316E-4F2E-8FDE-F37D3EBCC48A}"/>
    <hyperlink ref="B1779" r:id="rId2203" xr:uid="{5D95A99D-1887-4E2E-B9FD-8F528062E54C}"/>
    <hyperlink ref="A1780" r:id="rId2204" xr:uid="{4F9089F8-251A-4EFF-AF8B-CC20A87A32B9}"/>
    <hyperlink ref="B1780" r:id="rId2205" xr:uid="{D049CD52-AB75-4FD6-A76E-3CF74E59766A}"/>
    <hyperlink ref="A1781" r:id="rId2206" xr:uid="{07AB6B51-0374-49FC-B110-BB1FB5603C97}"/>
    <hyperlink ref="B1781" r:id="rId2207" xr:uid="{64E7A7DA-4177-4059-B478-7C6BF2044E35}"/>
    <hyperlink ref="A1782" r:id="rId2208" xr:uid="{40B9203D-CBA6-4E85-81AB-687ED536B315}"/>
    <hyperlink ref="B1782" r:id="rId2209" xr:uid="{0A77ABFB-56DC-4647-BE4E-74F07235B791}"/>
    <hyperlink ref="A1783" r:id="rId2210" xr:uid="{769BB4FD-737D-44D8-BDF6-34BB3A1BD146}"/>
    <hyperlink ref="B1783" r:id="rId2211" xr:uid="{48D39445-7C8E-4782-8E36-BB88D96C9999}"/>
    <hyperlink ref="A1784" r:id="rId2212" xr:uid="{7760FBC9-B3FA-464F-8B4C-3AA358007558}"/>
    <hyperlink ref="B1784" r:id="rId2213" xr:uid="{00BEEA1C-FE36-46C5-95C8-18FD02F535ED}"/>
    <hyperlink ref="A1785" r:id="rId2214" xr:uid="{23C98AF7-9626-4828-BC10-901BE3150746}"/>
    <hyperlink ref="B1785" r:id="rId2215" xr:uid="{7B0E1154-3265-4149-9D33-B56A6C7DAD7F}"/>
    <hyperlink ref="A1786" r:id="rId2216" xr:uid="{BAC2B504-6A02-43DC-BF8C-BBD6C158B3FE}"/>
    <hyperlink ref="B1786" r:id="rId2217" xr:uid="{60EBD04D-E74D-43BB-A168-1335EB0E56DF}"/>
    <hyperlink ref="A1787" r:id="rId2218" xr:uid="{DAC6A9E2-CA35-4F02-AE46-B003A5A42449}"/>
    <hyperlink ref="B1787" r:id="rId2219" xr:uid="{C27B8697-44CF-4012-A66B-BEB21098F7E2}"/>
    <hyperlink ref="A1788" r:id="rId2220" xr:uid="{996FF80B-0010-4639-A2ED-0DABAD2AC24B}"/>
    <hyperlink ref="B1788" r:id="rId2221" xr:uid="{9D35D75E-09F1-46BB-B9A0-6D2FBB16CC3C}"/>
    <hyperlink ref="B1789" r:id="rId2222" xr:uid="{CED9E03E-3CB6-4B76-A798-6FC44D2476E9}"/>
    <hyperlink ref="B1790" r:id="rId2223" xr:uid="{4655F88A-BE72-4744-903A-F7D96549E8E1}"/>
    <hyperlink ref="B1791" r:id="rId2224" xr:uid="{88B56739-AA0D-411F-ADFC-21BC6282F0EF}"/>
    <hyperlink ref="B1792" r:id="rId2225" xr:uid="{2E4ABA50-EB4D-47E3-A225-BEA9E54A09A7}"/>
    <hyperlink ref="B1793" r:id="rId2226" xr:uid="{CB57296B-2626-4D65-9F70-E2C794AA7193}"/>
    <hyperlink ref="B1794" r:id="rId2227" xr:uid="{E0581272-1D17-4F34-B771-20A967CC142F}"/>
    <hyperlink ref="B1795" r:id="rId2228" xr:uid="{0B876408-A9FF-4FE9-B937-365EC11BFA81}"/>
    <hyperlink ref="B1796" r:id="rId2229" xr:uid="{2F114230-35FE-4C8B-8FE1-0DF352B7289A}"/>
    <hyperlink ref="B1797" r:id="rId2230" xr:uid="{FAE799F8-E9AB-4C47-81B8-7C0555532752}"/>
    <hyperlink ref="B1798" r:id="rId2231" xr:uid="{2AE60B6C-85D9-4AF3-85D8-A561B2385DED}"/>
    <hyperlink ref="B1799" r:id="rId2232" xr:uid="{6B478CEB-5D49-43C3-B2C0-EF070991E3DA}"/>
    <hyperlink ref="B1800" r:id="rId2233" xr:uid="{7B5312D6-64BF-408E-BD0C-DCA33E6C9ADC}"/>
    <hyperlink ref="B1801" r:id="rId2234" xr:uid="{C245F20E-619B-417C-AD46-7908367E0814}"/>
    <hyperlink ref="B1802" r:id="rId2235" xr:uid="{F49F395E-C2CF-486A-9750-C591B0BAB2E7}"/>
    <hyperlink ref="B1803" r:id="rId2236" xr:uid="{DC50D4D7-0980-4AC1-AE66-11860BA526CF}"/>
    <hyperlink ref="B1804" r:id="rId2237" xr:uid="{4578260D-3170-4B35-941E-C2413866A63F}"/>
    <hyperlink ref="B1805" r:id="rId2238" xr:uid="{9D07B89F-BA4A-42D3-8F07-FC33764AF541}"/>
    <hyperlink ref="B1806" r:id="rId2239" xr:uid="{028F2691-E320-465E-8FD5-0BF3F10F38CC}"/>
    <hyperlink ref="B1807" r:id="rId2240" xr:uid="{EA36A3B7-EF7E-41C3-91BB-2078B54E1006}"/>
    <hyperlink ref="B1808" r:id="rId2241" xr:uid="{91EBE7AC-C38E-4966-A7D2-6451622B9B10}"/>
    <hyperlink ref="B1809" r:id="rId2242" location="google_vignette" xr:uid="{CA360803-7CB7-4B7E-8C7B-74D1433A20E1}"/>
    <hyperlink ref="B1810" r:id="rId2243" xr:uid="{9772751D-3A3A-46E5-8742-97B4D2A6B4AA}"/>
    <hyperlink ref="B1811" r:id="rId2244" xr:uid="{AC949D81-69BF-47F5-A692-1E0C0E6AE7D8}"/>
    <hyperlink ref="B1812" r:id="rId2245" xr:uid="{A9F7A2DA-61CD-48AD-9B87-8FD451D11A17}"/>
    <hyperlink ref="B1813" r:id="rId2246" xr:uid="{AB450FE5-71D7-4FA8-BA9B-D739DA1E88DE}"/>
    <hyperlink ref="B1814" r:id="rId2247" xr:uid="{9D48F257-6997-4A92-AB75-06E72B9B75B6}"/>
    <hyperlink ref="B1815" r:id="rId2248" xr:uid="{5F3445F4-7772-4AC3-8E23-76099C5A934D}"/>
    <hyperlink ref="B1816" r:id="rId2249" xr:uid="{F8375624-4CC7-4A14-884B-FE6EED04D70B}"/>
    <hyperlink ref="B1817" r:id="rId2250" xr:uid="{CC45DA54-AA57-48F6-AD74-538BB140E5FB}"/>
    <hyperlink ref="B1818" r:id="rId2251" xr:uid="{1B826628-0671-49D2-98A7-7BB343BE0D81}"/>
    <hyperlink ref="B1819" r:id="rId2252" xr:uid="{F82C5211-C765-42C2-BDAD-64B048114632}"/>
    <hyperlink ref="B1820" r:id="rId2253" xr:uid="{12FC3373-5BAF-483E-B294-5CD6C36FD89E}"/>
    <hyperlink ref="B1821" r:id="rId2254" xr:uid="{395591D0-6524-4367-958E-5536858F9D5D}"/>
    <hyperlink ref="B1822" r:id="rId2255" xr:uid="{C2150F85-B220-4925-B3BA-638143C65E84}"/>
    <hyperlink ref="B1823" r:id="rId2256" xr:uid="{DD1CC66F-837F-422F-BCF6-E44640A6F234}"/>
    <hyperlink ref="B1824" r:id="rId2257" xr:uid="{2364ADF9-C852-4D99-AA8B-A82A1F342EA4}"/>
    <hyperlink ref="B1825" r:id="rId2258" xr:uid="{937A3EBC-98DA-4CBF-9770-01A1E7CA1A58}"/>
    <hyperlink ref="B1826" r:id="rId2259" xr:uid="{D2D916F1-B014-4DCE-B7FB-6DB156E34C03}"/>
    <hyperlink ref="B1827" r:id="rId2260" xr:uid="{427B1688-1190-4144-A978-1ABB5233F17A}"/>
    <hyperlink ref="B1828" r:id="rId2261" xr:uid="{584A79AA-0B4A-4DB7-9095-5E553F9EE875}"/>
    <hyperlink ref="B1829" r:id="rId2262" xr:uid="{912B5C74-52C9-4A45-915D-A37CEEAEF5ED}"/>
    <hyperlink ref="B1830" r:id="rId2263" xr:uid="{48F08A64-7807-4D22-BA06-8C6C0C0FBD25}"/>
    <hyperlink ref="B1831" r:id="rId2264" xr:uid="{6556A5E1-FCAF-49D9-9514-5BA9C58DFDD8}"/>
    <hyperlink ref="B1832" r:id="rId2265" xr:uid="{4FD180CA-CAB6-49B8-A8C3-3C0A75D523DE}"/>
    <hyperlink ref="B1833" r:id="rId2266" xr:uid="{E509E520-2FE2-48BF-A415-919F3DEBE41C}"/>
    <hyperlink ref="B1834" r:id="rId2267" xr:uid="{C9FEF9B6-74BA-4386-9F7B-2E30C347E3B7}"/>
    <hyperlink ref="B1835" r:id="rId2268" xr:uid="{5056D818-779D-4F3C-8593-C0573F15D126}"/>
    <hyperlink ref="B1836" r:id="rId2269" xr:uid="{95D4FEAD-1798-4975-9404-2F93B7FFB49B}"/>
    <hyperlink ref="B1837" r:id="rId2270" xr:uid="{B8B75028-BC60-4750-BC51-FB19DE0CE2DB}"/>
    <hyperlink ref="B1838" r:id="rId2271" xr:uid="{C42BB0E3-A844-4AD4-A485-0DDB6E128CE2}"/>
    <hyperlink ref="B1839" r:id="rId2272" xr:uid="{841ED54A-E170-499E-BC37-09ADEC68FA65}"/>
    <hyperlink ref="B1840" r:id="rId2273" xr:uid="{014B0BDF-3F5E-4AB3-BF0A-17678F4E672D}"/>
    <hyperlink ref="B1841" r:id="rId2274" xr:uid="{8F967E9A-4771-4788-AC7F-DFD0C503F5EE}"/>
    <hyperlink ref="B1842" r:id="rId2275" xr:uid="{BC1BB75B-0FC7-4490-834E-D63BBBA949D5}"/>
    <hyperlink ref="B1843" r:id="rId2276" xr:uid="{4DCC082A-3336-4467-8A44-65E5FE033B7A}"/>
    <hyperlink ref="B1844" r:id="rId2277" xr:uid="{DB60D41F-072B-41A9-BA76-65EE05C606A2}"/>
    <hyperlink ref="B1845" r:id="rId2278" xr:uid="{A1314EAA-55D7-4D39-9FCE-1122A7029A3B}"/>
    <hyperlink ref="B1846" r:id="rId2279" xr:uid="{7F30D7C7-16CB-41F1-B77E-A7838D452BD6}"/>
    <hyperlink ref="B1847" r:id="rId2280" xr:uid="{4797E173-D240-4E33-BEDF-C7FDAD7E9F29}"/>
    <hyperlink ref="B1848" r:id="rId2281" xr:uid="{7AF74AB7-8C02-416F-BD85-5F76EDC1AA85}"/>
    <hyperlink ref="B1849" r:id="rId2282" xr:uid="{9FF85D28-B151-4A26-9AA3-5E18EA799FA1}"/>
    <hyperlink ref="B1850" r:id="rId2283" xr:uid="{E92A98EB-4BA4-42E6-A413-CABEF4DF8315}"/>
    <hyperlink ref="B1851" r:id="rId2284" xr:uid="{E6BE9D10-B375-4269-AAAB-466B2EC09B25}"/>
    <hyperlink ref="B1852" r:id="rId2285" xr:uid="{80F4D49E-3B90-437A-94C6-60B3936321F6}"/>
    <hyperlink ref="B1853" r:id="rId2286" xr:uid="{A0D9A1E5-DAAB-42E9-94E9-794B85E44510}"/>
    <hyperlink ref="B1854" r:id="rId2287" xr:uid="{B8C4157C-D5E8-49AE-ABBB-DED85CA5087B}"/>
    <hyperlink ref="B1855" r:id="rId2288" xr:uid="{1A175BA1-843D-4C00-A7E3-66429F9083EE}"/>
    <hyperlink ref="B1856" r:id="rId2289" xr:uid="{5CE5E848-8284-4C0B-AB67-CBABA4A4332B}"/>
    <hyperlink ref="B1857" r:id="rId2290" xr:uid="{5C492299-7B73-4680-924E-5933C43C8629}"/>
    <hyperlink ref="B1858" r:id="rId2291" xr:uid="{1936593F-F401-46B8-B16B-4ED20EDA6620}"/>
    <hyperlink ref="B1859" r:id="rId2292" xr:uid="{2EADEFBC-56FA-43F1-9F25-C26BC7CDDE09}"/>
    <hyperlink ref="B1860" r:id="rId2293" xr:uid="{B14893A6-C118-453F-A928-13F87CB20961}"/>
    <hyperlink ref="B1861" r:id="rId2294" xr:uid="{B2FA5239-4908-4651-8B30-0D40E33C928B}"/>
    <hyperlink ref="B1862" r:id="rId2295" xr:uid="{3212DA94-DD1B-4B46-9C7F-7C30F3F4D994}"/>
    <hyperlink ref="B1863" r:id="rId2296" xr:uid="{05623FC7-CEF8-420A-B2A7-8B8CC71B3ECD}"/>
    <hyperlink ref="B1864" r:id="rId2297" xr:uid="{498567DE-D391-4899-A5E0-10B5B060399F}"/>
    <hyperlink ref="B1865" r:id="rId2298" xr:uid="{2F3580D2-DA1F-48DF-9145-3B95A9E8A9E9}"/>
    <hyperlink ref="B1866" r:id="rId2299" xr:uid="{92D5939C-9D3D-4390-817F-40910F3436FF}"/>
    <hyperlink ref="B1867" r:id="rId2300" xr:uid="{E1159EE9-F36E-4D18-AABC-B3A58C7FFE5E}"/>
    <hyperlink ref="B1868" r:id="rId2301" xr:uid="{C7914125-CA38-4B4E-91D0-E58CEBF1FE41}"/>
    <hyperlink ref="B1869" r:id="rId2302" xr:uid="{19C6F13C-3808-4D98-8C99-7F1782023520}"/>
    <hyperlink ref="B1870" r:id="rId2303" xr:uid="{653E1EAC-97DC-4456-A99C-EEE0474D5BDA}"/>
    <hyperlink ref="B1871" r:id="rId2304" xr:uid="{5C0C11F7-3BE1-45B0-90CD-35B53CE74F96}"/>
    <hyperlink ref="B1872" r:id="rId2305" xr:uid="{9D13D601-5977-4A6D-9656-431A0383D8E5}"/>
    <hyperlink ref="B1873" r:id="rId2306" xr:uid="{27BB0F60-921F-4843-AC87-2A39FCCFCBE4}"/>
    <hyperlink ref="B1874" r:id="rId2307" xr:uid="{96EF3E6F-5580-4B11-A307-33B8EF8F3B1A}"/>
    <hyperlink ref="B1875" r:id="rId2308" xr:uid="{963F289E-D3AC-43E1-A171-A82F2C35FDD6}"/>
    <hyperlink ref="B1876" r:id="rId2309" xr:uid="{B2C0494A-5B3A-4A79-AD66-86BFA41825E7}"/>
    <hyperlink ref="B1877" r:id="rId2310" xr:uid="{87CD46E7-9F34-4FB1-9948-887A7FE4CFF8}"/>
    <hyperlink ref="B1878" r:id="rId2311" xr:uid="{ED44B70B-FCF2-4B1F-AFB6-306802B85136}"/>
    <hyperlink ref="B1879" r:id="rId2312" xr:uid="{A8AA85E3-3836-4021-B051-953AD645DC46}"/>
    <hyperlink ref="B1880" r:id="rId2313" xr:uid="{77BDA0D5-57F9-4C27-BC24-A3F1B6B815CD}"/>
    <hyperlink ref="B1881" r:id="rId2314" xr:uid="{02BB491C-4429-43C8-970C-15055C4C16D3}"/>
    <hyperlink ref="B1882" r:id="rId2315" xr:uid="{AEE79FF3-D19C-4641-AFC7-9BF500CFDAC5}"/>
    <hyperlink ref="B1883" r:id="rId2316" xr:uid="{64EDB398-E12E-47BB-A2C4-7BC13D38F861}"/>
    <hyperlink ref="B1884" r:id="rId2317" xr:uid="{04D3706E-F86E-4229-96C4-C69E9708EB14}"/>
    <hyperlink ref="B1885" r:id="rId2318" xr:uid="{04F1C593-211F-417B-B0F6-6C6EEFA3F841}"/>
    <hyperlink ref="B1886" r:id="rId2319" xr:uid="{D9383205-71A1-421C-8A19-FEE81601B7BF}"/>
    <hyperlink ref="B1887" r:id="rId2320" xr:uid="{C76F30E0-BB3C-4CE5-B1AD-D9A0561520CE}"/>
    <hyperlink ref="B1888" r:id="rId2321" xr:uid="{F2CC1DA7-772E-4F44-9048-15F671BD5BE4}"/>
    <hyperlink ref="B1889" r:id="rId2322" xr:uid="{A445C8EF-3C65-468A-A2B6-2D03BFB5750C}"/>
    <hyperlink ref="B1890" r:id="rId2323" xr:uid="{CB2B108A-31C5-4B0D-8085-BE72CDAE26D0}"/>
    <hyperlink ref="B1891" r:id="rId2324" xr:uid="{8319F604-F3EB-43D7-B94A-A83B3E69E1B2}"/>
    <hyperlink ref="B1892" r:id="rId2325" xr:uid="{77B40392-391F-45AA-BEE3-2F8B25C0BDA9}"/>
    <hyperlink ref="B1893" r:id="rId2326" xr:uid="{3AD1C65F-0EB9-4F2F-AF8B-22873E5D288B}"/>
    <hyperlink ref="B1894" r:id="rId2327" xr:uid="{752EF038-4275-4305-8636-9C5676185765}"/>
    <hyperlink ref="B1895" r:id="rId2328" xr:uid="{D9C48FFA-D0C1-49F2-9738-68323E3843C2}"/>
    <hyperlink ref="B1896" r:id="rId2329" xr:uid="{1A12E319-9113-4064-ACC5-928C0088BA61}"/>
    <hyperlink ref="B1897" r:id="rId2330" xr:uid="{964F02FB-D113-49D3-8E99-01591EB632CF}"/>
    <hyperlink ref="B1898" r:id="rId2331" xr:uid="{113AE3DB-C687-410F-9F31-6EFEE637424B}"/>
    <hyperlink ref="B1899" r:id="rId2332" xr:uid="{C6AC4EF1-A8D2-4CC9-814F-13F487E99F13}"/>
    <hyperlink ref="B1900" r:id="rId2333" xr:uid="{2ACA4779-57D4-4909-BE1D-AA01CC4C23F2}"/>
    <hyperlink ref="B1901" r:id="rId2334" xr:uid="{7B7E7210-881B-4B58-8D68-90CAD85927FE}"/>
    <hyperlink ref="B1902" r:id="rId2335" xr:uid="{0981D790-7E5C-4508-A5E7-0690823B789F}"/>
    <hyperlink ref="B1903" r:id="rId2336" xr:uid="{6B14F07E-ED59-41AC-92A7-7C3A5C02C9F6}"/>
    <hyperlink ref="B1904" r:id="rId2337" xr:uid="{ACE32D84-EDA0-4650-B451-F7E62DBDE58D}"/>
    <hyperlink ref="B1905" r:id="rId2338" xr:uid="{6C7AFA8B-1065-4E40-98D2-AC50201141B8}"/>
    <hyperlink ref="B1906" r:id="rId2339" xr:uid="{309D3270-6698-4B99-9D86-B42B5044F5AC}"/>
    <hyperlink ref="B1907" r:id="rId2340" xr:uid="{A85640DC-16FD-47F5-990E-198AC03EA380}"/>
    <hyperlink ref="B1908" r:id="rId2341" xr:uid="{4DE3009E-4D88-41AB-9DED-1CD301E5B009}"/>
    <hyperlink ref="B1909" r:id="rId2342" xr:uid="{C4D233EE-E102-48BD-A22B-A4DDCBD595BC}"/>
    <hyperlink ref="B1910" r:id="rId2343" xr:uid="{B5BB6190-DC96-402A-8DFC-5F0F0ED2D731}"/>
    <hyperlink ref="B1911" r:id="rId2344" xr:uid="{A0566A91-D0E6-4018-BFCA-B4347CE40086}"/>
    <hyperlink ref="B1912" r:id="rId2345" xr:uid="{57D9989C-5E76-4181-BE54-9F75DFF726C3}"/>
    <hyperlink ref="B1913" r:id="rId2346" xr:uid="{D198A1D3-F46E-4AFC-BBF5-386C9EACFC22}"/>
    <hyperlink ref="B1914" r:id="rId2347" xr:uid="{E63CD1BE-965B-4048-B4F9-3F79F50307C9}"/>
    <hyperlink ref="B1915" r:id="rId2348" xr:uid="{27ADCDAF-BE7A-4CD9-8758-352F5AD4771C}"/>
    <hyperlink ref="B1916" r:id="rId2349" xr:uid="{8AA01A87-EEA1-4618-8AD0-E353492A789D}"/>
    <hyperlink ref="B1917" r:id="rId2350" xr:uid="{913EBAF9-0F5F-40F8-992D-448027AA7FC6}"/>
    <hyperlink ref="B1918" r:id="rId2351" xr:uid="{3DE0FD4F-24DC-488A-9E78-5A70C4A2931B}"/>
    <hyperlink ref="B1919" r:id="rId2352" xr:uid="{0053F217-869E-422F-B128-A2FF9B9D0A6A}"/>
    <hyperlink ref="B1920" r:id="rId2353" xr:uid="{01956C5B-0330-4935-8B10-568209C58747}"/>
    <hyperlink ref="B1921" r:id="rId2354" xr:uid="{808E9386-EB95-40D9-97A2-86E3AA127F3E}"/>
    <hyperlink ref="B1922" r:id="rId2355" xr:uid="{42513FC4-946F-4EA7-AE5D-5E6DDBE66FE9}"/>
    <hyperlink ref="B1923" r:id="rId2356" xr:uid="{CDC44819-DFA8-4C40-A22A-028A04E7A9B2}"/>
    <hyperlink ref="B1924" r:id="rId2357" xr:uid="{F3BCAABD-8FCF-4EBC-AF83-6D1EB5EC3054}"/>
    <hyperlink ref="B1925" r:id="rId2358" xr:uid="{AB9B0CD1-59FE-41C2-92A7-33B95BDF3453}"/>
    <hyperlink ref="B1926" r:id="rId2359" xr:uid="{32EE56F7-5446-42D3-8497-23F409A7979B}"/>
    <hyperlink ref="B1927" r:id="rId2360" xr:uid="{D28FF971-F222-4CED-821C-5D328C0FD2D4}"/>
    <hyperlink ref="B1928" r:id="rId2361" xr:uid="{5B8B9E3E-068A-40B6-B3E0-A00071B625CA}"/>
    <hyperlink ref="B1929" r:id="rId2362" xr:uid="{A813E133-F230-4857-996D-B26CBA135B3F}"/>
    <hyperlink ref="B1930" r:id="rId2363" xr:uid="{D297E8B0-D51D-4039-B10E-724C2E948E5B}"/>
    <hyperlink ref="B1931" r:id="rId2364" xr:uid="{EB76116C-C0FF-476C-A40C-58D21E256F1E}"/>
    <hyperlink ref="B1932" r:id="rId2365" xr:uid="{A94C72E3-FA10-4959-ADAD-0447571198F7}"/>
    <hyperlink ref="B1933" r:id="rId2366" xr:uid="{D8E11BCF-483A-46C5-9CE3-C53B67C77E48}"/>
    <hyperlink ref="B1934" r:id="rId2367" xr:uid="{B0A61967-694D-4BA7-958B-301B284DD26E}"/>
    <hyperlink ref="B1935" r:id="rId2368" xr:uid="{B699B92B-7AE6-4265-9E62-7BC3D1D6829A}"/>
    <hyperlink ref="B1936" r:id="rId2369" xr:uid="{93D5D864-166C-40C2-98B4-B81C9BB974D7}"/>
    <hyperlink ref="B1937" r:id="rId2370" xr:uid="{0D6FC725-8219-4316-B5FB-3C9A9E295E2D}"/>
    <hyperlink ref="B1938" r:id="rId2371" xr:uid="{9DF33D29-C815-4B73-8A9A-A955F7B6B9DF}"/>
    <hyperlink ref="B1939" r:id="rId2372" xr:uid="{94CD8F14-AB6B-4921-AA04-8AFF4B8A1AC2}"/>
    <hyperlink ref="B1940" r:id="rId2373" xr:uid="{1F49E0FE-F8F7-4F2C-BD53-7B1861F8C515}"/>
    <hyperlink ref="B1941" r:id="rId2374" xr:uid="{2431C4AC-5430-487F-B8F9-E97B9480EE9E}"/>
    <hyperlink ref="B1942" r:id="rId2375" xr:uid="{9B67D31B-3E34-4B1A-A526-E657CDF5D787}"/>
    <hyperlink ref="B1943" r:id="rId2376" xr:uid="{3204BB5C-02BC-4675-853D-51CFD8B1B8C7}"/>
    <hyperlink ref="B1944" r:id="rId2377" xr:uid="{CF69F914-DF70-403F-BB51-B2800DF39004}"/>
    <hyperlink ref="B1945" r:id="rId2378" xr:uid="{B2EF6D2C-A560-4DCC-B763-5CF45B1EA206}"/>
    <hyperlink ref="B1946" r:id="rId2379" xr:uid="{45AC2E12-544E-44BC-9A50-E4997FDE812A}"/>
    <hyperlink ref="B1947" r:id="rId2380" xr:uid="{36D628E6-A817-4539-8520-823DEDBE501D}"/>
    <hyperlink ref="B1948" r:id="rId2381" xr:uid="{007F9C3E-EF02-493F-8685-0F0781605349}"/>
    <hyperlink ref="B1949" r:id="rId2382" xr:uid="{8B0F106B-C284-441F-9BCB-E978090EEA45}"/>
    <hyperlink ref="B1950" r:id="rId2383" xr:uid="{D347AE9F-441D-4C48-B91B-F7AB2C243481}"/>
    <hyperlink ref="B1951" r:id="rId2384" xr:uid="{5CE807D3-7FCB-4831-B9C7-C96C490556C5}"/>
    <hyperlink ref="B1952" r:id="rId2385" xr:uid="{8C421CA8-268C-49FA-9950-7174DCAA50D5}"/>
    <hyperlink ref="B1953" r:id="rId2386" xr:uid="{BB39B6B1-C1BA-48F1-AFF1-DC7D0D05C384}"/>
    <hyperlink ref="B1954" r:id="rId2387" xr:uid="{4DF2D7DA-4C7F-47B8-8290-DC1D5326F7B5}"/>
    <hyperlink ref="B1955" r:id="rId2388" xr:uid="{48010191-F71B-4E83-96AE-67F9856CCE10}"/>
    <hyperlink ref="B1956" r:id="rId2389" xr:uid="{036AC02E-A732-4C89-87D4-F1267819F87E}"/>
    <hyperlink ref="B1957" r:id="rId2390" xr:uid="{E4C51C34-39F6-45F0-A134-FF8A01F9159A}"/>
    <hyperlink ref="B1958" r:id="rId2391" xr:uid="{9CDFAFFE-BF0C-43A5-8EF8-2685681A40C2}"/>
    <hyperlink ref="B1959" r:id="rId2392" xr:uid="{BECF000F-0D0D-413F-B7D9-4C2E80F6B96C}"/>
    <hyperlink ref="B1960" r:id="rId2393" xr:uid="{468E3CC9-B1F9-46E5-A9CF-EBEE7813FE9C}"/>
    <hyperlink ref="B1961" r:id="rId2394" xr:uid="{F88AFCDD-3388-451F-9DE0-2B1C9B1FCD33}"/>
    <hyperlink ref="B1962" r:id="rId2395" xr:uid="{5EB388A9-93BB-4D70-884D-158FA36901E1}"/>
    <hyperlink ref="B1963" r:id="rId2396" xr:uid="{809FABED-550E-4C43-968A-1682A396F657}"/>
    <hyperlink ref="B1964" r:id="rId2397" xr:uid="{10EF6B02-DC55-450C-8100-8651BF80390C}"/>
    <hyperlink ref="B1965" r:id="rId2398" xr:uid="{228EF387-BB32-4026-9770-61180B0EC26D}"/>
    <hyperlink ref="B1966" r:id="rId2399" xr:uid="{CE1068B1-3E4F-4A1F-8C00-EF8D9AD52694}"/>
    <hyperlink ref="B1967" r:id="rId2400" xr:uid="{A78EA6E5-0B61-4C90-AC3A-AEFCD4F94E0A}"/>
    <hyperlink ref="B1968" r:id="rId2401" xr:uid="{0F9C8D2B-CC89-40FC-A9A5-736CE58DEDDB}"/>
    <hyperlink ref="B1969" r:id="rId2402" xr:uid="{36F28905-1AED-4744-AC8F-2CF1B82F3FBE}"/>
    <hyperlink ref="B1970" r:id="rId2403" xr:uid="{FBE384FE-1A3F-409F-8DB2-CF6C7103B9C9}"/>
    <hyperlink ref="B1971" r:id="rId2404" xr:uid="{D43F3C0F-CB55-4696-B4F9-2E4F1D5AC6EB}"/>
    <hyperlink ref="B1972" r:id="rId2405" xr:uid="{8525E968-8D3D-45C0-B480-1251B949091C}"/>
    <hyperlink ref="B1973" r:id="rId2406" xr:uid="{9EC88AD8-BACD-4850-AB29-5330B1ADD588}"/>
    <hyperlink ref="B1974" r:id="rId2407" xr:uid="{66B58182-4037-4A04-BC9A-3240985A6256}"/>
    <hyperlink ref="B1975" r:id="rId2408" xr:uid="{9758DE7D-042C-4AF8-916C-C8530EC0714C}"/>
    <hyperlink ref="B1976" r:id="rId2409" xr:uid="{812A8F4A-0042-42F0-AA8A-17140A218922}"/>
    <hyperlink ref="B1977" r:id="rId2410" xr:uid="{7A706E60-2F30-4B1A-9187-8F9E9F8E013E}"/>
    <hyperlink ref="B1978" r:id="rId2411" xr:uid="{2CC2924B-1835-4E41-BB88-0CC2B17422D0}"/>
    <hyperlink ref="B1979" r:id="rId2412" xr:uid="{BD6438A6-5197-4EAA-8826-DECE643F8439}"/>
    <hyperlink ref="B1980" r:id="rId2413" xr:uid="{5B048998-CC67-4824-9041-E5668DFCFFCC}"/>
    <hyperlink ref="B1981" r:id="rId2414" xr:uid="{965598D4-81DB-43E9-9655-03E79181CDF3}"/>
    <hyperlink ref="B1982" r:id="rId2415" xr:uid="{35CA7BE6-B8D0-47F2-8899-48C305407C63}"/>
    <hyperlink ref="B1983" r:id="rId2416" xr:uid="{80C3EEB1-8DBC-4E67-A621-C686B7597E25}"/>
    <hyperlink ref="B1984" r:id="rId2417" xr:uid="{3E47A2D9-1857-448E-85F4-015786B60289}"/>
    <hyperlink ref="B1985" r:id="rId2418" xr:uid="{D0B80861-088D-4403-A339-8D4D1BD68263}"/>
    <hyperlink ref="B1986" r:id="rId2419" xr:uid="{93CE1D8C-DE73-4854-AAE8-57E594FB94A3}"/>
    <hyperlink ref="B1987" r:id="rId2420" xr:uid="{197A9444-F71D-4034-BBC0-9D9921073132}"/>
    <hyperlink ref="B1988" r:id="rId2421" xr:uid="{57ADEC8F-CCE9-4061-8EEB-7120C0F1FE1C}"/>
    <hyperlink ref="B1989" r:id="rId2422" xr:uid="{02179B4E-42CB-47B3-8189-E8429C469057}"/>
    <hyperlink ref="B1990" r:id="rId2423" xr:uid="{79075046-45B7-46F3-B8E5-EB8D47C3E883}"/>
    <hyperlink ref="B1991" r:id="rId2424" xr:uid="{65D2B9FC-4194-4529-8860-4CE50FD658F0}"/>
    <hyperlink ref="B1992" r:id="rId2425" xr:uid="{0A5F0A6F-6E49-4952-A8CC-73818C53B781}"/>
    <hyperlink ref="B1993" r:id="rId2426" xr:uid="{7EF80C81-C8BC-4C77-A0FE-9818C53CA8F0}"/>
    <hyperlink ref="B1994" r:id="rId2427" xr:uid="{0108D8A0-B7D5-4FE8-8BE8-7BEAAFE78D52}"/>
    <hyperlink ref="B1995" r:id="rId2428" xr:uid="{E696DA61-F3F1-4745-9B47-6B2C53AC8D35}"/>
    <hyperlink ref="B1996" r:id="rId2429" xr:uid="{4CBE652E-58F9-430A-8A3B-77265B2A65E7}"/>
    <hyperlink ref="B1997" r:id="rId2430" xr:uid="{CF37DE20-A7DC-40F2-91E8-24594517BEEF}"/>
    <hyperlink ref="B1998" r:id="rId2431" xr:uid="{EAEC300C-0720-406B-8D62-1FF59DD94D1C}"/>
    <hyperlink ref="B1999" r:id="rId2432" xr:uid="{A5BE2E88-DB21-46DF-B781-12C84CCC6EA1}"/>
    <hyperlink ref="B2000" r:id="rId2433" xr:uid="{06DB74D6-EACE-4203-9AC3-029E33EA5460}"/>
    <hyperlink ref="B2001" r:id="rId2434" xr:uid="{22237834-F8D2-4CAD-A48C-F6233C3DC2BB}"/>
    <hyperlink ref="B2002" r:id="rId2435" xr:uid="{73B2466E-39AB-4E12-81C2-9D2D937EBC21}"/>
    <hyperlink ref="B2003" r:id="rId2436" xr:uid="{7DF9C1A9-147A-43EC-8837-B499F614B4A0}"/>
    <hyperlink ref="B2004" r:id="rId2437" xr:uid="{AE25E8B2-C1A5-4919-9186-1C6DECCC9469}"/>
    <hyperlink ref="B2005" r:id="rId2438" xr:uid="{3D6D53DC-7D2E-40BC-9FBA-B98AB3372781}"/>
    <hyperlink ref="B2006" r:id="rId2439" xr:uid="{8887714C-9495-4B2D-B447-428BFC95D3C8}"/>
    <hyperlink ref="B2007" r:id="rId2440" xr:uid="{31F29656-7000-413C-ADEC-77AB9ED0EF4E}"/>
    <hyperlink ref="B2008" r:id="rId2441" xr:uid="{C738DED7-CA57-4CE0-8FA1-93C8BF3C79EE}"/>
    <hyperlink ref="B2009" r:id="rId2442" xr:uid="{E938C053-20F5-443D-BD2E-27DB980989BD}"/>
    <hyperlink ref="B2010" r:id="rId2443" xr:uid="{86B53D45-93FB-48AC-92D0-3E1DF0A2EA61}"/>
    <hyperlink ref="B2011" r:id="rId2444" xr:uid="{4D0D3C69-8E02-4F07-BD37-FC21A51B83F8}"/>
    <hyperlink ref="B2012" r:id="rId2445" xr:uid="{E4C0AFD9-0F77-4802-B7D8-FF8BC4863C69}"/>
    <hyperlink ref="B2013" r:id="rId2446" xr:uid="{AF4F333B-59C1-4DC2-8AF3-FD594FE09B25}"/>
    <hyperlink ref="B2014" r:id="rId2447" xr:uid="{EAE80C0E-43A1-40BC-BBB8-2F7B1CAD67E6}"/>
    <hyperlink ref="B2015" r:id="rId2448" xr:uid="{000733D5-3D4F-480B-9409-6CE7DCC9A840}"/>
    <hyperlink ref="B2016" r:id="rId2449" xr:uid="{72F3663D-AD4C-4543-B81E-0770E6E66C7B}"/>
    <hyperlink ref="B2017" r:id="rId2450" xr:uid="{8D8492E7-CFC3-4748-BB36-746E9378B46B}"/>
    <hyperlink ref="B2018" r:id="rId2451" xr:uid="{48AE0B10-A43A-41A3-AB28-633108273E0F}"/>
    <hyperlink ref="B2019" r:id="rId2452" xr:uid="{E8FEC994-2ACA-4B90-AF7D-AE931DE2ABB8}"/>
    <hyperlink ref="B2020" r:id="rId2453" xr:uid="{0E253897-8BBB-4933-979C-512F4F5F0959}"/>
    <hyperlink ref="B2021" r:id="rId2454" xr:uid="{75B2CBB5-DD06-4E10-87EE-07469FB5A6F7}"/>
    <hyperlink ref="B2022" r:id="rId2455" xr:uid="{D764585C-4744-4DEE-B6CD-303B6E9E0D57}"/>
    <hyperlink ref="B2023" r:id="rId2456" xr:uid="{FB489FC3-FA02-47AE-98AA-76DA10E901F6}"/>
    <hyperlink ref="B2024" r:id="rId2457" xr:uid="{B8BE6A52-A6E5-412F-8E00-0AF1C845AEF5}"/>
    <hyperlink ref="B2025" r:id="rId2458" xr:uid="{D95656E0-84BB-4972-A585-B26A767E9501}"/>
    <hyperlink ref="B2026" r:id="rId2459" xr:uid="{951E36DB-26AB-4D2B-B8B5-12459C6E7AF5}"/>
    <hyperlink ref="B2027" r:id="rId2460" xr:uid="{C7BF37A5-0756-478B-8657-1BA7578FF2A1}"/>
    <hyperlink ref="B2028" r:id="rId2461" xr:uid="{22F17DE1-FC4A-4E7A-A04E-760823524766}"/>
    <hyperlink ref="B2029" r:id="rId2462" xr:uid="{B6DA1C18-61AC-4870-BD05-16DBB0708564}"/>
    <hyperlink ref="B2030" r:id="rId2463" xr:uid="{E3A4AAD8-ECD1-4E4C-9E7A-97C5633822E7}"/>
    <hyperlink ref="B2031" r:id="rId2464" xr:uid="{65D5B2C9-28BD-4493-A5FD-E1C4A93811AE}"/>
    <hyperlink ref="B2032" r:id="rId2465" xr:uid="{45C5B3E5-E349-4BDC-80CE-1A68A8808E0D}"/>
    <hyperlink ref="B2033" r:id="rId2466" xr:uid="{54F869CB-8BFA-4948-A5FD-DFE6304FDF06}"/>
    <hyperlink ref="B2034" r:id="rId2467" xr:uid="{C85B9AAC-D14E-4DE3-8006-58DA2D5A9CDC}"/>
    <hyperlink ref="B2035" r:id="rId2468" xr:uid="{2038331A-183B-43A1-AA80-0F20241F8F4F}"/>
    <hyperlink ref="B2036" r:id="rId2469" xr:uid="{372C2BF4-87D0-4A4E-B5E9-F686A540437A}"/>
    <hyperlink ref="B2037" r:id="rId2470" xr:uid="{079AD761-217F-419B-8E95-7F667E6F228F}"/>
    <hyperlink ref="B2038" r:id="rId2471" xr:uid="{74E80598-C3AA-4DDA-B599-FD330D1D6063}"/>
    <hyperlink ref="B2039" r:id="rId2472" xr:uid="{3CC26629-391C-4CFB-A8E7-ACC1E7967BAA}"/>
    <hyperlink ref="B2040" r:id="rId2473" xr:uid="{43217D09-B65A-451E-8DF4-D75A9FDBDBD0}"/>
    <hyperlink ref="B2041" r:id="rId2474" xr:uid="{9707FD85-F984-46CC-B05A-D3687A72450C}"/>
    <hyperlink ref="B2042" r:id="rId2475" xr:uid="{00B7655B-6C19-4B5E-ABA3-FFCDA48DCCB9}"/>
    <hyperlink ref="B2043" r:id="rId2476" xr:uid="{11A3AFB2-F5CE-4F8D-8614-347B4AFCB100}"/>
    <hyperlink ref="B2044" r:id="rId2477" xr:uid="{E04668EB-750D-454D-BF7D-4CD0E7E3C48A}"/>
    <hyperlink ref="B2045" r:id="rId2478" xr:uid="{E80471E5-2D7A-442C-986C-858632CA024A}"/>
    <hyperlink ref="B2046" r:id="rId2479" xr:uid="{8FF1704B-9293-424C-A0B5-0CE1416AAF9C}"/>
    <hyperlink ref="B2047" r:id="rId2480" xr:uid="{5435E367-BF34-4886-A1D4-BEF0EA797562}"/>
    <hyperlink ref="B2048" r:id="rId2481" xr:uid="{9FD84010-2BF5-4A91-BDF4-F2C6498B95F7}"/>
    <hyperlink ref="B2049" r:id="rId2482" xr:uid="{AAADF986-D272-41B7-A342-4FC8E86F3B65}"/>
    <hyperlink ref="B2050" r:id="rId2483" xr:uid="{08215A03-F506-4122-98B6-A48080A268A5}"/>
    <hyperlink ref="B2051" r:id="rId2484" xr:uid="{FAA59C4C-18DC-4BF2-9716-8FA2BC4AD7E7}"/>
    <hyperlink ref="B2052" r:id="rId2485" xr:uid="{15DAE098-0964-474C-95C7-1A2D8502C750}"/>
    <hyperlink ref="B2053" r:id="rId2486" xr:uid="{BA68C090-A15A-4893-87CB-1539660F6ED6}"/>
    <hyperlink ref="B2054" r:id="rId2487" xr:uid="{B7B12C10-FF4F-4D81-8605-83AB6A7686C2}"/>
    <hyperlink ref="B2055" r:id="rId2488" xr:uid="{BA04ADE0-B8AF-43AC-A698-AAE3D087318B}"/>
    <hyperlink ref="B2056" r:id="rId2489" xr:uid="{79E77C09-04B3-4D27-8A07-37C54D668B5E}"/>
    <hyperlink ref="B2057" r:id="rId2490" xr:uid="{3BA125AD-BDE0-4D1C-8697-6BD8ADC03BB3}"/>
    <hyperlink ref="B2058" r:id="rId2491" xr:uid="{18466523-4DB6-431F-B770-5EC2BAE81ED6}"/>
    <hyperlink ref="B2059" r:id="rId2492" xr:uid="{32DBFCCF-299D-4F62-BD97-9F87990B1C47}"/>
    <hyperlink ref="B2060" r:id="rId2493" xr:uid="{C3A9967D-FEB1-4F1E-A85B-71CF7442F4F8}"/>
    <hyperlink ref="B2061" r:id="rId2494" xr:uid="{0615E9EB-0D6B-44E8-92FD-69D9E7952F66}"/>
    <hyperlink ref="B2062" r:id="rId2495" xr:uid="{1959BB1F-3746-4C3C-ACE7-0E3E1A856430}"/>
    <hyperlink ref="B2063" r:id="rId2496" xr:uid="{92E4E822-E7E0-4DA1-88D1-6CC5F4D4E2B0}"/>
    <hyperlink ref="B2064" r:id="rId2497" xr:uid="{819E1BC4-0DC2-4452-9FB3-7CA3470D364B}"/>
    <hyperlink ref="B2065" r:id="rId2498" xr:uid="{2BEBA68D-0682-4F34-8133-44C5EBFAB8EE}"/>
    <hyperlink ref="B2066" r:id="rId2499" xr:uid="{D8341319-261B-41FA-A89E-9B24A6FF2446}"/>
    <hyperlink ref="B2067" r:id="rId2500" xr:uid="{D041EBF0-3D7F-43EC-9E00-0644EF83FB16}"/>
    <hyperlink ref="B2068" r:id="rId2501" xr:uid="{8A780548-4967-4E07-877C-88C51CE05DED}"/>
    <hyperlink ref="B2069" r:id="rId2502" xr:uid="{7E7933FE-A0AC-48E5-BB4B-C4245C9ADB21}"/>
    <hyperlink ref="B2070" r:id="rId2503" xr:uid="{510439F6-3F90-4148-A048-1D5036425329}"/>
    <hyperlink ref="B2071" r:id="rId2504" xr:uid="{4D2AEBFF-3809-4F06-AC6C-26C1F1F0FC3B}"/>
    <hyperlink ref="B2072" r:id="rId2505" xr:uid="{C49DFB87-7CF9-4E31-82D2-5B294D501440}"/>
    <hyperlink ref="B2073" r:id="rId2506" xr:uid="{FDA2CD90-CD82-49E3-9056-A632CE953ECE}"/>
    <hyperlink ref="B2074" r:id="rId2507" xr:uid="{3057F490-A3D2-4505-8179-101890E8185A}"/>
    <hyperlink ref="B2075" r:id="rId2508" xr:uid="{0888CBFA-B7F0-47FC-B9EB-6D07557EBCF3}"/>
    <hyperlink ref="B2076" r:id="rId2509" xr:uid="{FF361A33-64A2-4072-B2B3-7CBD358A9725}"/>
    <hyperlink ref="B2077" r:id="rId2510" xr:uid="{47BF58E4-3BAC-4EEA-96B3-929BBAC279AC}"/>
    <hyperlink ref="B2078" r:id="rId2511" xr:uid="{D0A59153-DE63-4DFD-A283-CA42CEDDAC5E}"/>
    <hyperlink ref="B2079" r:id="rId2512" xr:uid="{E4A4DB2A-AD5A-4ED6-AD01-604A65F46A97}"/>
    <hyperlink ref="B2080" r:id="rId2513" xr:uid="{D2C66DE7-5A65-4641-AAF0-7247581EB412}"/>
    <hyperlink ref="B2081" r:id="rId2514" xr:uid="{C872C695-197D-4C3E-BF2E-FE92D95568D4}"/>
    <hyperlink ref="B2082" r:id="rId2515" xr:uid="{14FF400B-57E9-4120-BE67-415D5D2A2A91}"/>
    <hyperlink ref="B2083" r:id="rId2516" xr:uid="{8B70DE39-B512-44B2-9567-D4C3679C420E}"/>
    <hyperlink ref="B2084" r:id="rId2517" xr:uid="{B732018A-51E6-4B6D-BCB4-F76A3F7A05ED}"/>
    <hyperlink ref="B2085" r:id="rId2518" xr:uid="{531C2740-23EA-4D9B-9426-94E4BC0C3374}"/>
    <hyperlink ref="B2086" r:id="rId2519" xr:uid="{C123ABF3-D0BF-4757-971D-78C0BCDF8C42}"/>
    <hyperlink ref="B2087" r:id="rId2520" xr:uid="{F39C94EE-0210-4E39-BE35-73FE96D4B3F5}"/>
    <hyperlink ref="B2088" r:id="rId2521" xr:uid="{4E87929B-F609-44F1-B190-DD62DAA26CA6}"/>
    <hyperlink ref="B2089" r:id="rId2522" xr:uid="{E99BDF51-E1D0-4B78-8A4A-01EAA45359E5}"/>
    <hyperlink ref="B2090" r:id="rId2523" xr:uid="{EAA32CA0-78E6-4630-AF83-D391EB2F8F64}"/>
    <hyperlink ref="B2091" r:id="rId2524" xr:uid="{AFDBA381-FCC9-4AC8-BAC9-59D78CAD3E9C}"/>
    <hyperlink ref="B2092" r:id="rId2525" xr:uid="{5873631D-40A5-4870-AD50-42475B4361AE}"/>
    <hyperlink ref="B2093" r:id="rId2526" xr:uid="{86A82F73-CCF6-4F11-9E4C-D5134B44B9EB}"/>
    <hyperlink ref="B2094" r:id="rId2527" xr:uid="{35C4FD46-14C3-44AC-8C04-1BAB6305A453}"/>
    <hyperlink ref="B2095" r:id="rId2528" xr:uid="{EE6648CC-E656-4DA3-8C87-E3075B5CCDE9}"/>
    <hyperlink ref="B2096" r:id="rId2529" xr:uid="{22830667-15E4-4D74-9362-A4093FCBACB7}"/>
    <hyperlink ref="B2097" r:id="rId2530" xr:uid="{02751B56-FCF8-422C-A845-A7FF50762ABB}"/>
    <hyperlink ref="B2098" r:id="rId2531" xr:uid="{395EFAD9-698E-4407-8757-35FCF0486905}"/>
    <hyperlink ref="B2099" r:id="rId2532" xr:uid="{2C53BFD4-7A11-4A3C-AA00-A528A9686EDB}"/>
    <hyperlink ref="B2100" r:id="rId2533" xr:uid="{C246EF6A-736B-4630-A96B-6F838AA70C30}"/>
    <hyperlink ref="B2101" r:id="rId2534" xr:uid="{C039910D-387F-40FA-88F0-CC16BDB81AB6}"/>
    <hyperlink ref="B2102" r:id="rId2535" xr:uid="{D471F9F6-0475-4F77-85FB-D9C0585A33AD}"/>
    <hyperlink ref="B2103" r:id="rId2536" xr:uid="{815147F7-FF40-4C28-B12F-63D26586B441}"/>
    <hyperlink ref="B2104" r:id="rId2537" xr:uid="{AA2AFD8C-4AE9-448B-8E02-B0C0E940D7AC}"/>
    <hyperlink ref="B2105" r:id="rId2538" xr:uid="{2B66DF14-E006-4D17-B19B-93248FF382D5}"/>
    <hyperlink ref="B2106" r:id="rId2539" xr:uid="{B7123CE4-230F-4DC3-99A9-A363C293B5C8}"/>
    <hyperlink ref="B2107" r:id="rId2540" xr:uid="{DF5CC355-D1A6-4FF2-82C3-D429FEED34A1}"/>
    <hyperlink ref="B2108" r:id="rId2541" xr:uid="{5C0BFB69-67A1-444E-8B80-9E4E31F426D3}"/>
    <hyperlink ref="B2109" r:id="rId2542" xr:uid="{47501B8D-2392-4046-8978-E48A4ED1FC4C}"/>
    <hyperlink ref="B2110" r:id="rId2543" xr:uid="{37DB1B41-1628-4A6A-B2AD-09C81591E285}"/>
    <hyperlink ref="B2111" r:id="rId2544" xr:uid="{4806EE65-80D3-40AF-B593-491E170EABFF}"/>
    <hyperlink ref="B2112" r:id="rId2545" xr:uid="{35527301-E707-4BC7-9346-DA2B270810B9}"/>
    <hyperlink ref="B2113" r:id="rId2546" xr:uid="{718426AE-AB53-4520-85C0-5DF666EEA1C1}"/>
    <hyperlink ref="B2114" r:id="rId2547" xr:uid="{C1F79533-9499-4EEA-85AE-1F3E09A8FE83}"/>
    <hyperlink ref="B2115" r:id="rId2548" xr:uid="{D8FBBF2B-9DB5-40EC-99C8-864261A89CC0}"/>
    <hyperlink ref="B2116" r:id="rId2549" xr:uid="{D096607B-AB55-4F94-A05E-66F83E773F74}"/>
    <hyperlink ref="B2117" r:id="rId2550" xr:uid="{3DF1BA70-A9D5-4E29-B070-1CE729D70508}"/>
    <hyperlink ref="B2118" r:id="rId2551" xr:uid="{71102EF1-CD8F-4B84-9826-10784B5BAE1F}"/>
    <hyperlink ref="B2119" r:id="rId2552" xr:uid="{F061B5EA-5BF9-4BBC-864E-597C2C4CCD31}"/>
    <hyperlink ref="B2120" r:id="rId2553" location="goog_rewarded" xr:uid="{88CD60BA-04EB-48C3-97A8-8FC890B96F43}"/>
    <hyperlink ref="B2121" r:id="rId2554" xr:uid="{5F2DB56D-482E-4B49-B31F-D5D2E9614DBA}"/>
    <hyperlink ref="B2122" r:id="rId2555" xr:uid="{69D9E607-8589-4ED5-B585-0F5DCFAE7D4C}"/>
    <hyperlink ref="B2123" r:id="rId2556" xr:uid="{A5DDDAC8-4F06-4871-B883-12A2F7C33D7E}"/>
    <hyperlink ref="B2124" r:id="rId2557" xr:uid="{BED5D4B3-523C-4502-B96B-4B24324767FB}"/>
    <hyperlink ref="B2125" r:id="rId2558" xr:uid="{EA3987EF-95D9-4665-B33E-72D10C22F7DF}"/>
    <hyperlink ref="B2126" r:id="rId2559" xr:uid="{F87165E1-8C40-4EEA-87BC-458DBE1278A5}"/>
    <hyperlink ref="B2127" r:id="rId2560" xr:uid="{07743088-2333-4973-84A6-4EF6FFB8405E}"/>
    <hyperlink ref="B2128" r:id="rId2561" xr:uid="{90C5D593-6E47-49FB-9724-1D205BCA80B3}"/>
    <hyperlink ref="B2129" r:id="rId2562" xr:uid="{5D873265-2B94-4ABD-AEF4-A6C78DB2A53D}"/>
    <hyperlink ref="B2130" r:id="rId2563" xr:uid="{447640E1-BF2F-4BCC-B0D7-391C4B06145D}"/>
    <hyperlink ref="B2131" r:id="rId2564" xr:uid="{7D8E62C8-AF01-47FB-9E03-75A4A38DB364}"/>
    <hyperlink ref="B2132" r:id="rId2565" xr:uid="{C0C51087-B907-4D99-ADD5-46A775C82E8D}"/>
    <hyperlink ref="B2133" r:id="rId2566" xr:uid="{CE46EAE8-7BAB-485B-8664-41E9DE1764EC}"/>
    <hyperlink ref="B2134" r:id="rId2567" xr:uid="{B4227D6A-F981-4487-A737-37B0F1C4D242}"/>
    <hyperlink ref="B2135" r:id="rId2568" xr:uid="{D26DE569-EEC5-4A62-8546-78A1FCE32E11}"/>
    <hyperlink ref="B2136" r:id="rId2569" xr:uid="{5DDE468F-84B8-4C28-B53B-4E8ADF8A6B4C}"/>
    <hyperlink ref="B2137" r:id="rId2570" xr:uid="{FFDAE016-333D-4117-B5FF-10EE16EBEB7A}"/>
    <hyperlink ref="B2138" r:id="rId2571" xr:uid="{1F6743DA-3BB0-4F2C-B928-F15E88F5BC3F}"/>
    <hyperlink ref="B2139" r:id="rId2572" xr:uid="{7BB35BBB-2004-4355-A9BD-A012DE6BE241}"/>
    <hyperlink ref="B2140" r:id="rId2573" xr:uid="{DA3A2DAE-2BEE-4281-A12F-BE7E7DC9DF31}"/>
    <hyperlink ref="B2141" r:id="rId2574" xr:uid="{58C2912E-108D-4A64-B867-F4091A4D4C1F}"/>
    <hyperlink ref="B2142" r:id="rId2575" xr:uid="{9C758696-5D17-48DD-A9E3-3644AA8885CE}"/>
    <hyperlink ref="B2143" r:id="rId2576" xr:uid="{4E4307FA-F90A-4053-A6E8-7FBB8609F11F}"/>
    <hyperlink ref="B2144" r:id="rId2577" xr:uid="{656C4851-7C59-4A4D-9833-3B16195709D9}"/>
    <hyperlink ref="B2145" r:id="rId2578" xr:uid="{2BBA5FDD-0A62-4790-A491-E921A36DAEDF}"/>
    <hyperlink ref="B2146" r:id="rId2579" xr:uid="{656541B4-6295-40BD-8537-E81E7115E668}"/>
    <hyperlink ref="B2147" r:id="rId2580" xr:uid="{1EF0D768-102E-49AD-9460-3B56F14E33A7}"/>
    <hyperlink ref="B2148" r:id="rId2581" xr:uid="{1E788A83-4E6A-444A-A708-66D77423A03D}"/>
    <hyperlink ref="B2149" r:id="rId2582" xr:uid="{DC20DD9B-0B35-47BC-83CF-36AE894873ED}"/>
    <hyperlink ref="B2150" r:id="rId2583" xr:uid="{EA182303-1798-4072-A1E3-8F1CA5501E85}"/>
    <hyperlink ref="B2151" r:id="rId2584" xr:uid="{4FC80E10-EB8E-4CDD-9877-6517F473F508}"/>
    <hyperlink ref="B2152" r:id="rId2585" xr:uid="{1B4EE3CD-8549-4D02-8CB7-CE904035C9CD}"/>
    <hyperlink ref="B2153" r:id="rId2586" xr:uid="{97B17F33-2EBC-42D2-813F-4BE3945E720F}"/>
    <hyperlink ref="B2154" r:id="rId2587" xr:uid="{E895F0CE-7CEB-4EC9-9E8C-0D6D0ADD4BB7}"/>
    <hyperlink ref="B2155" r:id="rId2588" location="sthash.AYpwTrot.dpbs'" xr:uid="{920BCB24-4C16-4419-BF7A-21CDE82EE32D}"/>
    <hyperlink ref="B2156" r:id="rId2589" xr:uid="{18D74A5E-E5A8-437B-BBFE-7F03A0D12CB7}"/>
    <hyperlink ref="B2157" r:id="rId2590" xr:uid="{2C83F4A5-9506-486A-A697-05A10D9A52F5}"/>
    <hyperlink ref="B2158" r:id="rId2591" xr:uid="{B8CACCDD-0053-4556-99B7-E2993E8EB9B5}"/>
    <hyperlink ref="B2159" r:id="rId2592" xr:uid="{34E59AB5-F7B3-4289-B63C-3B5F598DFC9F}"/>
    <hyperlink ref="B2160" r:id="rId2593" xr:uid="{BFC028B9-2396-435D-8A0C-7F603106F1B8}"/>
    <hyperlink ref="B2161" r:id="rId2594" xr:uid="{D4E187C3-7C02-4B04-BEC2-538F5D0622DE}"/>
    <hyperlink ref="B2162" r:id="rId2595" xr:uid="{6381B845-3511-471C-A63F-CA21982DB4DA}"/>
    <hyperlink ref="B2163" r:id="rId2596" xr:uid="{7645A6F9-A52A-4645-9A8D-66F4247089FC}"/>
    <hyperlink ref="B2164" r:id="rId2597" xr:uid="{F9F51C5A-62C1-4F37-A7CE-ACF3991B7134}"/>
    <hyperlink ref="B2165" r:id="rId2598" xr:uid="{8F9BD348-CCE4-4776-A60A-1249F982D44C}"/>
    <hyperlink ref="B2166" r:id="rId2599" xr:uid="{82DD2289-3468-4675-841A-677D87BEC3E6}"/>
    <hyperlink ref="B2167" r:id="rId2600" xr:uid="{1CC4CE03-CE91-4E06-B334-C240ED4E5C40}"/>
    <hyperlink ref="B2168" r:id="rId2601" xr:uid="{DCDA9B40-2597-4577-89FF-FFB6D850D5B3}"/>
    <hyperlink ref="B2169" r:id="rId2602" xr:uid="{5913A1E9-3D43-44B1-85A3-BC3B3A892A29}"/>
    <hyperlink ref="B2170" r:id="rId2603" xr:uid="{F9AAB931-798C-4A1B-A890-BF6CCCE80BC9}"/>
    <hyperlink ref="B2171" r:id="rId2604" xr:uid="{F045A65C-A664-4A45-80E7-EBF4EC9C7050}"/>
    <hyperlink ref="B2172" r:id="rId2605" xr:uid="{5C503852-CDC6-4D87-8A04-F1DB593F23BC}"/>
    <hyperlink ref="B2173" r:id="rId2606" xr:uid="{4B754F24-0976-4B1F-859F-58B91684EB08}"/>
    <hyperlink ref="B2174" r:id="rId2607" xr:uid="{5C26C090-3BF3-4DA1-A967-DC77E7EF5EF2}"/>
    <hyperlink ref="B2175" r:id="rId2608" xr:uid="{BE9A65E7-27E0-406E-B6F9-76E1002A695B}"/>
    <hyperlink ref="B2176" r:id="rId2609" xr:uid="{93113595-5DFF-4D47-AD0A-07B5FB7B0626}"/>
    <hyperlink ref="B2177" r:id="rId2610" xr:uid="{A8B1558E-BC6D-4744-A9EC-EB49FEC602B3}"/>
    <hyperlink ref="B2178" r:id="rId2611" xr:uid="{4E53C666-3391-4938-ADEF-31D0D7243EE2}"/>
    <hyperlink ref="B2179" r:id="rId2612" xr:uid="{16FEDFB8-55D3-44CF-BA4B-C636D862CB30}"/>
    <hyperlink ref="B2180" r:id="rId2613" xr:uid="{59096CBC-5D78-4BFF-83A4-E67D5F6D179C}"/>
    <hyperlink ref="B2181" r:id="rId2614" xr:uid="{8C701A27-3645-48F4-8B07-FE49A73E7334}"/>
    <hyperlink ref="B2182" r:id="rId2615" xr:uid="{24F7F845-4DFC-4E59-9BEB-F46683DF40F3}"/>
    <hyperlink ref="B2183" r:id="rId2616" xr:uid="{8D1CCAA0-2490-4166-BD8C-50C809F3AC48}"/>
    <hyperlink ref="B2184" r:id="rId2617" xr:uid="{406319D4-54E8-4F50-B897-45B107591921}"/>
    <hyperlink ref="B2185" r:id="rId2618" xr:uid="{35EF2E52-2A12-4C7A-9268-778739668A0F}"/>
    <hyperlink ref="B2186" r:id="rId2619" xr:uid="{28A9FAF5-B5D3-4208-B765-5E3467F6076C}"/>
    <hyperlink ref="B2187" r:id="rId2620" xr:uid="{D866FAC5-460C-44E9-9D7D-15C68DEFD4E1}"/>
    <hyperlink ref="B2188" r:id="rId2621" xr:uid="{163EE9F6-D43B-4885-8951-8064608C9C3D}"/>
    <hyperlink ref="B2189" r:id="rId2622" xr:uid="{254D7989-3266-4A27-A086-9765FBEEA565}"/>
    <hyperlink ref="B2190" r:id="rId2623" xr:uid="{A6592B21-E810-413C-AB6D-652D7F4E1853}"/>
    <hyperlink ref="B2191" r:id="rId2624" xr:uid="{72A32BAF-CAD9-4C89-ADA6-EDCB0268879A}"/>
    <hyperlink ref="B2192" r:id="rId2625" xr:uid="{2EF5421D-DC95-4829-A9A0-B80CDA87A2AE}"/>
    <hyperlink ref="B2193" r:id="rId2626" xr:uid="{DFCE99DD-FCE4-4927-928A-F87BE3B39223}"/>
    <hyperlink ref="B2194" r:id="rId2627" xr:uid="{8963CEED-6539-48F3-9079-BC7EA159181B}"/>
    <hyperlink ref="B2195" r:id="rId2628" xr:uid="{4B952B3D-339D-4F0F-8F7A-0C9C59EE40DA}"/>
    <hyperlink ref="B2196" r:id="rId2629" xr:uid="{ACEF84C7-9EED-44FB-89BA-252824AF68AF}"/>
    <hyperlink ref="B2197" r:id="rId2630" xr:uid="{C3D81BC8-546C-4A53-A512-0EC77225E11B}"/>
    <hyperlink ref="B2198" r:id="rId2631" xr:uid="{8A136FA9-B6BB-4C2E-9620-B97B8C48DBC2}"/>
    <hyperlink ref="B2199" r:id="rId2632" xr:uid="{77E4375C-6EEC-4B30-8F67-1056A76A301D}"/>
    <hyperlink ref="B2200" r:id="rId2633" xr:uid="{27223294-1B76-41E6-8AE4-5C725B009F4D}"/>
    <hyperlink ref="B2201" r:id="rId2634" xr:uid="{29B65043-95F5-4903-AC1B-ED5D44B56F7E}"/>
    <hyperlink ref="B2202" r:id="rId2635" xr:uid="{200632BF-955D-4686-B1BE-EFBA883B8617}"/>
    <hyperlink ref="B2203" r:id="rId2636" xr:uid="{F8E949EC-2F03-43D6-B9B7-2671A5867532}"/>
    <hyperlink ref="B2204" r:id="rId2637" xr:uid="{C0BB592A-4F62-4F6F-9B4F-0A2CC0759F81}"/>
    <hyperlink ref="B2205" r:id="rId2638" xr:uid="{DD604CCD-3154-49D7-8978-FF403D485554}"/>
    <hyperlink ref="B2206" r:id="rId2639" xr:uid="{6E06B2AB-DF74-441E-8F07-7076C2F25476}"/>
    <hyperlink ref="B2207" r:id="rId2640" xr:uid="{35D39FCA-6DF6-4FC4-9417-EE3F18739116}"/>
    <hyperlink ref="B2208" r:id="rId2641" xr:uid="{2E553525-C4E9-4F98-8C94-FDDC7E705119}"/>
    <hyperlink ref="B2209" r:id="rId2642" xr:uid="{DE2D1C96-BD11-47C6-B938-59304CA0ACC5}"/>
    <hyperlink ref="B2210" r:id="rId2643" xr:uid="{B1170352-BABA-48AF-AD3F-7ECCFABD8AB6}"/>
    <hyperlink ref="B2211" r:id="rId2644" xr:uid="{9039E440-5D69-4E01-81B1-C5F106424ED9}"/>
    <hyperlink ref="B2212" r:id="rId2645" xr:uid="{5E8E4424-3531-4332-893A-9FFB2AFF0D39}"/>
    <hyperlink ref="B2213" r:id="rId2646" xr:uid="{CCFB357F-72A1-4467-B645-A7A7B33776D3}"/>
    <hyperlink ref="B2214" r:id="rId2647" xr:uid="{CCF071E5-4C7D-4112-A4BF-FEBD33922BDD}"/>
    <hyperlink ref="B2215" r:id="rId2648" xr:uid="{0F9C1048-4B72-4455-ABF8-55D947FC0331}"/>
    <hyperlink ref="B2216" r:id="rId2649" xr:uid="{FE9A263C-C941-466C-85DE-24AF87BC3ACF}"/>
    <hyperlink ref="B2217" r:id="rId2650" xr:uid="{1E0641FF-7A62-4171-9127-0F8C4EA42E1D}"/>
    <hyperlink ref="B2218" r:id="rId2651" xr:uid="{D61E06DD-EF31-4572-82AD-B5FB534802CA}"/>
    <hyperlink ref="B2219" r:id="rId2652" xr:uid="{AE9BFE97-DF9B-41D9-AEB6-AF4E95B27899}"/>
    <hyperlink ref="B2220" r:id="rId2653" xr:uid="{A5CF242A-8632-4FD6-AD59-FCE18680C694}"/>
    <hyperlink ref="B2221" r:id="rId2654" xr:uid="{6AF8D88C-3AFE-44CD-BA45-956D17F14A77}"/>
    <hyperlink ref="B2222" r:id="rId2655" xr:uid="{8C2B55C1-0EF0-4E23-AD70-A51ACEE90F07}"/>
    <hyperlink ref="B2223" r:id="rId2656" xr:uid="{71BF7AB2-4A43-4077-B82D-D69C56F7C14B}"/>
    <hyperlink ref="B2224" r:id="rId2657" xr:uid="{71B96E43-C60F-4374-B856-65F1AD9CFA32}"/>
    <hyperlink ref="B2225" r:id="rId2658" xr:uid="{6B72FC87-4C00-4BCF-9AB8-AD19634E05AB}"/>
    <hyperlink ref="B2226" r:id="rId2659" xr:uid="{B68293FA-D66E-40A7-B777-7BEB4A0E6374}"/>
    <hyperlink ref="B2227" r:id="rId2660" location="sthash.jMiNOWkl.dpbs" xr:uid="{0BC82B7E-13D7-40EC-894F-3432B2D04FAD}"/>
    <hyperlink ref="B2228" r:id="rId2661" xr:uid="{5161712C-8C5A-4421-9E51-2051849AD87A}"/>
    <hyperlink ref="B2229" r:id="rId2662" xr:uid="{C385DA80-C115-449F-8C95-DFCAD2F4094E}"/>
    <hyperlink ref="B2230" r:id="rId2663" xr:uid="{B373E955-A4A9-46B5-B256-2AD10414F9E6}"/>
    <hyperlink ref="B2231" r:id="rId2664" xr:uid="{892F70EE-CB45-4DEE-BAEB-B662B9948166}"/>
    <hyperlink ref="B2232" r:id="rId2665" xr:uid="{7711DE2D-607A-49C8-AC35-092C14EDBEEE}"/>
    <hyperlink ref="B2233" r:id="rId2666" xr:uid="{BC76145C-FF24-4847-9E88-2B1173483D68}"/>
    <hyperlink ref="B2234" r:id="rId2667" xr:uid="{7E0F0D62-DCF0-4329-A411-FF88FC0ACC34}"/>
    <hyperlink ref="B2235" r:id="rId2668" xr:uid="{B8662137-A95D-4D06-895E-2D986F0C8A0B}"/>
    <hyperlink ref="B2236" r:id="rId2669" xr:uid="{F33D83A3-C3CF-411F-B216-0D9DA6C4C570}"/>
    <hyperlink ref="B2237" r:id="rId2670" location="sthash.IeKMDKZH.dpbs" xr:uid="{1BD74D75-6935-415F-B217-BD3241F96C75}"/>
    <hyperlink ref="B2238" r:id="rId2671" xr:uid="{24974707-E75D-4719-9FE5-7344263C85D0}"/>
    <hyperlink ref="B2239" r:id="rId2672" xr:uid="{E5FA9BCB-F93F-464F-83A8-CEA3B6CFE4A8}"/>
    <hyperlink ref="B2240" r:id="rId2673" location="google_vignette" xr:uid="{3ECC40E4-8B54-4A02-8D16-056FBBFDAC44}"/>
    <hyperlink ref="B2241" r:id="rId2674" xr:uid="{D97ACF1E-C948-4D89-8F62-AA1120E928BB}"/>
    <hyperlink ref="B2242" r:id="rId2675" xr:uid="{00A7854F-CFAB-48EC-A4A1-C3AA84D8C059}"/>
    <hyperlink ref="B2243" r:id="rId2676" xr:uid="{833FFA19-10A1-45F9-96DD-D3A4027B1B13}"/>
    <hyperlink ref="B2244" r:id="rId2677" location="sthash.zTdgVy6u.dpbs" xr:uid="{B1A97B2E-A02E-4D54-B377-64454FEB7039}"/>
    <hyperlink ref="B2245" r:id="rId2678" xr:uid="{76539379-F8B5-45AD-B9EB-7EC4B04AA073}"/>
    <hyperlink ref="B2246" r:id="rId2679" xr:uid="{482C20C5-C488-44AE-8860-FE09D61B5DE5}"/>
    <hyperlink ref="B2247" r:id="rId2680" xr:uid="{4C652DC5-BA76-4E64-A56F-D4FB2D79E11F}"/>
    <hyperlink ref="B2248" r:id="rId2681" xr:uid="{C89D88EF-D828-4DBC-9C37-1743F3C8F5E4}"/>
    <hyperlink ref="B2249" r:id="rId2682" xr:uid="{EDEF9E98-7DE6-43C4-87EE-186C05D2BF5C}"/>
    <hyperlink ref="B2250" r:id="rId2683" xr:uid="{ECF92463-B6B9-440B-8B82-6CDCE9BD53B0}"/>
    <hyperlink ref="B2251" r:id="rId2684" xr:uid="{249BE013-EFBF-4F73-ACB2-12DB461438DD}"/>
    <hyperlink ref="B2252" r:id="rId2685" xr:uid="{84941C65-0B15-40CB-AC69-0B6F79EC5381}"/>
    <hyperlink ref="A2253" r:id="rId2686" xr:uid="{7A7FF4FD-D409-4043-8D97-AF89B7356A33}"/>
    <hyperlink ref="B2253" r:id="rId2687" xr:uid="{157A1BAE-7538-46E2-B8C7-D519509178E0}"/>
    <hyperlink ref="B2254" r:id="rId2688" xr:uid="{92E527D5-161C-4E4E-8090-644C98D137E4}"/>
    <hyperlink ref="B2255" r:id="rId2689" xr:uid="{CBAF58FC-DB8F-4E2D-9D17-A818AA9D6722}"/>
    <hyperlink ref="B2256" r:id="rId2690" xr:uid="{4DAA28F3-D20D-41EB-9494-F94985EB1933}"/>
    <hyperlink ref="B2257" r:id="rId2691" xr:uid="{B675D4E7-9CBE-4195-8E99-17A1DD447EBD}"/>
    <hyperlink ref="B2258" r:id="rId2692" xr:uid="{0B6A7634-D682-48F2-BD18-B50EFD294AAE}"/>
    <hyperlink ref="B2259" r:id="rId2693" xr:uid="{08180D52-5F2A-402C-BF82-B85B02FB246A}"/>
    <hyperlink ref="B2260" r:id="rId2694" xr:uid="{1F7C1117-CF99-4C07-B490-BAD8B62AA6B5}"/>
    <hyperlink ref="B2261" r:id="rId2695" xr:uid="{1E3BF615-0476-434A-A016-742650CB2B1C}"/>
    <hyperlink ref="B2262" r:id="rId2696" xr:uid="{A4D8128A-3673-491B-9A70-D05039C8CCEB}"/>
    <hyperlink ref="B2263" r:id="rId2697" xr:uid="{44FAECCD-4C27-4747-B40C-2F4E4CF17F69}"/>
    <hyperlink ref="B2264" r:id="rId2698" xr:uid="{7E35FE4A-C505-4387-9B75-D6EE536823B2}"/>
    <hyperlink ref="B2265" r:id="rId2699" xr:uid="{602F660F-6B89-4425-9902-C99383E5D97D}"/>
    <hyperlink ref="B2266" r:id="rId2700" xr:uid="{38955F36-D6C5-4FD5-A378-498913180394}"/>
    <hyperlink ref="B2267" r:id="rId2701" xr:uid="{832B81B0-2050-4520-8469-2B0E1B281760}"/>
    <hyperlink ref="B2268" r:id="rId2702" xr:uid="{38A011F0-B793-4ABF-8324-2AE20DB80D51}"/>
    <hyperlink ref="B2269" r:id="rId2703" xr:uid="{5A1BC66C-349F-461B-9D0F-130522499F19}"/>
    <hyperlink ref="B2270" r:id="rId2704" xr:uid="{0270A64E-2059-4DFE-9A98-E6E944462805}"/>
    <hyperlink ref="B2271" r:id="rId2705" xr:uid="{1F207161-4B11-4FDA-B8F4-5EC1B7B4BB19}"/>
    <hyperlink ref="B2272" r:id="rId2706" xr:uid="{24751C2A-184D-4FA6-B9C1-36C5D616E388}"/>
    <hyperlink ref="B2273" r:id="rId2707" xr:uid="{93C3BF12-EEE2-4C7A-A205-6F74271AB58C}"/>
    <hyperlink ref="B2274" r:id="rId2708" location="goog_rewarded" xr:uid="{BBCD0E0F-6D1D-4BE4-89C9-6FE1462E560C}"/>
    <hyperlink ref="B2275" r:id="rId2709" xr:uid="{CDCCB44B-412E-4641-A366-0A813E0A1C28}"/>
    <hyperlink ref="B2276" r:id="rId2710" xr:uid="{8A611BCB-DCCD-4AF6-A0A6-AC7D0885AD0E}"/>
    <hyperlink ref="B2277" r:id="rId2711" xr:uid="{497257F9-73D3-4FC9-AB9B-C6CB82007625}"/>
    <hyperlink ref="B2278" r:id="rId2712" xr:uid="{65D28256-AF44-4978-B055-47C1F771AB98}"/>
    <hyperlink ref="B2279" r:id="rId2713" xr:uid="{FCA9185F-F359-4E83-A738-8C7D3B87B471}"/>
    <hyperlink ref="B2280" r:id="rId2714" location="sthash.bKy7E5Mt.dpbs" xr:uid="{819DAD78-B606-4464-A06D-D9615671BF1B}"/>
    <hyperlink ref="B2281" r:id="rId2715" xr:uid="{8B68D8E4-472E-48C7-A703-7244ECAEFA37}"/>
    <hyperlink ref="B2282" r:id="rId2716" xr:uid="{FC832C2D-F2BC-4390-8041-3FF44BCD6BE2}"/>
    <hyperlink ref="B2283" r:id="rId2717" xr:uid="{F69F42EB-1EEC-4E79-B513-D6F1268BEEE2}"/>
    <hyperlink ref="B2284" r:id="rId2718" xr:uid="{6BF4F0A4-061E-4BA3-B5A6-A6C35258CBE8}"/>
    <hyperlink ref="B2285" r:id="rId2719" xr:uid="{6B4AAFAF-4284-43A7-B327-C5B421FD16F0}"/>
    <hyperlink ref="B2286" r:id="rId2720" xr:uid="{C11AF9AD-29FC-47D2-BD8B-41D0C8F39B38}"/>
    <hyperlink ref="B2287" r:id="rId2721" xr:uid="{60134E8A-4B37-4A98-8AE1-49EC96793766}"/>
    <hyperlink ref="B2288" r:id="rId2722" xr:uid="{B53FDEAC-38B0-4C4A-901D-D44E66FBB90E}"/>
    <hyperlink ref="B2289" r:id="rId2723" xr:uid="{8E8D14F3-FB52-4981-96C9-4E2068F9D35D}"/>
    <hyperlink ref="B2290" r:id="rId2724" xr:uid="{B897D029-AC48-48D1-84E9-B5CC15D96233}"/>
    <hyperlink ref="B2291" r:id="rId2725" xr:uid="{0F9B4DDE-C73B-45A4-B28D-33784064D50D}"/>
    <hyperlink ref="B2292" r:id="rId2726" xr:uid="{90FF5159-AB66-4326-BC1B-6F230606AD8C}"/>
    <hyperlink ref="B2293" r:id="rId2727" xr:uid="{9A8D9BC2-1CA0-4084-8D35-A47EE352D862}"/>
    <hyperlink ref="B2294" r:id="rId2728" xr:uid="{9D6EB2C5-5138-4170-B701-48E8C06E46CA}"/>
    <hyperlink ref="B2295" r:id="rId2729" xr:uid="{78EBE473-86DB-40CE-B18A-D7DDFD90A034}"/>
    <hyperlink ref="B2296" r:id="rId2730" xr:uid="{955091DF-79CB-4734-8DF5-DF0E12F64B08}"/>
    <hyperlink ref="B2297" r:id="rId2731" xr:uid="{782BD802-2CB9-4DA0-9535-0EA240DA20F0}"/>
    <hyperlink ref="B2298" r:id="rId2732" xr:uid="{7E9543FC-23E0-4150-B4D6-AAD78DDBFF1B}"/>
    <hyperlink ref="B2299" r:id="rId2733" xr:uid="{8FD0D394-7A87-40D8-9477-4E08A940F752}"/>
    <hyperlink ref="B2300" r:id="rId2734" xr:uid="{135324E7-FA88-44CC-96E2-B7415D257300}"/>
    <hyperlink ref="B2301" r:id="rId2735" xr:uid="{6B0FFA60-1DDB-4097-A03C-1D3508D74116}"/>
    <hyperlink ref="B2302" r:id="rId2736" xr:uid="{8905E1B0-48C9-4BF5-B8B9-0D170E2D3D05}"/>
    <hyperlink ref="B2303" r:id="rId2737" xr:uid="{DFABCAEA-AFFC-4241-BC1C-1065BCF55685}"/>
    <hyperlink ref="B2304" r:id="rId2738" xr:uid="{34E61F9B-6A5A-4CA2-B54D-C88B615BF347}"/>
    <hyperlink ref="B2305" r:id="rId2739" xr:uid="{E4280E05-5C75-46BC-9E24-8208E9563D72}"/>
    <hyperlink ref="B2306" r:id="rId2740" xr:uid="{ECBDD3BC-0A98-417C-86AE-67794B1F8787}"/>
    <hyperlink ref="B2307" r:id="rId2741" xr:uid="{AE8B1ADF-8C59-4D60-AF3C-B23C7181075F}"/>
    <hyperlink ref="B2308" r:id="rId2742" xr:uid="{4DB65C72-1E14-4038-BE21-C0DF55915F47}"/>
    <hyperlink ref="B2309" r:id="rId2743" xr:uid="{F71192D3-3EE5-4CE8-B7B6-4876D2CBC2E9}"/>
    <hyperlink ref="B2310" r:id="rId2744" xr:uid="{FF8C491B-E864-49B9-B090-0EC3C308F4D0}"/>
    <hyperlink ref="B2311" r:id="rId2745" xr:uid="{1C7AA340-D3C2-4E51-B504-8312CA9B2E94}"/>
    <hyperlink ref="B2312" r:id="rId2746" xr:uid="{457F573F-DC6F-47FB-97C0-EF1C9A83203B}"/>
    <hyperlink ref="B2313" r:id="rId2747" xr:uid="{452D3DDA-9D30-4E97-954A-D8F944835F34}"/>
    <hyperlink ref="B2314" r:id="rId2748" xr:uid="{19D8DB03-842D-403B-A354-65849C84AF35}"/>
    <hyperlink ref="B2315" r:id="rId2749" xr:uid="{C08437C6-5190-47A6-BDA7-86F31215D73B}"/>
    <hyperlink ref="B2316" r:id="rId2750" xr:uid="{7413D41A-76F0-40A4-9930-3532D71D4E38}"/>
    <hyperlink ref="B2317" r:id="rId2751" xr:uid="{8A9EAC6D-63D8-4E27-9A93-ADCC33A095EA}"/>
    <hyperlink ref="B2318" r:id="rId2752" xr:uid="{1C34F74D-9934-4D76-ABC1-FF98C2B3FCA9}"/>
    <hyperlink ref="B2319" r:id="rId2753" xr:uid="{CD8B874A-1CEF-4B71-AF6D-403E6A9A01D9}"/>
    <hyperlink ref="B2320" r:id="rId2754" xr:uid="{74958929-1B3C-4825-9966-C9F9FC0C557D}"/>
    <hyperlink ref="B2321" r:id="rId2755" location="google_vignette" xr:uid="{B0C5209C-94AE-4D66-B822-AEB28E55FAC9}"/>
    <hyperlink ref="B2322" r:id="rId2756" xr:uid="{2E17F9AD-409A-4853-BDA0-4326B9A56417}"/>
    <hyperlink ref="B2323" r:id="rId2757" xr:uid="{473B780A-65E8-4EE7-94D7-87641425EA84}"/>
    <hyperlink ref="B2324" r:id="rId2758" xr:uid="{5A6B8CD5-F130-4E56-BE48-418D342DFDDE}"/>
    <hyperlink ref="B2325" r:id="rId2759" xr:uid="{7B4323B8-C683-4F80-9B07-0FFA051EF1B0}"/>
    <hyperlink ref="B2326" r:id="rId2760" xr:uid="{62696EDD-840D-441B-B520-43325BA6FE40}"/>
    <hyperlink ref="B2327" r:id="rId2761" xr:uid="{DB933ABE-A875-474A-A757-2A01F42AAAA0}"/>
    <hyperlink ref="B2328" r:id="rId2762" xr:uid="{1DC82A20-711F-4E2E-AA3D-29C956694C82}"/>
    <hyperlink ref="B2329" r:id="rId2763" xr:uid="{13B2CD61-FACE-4B43-AB5E-6D981B9A802D}"/>
    <hyperlink ref="B2330" r:id="rId2764" xr:uid="{11553154-C49B-4FE6-A080-6F293B08C658}"/>
    <hyperlink ref="B2331" r:id="rId2765" xr:uid="{9FE4134F-DE95-42EE-9C88-A3E14E94322C}"/>
    <hyperlink ref="B2332" r:id="rId2766" xr:uid="{E4F7ABCD-4CB7-4FFF-A145-4D6885D3D19B}"/>
    <hyperlink ref="B2333" r:id="rId2767" xr:uid="{23B8EA01-3F3D-4B18-AD73-B7E6CC35DF28}"/>
    <hyperlink ref="B2334" r:id="rId2768" xr:uid="{B114110E-6B22-4FBA-9347-64F1DAC6B143}"/>
    <hyperlink ref="B2335" r:id="rId2769" xr:uid="{B41BBA81-1087-465A-96C9-FE306A739804}"/>
    <hyperlink ref="B2336" r:id="rId2770" xr:uid="{BCC919C1-D556-4E14-AE62-3DAAF363E1E9}"/>
    <hyperlink ref="B2337" r:id="rId2771" xr:uid="{9CBAA774-8F8F-4A05-BAE9-C9E92EBD2501}"/>
    <hyperlink ref="B2338" r:id="rId2772" xr:uid="{15FBF832-6F6B-4E6A-9960-6DE53D7DC970}"/>
    <hyperlink ref="B2339" r:id="rId2773" xr:uid="{214A9311-369A-4AAF-82A6-53B02CA4E0F3}"/>
    <hyperlink ref="B2340" r:id="rId2774" xr:uid="{A41460C1-0ECC-49D6-B7B2-ABB45E3C6E40}"/>
    <hyperlink ref="B2341" r:id="rId2775" xr:uid="{1F89E31A-403C-44C0-97B6-BC62592A96BE}"/>
    <hyperlink ref="B2342" r:id="rId2776" xr:uid="{29052652-7E3A-4BD7-9E99-F7EA60D41BBF}"/>
    <hyperlink ref="B2343" r:id="rId2777" xr:uid="{84AC1BA6-B858-4A76-A20B-25B5F333FBDA}"/>
    <hyperlink ref="B2344" r:id="rId2778" xr:uid="{33192667-9311-4B7E-A67A-EE05A105BD62}"/>
    <hyperlink ref="B2345" r:id="rId2779" xr:uid="{87A7EC4F-99E7-4559-982F-205F5CE0A0B2}"/>
    <hyperlink ref="B2346" r:id="rId2780" xr:uid="{2C9926C3-D095-45DC-AEBF-FEB9347102EC}"/>
    <hyperlink ref="B2347" r:id="rId2781" xr:uid="{E7C17BD6-638B-4F3C-85F9-6FB506C0B33A}"/>
    <hyperlink ref="B2348" r:id="rId2782" xr:uid="{F8FABBFD-39D3-4E60-8371-64BC050BF5F3}"/>
    <hyperlink ref="B2349" r:id="rId2783" xr:uid="{CBA01E77-B18F-4C5F-A515-F76D6F176B93}"/>
    <hyperlink ref="B2350" r:id="rId2784" xr:uid="{3D855A10-0C28-4110-9E64-DAD5AEBF2494}"/>
    <hyperlink ref="B2351" r:id="rId2785" xr:uid="{39DE8C24-7F43-4F45-86EE-105D1DDCB96E}"/>
    <hyperlink ref="B2352" r:id="rId2786" xr:uid="{FAC01F95-F982-4F31-BC0E-FC8CC78A8B4E}"/>
    <hyperlink ref="B2353" r:id="rId2787" xr:uid="{9431351C-A479-42F4-9D8A-92A61D913E66}"/>
    <hyperlink ref="B2354" r:id="rId2788" xr:uid="{66C4B660-70A9-4CCE-AF7F-A34E17BF22C0}"/>
    <hyperlink ref="B2355" r:id="rId2789" xr:uid="{1A4B7374-5E86-44BD-B7D2-3CAEB45DBD76}"/>
    <hyperlink ref="B2356" r:id="rId2790" xr:uid="{E76BC7E2-0401-47F7-82F7-9BB46C0182F2}"/>
    <hyperlink ref="B2357" r:id="rId2791" xr:uid="{EDBA9BC2-5BB3-44F6-A512-041D513AF895}"/>
    <hyperlink ref="B2358" r:id="rId2792" xr:uid="{445FB8C7-72E3-40A6-B101-FB885F58EB3C}"/>
    <hyperlink ref="B2359" r:id="rId2793" xr:uid="{7533944A-4BC2-44F5-8F47-FADF2990E733}"/>
    <hyperlink ref="B2360" r:id="rId2794" xr:uid="{0232C858-4155-4750-A9BA-DC9A77B98BBA}"/>
    <hyperlink ref="B2361" r:id="rId2795" xr:uid="{D8F60518-831B-4249-AF4D-3BA2059A3A91}"/>
    <hyperlink ref="B2362" r:id="rId2796" xr:uid="{6D0A52C7-67F2-4F75-9D7B-2275BFB7B9E2}"/>
    <hyperlink ref="B2363" r:id="rId2797" xr:uid="{CA91C068-BE63-42AD-A49A-16CFF65B7403}"/>
    <hyperlink ref="B2364" r:id="rId2798" xr:uid="{5F0916F3-7CFF-4CF7-B8C7-6E2F293AB0AC}"/>
    <hyperlink ref="B2365" r:id="rId2799" xr:uid="{549AD2BE-FC5A-47E3-894A-534EE5A206F4}"/>
    <hyperlink ref="B2366" r:id="rId2800" xr:uid="{C1E5E37D-D8A3-4C59-A529-3CBC705D4951}"/>
    <hyperlink ref="B2367" r:id="rId2801" xr:uid="{77584A9D-891C-47DC-8D1A-D6EDEE12AF85}"/>
    <hyperlink ref="B2368" r:id="rId2802" xr:uid="{638CCD59-32EB-4429-8644-2675D0356B42}"/>
    <hyperlink ref="B2369" r:id="rId2803" xr:uid="{7328D19B-9D9C-42BF-8E10-C20D8EB7D380}"/>
    <hyperlink ref="B2370" r:id="rId2804" xr:uid="{7EF91332-B0DB-425C-8A77-7C104A7B57BB}"/>
    <hyperlink ref="B2371" r:id="rId2805" xr:uid="{B8611636-A1E7-4124-9BB6-2EDD952F0E5F}"/>
    <hyperlink ref="B2372" r:id="rId2806" xr:uid="{3005312B-CF8C-443F-AFA1-D6FCC30E02F8}"/>
    <hyperlink ref="B2373" r:id="rId2807" xr:uid="{EA0DE34C-87D0-40EE-9CCE-7CD1C0F0E821}"/>
    <hyperlink ref="B2374" r:id="rId2808" xr:uid="{63A38968-4A2C-409F-9BDC-E8103E1497BB}"/>
    <hyperlink ref="B2375" r:id="rId2809" xr:uid="{C5A8BED7-CD3F-489E-93F6-6E876695E879}"/>
    <hyperlink ref="B2376" r:id="rId2810" xr:uid="{DBD9DEEE-EA22-4E45-A057-36BD423502B4}"/>
    <hyperlink ref="B2377" r:id="rId2811" xr:uid="{99B076D8-B34F-4885-891D-4E71B7E13783}"/>
    <hyperlink ref="B2378" r:id="rId2812" xr:uid="{0B72C045-D91A-4A63-B935-0A7782EC1F30}"/>
    <hyperlink ref="B2379" r:id="rId2813" xr:uid="{012A999B-A345-43AA-84F0-19BA068B8BEC}"/>
    <hyperlink ref="B2380" r:id="rId2814" xr:uid="{1FAB7BFC-9659-43FF-B9E6-FC61B0CAAE4D}"/>
    <hyperlink ref="B2381" r:id="rId2815" xr:uid="{1F639BF6-B011-4961-B26E-4806998F900E}"/>
    <hyperlink ref="B2382" r:id="rId2816" xr:uid="{85C02436-1594-4096-9464-B6E98E425A91}"/>
    <hyperlink ref="B2383" r:id="rId2817" xr:uid="{B9662222-1129-4043-9630-ABC221760757}"/>
    <hyperlink ref="B2384" r:id="rId2818" xr:uid="{F6B6CD43-8B66-4FDF-887E-C6642297B679}"/>
    <hyperlink ref="B2385" r:id="rId2819" xr:uid="{F627BD12-B70F-4BC6-BD5D-918728198D43}"/>
    <hyperlink ref="B2386" r:id="rId2820" xr:uid="{73985DBC-69FF-42B3-81B2-6B9BECD8CFB2}"/>
    <hyperlink ref="B2387" r:id="rId2821" xr:uid="{0989BF3B-675B-465E-B474-42C9F7235BD1}"/>
    <hyperlink ref="B2388" r:id="rId2822" xr:uid="{C61DFC1B-810B-4E6B-B0E7-87DCBAB62FBE}"/>
    <hyperlink ref="B2389" r:id="rId2823" xr:uid="{C2413500-F49C-4C47-8E8C-36CF65599D2F}"/>
    <hyperlink ref="B2390" r:id="rId2824" xr:uid="{86AC7612-B25D-4D0A-9F53-1DD37445B79E}"/>
    <hyperlink ref="B2391" r:id="rId2825" xr:uid="{DEA35866-85EA-4790-A521-861AA91423DE}"/>
    <hyperlink ref="B2392" r:id="rId2826" xr:uid="{37999947-CE0B-4F46-A7A2-0878FEBDC47A}"/>
    <hyperlink ref="B2393" r:id="rId2827" xr:uid="{89FCEDA3-8405-4770-B1D7-34E23625F972}"/>
    <hyperlink ref="B2394" r:id="rId2828" xr:uid="{DDEFD481-E02A-4EDF-B044-F673BADB6C09}"/>
    <hyperlink ref="B2395" r:id="rId2829" xr:uid="{7A2F5C27-8352-47CA-BA1F-4D9CE3BF32CD}"/>
    <hyperlink ref="B2396" r:id="rId2830" xr:uid="{39B222F7-BD6F-42F9-8008-F2F7B47B742E}"/>
    <hyperlink ref="B2397" r:id="rId2831" xr:uid="{CC59A945-95BB-4747-BFAA-F52780F575C5}"/>
    <hyperlink ref="B2398" r:id="rId2832" xr:uid="{CC6DD146-C938-4D11-8E12-BE732CD21464}"/>
    <hyperlink ref="B2399" r:id="rId2833" xr:uid="{061AD93B-B95D-4AFD-BE82-7D4FE9DD648D}"/>
    <hyperlink ref="B2400" r:id="rId2834" xr:uid="{A35E245E-62AD-41D5-BF98-7B65BF8A2B7D}"/>
    <hyperlink ref="B2401" r:id="rId2835" xr:uid="{463AB949-EE2A-4228-8160-6E40C0291376}"/>
    <hyperlink ref="B2402" r:id="rId2836" xr:uid="{AC31D0D6-60AE-4EC9-9D35-EE677B4D303E}"/>
    <hyperlink ref="B2403" r:id="rId2837" xr:uid="{2E85C6F4-EE8B-4573-A969-0D9D3D47E938}"/>
    <hyperlink ref="B2404" r:id="rId2838" xr:uid="{64D344C6-AA13-4EE1-82B8-108F868D16A8}"/>
    <hyperlink ref="B2405" r:id="rId2839" xr:uid="{C9869E34-D401-45A3-8977-90E7EF2F6913}"/>
    <hyperlink ref="B2406" r:id="rId2840" xr:uid="{E0D2EA48-E914-4EAB-976F-191B7FE55277}"/>
    <hyperlink ref="B2407" r:id="rId2841" xr:uid="{D3AD8FB5-A9E1-4284-9E7E-14E37899B748}"/>
    <hyperlink ref="B2408" r:id="rId2842" xr:uid="{9996F289-E333-48D9-AF6F-32B2C2177C3A}"/>
    <hyperlink ref="B2409" r:id="rId2843" xr:uid="{7CA2EEA6-848B-4B65-8549-1AC4B756FB44}"/>
    <hyperlink ref="B2410" r:id="rId2844" xr:uid="{D0F8487B-4AFF-478B-9A2C-460629D06F93}"/>
    <hyperlink ref="B2411" r:id="rId2845" xr:uid="{A9C8F243-D5EF-4313-BD96-8C05EA70B30C}"/>
    <hyperlink ref="B2412" r:id="rId2846" xr:uid="{F315F9BB-DC84-45DE-804C-346AA7DC4B76}"/>
    <hyperlink ref="B2413" r:id="rId2847" xr:uid="{203CC43A-6657-4D53-AB20-C17CF23A00C7}"/>
    <hyperlink ref="B2414" r:id="rId2848" xr:uid="{4FE2A9E8-B3D3-4266-921F-B6C68C3059D1}"/>
    <hyperlink ref="B2415" r:id="rId2849" xr:uid="{EE631691-F62A-421D-9D44-B4D517ED1721}"/>
    <hyperlink ref="B2416" r:id="rId2850" xr:uid="{B865319E-765F-4014-B903-C4DB0255192B}"/>
    <hyperlink ref="B2417" r:id="rId2851" xr:uid="{2955D60A-C6BD-40A3-BD39-7B4A643C8BF5}"/>
    <hyperlink ref="B2418" r:id="rId2852" xr:uid="{8E75A6EA-982F-4718-A6E7-6097085F0E1A}"/>
    <hyperlink ref="B2419" r:id="rId2853" location="goog_rewarded" xr:uid="{7332FA5D-4914-47C5-B238-02B436066277}"/>
    <hyperlink ref="B2420" r:id="rId2854" xr:uid="{6148F337-E6FE-4C0A-AE9D-187CFD594AA9}"/>
    <hyperlink ref="B2421" r:id="rId2855" xr:uid="{5BE4F05B-E818-4DA5-94F1-605B1B8A1E36}"/>
    <hyperlink ref="B2422" r:id="rId2856" xr:uid="{181F7B3F-2C9D-49BA-A729-A6821DA43F4F}"/>
    <hyperlink ref="B2423" r:id="rId2857" xr:uid="{E4A6A90F-AED2-4CD1-9A86-D918C7930261}"/>
    <hyperlink ref="B2424" r:id="rId2858" xr:uid="{CAA4E2A7-36D1-43EA-B037-8B328650D48D}"/>
    <hyperlink ref="B2425" r:id="rId2859" xr:uid="{FD84DA56-08D3-4599-89B7-79D4D82BD023}"/>
    <hyperlink ref="B2426" r:id="rId2860" xr:uid="{565ADF02-D446-4543-8996-0477BC7EF570}"/>
    <hyperlink ref="B2427" r:id="rId2861" xr:uid="{FCEDC39E-9165-4DF6-ABF9-C31207B80B83}"/>
    <hyperlink ref="B2428" r:id="rId2862" xr:uid="{4102DB72-FF05-4C50-BE9A-87854647AA6A}"/>
    <hyperlink ref="B2429" r:id="rId2863" xr:uid="{3954338C-9393-432D-BFE1-DEA5E9FA1B33}"/>
    <hyperlink ref="B2430" r:id="rId2864" xr:uid="{E404F39B-175B-4DAB-A25D-E41D35E472AB}"/>
    <hyperlink ref="B2431" r:id="rId2865" xr:uid="{A9C25EC2-F1A5-4FE6-BB8E-C0930A61ED8D}"/>
    <hyperlink ref="B2432" r:id="rId2866" xr:uid="{693C8677-DF34-419A-9083-F474899D771D}"/>
    <hyperlink ref="B2433" r:id="rId2867" xr:uid="{4020E881-5C2A-46ED-AE50-4763ECE40E9E}"/>
    <hyperlink ref="B2434" r:id="rId2868" xr:uid="{51169515-1E09-4749-B5B7-4B8189EB0266}"/>
    <hyperlink ref="B2435" r:id="rId2869" xr:uid="{F4E97859-403B-472F-BC8C-47E22DC3492F}"/>
    <hyperlink ref="B2436" r:id="rId2870" xr:uid="{B258A1CD-06FC-45A0-B9DC-ED62E5C9A538}"/>
    <hyperlink ref="B2437" r:id="rId2871" xr:uid="{944DC102-FE63-40E3-8972-9370933A975D}"/>
    <hyperlink ref="B2438" r:id="rId2872" xr:uid="{9736CE85-73AC-4E33-8D45-1DBE5680DE36}"/>
    <hyperlink ref="B2439" r:id="rId2873" xr:uid="{A93F942A-7E6F-4DE2-95D6-F14A7A14BF57}"/>
    <hyperlink ref="B2440" r:id="rId2874" xr:uid="{11825726-83DD-4564-9DA5-5A721772CBE8}"/>
    <hyperlink ref="B2441" r:id="rId2875" xr:uid="{1A69CD1B-43A4-4C7C-953B-7E99FC164E56}"/>
    <hyperlink ref="B2442" r:id="rId2876" xr:uid="{754B0AAF-2200-48ED-B3F9-66EBE7AA0241}"/>
    <hyperlink ref="B2443" r:id="rId2877" xr:uid="{1D518B8C-6792-4572-A2D0-F2D880F49BAF}"/>
    <hyperlink ref="B2444" r:id="rId2878" xr:uid="{56A24DB2-0E93-42E7-9EF2-864774664FC6}"/>
    <hyperlink ref="B2445" r:id="rId2879" xr:uid="{C269426C-318B-4256-A3BA-78B5DF22E89E}"/>
    <hyperlink ref="B2446" r:id="rId2880" xr:uid="{FBE6DBD4-295C-4823-A602-DCA57E79696A}"/>
    <hyperlink ref="B2447" r:id="rId2881" xr:uid="{9E7FFAD6-5F47-4D4E-88DC-C661F55BD2BA}"/>
    <hyperlink ref="B2448" r:id="rId2882" xr:uid="{27B4A586-DE7F-402F-9BDC-60F107A69F26}"/>
    <hyperlink ref="B2449" r:id="rId2883" xr:uid="{AC45E8E9-4CBA-4250-9FFA-4373D0946791}"/>
    <hyperlink ref="B2450" r:id="rId2884" xr:uid="{12AD6D44-F5BE-4D82-89E6-3412BD6C8F8B}"/>
    <hyperlink ref="B2451" r:id="rId2885" xr:uid="{DE48D93E-6FB2-442B-B048-B9240AD95CDA}"/>
    <hyperlink ref="B2452" r:id="rId2886" xr:uid="{63DE4DAA-EECD-4EAE-BC34-550A9DF0B23B}"/>
    <hyperlink ref="B2453" r:id="rId2887" xr:uid="{BFF1347B-1DF0-4182-A652-1577AB7E40D0}"/>
    <hyperlink ref="B2454" r:id="rId2888" xr:uid="{E8255347-8541-4082-BF49-5BFAC1480509}"/>
    <hyperlink ref="B2455" r:id="rId2889" xr:uid="{217F4C22-D061-4EB6-B7FD-2637386A6528}"/>
    <hyperlink ref="B2456" r:id="rId2890" xr:uid="{2EC2F8DF-EB4E-4EF3-A41C-C20B8F13AFFE}"/>
    <hyperlink ref="B2457" r:id="rId2891" xr:uid="{6A4AD096-E6DD-4C6A-AEA2-6B0C0E1FC037}"/>
    <hyperlink ref="B2458" r:id="rId2892" xr:uid="{CA3F49B8-411B-4FFE-B6C5-C25180A03DE8}"/>
    <hyperlink ref="B2459" r:id="rId2893" xr:uid="{E4FB63E6-16B3-4A6F-BC8F-97F3EB0110EE}"/>
    <hyperlink ref="B2460" r:id="rId2894" xr:uid="{85249CDD-F872-42A9-A6FC-099A49702FAA}"/>
    <hyperlink ref="B2461" r:id="rId2895" xr:uid="{7793AE9E-B56D-4B33-AF9C-29EB015D00D9}"/>
    <hyperlink ref="B2462" r:id="rId2896" xr:uid="{9FBA9B3F-E1F1-4FFC-BEE0-61DB3B8468D7}"/>
    <hyperlink ref="B2463" r:id="rId2897" xr:uid="{50D8EDA2-AD84-40E1-BDA8-D30B12F98229}"/>
    <hyperlink ref="B2464" r:id="rId2898" xr:uid="{FA86468C-1ADA-4205-8140-36588FEFCA6D}"/>
    <hyperlink ref="B2465" r:id="rId2899" xr:uid="{3278AFAE-BA7A-4E37-A516-A4BAFAD6C9E4}"/>
    <hyperlink ref="B2466" r:id="rId2900" xr:uid="{916DF82B-242E-4A4B-8660-301B54A037EA}"/>
    <hyperlink ref="B2467" r:id="rId2901" xr:uid="{A4DB1E42-9F29-4CEC-9B76-824ADE0F2B37}"/>
    <hyperlink ref="B2468" r:id="rId2902" xr:uid="{BC85D66A-F441-430C-A672-CBBBC048BAB9}"/>
    <hyperlink ref="B2469" r:id="rId2903" xr:uid="{22F5B33F-F783-44F7-BC17-54BC3EC20FEB}"/>
    <hyperlink ref="B2470" r:id="rId2904" xr:uid="{2B4C5D7F-422B-4569-983B-23C3E8B48049}"/>
    <hyperlink ref="B2471" r:id="rId2905" xr:uid="{C0275535-2AF3-4A02-92D5-E11012EF4211}"/>
    <hyperlink ref="B2472" r:id="rId2906" xr:uid="{4E0B7CBA-BA11-4746-9B65-3601A2EDD5C1}"/>
    <hyperlink ref="B2473" r:id="rId2907" xr:uid="{534CA444-BA82-457F-8886-0A6979022467}"/>
    <hyperlink ref="B2474" r:id="rId2908" xr:uid="{C4A8DBFC-2ABB-413C-8C83-0CF802F3EDEA}"/>
    <hyperlink ref="B2475" r:id="rId2909" xr:uid="{CE60D6E4-D3B6-4E5C-90AF-F02AC5922096}"/>
    <hyperlink ref="B2476" r:id="rId2910" xr:uid="{B0AE79CD-A41F-4CEE-8F3A-2A27FBCA0801}"/>
    <hyperlink ref="B2477" r:id="rId2911" xr:uid="{62D7806D-4A35-41FE-8FA1-D8EBA8855F4A}"/>
    <hyperlink ref="B2478" r:id="rId2912" xr:uid="{A9F5B509-1D06-4BBF-A7D6-01208C70E8EC}"/>
    <hyperlink ref="B2479" r:id="rId2913" xr:uid="{83BC8BEA-499C-4FD8-82AD-BB973F764FB3}"/>
    <hyperlink ref="B2480" r:id="rId2914" xr:uid="{F67592B7-E00E-4813-AE35-461B751681CD}"/>
    <hyperlink ref="B2481" r:id="rId2915" xr:uid="{8BB177E5-83B8-43A8-9D36-07A8D991E639}"/>
    <hyperlink ref="B2482" r:id="rId2916" xr:uid="{AD7B96D0-A4BE-47B6-B5F7-3F98B61FBC92}"/>
    <hyperlink ref="B2483" r:id="rId2917" xr:uid="{8F5EA423-EACD-4A25-9F92-FE4EB8361F6B}"/>
    <hyperlink ref="B2484" r:id="rId2918" xr:uid="{E9833FB8-FA1F-414D-9032-F89466D83EA3}"/>
    <hyperlink ref="B2485" r:id="rId2919" xr:uid="{75856DEF-5E28-4B03-BAB6-8133D92ED2CF}"/>
    <hyperlink ref="B2486" r:id="rId2920" xr:uid="{A3ABE65D-E924-4C18-A9DB-3CD9AF0CB8CE}"/>
    <hyperlink ref="B2487" r:id="rId2921" xr:uid="{CD677543-0C08-4208-BAD3-E16EF3062418}"/>
    <hyperlink ref="B2488" r:id="rId2922" xr:uid="{4BF7DC33-1396-4714-9E9F-30A3ACA8D600}"/>
    <hyperlink ref="B2489" r:id="rId2923" xr:uid="{C9B24AD3-4C84-4278-A27F-42FF637A06E3}"/>
    <hyperlink ref="B2490" r:id="rId2924" xr:uid="{E2C52443-D134-4DFD-8927-3882A6A04EC9}"/>
    <hyperlink ref="B2491" r:id="rId2925" xr:uid="{89C27968-B0D1-497E-8D46-245CB48722B8}"/>
    <hyperlink ref="B2492" r:id="rId2926" xr:uid="{5CF84385-1A54-470C-AE29-CE3A2BC6D6B6}"/>
    <hyperlink ref="B2493" r:id="rId2927" xr:uid="{9AA2CF40-D09B-464F-B0F2-047778FB8E01}"/>
    <hyperlink ref="B2494" r:id="rId2928" xr:uid="{7E04B8CF-8294-41F3-930A-9209D04821D8}"/>
    <hyperlink ref="B2495" r:id="rId2929" xr:uid="{2D873C4A-A177-4AEC-B988-11756A9FFBAE}"/>
    <hyperlink ref="B2496" r:id="rId2930" xr:uid="{70634D45-196C-4391-AAE6-0AECC3FECD68}"/>
    <hyperlink ref="B2497" r:id="rId2931" xr:uid="{C3B207CC-923C-44E0-A92F-7CD5D73EDA6C}"/>
    <hyperlink ref="B2498" r:id="rId2932" xr:uid="{35ED60FE-AD8A-45A3-AE24-86A33C28FFA1}"/>
    <hyperlink ref="B2499" r:id="rId2933" xr:uid="{B23456EE-E4C2-4CC5-B513-40100EA9E9C1}"/>
    <hyperlink ref="B2500" r:id="rId2934" xr:uid="{F5AB4822-952C-4DEC-8DA3-F7CEB4F999E3}"/>
    <hyperlink ref="B2501" r:id="rId2935" xr:uid="{C5A94EF6-C5DB-4FA7-9D61-1832343803A4}"/>
    <hyperlink ref="B2502" r:id="rId2936" xr:uid="{487B513E-7E63-426C-B04A-6BF559E476B3}"/>
    <hyperlink ref="B2503" r:id="rId2937" xr:uid="{21614AFD-EF5A-461D-A1CD-AFA7C0A56E5E}"/>
    <hyperlink ref="B2504" r:id="rId2938" xr:uid="{24BC4653-86F3-42AA-BC8E-83762B7A0F3B}"/>
    <hyperlink ref="B2505" r:id="rId2939" xr:uid="{D8AB5A66-FB63-4F4F-8943-88B03AD390BD}"/>
    <hyperlink ref="B2506" r:id="rId2940" xr:uid="{168F5B30-D62E-4DBB-96CA-0AD1E28CFD87}"/>
    <hyperlink ref="B2507" r:id="rId2941" xr:uid="{BC2860AC-D41A-4EA2-A82A-8D6221896CEB}"/>
    <hyperlink ref="B2508" r:id="rId2942" xr:uid="{1B750E59-0D16-45CC-8AAC-7F3E018918EC}"/>
    <hyperlink ref="B2509" r:id="rId2943" xr:uid="{C9939100-C1D2-442B-9FD9-93C97625DAE3}"/>
    <hyperlink ref="B2510" r:id="rId2944" xr:uid="{895BF406-4836-415F-B62F-CA277BCA916E}"/>
    <hyperlink ref="B2511" r:id="rId2945" xr:uid="{4A53217F-71EB-4925-87A9-C370CE1DA583}"/>
    <hyperlink ref="B2512" r:id="rId2946" xr:uid="{2093C14B-8B28-4E31-913E-A077C7E70B52}"/>
    <hyperlink ref="B2513" r:id="rId2947" xr:uid="{09A594A0-09E8-455F-81D6-898B55086CB3}"/>
    <hyperlink ref="B2514" r:id="rId2948" xr:uid="{9A0A0367-505C-4028-8324-DF487F117FA1}"/>
    <hyperlink ref="B2515" r:id="rId2949" xr:uid="{705CB6DC-BE6F-45A8-B761-539442A2E158}"/>
    <hyperlink ref="B2516" r:id="rId2950" xr:uid="{9DE2B69D-6FF2-40E3-820E-F4DAAF7CDE18}"/>
    <hyperlink ref="B2517" r:id="rId2951" xr:uid="{9FE9DC7D-40D0-4D03-A882-2A4CE925374B}"/>
    <hyperlink ref="B2518" r:id="rId2952" xr:uid="{E2D7D6BC-730E-49CC-BA2D-4EF590BD15DC}"/>
    <hyperlink ref="B2519" r:id="rId2953" xr:uid="{CB2987BB-0812-4B51-B46F-D52FD68F60BE}"/>
    <hyperlink ref="B2520" r:id="rId2954" xr:uid="{46E378B3-C4C8-44E3-AA25-1114F76202C3}"/>
    <hyperlink ref="B2521" r:id="rId2955" xr:uid="{60273216-D038-45C1-B28A-2E2F50945473}"/>
    <hyperlink ref="B2523" r:id="rId2956" xr:uid="{2BB96D17-C46F-4819-9075-4CC1E0B2EF89}"/>
    <hyperlink ref="B2524" r:id="rId2957" xr:uid="{39C6DBBD-A0DF-469A-A1E5-D5F687730B4D}"/>
    <hyperlink ref="B2525" r:id="rId2958" xr:uid="{4B09F760-BD59-4C17-BAF8-9DC1961C8DE8}"/>
    <hyperlink ref="B2526" r:id="rId2959" xr:uid="{BE43A098-0C81-4933-AA00-B7E4B44A4B5E}"/>
    <hyperlink ref="B2527" r:id="rId2960" xr:uid="{10B2AD75-E3A4-452B-8CFF-5A220923BC52}"/>
    <hyperlink ref="B2528" r:id="rId2961" xr:uid="{4142545D-6F31-48AA-8784-62BF3E5D180B}"/>
    <hyperlink ref="B2529" r:id="rId2962" xr:uid="{29E1EBE5-DB38-4C10-A4C6-70F8DB95B56F}"/>
    <hyperlink ref="B2530" r:id="rId2963" xr:uid="{37BB1599-E3B1-40E4-A32C-9B14CDB29DA6}"/>
    <hyperlink ref="B2531" r:id="rId2964" location="sthash.7iNcfKpp.dpbs" xr:uid="{B6F5DEF4-4708-42C4-89A7-6D9148CF919B}"/>
    <hyperlink ref="B2532" r:id="rId2965" xr:uid="{473FAA8C-4289-48A6-A449-7FF91E6E9244}"/>
    <hyperlink ref="B2533" r:id="rId2966" xr:uid="{3BB5B88B-1A7E-4D5E-A533-72E4DAC29F50}"/>
    <hyperlink ref="B2534" r:id="rId2967" xr:uid="{9015BACE-60C0-40A4-8DB3-9AFEB15185A3}"/>
    <hyperlink ref="B2535" r:id="rId2968" xr:uid="{BF7582A2-0F98-4665-8B64-A44AFB5AD05D}"/>
    <hyperlink ref="B2536" r:id="rId2969" xr:uid="{97722DBA-67B0-4DA0-9561-DB5C67F6CED3}"/>
    <hyperlink ref="B2537" r:id="rId2970" location="sthash.Dg0OaAy4.dpbs" xr:uid="{7EB873A5-2DE0-40C3-A88D-3FE2DFC55482}"/>
    <hyperlink ref="B2538" r:id="rId2971" xr:uid="{C5BA1B6E-1C3C-405C-9CD6-9260B73416E7}"/>
    <hyperlink ref="B2539" r:id="rId2972" xr:uid="{E6FC7E06-93F6-49CC-BB20-A6EEAF38869F}"/>
    <hyperlink ref="B2540" r:id="rId2973" xr:uid="{D09F11ED-C403-4395-8DB9-B64AD192E703}"/>
    <hyperlink ref="B2541" r:id="rId2974" location="google_vignette" xr:uid="{F5C22DF0-2C06-4A7D-9AE1-4ACF3C2DF376}"/>
    <hyperlink ref="B2542" r:id="rId2975" xr:uid="{9FCB2F26-ADA8-4480-AFAC-A749E9B0333A}"/>
    <hyperlink ref="B2543" r:id="rId2976" xr:uid="{6AA7647F-FAAB-4A23-84D7-AC2F01074064}"/>
    <hyperlink ref="B2544" r:id="rId2977" xr:uid="{EB2D4177-B35E-48FA-A477-16E2C379F065}"/>
    <hyperlink ref="B2545" r:id="rId2978" xr:uid="{01691A6A-10B3-4E5A-B7F5-C43CAC7C0AFA}"/>
    <hyperlink ref="B2546" r:id="rId2979" xr:uid="{7D039F03-D606-4279-978A-6B7757D71A3F}"/>
    <hyperlink ref="B2547" r:id="rId2980" xr:uid="{D4A8D9C5-694F-450B-BEED-5E495A406DD4}"/>
    <hyperlink ref="B2548" r:id="rId2981" xr:uid="{1727D64F-ADC2-403B-9D01-A3DA05D462D3}"/>
    <hyperlink ref="B2549" r:id="rId2982" xr:uid="{8D247A41-FC7F-41DC-B598-DD17D0F00BD0}"/>
    <hyperlink ref="B2550" r:id="rId2983" xr:uid="{0A95936C-8D88-40C0-B47B-14640C00D080}"/>
    <hyperlink ref="B2551" r:id="rId2984" xr:uid="{4417997D-9DF5-4073-9834-5133A3676D95}"/>
    <hyperlink ref="B2552" r:id="rId2985" location="google_vignette" xr:uid="{13A2B86A-01E0-4050-BA9B-B0218C1173F2}"/>
    <hyperlink ref="B2553" r:id="rId2986" xr:uid="{18B4BC96-BF0E-4F6B-8643-F32D8DCDA831}"/>
    <hyperlink ref="B2554" r:id="rId2987" xr:uid="{F7DAF300-624F-4D1A-8E93-6313C9AB92E6}"/>
    <hyperlink ref="B2555" r:id="rId2988" xr:uid="{122EBEF1-017A-45ED-8737-7F15CAD5D7FE}"/>
    <hyperlink ref="B2556" r:id="rId2989" xr:uid="{45B4BF3D-1638-4486-98B4-2B6C24ADE0ED}"/>
    <hyperlink ref="B2557" r:id="rId2990" xr:uid="{156EA21D-B3A9-4ACF-AFE8-6D4C09D85E0A}"/>
    <hyperlink ref="B2558" r:id="rId2991" xr:uid="{CFFA4661-1AE7-4A7D-84BE-F06632D529D5}"/>
    <hyperlink ref="B2559" r:id="rId2992" xr:uid="{2B2A92FA-0AAA-4F53-A1F8-DA476B3C06A0}"/>
    <hyperlink ref="B2560" r:id="rId2993" xr:uid="{763F70C6-72BE-4504-A851-4A081D4963CF}"/>
    <hyperlink ref="B2561" r:id="rId2994" xr:uid="{0A9A20E4-5061-464E-8F79-89D0AA0F3E59}"/>
    <hyperlink ref="B2562" r:id="rId2995" xr:uid="{9A8F0910-259D-49AC-B1C5-8B25E04F9F20}"/>
    <hyperlink ref="B2563" r:id="rId2996" xr:uid="{E2993802-630B-45FE-A6F6-D9C30045B467}"/>
    <hyperlink ref="B2564" r:id="rId2997" xr:uid="{D6943923-31F7-48B1-B70C-F2AD4C643E33}"/>
    <hyperlink ref="B2565" r:id="rId2998" xr:uid="{E3B902F0-2499-4274-BA83-2DECEBA51140}"/>
    <hyperlink ref="B2566" r:id="rId2999" xr:uid="{3D69F161-D9F6-4F17-B039-57B8633657A9}"/>
    <hyperlink ref="B2567" r:id="rId3000" xr:uid="{171C5B90-D75B-4307-B61A-34CF3043202C}"/>
    <hyperlink ref="B2568" r:id="rId3001" xr:uid="{910F963A-3B83-4499-A416-47BD26875CFC}"/>
    <hyperlink ref="B2569" r:id="rId3002" xr:uid="{98674478-8D58-4379-82BB-3CCF79B1B800}"/>
    <hyperlink ref="B2570" r:id="rId3003" xr:uid="{AA59185F-D12D-4DD4-B568-167221C900F1}"/>
    <hyperlink ref="B2571" r:id="rId3004" xr:uid="{F4938045-4763-4D62-9BE5-36225768FD2D}"/>
    <hyperlink ref="B2572" r:id="rId3005" xr:uid="{FE43F0B1-FB89-4EB1-B2C2-A7933F414AE8}"/>
    <hyperlink ref="B2573" r:id="rId3006" xr:uid="{606F18E8-0BCA-45D2-A524-B44317637C2B}"/>
    <hyperlink ref="B2574" r:id="rId3007" xr:uid="{AC7EA4FD-A2DA-4205-9A37-79C76A6E8EB8}"/>
    <hyperlink ref="B2575" r:id="rId3008" xr:uid="{9C70A0C4-D329-4E62-8B93-DA1A75FCA998}"/>
    <hyperlink ref="B2576" r:id="rId3009" xr:uid="{A762D357-EE96-4BA5-A8EB-692F48C8C277}"/>
    <hyperlink ref="B2577" r:id="rId3010" xr:uid="{B41E0ED8-F85D-4569-A324-C123419E31F3}"/>
    <hyperlink ref="B2578" r:id="rId3011" xr:uid="{55C9749F-7D56-48A5-A18B-FA25CBE06919}"/>
    <hyperlink ref="B2579" r:id="rId3012" xr:uid="{6CB0F1AF-17D1-45D8-B77D-51A5247728DC}"/>
    <hyperlink ref="B2580" r:id="rId3013" xr:uid="{2512A0F2-EDCB-479C-B1EB-61EF13987E11}"/>
    <hyperlink ref="B2581" r:id="rId3014" xr:uid="{B46E6E84-EB38-4E78-9312-DD3DA666A554}"/>
    <hyperlink ref="B2582" r:id="rId3015" xr:uid="{94DBC897-4612-4D3E-AF4E-867E16E1CB75}"/>
    <hyperlink ref="B2583" r:id="rId3016" xr:uid="{472ED24B-D17F-4C47-9A6B-8361B80C0D09}"/>
    <hyperlink ref="B2584" r:id="rId3017" xr:uid="{AE451DC3-C4EC-4C9B-86C4-7A57D269BD70}"/>
    <hyperlink ref="B2585" r:id="rId3018" xr:uid="{2FD476A3-3937-4D03-8D62-C629C0B2D7D4}"/>
    <hyperlink ref="B2586" r:id="rId3019" xr:uid="{2903AB7E-5D43-42F4-80C6-94FD3709A2C4}"/>
    <hyperlink ref="B2587" r:id="rId3020" xr:uid="{BD271942-4B41-426A-987F-1319BF225604}"/>
    <hyperlink ref="B2588" r:id="rId3021" xr:uid="{956FA9FB-FA13-420B-A832-8363F6784BCB}"/>
    <hyperlink ref="B2589" r:id="rId3022" xr:uid="{3A25384F-0BD0-4FC7-AEFE-6A6765B74F27}"/>
    <hyperlink ref="B2590" r:id="rId3023" xr:uid="{2BFA7E14-F8F2-4F64-801E-789D6C2E40B1}"/>
    <hyperlink ref="B2591" r:id="rId3024" xr:uid="{7AA10259-D846-4781-A556-A62CDBC877A3}"/>
    <hyperlink ref="B2592" r:id="rId3025" xr:uid="{C0E7D264-11B1-4036-AE4D-4400860FC87F}"/>
    <hyperlink ref="B2593" r:id="rId3026" xr:uid="{5A26F140-0AA7-4003-9EC6-E87D0EA7FF4A}"/>
    <hyperlink ref="B2594" r:id="rId3027" xr:uid="{E6705A8F-803A-49CE-94EF-5D8D6F062879}"/>
    <hyperlink ref="B2595" r:id="rId3028" xr:uid="{AB3EEB09-B015-4493-804A-73524CDB918D}"/>
    <hyperlink ref="B2596" r:id="rId3029" location="google_vignette" xr:uid="{93EE62DD-2962-4BB9-B3CB-C518F944A309}"/>
    <hyperlink ref="B2597" r:id="rId3030" xr:uid="{AAFE77E4-B748-4073-A065-30EA1B19472F}"/>
    <hyperlink ref="B2598" r:id="rId3031" xr:uid="{14A75BC5-26F9-45AC-AAA4-437E2421628F}"/>
    <hyperlink ref="B2599" r:id="rId3032" xr:uid="{9933C698-759A-494A-9410-FC272CFC2BC2}"/>
    <hyperlink ref="B2600" r:id="rId3033" location="sthash.bPjo7vNy.dpbs" xr:uid="{2BC6EC9F-8A57-4E4E-8C5E-A6D9F7F6038D}"/>
    <hyperlink ref="B2601" r:id="rId3034" xr:uid="{85B72C46-37B0-404D-9775-7C79FA3210B0}"/>
    <hyperlink ref="B2602" r:id="rId3035" xr:uid="{ACF8C8AE-1721-4E0D-928D-DD6C20C1C048}"/>
    <hyperlink ref="B2603" r:id="rId3036" xr:uid="{2C818941-C070-470D-9270-9E2352EBEE22}"/>
    <hyperlink ref="B2604" r:id="rId3037" xr:uid="{C4EA7BC2-CB37-4E0F-B61D-BFCCE9D8F403}"/>
    <hyperlink ref="B2605" r:id="rId3038" xr:uid="{33F7A872-1A3E-4500-A3FC-DA28609001C2}"/>
    <hyperlink ref="B2606" r:id="rId3039" xr:uid="{FE9D9DA3-F226-4E11-9142-73506BE281A1}"/>
    <hyperlink ref="B2607" r:id="rId3040" xr:uid="{7D68ABB7-CACE-4D5B-9393-4DB744EFF062}"/>
    <hyperlink ref="B2608" r:id="rId3041" xr:uid="{1771AC45-243D-4B15-8DE9-ED790C88E589}"/>
    <hyperlink ref="B2609" r:id="rId3042" xr:uid="{6BF03250-AD32-4CD1-BFF3-8C28EE5E624A}"/>
    <hyperlink ref="B2610" r:id="rId3043" xr:uid="{49134CAB-58BD-4912-91F4-CA3CF60201CD}"/>
    <hyperlink ref="B2611" r:id="rId3044" xr:uid="{DFCABF09-1D00-4D2D-955A-BC98A2285E72}"/>
    <hyperlink ref="B2612" r:id="rId3045" xr:uid="{B6F7C658-FD24-4948-82B3-365E802B3FB2}"/>
    <hyperlink ref="B2613" r:id="rId3046" xr:uid="{5F0E4A42-9477-4DD3-8252-1D39F8C892CB}"/>
    <hyperlink ref="B2614" r:id="rId3047" xr:uid="{A2838E78-D5A4-4E92-9245-C7E20E68E811}"/>
    <hyperlink ref="B2615" r:id="rId3048" xr:uid="{07DE04C9-3F12-46BE-A7F1-63CA4AD5ED17}"/>
    <hyperlink ref="B2616" r:id="rId3049" xr:uid="{FB742E43-6DE7-4D96-AD27-25A7DCCFDE46}"/>
    <hyperlink ref="B2617" r:id="rId3050" xr:uid="{BB55F7CB-61BA-432C-8D14-B9B74592E338}"/>
    <hyperlink ref="B2618" r:id="rId3051" xr:uid="{705A12C4-76EC-4EB2-8B53-3BA566159DBA}"/>
    <hyperlink ref="B2619" r:id="rId3052" xr:uid="{02C1806D-2C6A-4AD3-8A98-426911E07305}"/>
    <hyperlink ref="B2620" r:id="rId3053" xr:uid="{AE9FCF4F-4659-4068-9F64-FA79E2A39A1A}"/>
    <hyperlink ref="B2621" r:id="rId3054" xr:uid="{51458A22-66D4-4645-B74B-B7C4A65ADD36}"/>
    <hyperlink ref="B2622" r:id="rId3055" xr:uid="{CB681E6F-6A78-4053-9E0E-CAEFB21761DB}"/>
    <hyperlink ref="B2623" r:id="rId3056" xr:uid="{D431D262-6C9B-4BC2-894A-41CE269A745A}"/>
    <hyperlink ref="B2624" r:id="rId3057" location="google_vignette" xr:uid="{C8AC29A8-BB66-4758-817F-D5F5FBF495A9}"/>
    <hyperlink ref="B2625" r:id="rId3058" xr:uid="{D010E4E8-E9A8-4B7C-9023-49CD1A92B2D9}"/>
    <hyperlink ref="B2626" r:id="rId3059" location="sthash.7rDPqud5.dpbs" xr:uid="{2C94C977-2A63-4D85-8DB9-F3B642537C85}"/>
    <hyperlink ref="B2627" r:id="rId3060" xr:uid="{483548B2-9855-40FD-A003-8BFF405BF04A}"/>
    <hyperlink ref="B2628" r:id="rId3061" xr:uid="{99BF0A01-7D4E-46E2-B7CB-B0748FCA8D19}"/>
    <hyperlink ref="B2629" r:id="rId3062" xr:uid="{411857D6-9F06-461F-B1BA-5123430D94E8}"/>
    <hyperlink ref="B2630" r:id="rId3063" xr:uid="{511BABB9-C75D-4872-983C-484B1333CBB4}"/>
    <hyperlink ref="B2631" r:id="rId3064" xr:uid="{053C4914-C4AD-4901-94C5-DAD705F0D08F}"/>
    <hyperlink ref="B2632" r:id="rId3065" xr:uid="{FA351801-07EC-4483-8FC6-E1BE3F912FBB}"/>
    <hyperlink ref="B2633" r:id="rId3066" xr:uid="{7D50A346-89AE-435C-97D8-A4BC20950EC7}"/>
    <hyperlink ref="B2634" r:id="rId3067" xr:uid="{C1C2004F-2911-4673-A5CE-42028E1D28A2}"/>
    <hyperlink ref="B2635" r:id="rId3068" xr:uid="{20FDB7AE-0FE4-4E56-B12E-CC6C907C98E0}"/>
    <hyperlink ref="B2636" r:id="rId3069" xr:uid="{F8887A2C-6BAD-48E2-82A5-65D1CB1CD81E}"/>
    <hyperlink ref="B2637" r:id="rId3070" xr:uid="{6B0AFA53-9F06-43F6-85B4-CBBDD87B2B8A}"/>
    <hyperlink ref="B2638" r:id="rId3071" xr:uid="{41BF016A-AA5D-4D65-92EC-6C7DD5D132F1}"/>
    <hyperlink ref="B2639" r:id="rId3072" xr:uid="{1D487D1A-7611-40A8-B1D2-A9F1A9DBC83E}"/>
    <hyperlink ref="B2640" r:id="rId3073" xr:uid="{9B7B5334-8AFD-4B91-A420-CD057EBC1627}"/>
    <hyperlink ref="B2641" r:id="rId3074" xr:uid="{35C21186-6FA0-4470-96FC-63CA6EA27FDA}"/>
    <hyperlink ref="B2642" r:id="rId3075" xr:uid="{81A84E32-3F0D-48D9-AE10-BCFBFCCADAF6}"/>
    <hyperlink ref="B2643" r:id="rId3076" xr:uid="{2E3A5B75-366B-499F-B70A-45CA4C89596C}"/>
    <hyperlink ref="B2644" r:id="rId3077" xr:uid="{88F3B429-CB17-408F-B5E2-076A4628A3A9}"/>
    <hyperlink ref="B2645" r:id="rId3078" xr:uid="{408BD6E4-F6E8-460D-9008-B1B22A605CD3}"/>
    <hyperlink ref="B2646" r:id="rId3079" xr:uid="{A105886A-3AFD-4CB2-AA0D-C3C73CD7B216}"/>
    <hyperlink ref="B2647" r:id="rId3080" xr:uid="{2E62708E-900B-435B-9AEA-30AD8C153328}"/>
    <hyperlink ref="B2648" r:id="rId3081" location="google_vignette" xr:uid="{A760FD2D-FA73-43A5-9B14-05CDDA0B6BAA}"/>
    <hyperlink ref="B2649" r:id="rId3082" xr:uid="{0494C030-505F-4ACD-BA04-50572E2BB115}"/>
    <hyperlink ref="B2650" r:id="rId3083" xr:uid="{957E1328-1B35-4CD3-A601-3B0482B66FAD}"/>
    <hyperlink ref="B2651" r:id="rId3084" xr:uid="{1665000D-5BCE-4034-93F8-3484FCD4F593}"/>
    <hyperlink ref="B2652" r:id="rId3085" xr:uid="{D9B1D5A7-8B34-478F-AE0F-1BF855122FEA}"/>
    <hyperlink ref="B2653" r:id="rId3086" xr:uid="{C1E21954-53B0-4DF7-A7B2-1ADADCD1454A}"/>
    <hyperlink ref="B2654" r:id="rId3087" xr:uid="{5148C65C-0819-4DFC-BB38-110312921BCC}"/>
    <hyperlink ref="B2655" r:id="rId3088" xr:uid="{FB6B1A74-8881-4D89-8957-73473EE9F86A}"/>
    <hyperlink ref="B2656" r:id="rId3089" location="google_vignette" xr:uid="{E5532CEB-0209-4C20-BCA1-E8AE702B2C19}"/>
    <hyperlink ref="B2657" r:id="rId3090" xr:uid="{E5655DD2-437C-4D9A-B06B-D429D68F85B2}"/>
    <hyperlink ref="B2658" r:id="rId3091" xr:uid="{92DE73B1-BE0B-4A73-9556-E6DBBE663F32}"/>
    <hyperlink ref="B2659" r:id="rId3092" xr:uid="{6F2D3F38-D7F1-4E6C-B159-299B1B7C2E09}"/>
    <hyperlink ref="B2660" r:id="rId3093" xr:uid="{97267DF7-3661-455A-9357-19C864256A4F}"/>
    <hyperlink ref="B2661" r:id="rId3094" location="google_vignette" xr:uid="{EBECC18D-73F1-443F-A316-77C1879FA845}"/>
    <hyperlink ref="B2662" r:id="rId3095" xr:uid="{46071CB5-B9A5-4359-A1D2-33782EBF5709}"/>
    <hyperlink ref="B2663" r:id="rId3096" xr:uid="{849D2DA5-0FA8-4F53-8BCA-56DE7AB27DB1}"/>
    <hyperlink ref="B2664" r:id="rId3097" xr:uid="{3FBD3C40-6540-4886-9CA7-41B28CE2EA54}"/>
    <hyperlink ref="B2665" r:id="rId3098" xr:uid="{CFF1C508-E09D-49CA-85C4-F7E4324B2FE7}"/>
    <hyperlink ref="B2666" r:id="rId3099" xr:uid="{E082D2B0-E46E-407A-AFBF-772935EB9A35}"/>
    <hyperlink ref="B2667" r:id="rId3100" xr:uid="{6A979F8E-D2AA-42AB-9D97-3B9158E118EB}"/>
    <hyperlink ref="B2668" r:id="rId3101" xr:uid="{4FD6C9B6-119A-441B-AE0D-C5E589AC2B73}"/>
    <hyperlink ref="B2669" r:id="rId3102" xr:uid="{74F8B8AF-198F-4AEC-8C04-48B205A38484}"/>
    <hyperlink ref="B2670" r:id="rId3103" xr:uid="{ED8976A9-9BD5-489A-B353-22F243E11060}"/>
    <hyperlink ref="B2671" r:id="rId3104" xr:uid="{526E17DD-DE01-4747-ABCF-7C35958D393B}"/>
    <hyperlink ref="B2672" r:id="rId3105" xr:uid="{69B28B6F-5389-4765-AF19-4FB7C3CF7FDD}"/>
    <hyperlink ref="B2673" r:id="rId3106" xr:uid="{811F239D-112A-40EA-B0CE-13EEF7451E2F}"/>
    <hyperlink ref="B2674" r:id="rId3107" xr:uid="{4807CE95-0C23-4B8C-94A1-FAC91AB2B501}"/>
    <hyperlink ref="B2675" r:id="rId3108" xr:uid="{1019E246-1B14-43B1-8AE4-C84B33DB564E}"/>
    <hyperlink ref="B2676" r:id="rId3109" xr:uid="{BFE2F7DB-E1F4-4C50-94A8-B9E0196C4B2A}"/>
    <hyperlink ref="B2677" r:id="rId3110" xr:uid="{2756CB28-F89B-4B69-B886-39C92F958D95}"/>
    <hyperlink ref="B2678" r:id="rId3111" xr:uid="{CB270DA7-5DC8-4D72-B1EC-8BF7170E5D9B}"/>
    <hyperlink ref="B2679" r:id="rId3112" xr:uid="{3E12E463-0A68-4D7E-B6A9-38B8ADDF046A}"/>
    <hyperlink ref="B2680" r:id="rId3113" xr:uid="{7BF70FDD-DEE0-4D75-A834-2008A63FFDD1}"/>
    <hyperlink ref="B2681" r:id="rId3114" xr:uid="{C4E98E01-CC5B-4EF5-8CFB-A0F31764B850}"/>
    <hyperlink ref="B2682" r:id="rId3115" xr:uid="{ED33AEC5-AF98-4449-B400-15AE6099FD26}"/>
    <hyperlink ref="B2683" r:id="rId3116" xr:uid="{C8A92798-50DC-4555-95A8-80C8E2BBB346}"/>
    <hyperlink ref="B2684" r:id="rId3117" xr:uid="{12A04545-B6D6-4473-8400-1CA2E56E493C}"/>
    <hyperlink ref="B2685" r:id="rId3118" xr:uid="{0C2A1515-F696-4E2D-812D-156D8F633D17}"/>
    <hyperlink ref="B2686" r:id="rId3119" xr:uid="{81A332F4-1A41-4E94-BDDF-D0AE63A9C388}"/>
    <hyperlink ref="B2687" r:id="rId3120" location="sthash.3R7F89tj.dpbs" xr:uid="{55944D84-EF3E-4152-9534-7568FE086388}"/>
    <hyperlink ref="B2688" r:id="rId3121" xr:uid="{042754CF-5611-4D55-B833-68A3435843DC}"/>
    <hyperlink ref="B2689" r:id="rId3122" xr:uid="{2BED8C0F-FC76-4A8A-B1DF-A4B9AA30DA9C}"/>
    <hyperlink ref="B2690" r:id="rId3123" xr:uid="{E53A908D-3A19-47A2-A8BE-0E81F90E6E27}"/>
    <hyperlink ref="B2691" r:id="rId3124" xr:uid="{65158045-81E6-427F-9CC3-4C7C0CF78F39}"/>
    <hyperlink ref="B2692" r:id="rId3125" xr:uid="{BE8C6ACC-7D45-491F-933A-D3AF95F88E0D}"/>
    <hyperlink ref="B2693" r:id="rId3126" xr:uid="{BB94F206-BAB7-4BC5-8BFD-76EDDDD3F8FC}"/>
    <hyperlink ref="B2694" r:id="rId3127" xr:uid="{919349A1-949F-47D2-88CB-F60F08BFDBC1}"/>
    <hyperlink ref="B2695" r:id="rId3128" xr:uid="{5FEDAA9F-FBBC-42F3-8EC6-791683D8B35F}"/>
    <hyperlink ref="B2696" r:id="rId3129" xr:uid="{7B7D85B7-EAC7-4A12-9733-508BAFBD1454}"/>
    <hyperlink ref="B2697" r:id="rId3130" xr:uid="{0577E27F-B1FF-4A47-B902-DC01656293E5}"/>
    <hyperlink ref="B2698" r:id="rId3131" xr:uid="{4D3E10FB-6E5F-4A05-8353-711C1E4327A8}"/>
    <hyperlink ref="B2699" r:id="rId3132" xr:uid="{95354EA8-768B-485B-9FA7-77CF98BA23ED}"/>
    <hyperlink ref="B2700" r:id="rId3133" location="google_vignette" xr:uid="{29FCAFE4-8E7B-4448-BB67-70F3ED13A94C}"/>
    <hyperlink ref="B2701" r:id="rId3134" xr:uid="{0B726B2C-7DFE-4D34-807C-CD4A19747845}"/>
    <hyperlink ref="B2702" r:id="rId3135" xr:uid="{61222AEC-2AE8-4E6B-B971-20E2AD174AE0}"/>
    <hyperlink ref="B2703" r:id="rId3136" xr:uid="{BFD36752-994D-4DAE-AF42-EA2F834B47B1}"/>
    <hyperlink ref="B2704" r:id="rId3137" xr:uid="{991EC34B-CED1-4659-A7D2-35599913E019}"/>
    <hyperlink ref="B2705" r:id="rId3138" xr:uid="{8A708437-6EDE-4058-813F-3A97D3C7203F}"/>
    <hyperlink ref="B2706" r:id="rId3139" xr:uid="{3614C22B-349E-402E-8CE6-47D7B7B2B1F4}"/>
    <hyperlink ref="B2707" r:id="rId3140" location="google_vignette" xr:uid="{A9666D33-399A-409A-B572-EF88D59A2407}"/>
    <hyperlink ref="B2708" r:id="rId3141" xr:uid="{70F7B807-E695-4CA3-A111-7825E6761DDA}"/>
    <hyperlink ref="B2709" r:id="rId3142" xr:uid="{EDBB5B8A-0ED9-48F0-8BAB-0B3390238A7B}"/>
    <hyperlink ref="B2710" r:id="rId3143" xr:uid="{80361638-1DE2-4B5F-9306-F1D2F93888D5}"/>
    <hyperlink ref="B2711" r:id="rId3144" location="sthash.mLohx0yt.Xka9Hdlt.dpbs" xr:uid="{43A5EE82-1A6F-4E13-A005-091548084A78}"/>
    <hyperlink ref="B2712" r:id="rId3145" xr:uid="{93374422-A1D1-4AFC-B0D8-F8F2E87F1FD1}"/>
    <hyperlink ref="B2713" r:id="rId3146" xr:uid="{F5E0AA3C-9E6D-4F81-B72E-30C8F3D53EC5}"/>
    <hyperlink ref="B2714" r:id="rId3147" xr:uid="{439E7FF5-75AB-448F-B36D-D63A95B8BBB5}"/>
    <hyperlink ref="B2715" r:id="rId3148" xr:uid="{88243663-D68C-4271-8F13-82250B549188}"/>
    <hyperlink ref="B2716" r:id="rId3149" location="google_vignette" xr:uid="{D8F0AEEB-41BD-41DF-AAE6-89B3396C6F99}"/>
    <hyperlink ref="B2717" r:id="rId3150" xr:uid="{718A55C5-326C-4AE9-A7FB-9DCBA638FA0F}"/>
    <hyperlink ref="B2718" r:id="rId3151" xr:uid="{133F1666-B8AD-4610-90EC-A49C9D7DF289}"/>
    <hyperlink ref="B2719" r:id="rId3152" location="google_vignette" xr:uid="{D9D00BF6-52A4-42E7-B87D-343EEACF92FB}"/>
    <hyperlink ref="B2720" r:id="rId3153" location="google_vignette" xr:uid="{062F044D-9609-4320-B729-4C7C28A00393}"/>
    <hyperlink ref="B2721" r:id="rId3154" xr:uid="{0BBE89AF-A20C-4918-87F5-F7B3FE090160}"/>
    <hyperlink ref="B2722" r:id="rId3155" xr:uid="{4EC698A8-6CE0-438D-94B5-AEE5B924ACC9}"/>
    <hyperlink ref="B2723" r:id="rId3156" xr:uid="{A4E121C1-6585-4E6F-98B9-E267C85067C0}"/>
    <hyperlink ref="B2724" r:id="rId3157" xr:uid="{F5E0DF84-FDA6-489D-AA87-DB81F5265722}"/>
    <hyperlink ref="B2725" r:id="rId3158" xr:uid="{78CD6D2F-08D5-4757-9F34-F8ACDB5D8E3C}"/>
    <hyperlink ref="B2726" r:id="rId3159" xr:uid="{55BA46A9-9FFF-4E41-9347-63ACEB3F6F57}"/>
    <hyperlink ref="B2727" r:id="rId3160" xr:uid="{EC555EAE-B4FF-4464-9E63-CA3CA9C3CF4D}"/>
    <hyperlink ref="B2728" r:id="rId3161" xr:uid="{87428988-660D-4D26-A285-902AAF87AE55}"/>
    <hyperlink ref="B2729" r:id="rId3162" xr:uid="{25CC9419-E3C6-43FF-9E62-E69BCC9D4266}"/>
    <hyperlink ref="B2730" r:id="rId3163" location="google_vignette" xr:uid="{14C75A8A-2644-4C73-979E-5FA780FF0710}"/>
    <hyperlink ref="B2731" r:id="rId3164" xr:uid="{B95DCE81-5B73-484B-9B0A-3B32B61E0FE7}"/>
    <hyperlink ref="B2732" r:id="rId3165" xr:uid="{35DF9190-E04D-48B5-A9FA-F7D2E5FC3125}"/>
    <hyperlink ref="B2733" r:id="rId3166" xr:uid="{24B74BE3-04D8-40D2-8C54-80EAE1A77BCF}"/>
    <hyperlink ref="B2734" r:id="rId3167" xr:uid="{D63E93FF-6019-411B-95F0-CAE40CD47DDB}"/>
    <hyperlink ref="B2735" r:id="rId3168" xr:uid="{63C18D30-4E81-405A-B2B3-B6FC633B937D}"/>
    <hyperlink ref="B2736" r:id="rId3169" xr:uid="{67EC502A-8C85-42DE-88BC-4A03811897BD}"/>
    <hyperlink ref="B2737" r:id="rId3170" xr:uid="{940DBCA6-D0FD-49D0-ACBC-146B714007E4}"/>
    <hyperlink ref="B2738" r:id="rId3171" location="google_vignette" xr:uid="{B676E795-6E18-4279-9C5A-792CEDCE63AF}"/>
    <hyperlink ref="B2739" r:id="rId3172" xr:uid="{B234E072-BF07-4317-968F-674B1F939EE1}"/>
    <hyperlink ref="B2740" r:id="rId3173" xr:uid="{269D65A5-C2A8-48B2-8A81-A1522165C4F9}"/>
    <hyperlink ref="B2741" r:id="rId3174" xr:uid="{AA99FB08-6B66-4D9D-A585-7DFAE39E5DFA}"/>
    <hyperlink ref="B2742" r:id="rId3175" xr:uid="{C88CFE28-CA00-49A8-A0CC-20A74A7818CC}"/>
    <hyperlink ref="B2743" r:id="rId3176" xr:uid="{A5DAC578-82FA-4E1C-A41B-4A5EA96017CB}"/>
    <hyperlink ref="B2744" r:id="rId3177" xr:uid="{47A2A2D4-25F5-4A5A-89A6-0B78E774698D}"/>
    <hyperlink ref="B2745" r:id="rId3178" xr:uid="{1DFCF20B-5033-4F15-8CBF-344B82E3B24E}"/>
    <hyperlink ref="B2746" r:id="rId3179" xr:uid="{CECA6699-F1C8-4CE2-8E91-E7BA112B70E0}"/>
    <hyperlink ref="B2747" r:id="rId3180" xr:uid="{4131BAB0-4416-4CDB-9672-322FE0A1C345}"/>
    <hyperlink ref="B2748" r:id="rId3181" location="sthash.l4DY00ro.USyDTUQm.dpbs" xr:uid="{7D1BA80F-3FC5-4F02-8397-9F7FAC1E6A0A}"/>
    <hyperlink ref="B2749" r:id="rId3182" xr:uid="{34332913-F5AE-4352-8E7F-EFE1FE34FB36}"/>
    <hyperlink ref="B2750" r:id="rId3183" xr:uid="{0D01DA02-A24B-45C6-94AA-E1D9B81674BB}"/>
    <hyperlink ref="B2751" r:id="rId3184" xr:uid="{ECF9B3AF-F06B-44BE-89F1-5B891460EB49}"/>
    <hyperlink ref="B2752" r:id="rId3185" xr:uid="{F9943461-C1F7-401D-9EF7-9A9E32876AED}"/>
    <hyperlink ref="B2753" r:id="rId3186" xr:uid="{60DB94D8-BDA6-4CD7-A998-99117ADBD79E}"/>
    <hyperlink ref="B2754" r:id="rId3187" xr:uid="{C0905138-1BEB-4FC3-8474-AB84BA76BA34}"/>
    <hyperlink ref="B2755" r:id="rId3188" xr:uid="{B2FD00F4-A2BD-4857-9960-0806FAF45384}"/>
    <hyperlink ref="B2756" r:id="rId3189" xr:uid="{71564144-0ED2-45DB-9755-7F813E66F3C7}"/>
    <hyperlink ref="B2757" r:id="rId3190" xr:uid="{83014007-89AC-4134-AF79-0BB754328CEC}"/>
    <hyperlink ref="B2758" r:id="rId3191" xr:uid="{3DEF4BF2-1216-4226-9E16-6E49F6F621E8}"/>
    <hyperlink ref="B2759" r:id="rId3192" location="google_vignette" xr:uid="{FB6769AE-3291-4E3A-866F-49B21C8792C2}"/>
    <hyperlink ref="B2760" r:id="rId3193" location="sthash.dQSVYDHw.6bOMyFui.dpbs" xr:uid="{4A2989E5-23C5-4738-A61B-027B3CE049BC}"/>
    <hyperlink ref="B2761" r:id="rId3194" xr:uid="{8B281567-3BFD-4D11-9E8D-B4BE719996AB}"/>
    <hyperlink ref="B2762" r:id="rId3195" xr:uid="{43F6F03D-21F7-4D41-8396-6323E3504AA5}"/>
    <hyperlink ref="B2763" r:id="rId3196" xr:uid="{AFAC2504-0341-4F4F-8F99-9C0341D2FFA9}"/>
    <hyperlink ref="B2764" r:id="rId3197" xr:uid="{E829DBEF-583A-4E60-AB2A-20421D3DA6A3}"/>
    <hyperlink ref="B2765" r:id="rId3198" xr:uid="{BAE43D9F-04AA-4889-8116-DD78252B443A}"/>
    <hyperlink ref="B2766" r:id="rId3199" xr:uid="{26749D65-A531-4BDA-9814-FF77DEDE4BA2}"/>
    <hyperlink ref="B2767" r:id="rId3200" location="sthash.vNG3s1zR.dpbs" xr:uid="{39E5F15A-A067-4637-BBF1-87D1EFAC48EC}"/>
    <hyperlink ref="B2768" r:id="rId3201" xr:uid="{8CEE4A8D-D4FF-465C-A687-EC7E6E7E1F4B}"/>
    <hyperlink ref="B2769" r:id="rId3202" xr:uid="{9C9DC576-82C1-445A-B80D-5DD093195682}"/>
    <hyperlink ref="B2770" r:id="rId3203" xr:uid="{70D446B6-D323-49B4-9CC2-92A024681311}"/>
    <hyperlink ref="B2771" r:id="rId3204" xr:uid="{D803EF43-0FB0-45A5-BB21-7F1B32CF8385}"/>
    <hyperlink ref="B2772" r:id="rId3205" xr:uid="{C371B344-CBF6-4AFC-AB36-E77A279DD5C7}"/>
    <hyperlink ref="B2773" r:id="rId3206" xr:uid="{48C3FE7A-F53B-47BC-A7A1-EC9FA3C3B199}"/>
    <hyperlink ref="B2774" r:id="rId3207" xr:uid="{D1E643E5-7950-4E86-ACDB-8271B130CBBA}"/>
    <hyperlink ref="B2775" r:id="rId3208" xr:uid="{88FFA6BF-56A9-4B55-B939-E7E4033F9A8F}"/>
    <hyperlink ref="B2776" r:id="rId3209" xr:uid="{B611B80E-5196-4BD5-8DB4-82EFDFA10A89}"/>
    <hyperlink ref="B2777" r:id="rId3210" xr:uid="{211BFD95-5285-4C1B-AF79-2ECC6B185A5E}"/>
    <hyperlink ref="B2778" r:id="rId3211" xr:uid="{E27847FF-4344-4221-8065-5A41236CD69D}"/>
    <hyperlink ref="B2779" r:id="rId3212" xr:uid="{BE3BC234-5BE1-4638-AD27-67E364DD36C4}"/>
    <hyperlink ref="B2780" r:id="rId3213" xr:uid="{9B915A11-12A4-49E7-96DA-379AB9DE9F1E}"/>
    <hyperlink ref="B2781" r:id="rId3214" location="sthash.0g3bMRXC.dpbs" xr:uid="{85FE0F56-1C96-496E-B033-2C9A29A16A97}"/>
    <hyperlink ref="B2782" r:id="rId3215" xr:uid="{18FE2B0A-BB7F-4BDB-8059-05132479749B}"/>
    <hyperlink ref="B2783" r:id="rId3216" xr:uid="{B1F61878-BA8D-4C3C-833C-7325863893B8}"/>
    <hyperlink ref="B2784" r:id="rId3217" xr:uid="{7F5419E8-6DF7-4A3B-9984-6CC2D55CD5DD}"/>
    <hyperlink ref="B2785" r:id="rId3218" xr:uid="{1D15C9D8-83D9-4787-B202-C250C6ED9CFD}"/>
    <hyperlink ref="B2786" r:id="rId3219" location="google_vignette" xr:uid="{45B444C7-1F83-4568-A863-E024C6629292}"/>
    <hyperlink ref="B2787" r:id="rId3220" xr:uid="{2242D876-770D-4BD5-9AF9-A1C46B155E41}"/>
    <hyperlink ref="B2788" r:id="rId3221" xr:uid="{A68A11F8-82CD-42FD-9561-8B9C1D50CC60}"/>
    <hyperlink ref="B2789" r:id="rId3222" xr:uid="{0A35D088-4049-445C-878F-2C22D5500032}"/>
    <hyperlink ref="B2790" r:id="rId3223" xr:uid="{333B6FC1-324C-446E-A48D-5EEAD3ACE34C}"/>
    <hyperlink ref="B2791" r:id="rId3224" xr:uid="{8B269CC6-FD26-4B8C-A19D-541EAA96DCD6}"/>
    <hyperlink ref="B2792" r:id="rId3225" xr:uid="{3998D332-4F9C-4BAF-88CE-F0A5B186EAF3}"/>
    <hyperlink ref="B2793" r:id="rId3226" xr:uid="{54B21205-53D5-42BA-A9FA-0171F37613A1}"/>
    <hyperlink ref="B2794" r:id="rId3227" xr:uid="{B14BC7DF-3575-498C-912B-41F9A666D674}"/>
    <hyperlink ref="B2795" r:id="rId3228" xr:uid="{9AC5EFFD-1506-4849-A25A-FE2E62FDD0C4}"/>
    <hyperlink ref="B2796" r:id="rId3229" xr:uid="{9F88E3C2-9E0A-48D7-A504-EC90B23CEB23}"/>
    <hyperlink ref="B2797" r:id="rId3230" xr:uid="{306991EE-327B-445B-ACF4-CF44B4DD9CB2}"/>
    <hyperlink ref="B2798" r:id="rId3231" location="sthash.Jq5htbch.dpbs" xr:uid="{6B690723-1C9D-464D-93F1-77A32CD9764A}"/>
    <hyperlink ref="B2799" r:id="rId3232" location="google_vignette" xr:uid="{140E8FBF-97DB-4A26-A935-59DFEC65180C}"/>
    <hyperlink ref="B2800" r:id="rId3233" location="sthash.L83HO7kg.dpbs" xr:uid="{53E18285-1936-45A1-B800-F01EC48E68A8}"/>
    <hyperlink ref="B2801" r:id="rId3234" xr:uid="{1BDE74A0-B2BC-464B-B517-46FF6E374D72}"/>
    <hyperlink ref="B2802" r:id="rId3235" xr:uid="{C743308D-D4D2-477F-9062-416387C0ECE1}"/>
    <hyperlink ref="B2803" r:id="rId3236" xr:uid="{3F6F5B9E-ABC7-43FB-83AF-B5450898F0AA}"/>
    <hyperlink ref="B2804" r:id="rId3237" xr:uid="{60E8E3C3-877C-416F-902B-0E06A8101CA9}"/>
    <hyperlink ref="B2805" r:id="rId3238" xr:uid="{FDC96EB3-E166-4D01-94A6-F47AC1895E6D}"/>
    <hyperlink ref="B2806" r:id="rId3239" xr:uid="{D39FF34B-0226-434F-B042-6692AB62D649}"/>
    <hyperlink ref="B2807" r:id="rId3240" xr:uid="{63AD58F9-8BFC-4DE8-9C40-586EA546ABB0}"/>
    <hyperlink ref="B2808" r:id="rId3241" xr:uid="{8B08BD25-076C-4E7E-B8A1-689FD955C4B3}"/>
    <hyperlink ref="B2809" r:id="rId3242" xr:uid="{21E5C011-8ADB-47B2-8CA6-799E831077BF}"/>
    <hyperlink ref="B2810" r:id="rId3243" xr:uid="{FC318B87-AE75-4E3D-96C3-8D958724B7D2}"/>
    <hyperlink ref="B2811" r:id="rId3244" xr:uid="{78319D7B-107D-4FB4-B1DA-4E5FA5FB099D}"/>
    <hyperlink ref="B2812" r:id="rId3245" xr:uid="{BF7FA3A7-B81E-43C3-B41A-0AC60B7E1E54}"/>
    <hyperlink ref="B2813" r:id="rId3246" location="google_vignette" xr:uid="{69162A37-DB74-4943-B600-A10F6B2E2AAF}"/>
    <hyperlink ref="B2814" r:id="rId3247" xr:uid="{7E534EDD-B0F7-4258-A7EB-4EF2F1DD6B6E}"/>
    <hyperlink ref="B2815" r:id="rId3248" xr:uid="{26BEB603-A4F0-4BAC-A3CA-F21E9B8F78D7}"/>
    <hyperlink ref="B2816" r:id="rId3249" xr:uid="{FF4E8633-B1E1-4F61-BABE-ED329F3B5CEB}"/>
    <hyperlink ref="B2817" r:id="rId3250" location="google_vignette" xr:uid="{5D73A3DB-7D7E-43BC-B87F-B885DA40FF1B}"/>
    <hyperlink ref="B2818" r:id="rId3251" xr:uid="{7DE45A07-48E7-427F-B01B-FFF7F85754E3}"/>
    <hyperlink ref="B2819" r:id="rId3252" location="google_vignette" xr:uid="{7000EBBB-7F17-4DA9-9CEA-D212312BE7E6}"/>
    <hyperlink ref="B2820" r:id="rId3253" xr:uid="{EBCEB80C-8061-45E3-90D4-CD42C726CBF5}"/>
    <hyperlink ref="B2821" r:id="rId3254" xr:uid="{68E0D305-3763-4D6C-82F2-F2395217149C}"/>
    <hyperlink ref="B2822" r:id="rId3255" xr:uid="{836B2D90-5C58-461A-A3FE-4787770D9DDE}"/>
    <hyperlink ref="B2823" r:id="rId3256" xr:uid="{BFDA1C74-206F-4F2E-AEE8-B84444664643}"/>
    <hyperlink ref="B2824" r:id="rId3257" xr:uid="{0E789F09-4A6A-4C65-BF94-3AD68635B2BB}"/>
    <hyperlink ref="B2825" r:id="rId3258" xr:uid="{A329B0C4-1127-4F44-AEDD-08D5787A3EE3}"/>
    <hyperlink ref="B2826" r:id="rId3259" xr:uid="{6F752CA5-E591-4DC9-A316-D7B14611A01E}"/>
    <hyperlink ref="B2827" r:id="rId3260" xr:uid="{163CBB5A-08F4-4BF7-AF16-7D18F05F8590}"/>
    <hyperlink ref="B2828" r:id="rId3261" xr:uid="{1E944C6F-CE5A-4CC8-8826-3E37D6434388}"/>
    <hyperlink ref="B2829" r:id="rId3262" xr:uid="{27EEBE41-347E-4EED-A34C-B6ED3E4F783F}"/>
    <hyperlink ref="B2830" r:id="rId3263" xr:uid="{9FF4F8AF-D093-4395-867F-033C2A886DDA}"/>
    <hyperlink ref="B2831" r:id="rId3264" xr:uid="{7F0C2E6C-658A-40AA-9B2A-1EC34E463D97}"/>
    <hyperlink ref="B2832" r:id="rId3265" xr:uid="{7B7E708D-1472-4E63-A471-B15C47C55BB4}"/>
    <hyperlink ref="B2833" r:id="rId3266" xr:uid="{E0FB4F02-DC0F-4C28-A3A5-04F652408A66}"/>
    <hyperlink ref="B2834" r:id="rId3267" xr:uid="{59F4CAE6-E3E3-4373-82DB-9679735BDF61}"/>
    <hyperlink ref="B2835" r:id="rId3268" xr:uid="{C954519C-0177-45F6-9D41-E0081C74C7E7}"/>
    <hyperlink ref="B2836" r:id="rId3269" xr:uid="{590B8CA2-E7DA-4F83-837F-7FFCC631DA28}"/>
    <hyperlink ref="B2837" r:id="rId3270" location="sthash.sQCNGHuN.dpbs" xr:uid="{7C33E7AE-2DB8-41FB-B287-9FAFECF99F2C}"/>
    <hyperlink ref="B2838" r:id="rId3271" xr:uid="{1FA0EC4C-05B8-40BE-A409-DC5B3FFFF8D0}"/>
    <hyperlink ref="B2839" r:id="rId3272" xr:uid="{23049387-C2B2-4100-80ED-4B599DBFAF5C}"/>
    <hyperlink ref="B2840" r:id="rId3273" xr:uid="{820782B0-EF9C-4649-8799-E0A936A9079F}"/>
    <hyperlink ref="B2841" r:id="rId3274" xr:uid="{9C5A05C1-C605-473F-A70A-AC3FAB19B410}"/>
    <hyperlink ref="B2842" r:id="rId3275" xr:uid="{CD4A3C3D-4B74-4F6E-AD1B-80EE8B8B4440}"/>
    <hyperlink ref="B2843" r:id="rId3276" xr:uid="{1EDEAB9D-DED0-4AEA-BDF3-CBACA733E802}"/>
    <hyperlink ref="B2844" r:id="rId3277" xr:uid="{2F2B7B05-1E75-41C0-A674-0F92AA7C17DA}"/>
    <hyperlink ref="B2845" r:id="rId3278" xr:uid="{2ABABB4A-6396-438F-BB6D-C7B623AA1C13}"/>
    <hyperlink ref="B2846" r:id="rId3279" xr:uid="{EC5C7383-93DC-48EB-A24E-1166B4BCE33D}"/>
    <hyperlink ref="B2847" r:id="rId3280" xr:uid="{AAE9A2F1-6817-43EE-AD1D-E2E0A9FA9825}"/>
    <hyperlink ref="B2848" r:id="rId3281" xr:uid="{F8D7DEEF-EF14-4616-800D-C390F82B18C3}"/>
    <hyperlink ref="B2849" r:id="rId3282" xr:uid="{CA5380E3-2212-440C-8A1D-B2D74A69CD9A}"/>
    <hyperlink ref="B2850" r:id="rId3283" xr:uid="{03A42716-7297-40EB-AC2F-158BC3CA44BF}"/>
    <hyperlink ref="B2851" r:id="rId3284" xr:uid="{69EEB6B2-E138-45FE-BACE-A9B7809B8488}"/>
    <hyperlink ref="B2852" r:id="rId3285" xr:uid="{AC6B422A-D6BF-4E31-93EB-D9F3ED875937}"/>
    <hyperlink ref="B2853" r:id="rId3286" xr:uid="{77E01A0B-8543-4E62-B791-23CB3480BC8B}"/>
    <hyperlink ref="B2854" r:id="rId3287" xr:uid="{61622E62-48B1-4835-BD8D-F82CE749C1C0}"/>
    <hyperlink ref="B2855" r:id="rId3288" xr:uid="{C9D6E7ED-6672-4A3A-B69C-A1EA51EF7045}"/>
    <hyperlink ref="B2856" r:id="rId3289" xr:uid="{8FB3E185-3960-463E-80AF-50605D001A21}"/>
    <hyperlink ref="B2857" r:id="rId3290" xr:uid="{8414BCC4-E559-417B-8575-A61A203E1A41}"/>
    <hyperlink ref="B2858" r:id="rId3291" xr:uid="{6B899D88-C353-4E13-AF4F-B731454E9BB2}"/>
    <hyperlink ref="B2859" r:id="rId3292" xr:uid="{635BD160-DC71-41BB-BDCA-85C57E61B2B4}"/>
    <hyperlink ref="B2860" r:id="rId3293" xr:uid="{A2681062-A014-4C47-B1AA-1AE29D43006F}"/>
    <hyperlink ref="B2861" r:id="rId3294" xr:uid="{F0B31748-2600-4110-868B-2FA551B7B30C}"/>
    <hyperlink ref="B2862" r:id="rId3295" xr:uid="{7AF20166-21C0-4FCA-B89A-F48494B90A74}"/>
    <hyperlink ref="B2863" r:id="rId3296" xr:uid="{AC983F0F-96DD-441B-98CB-6971D1E871D5}"/>
    <hyperlink ref="B2864" r:id="rId3297" xr:uid="{43DC9FA7-1520-4963-9563-8789622DA2B2}"/>
    <hyperlink ref="B2865" r:id="rId3298" xr:uid="{54E9D290-A495-4DD7-9F31-A10BF3194112}"/>
    <hyperlink ref="B2866" r:id="rId3299" xr:uid="{E2302955-2350-43DE-A54F-1D655B6B32F5}"/>
    <hyperlink ref="B2867" r:id="rId3300" xr:uid="{502D8086-DE49-4BC2-9EB8-050F66249311}"/>
    <hyperlink ref="B2868" r:id="rId3301" xr:uid="{24A80C0F-69E4-4411-B175-8332820FC6F5}"/>
    <hyperlink ref="B2869" r:id="rId3302" xr:uid="{0E7628B1-D360-4E25-9854-5F7E731B5317}"/>
    <hyperlink ref="B2870" r:id="rId3303" xr:uid="{CE6770C3-7150-403D-8BF1-E3728622C40C}"/>
    <hyperlink ref="B2871" r:id="rId3304" xr:uid="{EA643D80-DB24-40AD-B296-F28AE1ADD562}"/>
    <hyperlink ref="B2872" r:id="rId3305" xr:uid="{6918FA76-20AF-41F2-A2D7-6195269D9B57}"/>
    <hyperlink ref="B2873" r:id="rId3306" xr:uid="{A77F2F22-AC65-4D5A-9076-B32E09D2C5B1}"/>
    <hyperlink ref="B2874" r:id="rId3307" xr:uid="{1A0893B8-05EA-4FC3-A0E8-F4C220E068CA}"/>
    <hyperlink ref="B2875" r:id="rId3308" xr:uid="{1FD514E7-C717-433B-B9FD-03B167DECA6B}"/>
    <hyperlink ref="B2876" r:id="rId3309" xr:uid="{8EB3E593-CD28-4156-81C3-317D6CD3584F}"/>
    <hyperlink ref="B2877" r:id="rId3310" xr:uid="{C1E2D453-AA5B-47B6-A73A-73E387527663}"/>
    <hyperlink ref="B2878" r:id="rId3311" xr:uid="{E017E550-7022-4103-AC2B-EA458BF516A2}"/>
    <hyperlink ref="B2879" r:id="rId3312" xr:uid="{1A69BB6C-C469-4AE3-8B7C-4D2E91FC4234}"/>
    <hyperlink ref="B2880" r:id="rId3313" xr:uid="{ACB3954D-BE0C-44AD-966B-508E1C431F87}"/>
    <hyperlink ref="B2881" r:id="rId3314" xr:uid="{5C72A1C2-7CC3-415D-B7BA-0605520945F4}"/>
    <hyperlink ref="B2882" r:id="rId3315" xr:uid="{26F25935-1E34-4F9C-B048-3C72468D2142}"/>
    <hyperlink ref="B2883" r:id="rId3316" xr:uid="{154C3B66-23ED-41C5-945A-810E3EFFB8D6}"/>
    <hyperlink ref="B2884" r:id="rId3317" xr:uid="{6DDFF06B-9AD0-4F89-A44E-D47F96EAA88D}"/>
    <hyperlink ref="B2885" r:id="rId3318" xr:uid="{E469913F-C76A-48DB-B284-0CFB1F164EDF}"/>
    <hyperlink ref="B2886" r:id="rId3319" xr:uid="{E0C50CAB-F298-4926-A0F3-D754586A53E7}"/>
    <hyperlink ref="B2887" r:id="rId3320" xr:uid="{AFF28DE4-476E-405A-A53D-EB0D66EBCBBC}"/>
    <hyperlink ref="B2888" r:id="rId3321" location="sthash.kmDYLudv.vNgjqKuE.dpbs" xr:uid="{4CE4F9B4-6B73-460F-B87C-BF9E0F5D8EC3}"/>
    <hyperlink ref="B2889" r:id="rId3322" xr:uid="{C437DC76-4BFC-437D-A6E9-B397DA125403}"/>
    <hyperlink ref="B2890" r:id="rId3323" xr:uid="{3D907D4E-CEE8-4534-9F3F-BFB5F954E239}"/>
    <hyperlink ref="B2891" r:id="rId3324" xr:uid="{47D2A6B3-B4B4-4A34-8BCA-C86CE3740A1B}"/>
    <hyperlink ref="B2892" r:id="rId3325" xr:uid="{52C01D3C-37B8-46AF-A5D9-545A8FFBA938}"/>
    <hyperlink ref="B2893" r:id="rId3326" xr:uid="{01F330C2-7AB1-4EBC-91DC-B716138515B3}"/>
    <hyperlink ref="B2894" r:id="rId3327" xr:uid="{67F342B1-3793-423E-B80D-11080E4B1C44}"/>
    <hyperlink ref="B2895" r:id="rId3328" xr:uid="{E020F4BD-069E-41D1-B2CA-CD2AD7F537F2}"/>
    <hyperlink ref="B2896" r:id="rId3329" xr:uid="{A0AA220E-ED00-48CE-B882-05FB0BC155DF}"/>
    <hyperlink ref="B2897" r:id="rId3330" xr:uid="{1EC41EA1-D10A-4DBE-A92B-17C91CB08243}"/>
    <hyperlink ref="B2898" r:id="rId3331" xr:uid="{10E6065F-89A8-436F-94CB-433D952A4F88}"/>
    <hyperlink ref="B2899" r:id="rId3332" xr:uid="{305659A3-E5AB-4BE3-B1E8-3422F8326969}"/>
    <hyperlink ref="B2900" r:id="rId3333" xr:uid="{E5E4D3C1-0133-41AB-A7CB-C5862FEC0448}"/>
    <hyperlink ref="B2901" r:id="rId3334" xr:uid="{99A54083-F8E0-455C-9FC9-2560B208F94C}"/>
    <hyperlink ref="B2902" r:id="rId3335" xr:uid="{D9996502-0960-468E-A189-58963364102D}"/>
    <hyperlink ref="B2903" r:id="rId3336" xr:uid="{E4CB17D3-D499-4963-91C0-AC900116E282}"/>
    <hyperlink ref="B2904" r:id="rId3337" xr:uid="{463F240B-DB9E-4449-9CCB-8939F9ABC052}"/>
    <hyperlink ref="B2905" r:id="rId3338" xr:uid="{E546A9F6-40A2-49C5-AB78-BE9290A6253D}"/>
    <hyperlink ref="B2906" r:id="rId3339" xr:uid="{71AD6E03-39D5-4564-A020-BDCCD40EA187}"/>
    <hyperlink ref="B2907" r:id="rId3340" xr:uid="{4EBDA676-5408-4725-B70A-21D4E3BF9D43}"/>
    <hyperlink ref="B2908" r:id="rId3341" xr:uid="{DEA7EAF9-AF2E-4ECF-A3D5-02746FF2844C}"/>
    <hyperlink ref="B2909" r:id="rId3342" xr:uid="{59072B31-7917-42D6-B547-FF0E6092D999}"/>
    <hyperlink ref="B2910" r:id="rId3343" location="goog_rewarded" xr:uid="{88D43EDA-37CC-4ABF-B477-D70DDF847682}"/>
    <hyperlink ref="B2911" r:id="rId3344" xr:uid="{5A72D1A1-41A9-47B7-99D7-E2EB18B19630}"/>
    <hyperlink ref="B2912" r:id="rId3345" xr:uid="{9FB05164-0F4A-41EC-9123-F05169CFEFB6}"/>
    <hyperlink ref="B2913" r:id="rId3346" xr:uid="{52FD8722-0F51-46F8-A92F-77C34925C038}"/>
    <hyperlink ref="B2914" r:id="rId3347" xr:uid="{590A53EF-08F2-4902-AD47-341E7EB44488}"/>
    <hyperlink ref="B2915" r:id="rId3348" xr:uid="{5C30E7C6-1E09-4AB1-A089-6B583489C059}"/>
    <hyperlink ref="B2916" r:id="rId3349" location="sthash.WkS29ScA.dpbs" xr:uid="{CC396EA9-3EFD-461E-B221-9FE8F4923982}"/>
    <hyperlink ref="B2917" r:id="rId3350" xr:uid="{C64A4054-DC5B-41DE-B628-49D7B43F7B07}"/>
    <hyperlink ref="B2918" r:id="rId3351" xr:uid="{C809E02C-3626-4549-A6CC-1C485930930E}"/>
    <hyperlink ref="B2919" r:id="rId3352" xr:uid="{C05D0099-E4E5-470F-9439-A6B800D760DA}"/>
    <hyperlink ref="B2920" r:id="rId3353" xr:uid="{12ED40D7-D88D-4BDB-9D59-022F33D33346}"/>
    <hyperlink ref="B2921" r:id="rId3354" xr:uid="{619E8B33-237E-4614-AC35-77C9EA6495EE}"/>
    <hyperlink ref="B2922" r:id="rId3355" xr:uid="{E511289A-4A20-4C95-966F-EA18E91CB37F}"/>
    <hyperlink ref="B2923" r:id="rId3356" xr:uid="{8AC7A02B-D2D4-492E-88AC-3D1DDC005D83}"/>
    <hyperlink ref="B2924" r:id="rId3357" xr:uid="{E95069BC-265B-4ABC-AE1A-4B7E75ED12D0}"/>
    <hyperlink ref="B2925" r:id="rId3358" xr:uid="{20959FF8-A42A-437F-A66E-00DFAF95F235}"/>
    <hyperlink ref="B2926" r:id="rId3359" xr:uid="{CD1D148F-6997-4346-85A5-BFB162171DA1}"/>
    <hyperlink ref="B2927" r:id="rId3360" xr:uid="{6E49D975-090C-44BB-832B-65789BBBE6A4}"/>
    <hyperlink ref="B2928" r:id="rId3361" xr:uid="{A54DDE94-9252-4643-8101-A42421C4C061}"/>
    <hyperlink ref="B2929" r:id="rId3362" xr:uid="{9DEA5374-997D-4238-8ECC-78F964A179EA}"/>
    <hyperlink ref="B2930" r:id="rId3363" xr:uid="{5312A013-5FFB-4B9B-9FF3-06755BBE27B4}"/>
    <hyperlink ref="B2931" r:id="rId3364" xr:uid="{A6171E9E-B553-47B4-A66D-3A0B73A5A445}"/>
    <hyperlink ref="B2932" r:id="rId3365" xr:uid="{DF0DAA30-9231-4E89-B311-204AA1BCD334}"/>
    <hyperlink ref="B2933" r:id="rId3366" xr:uid="{5CE3AE73-08DB-48B2-A2BD-3CE5D2EE1DDF}"/>
    <hyperlink ref="B2934" r:id="rId3367" xr:uid="{4CB44225-7FBE-48BD-93EB-2483AF825442}"/>
    <hyperlink ref="B2935" r:id="rId3368" xr:uid="{2E73A653-FDEB-4241-9A46-6CF65B0414F2}"/>
    <hyperlink ref="B2936" r:id="rId3369" xr:uid="{94C51E08-E624-49D2-94F6-A8151E2206BB}"/>
    <hyperlink ref="B2937" r:id="rId3370" xr:uid="{236E734E-0B94-40F2-AC1A-6FDB3ACB5EC4}"/>
    <hyperlink ref="B2938" r:id="rId3371" xr:uid="{64F0BFE5-CCBE-4F06-ACAE-492D22C792E8}"/>
    <hyperlink ref="B2939" r:id="rId3372" xr:uid="{4E3A935E-7B5F-4807-BA79-9CF9D7202529}"/>
    <hyperlink ref="B2940" r:id="rId3373" xr:uid="{E27174BA-8B32-4B7D-AD2C-A3BCE00CD521}"/>
    <hyperlink ref="B2941" r:id="rId3374" xr:uid="{42267306-AF06-46BF-96D2-A5677E0AE564}"/>
    <hyperlink ref="B2942" r:id="rId3375" location="sthash.9FZxhnD7.dpbs" xr:uid="{419E033B-D576-4E14-9059-D76EE0DA0AC1}"/>
    <hyperlink ref="B2943" r:id="rId3376" xr:uid="{0608C290-74C0-452E-9B67-7480F28CAE36}"/>
    <hyperlink ref="B2944" r:id="rId3377" xr:uid="{FD2A7141-7D49-4E40-B240-52E31DC4CDCB}"/>
    <hyperlink ref="B2945" r:id="rId3378" xr:uid="{C29C265A-1F86-44CD-9D85-06DB28785D76}"/>
    <hyperlink ref="B2946" r:id="rId3379" xr:uid="{D5179B5D-F070-4C01-9E67-20A276983404}"/>
    <hyperlink ref="B2947" r:id="rId3380" xr:uid="{4C6D9ADB-671A-4F19-B1BF-B96B875633E6}"/>
    <hyperlink ref="B2948" r:id="rId3381" xr:uid="{3CBDF876-7545-435A-AF85-61E1328EE2FB}"/>
    <hyperlink ref="B2949" r:id="rId3382" xr:uid="{59B920BD-46B5-427B-A8C0-F756489187EB}"/>
    <hyperlink ref="B2950" r:id="rId3383" xr:uid="{697E01B4-6A7C-4A19-BA57-CFB17421EEF2}"/>
    <hyperlink ref="B2951" r:id="rId3384" xr:uid="{B00B94E3-144D-4B3E-9EF9-339637FC66E2}"/>
    <hyperlink ref="B2952" r:id="rId3385" xr:uid="{FD111A95-7819-44D5-A134-1D6497D8839C}"/>
    <hyperlink ref="B2953" r:id="rId3386" xr:uid="{2C66EA3A-0304-4D96-A3F5-7C3DED24B4FE}"/>
    <hyperlink ref="B2954" r:id="rId3387" xr:uid="{C66FEB04-7D17-492D-9089-C0BBF5765B1A}"/>
    <hyperlink ref="B2955" r:id="rId3388" xr:uid="{6E1FC33F-2339-43FF-96B5-D184C74527C7}"/>
    <hyperlink ref="B2956" r:id="rId3389" xr:uid="{88123123-93D0-46DA-B593-D67CBA3213BA}"/>
    <hyperlink ref="B2957" r:id="rId3390" xr:uid="{2D379DDF-499E-48F9-945A-92FCEDF36FCC}"/>
    <hyperlink ref="B2958" r:id="rId3391" xr:uid="{D7459A6B-E3D2-40A6-B585-D58E4B3E815B}"/>
    <hyperlink ref="B2959" r:id="rId3392" xr:uid="{F85D4291-561F-4F1A-A83D-FCAEA76CBD3A}"/>
    <hyperlink ref="B2960" r:id="rId3393" xr:uid="{A4152046-337C-4F72-9212-EBEE44F0813A}"/>
    <hyperlink ref="B2961" r:id="rId3394" xr:uid="{6E1BB732-E8E2-416D-97DB-4FE4A0EC8D60}"/>
    <hyperlink ref="B2962" r:id="rId3395" xr:uid="{06E61CCA-CA24-478A-BBD4-D8E58F45D314}"/>
    <hyperlink ref="B2963" r:id="rId3396" xr:uid="{C52657D6-230C-43FD-A153-48DD5E2C07D9}"/>
    <hyperlink ref="B2964" r:id="rId3397" xr:uid="{4FF49A5E-61D5-4243-837C-17842C0A0001}"/>
    <hyperlink ref="B2965" r:id="rId3398" xr:uid="{BC390403-703E-4347-B609-634B1A0AE4A8}"/>
    <hyperlink ref="B2966" r:id="rId3399" xr:uid="{2FD2DFB3-9EAA-467F-8F93-5464D047ED49}"/>
    <hyperlink ref="B2967" r:id="rId3400" xr:uid="{2F2BB4AA-48F3-44D1-81D2-F7B64966142A}"/>
    <hyperlink ref="B2968" r:id="rId3401" xr:uid="{52AE6C34-D8A7-447B-9C0C-5109B3CC496E}"/>
    <hyperlink ref="B2969" r:id="rId3402" xr:uid="{4A957553-CFE6-49FD-BC27-822020E307AD}"/>
    <hyperlink ref="B2970" r:id="rId3403" xr:uid="{D22DF9B1-C96D-45F5-AC97-7956F0B284CA}"/>
    <hyperlink ref="B2971" r:id="rId3404" xr:uid="{16728118-235B-4192-98E9-C95C03A1AE21}"/>
    <hyperlink ref="B2972" r:id="rId3405" xr:uid="{F5E6DECE-66A8-4CB9-AE8C-D1E0FB770329}"/>
    <hyperlink ref="B2973" r:id="rId3406" xr:uid="{A36E27C0-E5C1-41CC-9881-36A0F3001B54}"/>
    <hyperlink ref="B2974" r:id="rId3407" xr:uid="{CD377FDA-9028-41D2-973F-832FC4A57A89}"/>
    <hyperlink ref="B2975" r:id="rId3408" xr:uid="{6B313B80-566A-4A38-ACF5-B29230A73691}"/>
    <hyperlink ref="B2976" r:id="rId3409" xr:uid="{12402678-605B-407E-99C4-8AFE9FF46AD9}"/>
    <hyperlink ref="B2977" r:id="rId3410" xr:uid="{5008A832-0261-4D48-9BE9-E045B8D23972}"/>
    <hyperlink ref="B2978" r:id="rId3411" xr:uid="{4C6D8611-CA0B-4FD9-9157-BD11D496651B}"/>
    <hyperlink ref="B2979" r:id="rId3412" xr:uid="{8904DD6D-8B59-4677-8DF2-A81323615F47}"/>
    <hyperlink ref="B2980" r:id="rId3413" xr:uid="{10BE3FED-2555-4211-8EE2-E70074CC1F34}"/>
    <hyperlink ref="B2981" r:id="rId3414" xr:uid="{30D54C95-6132-44B7-8802-FFE97F5CDABE}"/>
    <hyperlink ref="B2982" r:id="rId3415" xr:uid="{E6BBDF8D-EE8C-4EE5-B855-8447F7BD07FD}"/>
    <hyperlink ref="B2983" r:id="rId3416" xr:uid="{873D7349-90E0-49D4-BD35-B4680D440806}"/>
    <hyperlink ref="B2984" r:id="rId3417" xr:uid="{8C2706D6-F3F8-43FF-B9C5-3AA373815BFD}"/>
    <hyperlink ref="B2985" r:id="rId3418" xr:uid="{4FA7515D-9EC0-40B6-8EE7-98659554B056}"/>
    <hyperlink ref="B2986" r:id="rId3419" xr:uid="{58B20274-7DAB-4DD6-B199-B82C805592CA}"/>
    <hyperlink ref="B2987" r:id="rId3420" xr:uid="{B4F0515A-665D-464A-B7DD-F2441EA46F09}"/>
    <hyperlink ref="B2988" r:id="rId3421" xr:uid="{113B26FF-C195-4277-8D9A-6FACE078BD07}"/>
    <hyperlink ref="B2989" r:id="rId3422" xr:uid="{48C83013-9692-4267-95F3-18D31E6F490C}"/>
    <hyperlink ref="B2990" r:id="rId3423" xr:uid="{9A826D91-3975-444F-9D60-C5072352F422}"/>
    <hyperlink ref="B2991" r:id="rId3424" xr:uid="{40EB0A94-615F-4918-8FB5-B24280572BC2}"/>
    <hyperlink ref="B2992" r:id="rId3425" xr:uid="{DE3FBA76-3F81-4FA8-8BBD-AAAA9969C805}"/>
    <hyperlink ref="B2993" r:id="rId3426" xr:uid="{8F8F55BF-FDCF-4C75-9025-D02149AE900B}"/>
    <hyperlink ref="B2994" r:id="rId3427" xr:uid="{1AC1FEA0-D4E6-4C3F-916C-26E65E15CA6E}"/>
    <hyperlink ref="B2995" r:id="rId3428" xr:uid="{B5D69E67-FAB7-4D5C-8D2C-CBA695AC793F}"/>
    <hyperlink ref="B2996" r:id="rId3429" xr:uid="{ACCAAA66-19D2-4EC5-A4FB-59175308C732}"/>
    <hyperlink ref="B2997" r:id="rId3430" xr:uid="{46913537-9520-4DCE-A26F-0885EAFDF460}"/>
    <hyperlink ref="B2998" r:id="rId3431" xr:uid="{F2E87413-4F4B-41E6-A4D5-4E435DAC5D8F}"/>
    <hyperlink ref="B2999" r:id="rId3432" xr:uid="{B33F4354-5ACC-4E5F-8924-597FC30296DB}"/>
    <hyperlink ref="B3000" r:id="rId3433" xr:uid="{200AC61D-B573-45AD-9339-44AFC9E7796E}"/>
    <hyperlink ref="B3001" r:id="rId3434" xr:uid="{6E11C694-C256-4675-A0D9-E060EAD869BB}"/>
    <hyperlink ref="B3002" r:id="rId3435" xr:uid="{D637CF02-9781-4F6C-B519-4601F7C5F5F8}"/>
    <hyperlink ref="B3003" r:id="rId3436" xr:uid="{7BD2ABD4-CAE5-4B9B-8D4C-E9A799DF772B}"/>
    <hyperlink ref="B3004" r:id="rId3437" xr:uid="{1E79C859-FB49-4E53-90BA-969231929D25}"/>
    <hyperlink ref="B3005" r:id="rId3438" xr:uid="{0597F6F6-247C-4333-BD96-0D44CC420106}"/>
    <hyperlink ref="B3006" r:id="rId3439" xr:uid="{5FA26688-6784-4F7D-9D88-846617EF8A5B}"/>
    <hyperlink ref="B3007" r:id="rId3440" xr:uid="{386E1CD4-0C4F-4521-B903-455AED8C78B0}"/>
    <hyperlink ref="B3008" r:id="rId3441" xr:uid="{D24B9E0B-920B-42F4-BE3E-9D6AEC9F2255}"/>
    <hyperlink ref="B3009" r:id="rId3442" xr:uid="{FDD03E02-6E14-4C76-AEA1-35146E91DD77}"/>
    <hyperlink ref="B3010" r:id="rId3443" xr:uid="{2D38039B-F922-4DD6-AF0D-40D447C4AE1C}"/>
    <hyperlink ref="B3011" r:id="rId3444" location="google_vignette" xr:uid="{B101A7BF-E8B5-4F80-8AE1-6DD3A2F3433B}"/>
    <hyperlink ref="B3012" r:id="rId3445" xr:uid="{DCEF0576-2860-46F6-8641-72FD3462F95B}"/>
    <hyperlink ref="B3013" r:id="rId3446" xr:uid="{F7CCACC8-A0A2-48F4-9220-61851A881E19}"/>
    <hyperlink ref="B3014" r:id="rId3447" xr:uid="{1866234C-382A-448D-A480-81CDA1AD6B06}"/>
    <hyperlink ref="B3015" r:id="rId3448" xr:uid="{6C720ABB-35D4-4659-A3DE-1285572E409F}"/>
    <hyperlink ref="B3016" r:id="rId3449" xr:uid="{5EB9D211-F660-4F10-8A12-1E49EB3A03C0}"/>
    <hyperlink ref="B3017" r:id="rId3450" xr:uid="{87FB6A6C-A9EF-490B-A448-40E59DF4E814}"/>
    <hyperlink ref="B3018" r:id="rId3451" xr:uid="{77B41143-B78C-4E16-8B84-C7FAFE556CBC}"/>
    <hyperlink ref="B3019" r:id="rId3452" xr:uid="{02AE2B08-18C0-41F4-A7A2-37041F24FB69}"/>
    <hyperlink ref="B3020" r:id="rId3453" xr:uid="{A7BC50BC-156E-41AF-8705-F506174C9225}"/>
    <hyperlink ref="B3021" r:id="rId3454" xr:uid="{E7081967-CE53-45C4-8A8C-B87972875AB7}"/>
    <hyperlink ref="B3022" r:id="rId3455" xr:uid="{9D4876CC-C8B8-4FB6-87F0-50BCBBB94C98}"/>
    <hyperlink ref="B3023" r:id="rId3456" xr:uid="{5B7F924F-D68C-48F7-BB71-29BA655DE03F}"/>
    <hyperlink ref="B3024" r:id="rId3457" xr:uid="{F931BAB4-8D34-46BF-83B7-9793DC740A7B}"/>
    <hyperlink ref="B3025" r:id="rId3458" xr:uid="{D53E01AC-EA59-4267-89EE-B40392D0C4EC}"/>
    <hyperlink ref="B3026" r:id="rId3459" xr:uid="{215BA4E0-B470-4457-8A94-B7E17B524046}"/>
    <hyperlink ref="B3027" r:id="rId3460" xr:uid="{F3BC7001-076E-407D-8CCE-25CFE953D90C}"/>
    <hyperlink ref="B3028" r:id="rId3461" xr:uid="{F9215A19-B803-48EC-BFF2-5033FC9EF955}"/>
    <hyperlink ref="B3029" r:id="rId3462" xr:uid="{0B64895E-1D54-4C2A-A392-834CBC8A5319}"/>
    <hyperlink ref="B3030" r:id="rId3463" xr:uid="{1E91F48F-0011-4B3A-8F67-8B2078B9F97D}"/>
    <hyperlink ref="B3031" r:id="rId3464" xr:uid="{1CA8062C-5E1E-4BCD-BE75-D6C9BAA5F74C}"/>
    <hyperlink ref="B3032" r:id="rId3465" xr:uid="{8AF36D5F-BE9A-4939-9878-14D2C28119DD}"/>
    <hyperlink ref="B3033" r:id="rId3466" xr:uid="{F64A153D-4D9D-406D-873F-45D499697F6E}"/>
    <hyperlink ref="B3034" r:id="rId3467" xr:uid="{8D6BB58C-335D-4192-9B82-799A2F5BBD8B}"/>
    <hyperlink ref="B3035" r:id="rId3468" xr:uid="{91301627-A9C7-466E-ADDD-0C9A2B77A860}"/>
    <hyperlink ref="B3036" r:id="rId3469" xr:uid="{71F6362C-C774-4B65-98CD-F5E5782ADEF6}"/>
    <hyperlink ref="B3037" r:id="rId3470" xr:uid="{946059FB-F159-4828-9147-20621CE7CBCA}"/>
    <hyperlink ref="B3038" r:id="rId3471" xr:uid="{F548F8B1-ECA9-4844-A572-AE56A10478C0}"/>
    <hyperlink ref="B3039" r:id="rId3472" xr:uid="{5CA76DBA-1A5C-437B-A1A4-EC5B536C05EE}"/>
    <hyperlink ref="B3040" r:id="rId3473" xr:uid="{6BCE151D-4A5E-4254-918D-AE54F32FF3F2}"/>
    <hyperlink ref="B3041" r:id="rId3474" xr:uid="{62E54AB0-F027-4761-95BB-782A4AE776CC}"/>
    <hyperlink ref="B3042" r:id="rId3475" xr:uid="{4EC409B0-A5B2-4781-8ED2-2C6B1B4F727A}"/>
    <hyperlink ref="B3043" r:id="rId3476" xr:uid="{AD2C6BDB-46DC-4C28-878A-1E6266501BFC}"/>
    <hyperlink ref="B3044" r:id="rId3477" xr:uid="{31358BFC-11BB-4A78-BF43-2C6AB66C4B35}"/>
    <hyperlink ref="B3045" r:id="rId3478" xr:uid="{0338DDA9-8034-495F-8EC8-BD62FCB030D4}"/>
    <hyperlink ref="B3046" r:id="rId3479" xr:uid="{EB0BDB66-5571-42A6-8451-019A73B52790}"/>
    <hyperlink ref="B3047" r:id="rId3480" xr:uid="{0ECEB2AD-E890-40EB-A7D2-C736AF25801C}"/>
    <hyperlink ref="B3048" r:id="rId3481" xr:uid="{17B19B77-9384-4A10-8C7F-ED9E4CCF39D8}"/>
    <hyperlink ref="B3049" r:id="rId3482" xr:uid="{ACA92123-6FC0-4DA4-AA2F-B9DCD2A2CC27}"/>
    <hyperlink ref="B3050" r:id="rId3483" xr:uid="{B2402FC1-456E-44D5-AEB2-7C16E2BAD5E9}"/>
    <hyperlink ref="B3051" r:id="rId3484" xr:uid="{B57B56DB-7F50-4505-BBE6-EFC3D18EC48C}"/>
    <hyperlink ref="B3052" r:id="rId3485" xr:uid="{92399BB9-41D4-49D4-9880-066BA169555A}"/>
    <hyperlink ref="B3053" r:id="rId3486" xr:uid="{E0CFCB56-4082-4758-9CF0-A8D86274DDE9}"/>
    <hyperlink ref="B3054" r:id="rId3487" xr:uid="{7EAAC645-EA31-4590-8F84-46F9984F60ED}"/>
    <hyperlink ref="B3055" r:id="rId3488" xr:uid="{D2060396-FC4D-44DA-A750-66B99F37BF6A}"/>
    <hyperlink ref="B3056" r:id="rId3489" xr:uid="{FADD41EE-8419-4255-9BD0-BBCDA312933C}"/>
    <hyperlink ref="B3057" r:id="rId3490" xr:uid="{96AAF3D7-423C-46C9-B6C8-ADAA7BA42692}"/>
    <hyperlink ref="B3058" r:id="rId3491" xr:uid="{2ACD8422-6263-4C3D-9D98-ACB94C86ABE7}"/>
    <hyperlink ref="B3059" r:id="rId3492" xr:uid="{B82182D2-4F5B-478F-BE19-2E7CB956122D}"/>
    <hyperlink ref="B3060" r:id="rId3493" xr:uid="{E8E5E496-2CC0-4F2C-BC76-1843BA57D672}"/>
    <hyperlink ref="B3061" r:id="rId3494" xr:uid="{FF225433-C06B-4451-8277-4F166D23ED4D}"/>
    <hyperlink ref="B3062" r:id="rId3495" xr:uid="{6F5C83B6-B4AC-493C-A895-D34349EE3925}"/>
    <hyperlink ref="B3063" r:id="rId3496" xr:uid="{ADA4E00C-62C6-426B-A5FD-51AE732CA251}"/>
    <hyperlink ref="B3064" r:id="rId3497" xr:uid="{7126612C-7E47-46B2-BCA9-80F6631409ED}"/>
    <hyperlink ref="B3065" r:id="rId3498" xr:uid="{119578DC-43A4-443F-8EF2-E3C6439DBD49}"/>
    <hyperlink ref="B3066" r:id="rId3499" xr:uid="{48E9DD99-F60D-4385-8240-B2029BFAFD4D}"/>
    <hyperlink ref="B3067" r:id="rId3500" xr:uid="{00F0850B-10D9-402A-9682-64E7BADC109D}"/>
    <hyperlink ref="B3068" r:id="rId3501" xr:uid="{E7C85F18-D9C5-440C-B8E7-2EA1970E265C}"/>
    <hyperlink ref="B3069" r:id="rId3502" xr:uid="{A62115D0-CA84-4654-8236-CA8F6F5E29B9}"/>
    <hyperlink ref="B3070" r:id="rId3503" xr:uid="{78CA327E-1A13-48F1-AF74-1D0FFC960606}"/>
    <hyperlink ref="B3071" r:id="rId3504" xr:uid="{8FEE9000-EA7B-4FCC-B6FD-996757321852}"/>
    <hyperlink ref="B3072" r:id="rId3505" xr:uid="{E9C032DB-C1A6-4EFB-93D0-44D00DCB8A88}"/>
    <hyperlink ref="B3073" r:id="rId3506" xr:uid="{6C45E841-751C-4F16-85EE-487E409AB94D}"/>
    <hyperlink ref="B3074" r:id="rId3507" xr:uid="{F227E114-EE16-4EC2-BA6D-2181E0516268}"/>
    <hyperlink ref="B3075" r:id="rId3508" xr:uid="{E49D2762-42DA-4962-BB6F-746040329CC7}"/>
    <hyperlink ref="B3076" r:id="rId3509" xr:uid="{320433ED-4986-482E-996F-701CAA3F5AA8}"/>
    <hyperlink ref="B3077" r:id="rId3510" xr:uid="{B867E2C7-20E4-4939-BBA3-CC86D58AFCCA}"/>
    <hyperlink ref="B3078" r:id="rId3511" xr:uid="{B65C1241-CF12-4261-8FC0-EB4A84CC6E44}"/>
    <hyperlink ref="B3079" r:id="rId3512" xr:uid="{4C6BAD21-DB89-4A8C-9606-679AEA98F4A0}"/>
    <hyperlink ref="B3080" r:id="rId3513" xr:uid="{A1802A8E-0E66-4251-B9E3-A27BD1004B53}"/>
    <hyperlink ref="B3081" r:id="rId3514" xr:uid="{41E41A31-3AB2-491B-A4F8-4BE4C20D965B}"/>
    <hyperlink ref="B3082" r:id="rId3515" xr:uid="{99B481B0-40F1-4E77-89AF-771A4F4FCDE1}"/>
    <hyperlink ref="B3083" r:id="rId3516" xr:uid="{D3FFEBFE-3D68-4D74-BCC7-BC563D1B2613}"/>
    <hyperlink ref="B3084" r:id="rId3517" xr:uid="{3F390C70-F516-4BAD-B6B8-6D388F036697}"/>
    <hyperlink ref="B3085" r:id="rId3518" xr:uid="{82CC8548-6981-49F9-8742-D1D1D8DA0A35}"/>
    <hyperlink ref="B3086" r:id="rId3519" xr:uid="{F810326F-F7A1-4DE9-ACE7-B286BEF513AF}"/>
    <hyperlink ref="B3087" r:id="rId3520" xr:uid="{6F23E5D5-3747-4715-BE63-CAFB144D775F}"/>
    <hyperlink ref="B3088" r:id="rId3521" xr:uid="{E598C1E0-7710-4B43-8DE7-1852E38C9E52}"/>
    <hyperlink ref="B3089" r:id="rId3522" xr:uid="{EFFE1A20-5F96-4DC1-82E3-E58759852870}"/>
    <hyperlink ref="B3090" r:id="rId3523" xr:uid="{1738B78D-07F3-4238-B58A-9561B543C02F}"/>
    <hyperlink ref="B3091" r:id="rId3524" xr:uid="{E98664B2-C2D0-4395-9AB6-90C08B166DF7}"/>
    <hyperlink ref="B3092" r:id="rId3525" xr:uid="{4C59CDDE-7061-4099-AF72-A58ECD08B033}"/>
    <hyperlink ref="B3093" r:id="rId3526" xr:uid="{7AD4EE43-5C02-4E0C-A849-2BC72F690C74}"/>
    <hyperlink ref="B3094" r:id="rId3527" xr:uid="{A249D01E-12B7-4B53-A708-22B7E1FD1788}"/>
    <hyperlink ref="B3095" r:id="rId3528" xr:uid="{BE0E106C-30B7-40EF-A259-F109E3DBBCA5}"/>
    <hyperlink ref="B3096" r:id="rId3529" xr:uid="{F32F53F2-B92C-43FE-A13A-03239CC6236D}"/>
    <hyperlink ref="B3097" r:id="rId3530" xr:uid="{17A88475-AD93-4EB9-9D3D-8C9BD71B02DA}"/>
    <hyperlink ref="B3098" r:id="rId3531" xr:uid="{77D7941A-92B8-49B5-9F9C-F18455E20C6E}"/>
    <hyperlink ref="B3099" r:id="rId3532" xr:uid="{E74A63BE-A4ED-4E2A-89F1-65CA58B46A34}"/>
    <hyperlink ref="B3100" r:id="rId3533" xr:uid="{66681EB2-2091-4500-8212-F7D68F66138A}"/>
    <hyperlink ref="B3101" r:id="rId3534" xr:uid="{CD3AC265-83EA-4641-9B55-95251EC64761}"/>
    <hyperlink ref="B3102" r:id="rId3535" xr:uid="{2E66ED72-EA07-439A-91B4-F0C46E17C6B5}"/>
    <hyperlink ref="B3103" r:id="rId3536" xr:uid="{9ED7D30B-7A8D-4733-9C2C-A8898626392B}"/>
    <hyperlink ref="B3104" r:id="rId3537" xr:uid="{9C1BEBF6-082C-4B74-BC29-02BF579C24E5}"/>
    <hyperlink ref="B3105" r:id="rId3538" xr:uid="{52FD8CCA-2AA0-482F-AFBB-43C0D00B7559}"/>
    <hyperlink ref="B3106" r:id="rId3539" xr:uid="{9903F06D-5CA3-4DF8-AF26-4D7785B1A086}"/>
    <hyperlink ref="B3107" r:id="rId3540" xr:uid="{B1C0770D-4233-4EF8-B41E-F2BED3A9BF5E}"/>
    <hyperlink ref="B3108" r:id="rId3541" xr:uid="{46846133-6CC1-49AD-8C39-77410CF03C3E}"/>
    <hyperlink ref="B3109" r:id="rId3542" xr:uid="{075EFF7D-8A49-4B78-8C4A-2C93EAE65C7C}"/>
    <hyperlink ref="B3110" r:id="rId3543" xr:uid="{7F29860B-0B73-45F0-93DF-C4056F507212}"/>
    <hyperlink ref="B3111" r:id="rId3544" xr:uid="{9256C996-A61F-4EAF-98A2-2D6A14118743}"/>
    <hyperlink ref="B3112" r:id="rId3545" xr:uid="{727F8A0B-4D3A-422C-82E8-C53CA99A1813}"/>
    <hyperlink ref="B3113" r:id="rId3546" xr:uid="{32B074B6-0381-4061-8D13-E47AAAFBB4A0}"/>
    <hyperlink ref="B3114" r:id="rId3547" location="sthash.ynUKxTfU.dpbs" xr:uid="{840A58DE-9C29-4104-9BB0-3C78BD63DE37}"/>
    <hyperlink ref="B3115" r:id="rId3548" xr:uid="{4725E994-5B1B-4C54-8C15-602767C96DD7}"/>
    <hyperlink ref="B3116" r:id="rId3549" xr:uid="{78BA73D7-3FE9-489E-BDC3-828D471C0AE4}"/>
    <hyperlink ref="B3117" r:id="rId3550" xr:uid="{7D99C48F-418E-4760-BFAA-0E820680CA21}"/>
    <hyperlink ref="B3118" r:id="rId3551" xr:uid="{6BC7D2CD-268D-4D31-9701-1070202373AC}"/>
    <hyperlink ref="B3119" r:id="rId3552" xr:uid="{4A86E0CC-DB1D-4588-BF80-5B1079B82089}"/>
    <hyperlink ref="B3120" r:id="rId3553" xr:uid="{C72F3BA5-0F26-4B6E-A644-2A625AE4F888}"/>
    <hyperlink ref="B3121" r:id="rId3554" xr:uid="{F31AE6EA-6272-451C-BEF1-5BA1DD26657C}"/>
    <hyperlink ref="B3122" r:id="rId3555" xr:uid="{348A73E0-2553-49E8-8618-66C44E178E8F}"/>
    <hyperlink ref="B3123" r:id="rId3556" xr:uid="{59EFAF6E-4D3E-4046-8E9B-EF22D7CBB42B}"/>
    <hyperlink ref="B3124" r:id="rId3557" xr:uid="{161B7F76-EFB1-4DFC-88B2-D585AB37698D}"/>
    <hyperlink ref="B3125" r:id="rId3558" xr:uid="{D8B88B9E-3C38-4FD8-99F6-9B991275745B}"/>
    <hyperlink ref="B3126" r:id="rId3559" xr:uid="{72172815-42C9-4371-81A1-3FD32DFA0E7A}"/>
    <hyperlink ref="B3127" r:id="rId3560" xr:uid="{CB4A6E05-3414-47B6-B133-0D37C11ED1EE}"/>
    <hyperlink ref="B3128" r:id="rId3561" xr:uid="{3C1BE3D7-D7E5-4ACA-93AA-A897FB248D5F}"/>
    <hyperlink ref="B3129" r:id="rId3562" xr:uid="{0BA68DA6-C367-4109-9DD8-F403F83855E1}"/>
    <hyperlink ref="B3130" r:id="rId3563" xr:uid="{2BF7980A-8A3E-475B-9A98-26970B9E7FC6}"/>
    <hyperlink ref="B3131" r:id="rId3564" xr:uid="{1341DC22-5890-4A81-8BE6-2182388EA035}"/>
    <hyperlink ref="B3132" r:id="rId3565" xr:uid="{CC5F7CBF-B19A-4BC7-9E6C-ABD96BE5B756}"/>
    <hyperlink ref="B3133" r:id="rId3566" xr:uid="{3916C991-7EB6-410F-919D-F55188645892}"/>
    <hyperlink ref="B3134" r:id="rId3567" xr:uid="{EE3AD2DD-B416-4FFD-B1A0-21CE47F97E0B}"/>
    <hyperlink ref="B3135" r:id="rId3568" xr:uid="{21703A81-2936-4ACE-90E8-A5C297EB976F}"/>
    <hyperlink ref="B3136" r:id="rId3569" xr:uid="{F9FDC7CA-C048-468A-9F7B-6862F2B53440}"/>
    <hyperlink ref="B3137" r:id="rId3570" xr:uid="{08F47233-BF47-49C7-9790-24C570AC4FCC}"/>
    <hyperlink ref="B3138" r:id="rId3571" xr:uid="{99ED8498-7F94-4638-A09A-27A01BD99DF1}"/>
    <hyperlink ref="B3139" r:id="rId3572" xr:uid="{98BF42F8-C416-4383-A10A-07C288676619}"/>
    <hyperlink ref="B3140" r:id="rId3573" xr:uid="{B000DBC7-4189-4FAF-9C42-BACCCFAA2885}"/>
    <hyperlink ref="B3141" r:id="rId3574" xr:uid="{62454ABC-211B-4F2D-86EB-69F5D11452D5}"/>
    <hyperlink ref="B3142" r:id="rId3575" xr:uid="{8B23BC30-293A-4B66-8003-4A4DE65D32C7}"/>
    <hyperlink ref="B3143" r:id="rId3576" xr:uid="{631B1B3D-0448-4062-A431-A4799F47B7A1}"/>
    <hyperlink ref="B3144" r:id="rId3577" xr:uid="{F7CA91E2-CCB2-4E49-B924-37ABCE646A14}"/>
    <hyperlink ref="B3145" r:id="rId3578" xr:uid="{0F69AF5C-6FA0-4A44-9E89-A3128308AE59}"/>
    <hyperlink ref="B3146" r:id="rId3579" xr:uid="{489E4BA0-E28D-4A12-8D5B-936607DDA1A7}"/>
    <hyperlink ref="B3147" r:id="rId3580" xr:uid="{6DA55AFD-5074-4121-B666-BCC9C6FBE495}"/>
    <hyperlink ref="B3148" r:id="rId3581" xr:uid="{4172FCC0-BF37-4D0A-9611-6DB3A364A6FA}"/>
    <hyperlink ref="B3149" r:id="rId3582" xr:uid="{EB086D40-1D87-4464-8CAA-59266E89F31A}"/>
    <hyperlink ref="B3150" r:id="rId3583" xr:uid="{1C564B18-C192-4BA3-8638-8D43320FE116}"/>
    <hyperlink ref="B3151" r:id="rId3584" xr:uid="{50768D3B-8F23-45AE-A1A9-441716E3B217}"/>
    <hyperlink ref="B3152" r:id="rId3585" xr:uid="{52C81160-C5BA-48D9-8AE3-A2FB98CA8035}"/>
    <hyperlink ref="B3153" r:id="rId3586" xr:uid="{2021E588-7967-481A-8780-F9136A6CE83D}"/>
    <hyperlink ref="B3154" r:id="rId3587" xr:uid="{3523ECCC-4F13-485F-9669-F47E86DBF5C7}"/>
    <hyperlink ref="B3155" r:id="rId3588" xr:uid="{BC95D99A-AD2B-4014-99DC-D89C48FDA30C}"/>
    <hyperlink ref="B3156" r:id="rId3589" xr:uid="{693967F5-8086-4C33-9A95-D2899FE2DE39}"/>
    <hyperlink ref="B3157" r:id="rId3590" xr:uid="{4F253764-472C-4880-9516-F104F4BE853C}"/>
    <hyperlink ref="B3158" r:id="rId3591" xr:uid="{ACEFC2A1-E693-455C-8859-554EA9ADECC9}"/>
    <hyperlink ref="B3159" r:id="rId3592" xr:uid="{4F3F3737-AD8A-49F2-8D1E-FFE5760B0198}"/>
    <hyperlink ref="B3160" r:id="rId3593" xr:uid="{8654672A-9135-49AE-B44E-4B8C1ED32D58}"/>
    <hyperlink ref="B3161" r:id="rId3594" xr:uid="{042E409E-2E13-4943-B920-2DDDFBC109AE}"/>
    <hyperlink ref="B3162" r:id="rId3595" xr:uid="{A6D9CE99-8989-409B-96D8-87434E302F2B}"/>
    <hyperlink ref="B3163" r:id="rId3596" xr:uid="{566A6926-D138-4CC5-89A4-DEF826700017}"/>
    <hyperlink ref="B3164" r:id="rId3597" xr:uid="{B5ADEADF-6949-40ED-9A22-E9D0C40CAA96}"/>
    <hyperlink ref="B3165" r:id="rId3598" xr:uid="{E2A117D7-EF03-43F6-AC4E-C0FB18F43066}"/>
    <hyperlink ref="B3166" r:id="rId3599" xr:uid="{F39ADDCE-8789-4DC3-9D6B-7DD1E51F3EAC}"/>
    <hyperlink ref="B3167" r:id="rId3600" xr:uid="{F5772DBB-3C12-4D83-8F6D-A7D917EED337}"/>
    <hyperlink ref="B3168" r:id="rId3601" xr:uid="{5D6A7A46-898A-4E65-928F-9FFAB5221682}"/>
    <hyperlink ref="B3169" r:id="rId3602" xr:uid="{8B5876E1-D745-4854-8B4D-38449DE3ED5F}"/>
    <hyperlink ref="B3170" r:id="rId3603" xr:uid="{B3D6E149-0A4E-4286-B700-CD3FE30458E7}"/>
    <hyperlink ref="B3171" r:id="rId3604" xr:uid="{E03A3905-F7B4-4C96-AB87-D74F820746B4}"/>
    <hyperlink ref="B3172" r:id="rId3605" xr:uid="{51BE9B4A-5295-4A88-9FEE-53B7E9F40032}"/>
    <hyperlink ref="B3173" r:id="rId3606" xr:uid="{3DD15292-C3EF-4959-B3AF-A60F605B0ED5}"/>
    <hyperlink ref="B3174" r:id="rId3607" xr:uid="{A620EFD3-3A06-4DC7-A225-DF65CC0B0C79}"/>
    <hyperlink ref="B3175" r:id="rId3608" xr:uid="{1F5836F8-09ED-47E4-BA31-74062FB7AFEE}"/>
    <hyperlink ref="B3176" r:id="rId3609" xr:uid="{E3F068DE-118A-49E7-9ECF-999250A0E09C}"/>
    <hyperlink ref="B3177" r:id="rId3610" xr:uid="{D7824D0A-4F0C-470D-88E5-87796AD8C8FA}"/>
    <hyperlink ref="B3178" r:id="rId3611" xr:uid="{38DF0C51-C6D5-495A-BA2C-9E24BCB7F39A}"/>
    <hyperlink ref="B3179" r:id="rId3612" xr:uid="{7D9E9B5A-0303-40CA-9492-01D0C84880C8}"/>
    <hyperlink ref="B3180" r:id="rId3613" xr:uid="{BE1A76AA-8B97-462B-A1C8-92B2DB2DA69D}"/>
    <hyperlink ref="B3181" r:id="rId3614" xr:uid="{8A8D6683-DBFC-46B2-AB4D-B1EA658FFC4E}"/>
    <hyperlink ref="B3182" r:id="rId3615" xr:uid="{E609EA1B-40AF-4707-8620-4AF3006708F8}"/>
    <hyperlink ref="B3183" r:id="rId3616" xr:uid="{565DCF52-C42A-4439-A6E6-3BCD7E30DE46}"/>
    <hyperlink ref="B3184" r:id="rId3617" xr:uid="{923EC4D4-7C76-48A5-9FC9-6CE8523FFBF7}"/>
    <hyperlink ref="B3185" r:id="rId3618" xr:uid="{68FB7C1B-E61C-403A-8C32-8C50387124CB}"/>
    <hyperlink ref="B3186" r:id="rId3619" xr:uid="{3304F1E2-A181-4F7B-85EE-C15B6CF1AAAD}"/>
    <hyperlink ref="B3187" r:id="rId3620" xr:uid="{8990F724-8538-421E-85E6-912DD52CF711}"/>
    <hyperlink ref="B3188" r:id="rId3621" xr:uid="{0CC78590-AADE-4F12-8F34-B68F516D00B2}"/>
    <hyperlink ref="B3189" r:id="rId3622" xr:uid="{F6D633E0-2599-49C7-A98F-682985ACC789}"/>
    <hyperlink ref="B3190" r:id="rId3623" xr:uid="{27B15F45-0A09-4A1B-99B2-FA8B5AA823F4}"/>
    <hyperlink ref="B3191" r:id="rId3624" xr:uid="{0B7C9CF6-5EB9-4152-9A22-D593DF3F881D}"/>
    <hyperlink ref="B3192" r:id="rId3625" xr:uid="{044C5A15-B71F-4DE4-9D7D-665751D121A8}"/>
    <hyperlink ref="B3193" r:id="rId3626" xr:uid="{168C780F-B814-4F01-B793-675F576818AA}"/>
    <hyperlink ref="B3194" r:id="rId3627" xr:uid="{9F9D3597-1C2D-4C77-972D-ABCFFFA279B8}"/>
    <hyperlink ref="B3195" r:id="rId3628" xr:uid="{D4C7701B-3A8B-4153-8912-C4211F013ABA}"/>
    <hyperlink ref="B3196" r:id="rId3629" xr:uid="{48834544-9BCC-4B9B-A31D-0B32C234928B}"/>
    <hyperlink ref="B3197" r:id="rId3630" xr:uid="{084E9F5E-1D4F-4286-97AD-2FFCD563EE00}"/>
    <hyperlink ref="B3198" r:id="rId3631" xr:uid="{EDFBAD09-5652-4024-A54A-D7BAFD7B3343}"/>
    <hyperlink ref="B3199" r:id="rId3632" xr:uid="{3D70DB7F-342F-479C-8BD7-3914909645A0}"/>
    <hyperlink ref="B3200" r:id="rId3633" xr:uid="{0A6CA165-4D4E-4293-BCB4-CAD59C1DAD05}"/>
    <hyperlink ref="B3201" r:id="rId3634" xr:uid="{E98DFBAE-8BB9-479B-A57B-CB0189DAB4DC}"/>
    <hyperlink ref="B3202" r:id="rId3635" xr:uid="{24835C72-CA2F-4D84-810A-790484A44EA8}"/>
    <hyperlink ref="B3203" r:id="rId3636" xr:uid="{41663B5B-5F19-4218-8D1F-CA0CC138A318}"/>
    <hyperlink ref="B3204" r:id="rId3637" xr:uid="{3A5C2955-860A-4033-8E09-7345E4022767}"/>
    <hyperlink ref="B3205" r:id="rId3638" xr:uid="{C0827145-0F3B-4F35-A741-B04AD265E213}"/>
    <hyperlink ref="B3206" r:id="rId3639" xr:uid="{4A83A726-9C2B-49AD-880A-3F2A53AA6842}"/>
    <hyperlink ref="B3207" r:id="rId3640" xr:uid="{23D89BA5-EE28-4843-8D48-46C110F5D7E3}"/>
    <hyperlink ref="B3208" r:id="rId3641" xr:uid="{658322DE-58EF-4849-832C-13FA58F2C27E}"/>
    <hyperlink ref="B3209" r:id="rId3642" xr:uid="{C812935E-2D5C-4C99-A81F-8F2377BDBC0A}"/>
    <hyperlink ref="B3210" r:id="rId3643" xr:uid="{8446631A-3AE2-4DFD-A761-0630BC4CEDB3}"/>
    <hyperlink ref="B3211" r:id="rId3644" xr:uid="{1DC6F0B7-2816-4809-94C0-7176DA834025}"/>
    <hyperlink ref="B3212" r:id="rId3645" xr:uid="{122ABDB1-2CED-43FB-BB35-C0365A7E9959}"/>
    <hyperlink ref="B3213" r:id="rId3646" xr:uid="{19EC7898-A05C-4CC3-A9AE-E5C4C576A4F3}"/>
    <hyperlink ref="B3214" r:id="rId3647" xr:uid="{5BA27FA0-2651-49DA-980C-407F2EDFBC58}"/>
    <hyperlink ref="B3215" r:id="rId3648" xr:uid="{AF225850-9840-448D-86C8-FD4AF17BFF07}"/>
    <hyperlink ref="B3216" r:id="rId3649" xr:uid="{DF3A7A76-CF26-44DD-95D5-087C0719D44D}"/>
    <hyperlink ref="B3217" r:id="rId3650" xr:uid="{E750D9B6-D173-4DEB-BA87-75FEF52685D2}"/>
    <hyperlink ref="B3218" r:id="rId3651" xr:uid="{3B05F7B4-0DF2-4037-8326-BF7CD323F23B}"/>
    <hyperlink ref="B3219" r:id="rId3652" xr:uid="{67917FED-68A6-4C6B-B692-716451C9D135}"/>
    <hyperlink ref="B3220" r:id="rId3653" location="sthash.LZOqv5Bp.dpbs" xr:uid="{B9882DB7-068E-41B4-BCAF-6307AEF3C3D7}"/>
    <hyperlink ref="B3221" r:id="rId3654" xr:uid="{C798527E-575D-4909-90CB-AE24169CECDC}"/>
    <hyperlink ref="B3222" r:id="rId3655" xr:uid="{04BE18EB-DC4D-4E4B-BA5A-435C212A1145}"/>
    <hyperlink ref="B3223" r:id="rId3656" xr:uid="{6198B768-5261-4E53-8D46-22FBB0558680}"/>
    <hyperlink ref="B3224" r:id="rId3657" xr:uid="{FD5EB50D-B029-4250-BE42-0F00973F7539}"/>
    <hyperlink ref="B3225" r:id="rId3658" xr:uid="{9B6B5F9F-1C2F-46B0-A67D-9A942FE86216}"/>
    <hyperlink ref="B3226" r:id="rId3659" xr:uid="{E4778C6C-5E1C-4AFD-A35E-183B5A517012}"/>
    <hyperlink ref="B3227" r:id="rId3660" xr:uid="{8CDBB45D-2C1D-4815-9060-D533C4225B86}"/>
    <hyperlink ref="B3228" r:id="rId3661" xr:uid="{E06C2894-64FE-4A93-BD98-906AED27A414}"/>
    <hyperlink ref="B3229" r:id="rId3662" xr:uid="{E67B1CB7-3D3F-4109-A547-183166E28DBC}"/>
    <hyperlink ref="B3230" r:id="rId3663" xr:uid="{3F8A806E-B62C-4C04-9A2D-A490000849A0}"/>
    <hyperlink ref="B3231" r:id="rId3664" xr:uid="{4B967BA0-DE4C-4869-8269-A81370C4665C}"/>
    <hyperlink ref="B3232" r:id="rId3665" xr:uid="{90404492-BED1-4899-A361-886C32188F25}"/>
    <hyperlink ref="B3233" r:id="rId3666" xr:uid="{367288A9-306C-4AE2-8889-63649D52D6C0}"/>
    <hyperlink ref="B3234" r:id="rId3667" location="sthash.8mxqd53Z.dpbs" xr:uid="{BEB210A9-F660-4DC7-BF6F-883065690561}"/>
    <hyperlink ref="B3235" r:id="rId3668" xr:uid="{CD4F52B4-53CB-4279-982A-0E67C42BAFA9}"/>
    <hyperlink ref="B3236" r:id="rId3669" xr:uid="{7C1DB11A-B39B-4D79-8928-A1AB092F14DF}"/>
    <hyperlink ref="B3237" r:id="rId3670" xr:uid="{4ACC1679-F71E-438E-8DF6-28171576BBA2}"/>
    <hyperlink ref="B3238" r:id="rId3671" xr:uid="{8C7CB2A4-4A9F-4F3A-B9D0-88D323A66B25}"/>
    <hyperlink ref="B3239" r:id="rId3672" xr:uid="{E65FF9F5-5EE8-4EC2-A8A9-E6E3B9F4FF2C}"/>
    <hyperlink ref="B3240" r:id="rId3673" xr:uid="{3959B2A1-5F25-4382-A0F3-63C9D97BEC32}"/>
    <hyperlink ref="B3241" r:id="rId3674" xr:uid="{2C8F1178-404B-4E09-8B3E-BB2AA8A1D13B}"/>
    <hyperlink ref="B3242" r:id="rId3675" xr:uid="{C255A6CD-0FF6-491A-B1FD-054ED9DAE5E4}"/>
    <hyperlink ref="B3243" r:id="rId3676" xr:uid="{7F4086AE-7DFD-4399-A9FB-F8A0618A6A0B}"/>
    <hyperlink ref="B3244" r:id="rId3677" xr:uid="{EE8D003A-3D43-433C-AF91-0FD06312D4E5}"/>
    <hyperlink ref="B3245" r:id="rId3678" xr:uid="{D1DA2A6E-9E0E-413F-9918-F6C78E174B2B}"/>
    <hyperlink ref="B3246" r:id="rId3679" xr:uid="{1795C2B1-5895-4AAD-9758-ACA5DF518FAD}"/>
    <hyperlink ref="B3247" r:id="rId3680" xr:uid="{1143275B-5093-45B9-8B83-DE21606443EC}"/>
    <hyperlink ref="B3248" r:id="rId3681" xr:uid="{DA0D35D6-0C4E-459F-ACEF-300F39BE112F}"/>
    <hyperlink ref="B3249" r:id="rId3682" xr:uid="{19AEB389-A767-4D54-A6E9-2CB4236A1C8B}"/>
    <hyperlink ref="B3250" r:id="rId3683" xr:uid="{FFFE105C-F4F8-47D3-84FA-535780AF3A45}"/>
    <hyperlink ref="B3251" r:id="rId3684" xr:uid="{32E18EA4-419A-4F12-81A2-E1EEFF8E174C}"/>
    <hyperlink ref="B3252" r:id="rId3685" xr:uid="{5052FAFE-2EEC-4DD3-8772-F12650B77A28}"/>
    <hyperlink ref="B3253" r:id="rId3686" xr:uid="{2673BDD6-4AA8-4205-BFEC-9F1B33F5A324}"/>
    <hyperlink ref="B3254" r:id="rId3687" xr:uid="{54452CF1-AD62-4FAA-A1E4-32A7EF489BC9}"/>
    <hyperlink ref="B3255" r:id="rId3688" xr:uid="{FA19E84F-0825-4451-BD81-0E65370D5AD5}"/>
    <hyperlink ref="B3256" r:id="rId3689" xr:uid="{ABCF1DE1-9E24-4656-9B18-5376CEA080EE}"/>
    <hyperlink ref="B3257" r:id="rId3690" xr:uid="{79F2CA72-D4D0-4A39-ACAD-5FDD739D9358}"/>
    <hyperlink ref="B3258" r:id="rId3691" xr:uid="{AF8E26A1-6FDB-4FE1-8A69-901E584B4B29}"/>
    <hyperlink ref="B3259" r:id="rId3692" xr:uid="{11AFCCB9-4419-4765-A2E0-D1B160A4D774}"/>
    <hyperlink ref="B3260" r:id="rId3693" xr:uid="{D610CACF-58CF-461E-9D14-91E1545A0046}"/>
    <hyperlink ref="B3261" r:id="rId3694" xr:uid="{5594D220-5B8C-4317-8DA7-5100F563C7B4}"/>
    <hyperlink ref="B3262" r:id="rId3695" xr:uid="{8FB6014D-C2C3-44E0-AC10-75134959B501}"/>
    <hyperlink ref="B3263" r:id="rId3696" xr:uid="{EB4547C2-3A31-4605-92D6-62D00DB4F021}"/>
    <hyperlink ref="B3264" r:id="rId3697" xr:uid="{EADF7919-445F-430B-9C0D-DC5C2CCFAC54}"/>
    <hyperlink ref="B3265" r:id="rId3698" xr:uid="{97D108F6-7FF4-4A9F-96F1-C62F5EBB20B2}"/>
    <hyperlink ref="B3266" r:id="rId3699" xr:uid="{4DB830DC-A6E2-47EE-B0C5-F01BA8C5CE18}"/>
    <hyperlink ref="B3267" r:id="rId3700" xr:uid="{E655202E-4658-4D29-9F75-2FC159B6EF4C}"/>
    <hyperlink ref="B3268" r:id="rId3701" xr:uid="{D18380E7-D3D6-4C72-8988-AB4E9272D17B}"/>
    <hyperlink ref="B3269" r:id="rId3702" xr:uid="{9E6DB87C-EF57-4DBC-90EC-CDD335627188}"/>
    <hyperlink ref="B3270" r:id="rId3703" xr:uid="{9CF05EEF-4609-4991-9FEB-C311875590C3}"/>
    <hyperlink ref="B3271" r:id="rId3704" xr:uid="{3BCF9C67-8A8E-42C2-B430-789553F2E976}"/>
    <hyperlink ref="B3272" r:id="rId3705" xr:uid="{B745C9D6-9385-466F-9B65-FD89C42353A1}"/>
    <hyperlink ref="B3273" r:id="rId3706" xr:uid="{3F3DA905-2DBE-4D68-8C3F-8DFDBE0A86F3}"/>
    <hyperlink ref="B3274" r:id="rId3707" xr:uid="{1BECAACF-9BA2-448C-AB61-BFD563790CC8}"/>
    <hyperlink ref="B3275" r:id="rId3708" xr:uid="{080B335C-4DE0-46F7-AC1B-C629333BCCD7}"/>
    <hyperlink ref="B3276" r:id="rId3709" xr:uid="{A82D35EB-AABB-428C-A7F0-0523261CAEBE}"/>
    <hyperlink ref="B3277" r:id="rId3710" xr:uid="{6F7694D7-A8C0-4495-BA01-43F40ECC6314}"/>
    <hyperlink ref="B3278" r:id="rId3711" xr:uid="{8B259341-3A9F-40E3-9615-2901B30F6D6A}"/>
    <hyperlink ref="B3279" r:id="rId3712" xr:uid="{2A797F07-0173-4F13-90B6-40DCDB591AB0}"/>
    <hyperlink ref="B3280" r:id="rId3713" xr:uid="{58C10EC7-EC21-4ACF-8EE8-6750A107BDA8}"/>
    <hyperlink ref="B3281" r:id="rId3714" xr:uid="{6879B485-D9B1-4C30-9F6A-45BE46A09F3F}"/>
    <hyperlink ref="B3282" r:id="rId3715" xr:uid="{B245FFD1-080B-4157-8002-421143B10DE7}"/>
    <hyperlink ref="B3283" r:id="rId3716" xr:uid="{1EC00B69-DF89-4554-98E4-385E198779CE}"/>
    <hyperlink ref="B3284" r:id="rId3717" xr:uid="{0A546C36-8F4A-4CA6-B370-81CABC67A22B}"/>
    <hyperlink ref="B3285" r:id="rId3718" xr:uid="{0BA349F8-6328-4D35-A2D4-0EABF13E9B29}"/>
    <hyperlink ref="B3286" r:id="rId3719" xr:uid="{954D84E7-A0F7-4AFA-A6AB-CD2E605809FA}"/>
    <hyperlink ref="B3287" r:id="rId3720" xr:uid="{B360F1A7-99B6-486D-B9C7-294B7EF7A609}"/>
    <hyperlink ref="B3288" r:id="rId3721" xr:uid="{67051ECD-5DBE-434E-A5BF-1DACF2EC89D6}"/>
    <hyperlink ref="B3289" r:id="rId3722" xr:uid="{02BD5775-0772-4434-9246-4287446C11A4}"/>
    <hyperlink ref="B3290" r:id="rId3723" xr:uid="{731E41FA-6818-4490-84F0-4043DD56E3FF}"/>
    <hyperlink ref="B3291" r:id="rId3724" xr:uid="{4D72F7A3-F388-4E63-A011-CB25510142B5}"/>
    <hyperlink ref="B3292" r:id="rId3725" xr:uid="{FCBDAB27-DD6C-498B-AFA2-67B03E0EEF61}"/>
    <hyperlink ref="B3293" r:id="rId3726" xr:uid="{4A8B27E2-053A-44DC-8A4A-66BD283F4736}"/>
    <hyperlink ref="B3294" r:id="rId3727" xr:uid="{ACCB672E-4E37-4432-829A-FC534297734C}"/>
    <hyperlink ref="B3295" r:id="rId3728" xr:uid="{37CE401A-122F-4EE6-8A4A-46920E0BE9C9}"/>
    <hyperlink ref="B3296" r:id="rId3729" xr:uid="{55ECA480-14E0-48E2-9B9D-FC373115F501}"/>
    <hyperlink ref="B3297" r:id="rId3730" xr:uid="{5AEB6AA9-BE50-44AD-9E95-8C1BC7EA0116}"/>
    <hyperlink ref="B3298" r:id="rId3731" xr:uid="{AE8E89CB-01D9-4290-95B1-59D639CCA9D3}"/>
    <hyperlink ref="B3299" r:id="rId3732" xr:uid="{75663E8B-E43C-445C-A5EA-FBA915E555A4}"/>
    <hyperlink ref="B3300" r:id="rId3733" xr:uid="{05B7EAA0-5A61-40D7-922A-E51B01E526E3}"/>
    <hyperlink ref="B3301" r:id="rId3734" xr:uid="{C3934DDC-BBDC-44A5-A8F0-4AF6AF4FA56B}"/>
    <hyperlink ref="B3302" r:id="rId3735" xr:uid="{B415CB4C-FA92-44A3-BE43-19A98724C531}"/>
    <hyperlink ref="B3303" r:id="rId3736" xr:uid="{A66E351F-F7B6-4B6C-9FB1-1750B26E0106}"/>
    <hyperlink ref="B3304" r:id="rId3737" xr:uid="{EB5089FD-EB99-4065-BC4A-F2F371E7BE48}"/>
    <hyperlink ref="B3305" r:id="rId3738" xr:uid="{A207C7F1-20D1-4D24-84EF-153F6C2FADE3}"/>
    <hyperlink ref="B3306" r:id="rId3739" xr:uid="{813A16A9-84F0-4567-8466-D7A01F06F136}"/>
    <hyperlink ref="B3307" r:id="rId3740" xr:uid="{8C47B99A-0F23-4D3B-BC5A-9D8B7F147E65}"/>
    <hyperlink ref="B3308" r:id="rId3741" xr:uid="{D1A44A19-ED56-46FB-89C2-EF4B3E5CF3DA}"/>
    <hyperlink ref="B3309" r:id="rId3742" xr:uid="{AE0CC7C1-3B42-4770-B9DD-278BB0868645}"/>
    <hyperlink ref="B3310" r:id="rId3743" xr:uid="{DC06F58C-0513-40D8-926F-082B92EA97B8}"/>
    <hyperlink ref="B3311" r:id="rId3744" xr:uid="{C08393A0-BA47-4143-B0CB-805F36C39B52}"/>
    <hyperlink ref="B3312" r:id="rId3745" xr:uid="{7F9DF629-6F4D-4E9D-BD5A-086B1348C3A6}"/>
    <hyperlink ref="B3313" r:id="rId3746" xr:uid="{D4F2DEAA-2EB6-4E59-9AA7-0E26553B6AA9}"/>
    <hyperlink ref="B3314" r:id="rId3747" xr:uid="{286B5FBB-A166-4944-99AF-28B783B13F36}"/>
    <hyperlink ref="B3315" r:id="rId3748" xr:uid="{116BCD0A-29FF-4C96-9C97-894DB2F53077}"/>
    <hyperlink ref="B3316" r:id="rId3749" xr:uid="{D7FB5A9F-49F7-4AEB-8415-B84EAA8EF9A7}"/>
    <hyperlink ref="B3317" r:id="rId3750" xr:uid="{017444A9-9A56-4297-99FF-55DFCD2BC7F4}"/>
    <hyperlink ref="B3318" r:id="rId3751" xr:uid="{62BF24E6-F62B-4B3D-8B0C-CF0E8B87D463}"/>
    <hyperlink ref="B3319" r:id="rId3752" xr:uid="{C42BE9B2-4EE8-4C6D-9B43-0D6625275EBC}"/>
    <hyperlink ref="B3320" r:id="rId3753" xr:uid="{95B4D9B4-0278-4D42-AC6C-B37F3ABA8BB6}"/>
    <hyperlink ref="B3321" r:id="rId3754" xr:uid="{F200655A-3333-45D6-A39D-7077F43B2FEF}"/>
    <hyperlink ref="B3322" r:id="rId3755" xr:uid="{3B00AF21-5D55-4836-9F97-F1963EB19D8D}"/>
    <hyperlink ref="B3323" r:id="rId3756" xr:uid="{D9A84F4D-7C05-49FE-9E80-68DF5C73ED0E}"/>
    <hyperlink ref="B3324" r:id="rId3757" xr:uid="{4CF434ED-255C-4871-B57E-9B0863C8F21E}"/>
    <hyperlink ref="B3325" r:id="rId3758" xr:uid="{620B5968-F855-4E75-AA61-5D5C71E98DD7}"/>
    <hyperlink ref="B3326" r:id="rId3759" xr:uid="{75CCFE4B-1C84-447F-B469-D985368CA9B6}"/>
    <hyperlink ref="B3327" r:id="rId3760" xr:uid="{2807BDCB-F93D-4923-A56A-6B1AE82DF173}"/>
    <hyperlink ref="B3328" r:id="rId3761" xr:uid="{26385F99-E3B7-49F0-99AA-C9795275B718}"/>
    <hyperlink ref="B3329" r:id="rId3762" xr:uid="{C663F6E6-3B6A-43D7-AE97-7D2C26199B5E}"/>
    <hyperlink ref="B3330" r:id="rId3763" xr:uid="{37F34AA2-A0A5-4DEA-9035-25204CD38C99}"/>
    <hyperlink ref="B3331" r:id="rId3764" xr:uid="{C2F5E948-DCB6-4D0B-8F25-156AFE43CACF}"/>
    <hyperlink ref="B3332" r:id="rId3765" xr:uid="{3331F501-6DF5-4AA4-BD51-7176D9D5C7D8}"/>
    <hyperlink ref="B3333" r:id="rId3766" xr:uid="{3B60E31E-E138-4B3E-AC73-6C2B4F67CD5D}"/>
    <hyperlink ref="B3334" r:id="rId3767" location="sthash.uNafRozn.dpbs" xr:uid="{2CEBE145-6FEB-462B-8CE5-CDBD5AAAD483}"/>
    <hyperlink ref="B3335" r:id="rId3768" xr:uid="{130E22CE-E9FE-4046-9BFF-601EAAEDB294}"/>
    <hyperlink ref="B3336" r:id="rId3769" xr:uid="{22F971D6-7F5A-47DB-A422-A228FB839990}"/>
    <hyperlink ref="B3337" r:id="rId3770" xr:uid="{EBD05434-AC20-4EFC-873E-A68E5855A558}"/>
    <hyperlink ref="B3338" r:id="rId3771" xr:uid="{EEA613DB-AC0F-4BEA-925B-D4EA98F007DA}"/>
    <hyperlink ref="B3339" r:id="rId3772" xr:uid="{E8D67F20-088E-43F3-A681-289BC4F6DBAF}"/>
    <hyperlink ref="B3340" r:id="rId3773" xr:uid="{9F2DD0BA-31ED-4BDF-96A9-D061E6DE655A}"/>
    <hyperlink ref="B3341" r:id="rId3774" xr:uid="{C13956A0-D4CD-477E-A4CA-3E57E61FCCEC}"/>
    <hyperlink ref="B3342" r:id="rId3775" xr:uid="{0FA2D9B6-E171-4E1F-BBE9-A113A9625464}"/>
    <hyperlink ref="B3343" r:id="rId3776" xr:uid="{E61F2B3D-AB2D-4F54-B64F-18826AF59E5A}"/>
    <hyperlink ref="B3344" r:id="rId3777" xr:uid="{2D9F353E-9617-44B0-8722-DA45243A240F}"/>
    <hyperlink ref="B3345" r:id="rId3778" xr:uid="{F87BE987-2393-4ECD-842A-96BAEE1CCBB8}"/>
    <hyperlink ref="B3346" r:id="rId3779" xr:uid="{427E6EF6-7BB8-4B1F-8C89-65669C9136C9}"/>
    <hyperlink ref="B3347" r:id="rId3780" xr:uid="{3F6E8EF0-BF09-482E-95C6-E0B7FB9495FD}"/>
    <hyperlink ref="B3348" r:id="rId3781" location="sthash.IXyvlQ7t.dpbs" xr:uid="{B33C2BDB-1303-4885-8193-D8C16C072AA8}"/>
    <hyperlink ref="B3349" r:id="rId3782" location="sthash.ZOJ8SPQH.dpbs" xr:uid="{0D7FA573-C63E-4C5B-9E6D-B769E408961C}"/>
    <hyperlink ref="B3350" r:id="rId3783" xr:uid="{FCFC8A65-BFE1-42D8-A43C-383BDA6912CD}"/>
    <hyperlink ref="B3351" r:id="rId3784" xr:uid="{936FB7C8-EE1F-4113-97A0-C0628FA580E7}"/>
    <hyperlink ref="B3352" r:id="rId3785" xr:uid="{5B7DEC9F-2C46-4502-82AA-16B16DC705C7}"/>
    <hyperlink ref="B3353" r:id="rId3786" xr:uid="{EFED4786-C4FA-4737-8DB3-F8C7744DE960}"/>
    <hyperlink ref="B3354" r:id="rId3787" xr:uid="{31FB55CB-8D3F-4F19-B0DA-F8CD20790891}"/>
    <hyperlink ref="B3355" r:id="rId3788" xr:uid="{129405B9-AEEF-41E0-BB5E-8366F0DE9FEF}"/>
    <hyperlink ref="B3356" r:id="rId3789" xr:uid="{28C22E73-372A-4A89-B582-2A57551481E7}"/>
    <hyperlink ref="B3357" r:id="rId3790" xr:uid="{1C787A22-BC29-451D-983E-9F6606DE1F8A}"/>
    <hyperlink ref="B3358" r:id="rId3791" xr:uid="{7E2C20EA-D638-46D4-8BC2-7032BF9F3AF2}"/>
    <hyperlink ref="B3359" r:id="rId3792" xr:uid="{A8DFBF8F-6BE4-445B-8643-C05D724D0CC7}"/>
    <hyperlink ref="B3360" r:id="rId3793" xr:uid="{DEDCE186-C3F7-4893-93BF-A33E9BAF928C}"/>
    <hyperlink ref="B3361" r:id="rId3794" xr:uid="{D5BB4E50-AE8A-4B46-8D89-A803E9A1962D}"/>
    <hyperlink ref="B3362" r:id="rId3795" xr:uid="{DE47973A-6CDE-498F-A098-5629FDFC9C1B}"/>
    <hyperlink ref="B3363" r:id="rId3796" xr:uid="{3A1E66FF-850C-44FB-8BD0-BFCD1F39BF10}"/>
    <hyperlink ref="B3364" r:id="rId3797" xr:uid="{FF8B53D2-9716-4BC7-9176-073300BE2AA0}"/>
    <hyperlink ref="B3365" r:id="rId3798" xr:uid="{E868AC07-E6A4-4F68-A886-6F8B24F5D6B9}"/>
    <hyperlink ref="B3366" r:id="rId3799" xr:uid="{81175662-19D9-48E2-B0F3-2798AE78E80E}"/>
    <hyperlink ref="B3367" r:id="rId3800" xr:uid="{C42EC88C-FC12-435F-89D5-BB8071B1F775}"/>
    <hyperlink ref="B3368" r:id="rId3801" xr:uid="{A5A03F8A-79F0-496A-B9B5-119AC949E633}"/>
    <hyperlink ref="B3369" r:id="rId3802" xr:uid="{880432E5-4D29-4D94-BADF-FD387A6893E0}"/>
    <hyperlink ref="B3370" r:id="rId3803" xr:uid="{AA477631-F953-4FA4-B3EA-9131FF06DA43}"/>
    <hyperlink ref="B3371" r:id="rId3804" xr:uid="{41C28E8B-5718-4DAB-9662-351D348DDE33}"/>
    <hyperlink ref="B3372" r:id="rId3805" xr:uid="{0B5A348F-FC32-42B8-A77C-6DB22340BF61}"/>
    <hyperlink ref="B3373" r:id="rId3806" xr:uid="{0D36FD2E-3651-4F38-A4C7-6CDD66FF527C}"/>
    <hyperlink ref="B3374" r:id="rId3807" xr:uid="{9C5BBC6C-0860-4E89-B79A-B4C405D5AE43}"/>
    <hyperlink ref="B3375" r:id="rId3808" xr:uid="{06601182-8091-4E99-B99E-DD950C0864C2}"/>
    <hyperlink ref="B3376" r:id="rId3809" xr:uid="{2D092803-DAFB-413E-9019-7C6B0BC4AD5F}"/>
    <hyperlink ref="B3377" r:id="rId3810" xr:uid="{A8603E40-EBCC-4DFA-9E33-3C7A0D3F1B73}"/>
    <hyperlink ref="B3378" r:id="rId3811" xr:uid="{3E484672-395B-407F-9A23-E41490A099C1}"/>
    <hyperlink ref="B3379" r:id="rId3812" xr:uid="{D8963F39-B7A7-4DA2-9E7F-C9C19E2BACE1}"/>
    <hyperlink ref="B3380" r:id="rId3813" xr:uid="{16045F6E-61DF-4DB5-8A6F-5E62E678C158}"/>
    <hyperlink ref="B3381" r:id="rId3814" xr:uid="{3666714D-42BE-4200-A545-5252A3F11438}"/>
    <hyperlink ref="B3382" r:id="rId3815" xr:uid="{21D3068D-77F6-4506-95FD-36842E1AF59E}"/>
    <hyperlink ref="B3383" r:id="rId3816" xr:uid="{F08A255B-075E-44A7-8A16-6172E2EA29F4}"/>
    <hyperlink ref="B3384" r:id="rId3817" xr:uid="{BBEAEA2A-0E52-49D4-9609-E61BF7C87345}"/>
    <hyperlink ref="B3385" r:id="rId3818" xr:uid="{62486F3F-0B4D-4F79-AD5D-CA8DD2EB1FE0}"/>
    <hyperlink ref="B3386" r:id="rId3819" xr:uid="{FC04230D-4364-4AEC-A279-1961C984EC9A}"/>
    <hyperlink ref="B3387" r:id="rId3820" xr:uid="{F257836F-710F-483E-8BF4-6EEEB405A3F7}"/>
    <hyperlink ref="B3388" r:id="rId3821" xr:uid="{25445F7A-7D05-4EAE-898B-EFE63556C049}"/>
    <hyperlink ref="B3389" r:id="rId3822" xr:uid="{D97F9BA9-EBDE-4C5E-9218-36E05DA4B128}"/>
    <hyperlink ref="B3390" r:id="rId3823" xr:uid="{FB68A4F0-52B2-4006-AD5F-4F7700BFA41F}"/>
    <hyperlink ref="B3391" r:id="rId3824" xr:uid="{036D0461-5BC0-41B3-860D-F8DDFC110AB8}"/>
    <hyperlink ref="B3392" r:id="rId3825" xr:uid="{3859C3DC-03DA-4CAE-B890-F1E6391A5FAB}"/>
    <hyperlink ref="B3393" r:id="rId3826" xr:uid="{A8B5785F-DF3B-4FB5-8253-99368B4554FF}"/>
    <hyperlink ref="B3394" r:id="rId3827" xr:uid="{5ECBE7B2-C7DF-4E56-A158-1E7493825B84}"/>
    <hyperlink ref="B3395" r:id="rId3828" xr:uid="{06490918-6906-447E-B916-379CB922C0DA}"/>
    <hyperlink ref="B3396" r:id="rId3829" xr:uid="{319000FC-EC4C-410E-860C-DBF1A6B3F46E}"/>
    <hyperlink ref="B3397" r:id="rId3830" xr:uid="{B1954226-2501-4A2D-8B50-1E04E2D233CF}"/>
    <hyperlink ref="B3398" r:id="rId3831" xr:uid="{57503783-9CFA-41EF-BB0F-43690930B769}"/>
    <hyperlink ref="B3399" r:id="rId3832" xr:uid="{C2B73431-9AA0-42E7-B452-D2BD72E59500}"/>
    <hyperlink ref="B3400" r:id="rId3833" xr:uid="{5195FF4A-37CC-4B71-A620-83A84C4B3960}"/>
    <hyperlink ref="B3401" r:id="rId3834" xr:uid="{351C2E21-770A-453B-96E3-1B3ABE123A6A}"/>
    <hyperlink ref="B3402" r:id="rId3835" xr:uid="{E0C6CD81-7666-4999-8732-F519D1EED48C}"/>
    <hyperlink ref="B3403" r:id="rId3836" xr:uid="{140D70D0-BD11-463D-A934-9F64C1FEFB16}"/>
    <hyperlink ref="B3404" r:id="rId3837" xr:uid="{8C9CE1ED-F025-47BA-AC26-E245E5024A27}"/>
    <hyperlink ref="B3405" r:id="rId3838" xr:uid="{B6F67F14-4CC8-4138-936D-860ABAA2FF27}"/>
    <hyperlink ref="B3406" r:id="rId3839" xr:uid="{A6EBEC3E-963B-4964-A666-8A3470CB6610}"/>
    <hyperlink ref="B3407" r:id="rId3840" xr:uid="{14A517AC-0210-4D6D-88C2-39D5611EF414}"/>
    <hyperlink ref="B3408" r:id="rId3841" xr:uid="{5F5AD2FA-6553-4B50-9053-554CBB4C438D}"/>
    <hyperlink ref="B3409" r:id="rId3842" xr:uid="{60E7FA1E-335B-4D0B-B843-2389C26B79D7}"/>
    <hyperlink ref="B3410" r:id="rId3843" xr:uid="{19F1CA0B-B12E-4281-A6B2-A294FD2063C3}"/>
    <hyperlink ref="B3411" r:id="rId3844" xr:uid="{18430D59-A8E0-4CCF-8976-C877F4AF3EF5}"/>
    <hyperlink ref="B3412" r:id="rId3845" xr:uid="{54F00BB4-01C5-4E86-933D-E4C426AD1500}"/>
    <hyperlink ref="B3413" r:id="rId3846" xr:uid="{EA11970F-1D50-4ACE-A21F-140BAB59579D}"/>
    <hyperlink ref="B3414" r:id="rId3847" xr:uid="{4695CFB7-9B89-485F-82C8-B3513421165B}"/>
    <hyperlink ref="B3415" r:id="rId3848" xr:uid="{7C148F40-B197-4E5D-94E4-892C6180F277}"/>
    <hyperlink ref="B3416" r:id="rId3849" xr:uid="{40441697-972F-4588-B9C0-315963C0ABDF}"/>
    <hyperlink ref="B3417" r:id="rId3850" xr:uid="{726FCB4B-9DD1-415D-A4F3-EB0007EA8EAB}"/>
    <hyperlink ref="B3418" r:id="rId3851" xr:uid="{4C46CB74-1EDB-4462-BA98-AB1DC9A6FCE3}"/>
    <hyperlink ref="B3419" r:id="rId3852" xr:uid="{8D4DFDBD-8568-4775-90CD-38C290F91E3E}"/>
    <hyperlink ref="B3420" r:id="rId3853" location="google_vignette" xr:uid="{D699A94F-4744-44DB-BE38-95E36107F3B8}"/>
    <hyperlink ref="B3421" r:id="rId3854" xr:uid="{E80A84C6-A201-46C1-B74D-4C4AC6073430}"/>
    <hyperlink ref="B3422" r:id="rId3855" xr:uid="{2D2DDD5A-3FA6-402A-8ACB-0F54AEBBA3D3}"/>
    <hyperlink ref="B3423" r:id="rId3856" xr:uid="{BAA0203B-2EA0-4F41-B66A-E2EC67AFFCAE}"/>
    <hyperlink ref="B3424" r:id="rId3857" xr:uid="{C76F5E9A-C6FD-4083-B642-552FE5C040F3}"/>
    <hyperlink ref="B3425" r:id="rId3858" xr:uid="{087F2804-8955-49C3-B0FF-546F8DF1C5BA}"/>
    <hyperlink ref="B3426" r:id="rId3859" xr:uid="{A61F895E-0CFC-4A1F-908F-05A9D8928534}"/>
    <hyperlink ref="B3427" r:id="rId3860" xr:uid="{FEBFB605-86A0-4857-A534-A443CF142C23}"/>
    <hyperlink ref="B3428" r:id="rId3861" location=":~:text=Dari%20jumlah%20tersebut%2C%20tercatat%20sedikitnya,Silek%20Tradisional%20di%20Tanah%20Datar" xr:uid="{4BB49AD4-BB64-494F-BCE6-0F8B4B0EF5B7}"/>
    <hyperlink ref="B3429" r:id="rId3862" location=":~:text=Berdasarkan%20data%20demografi%20per%20Desember,tersebut%2C%20tercatat%20sedikitnya%2055%20suku" xr:uid="{C7F90920-7047-4A37-BAF5-94935D10CA64}"/>
    <hyperlink ref="B3430" r:id="rId3863" xr:uid="{D1729082-6265-400B-8C71-547CBFEAC8B7}"/>
    <hyperlink ref="B3431" r:id="rId3864" xr:uid="{CFF5000E-D2C2-4F22-A850-9426B53F8144}"/>
    <hyperlink ref="B3432" r:id="rId3865" xr:uid="{AB2AADC0-5361-440C-8813-DCF218FB5F64}"/>
    <hyperlink ref="B3433" r:id="rId3866" xr:uid="{C1C83663-79E6-4E4C-9D89-93DC8E9C07EE}"/>
    <hyperlink ref="B3434" r:id="rId3867" xr:uid="{C327B456-10F0-4C6D-B959-F22FE94D7280}"/>
    <hyperlink ref="B3435" r:id="rId3868" xr:uid="{F4D1E4A4-B91E-4842-A732-6DDA83A09772}"/>
    <hyperlink ref="B3436" r:id="rId3869" xr:uid="{4C73820A-5B66-4C28-A7BB-0F33FB5C2212}"/>
    <hyperlink ref="B3437" r:id="rId3870" xr:uid="{9F99C94E-2020-4387-B19E-9750D5AE22CF}"/>
    <hyperlink ref="B3438" r:id="rId3871" xr:uid="{AAB4107C-56CF-48E9-B68B-924EF0141747}"/>
    <hyperlink ref="B3439" r:id="rId3872" xr:uid="{5B13C2FD-4FCF-46B4-A4FE-005BC9BFF338}"/>
    <hyperlink ref="B3440" r:id="rId3873" xr:uid="{8DED2D88-B65C-44DE-BB19-CCF04427992C}"/>
    <hyperlink ref="B3441" r:id="rId3874" xr:uid="{E2F9AED9-246D-4FE5-87C4-259BBDFF0E7A}"/>
    <hyperlink ref="B3442" r:id="rId3875" xr:uid="{8CBD5EB3-966C-41D1-BB1E-214D4FDCB1BB}"/>
    <hyperlink ref="B3443" r:id="rId3876" xr:uid="{55FFFB68-2355-4769-A3E0-05543DB35591}"/>
    <hyperlink ref="B3444" r:id="rId3877" xr:uid="{8D47E8B1-BE7C-4A96-8B5C-C6A1DB3AC860}"/>
    <hyperlink ref="B3445" r:id="rId3878" xr:uid="{E23D3C29-B994-4529-81F3-288164797863}"/>
    <hyperlink ref="B3446" r:id="rId3879" xr:uid="{34B5E0DF-4EA1-443F-AADC-233352432C59}"/>
    <hyperlink ref="B3447" r:id="rId3880" xr:uid="{F0B91064-892A-49D9-B568-DF02A55E7E73}"/>
    <hyperlink ref="B3448" r:id="rId3881" xr:uid="{7FF45929-951E-4339-8CF4-CB9D7912C779}"/>
    <hyperlink ref="B3449" r:id="rId3882" xr:uid="{143A8E5A-5B47-4F37-831B-FD62A43B89F3}"/>
    <hyperlink ref="B3450" r:id="rId3883" xr:uid="{D2750A2E-55BC-437B-B3DD-8118A3B00AB8}"/>
    <hyperlink ref="B3451" r:id="rId3884" xr:uid="{90284B36-E533-41B5-9D69-01425FC7E37C}"/>
    <hyperlink ref="B3452" r:id="rId3885" xr:uid="{D867EA04-EF15-459B-9CBA-9A9E80754C3D}"/>
    <hyperlink ref="B3453" r:id="rId3886" xr:uid="{96B7E961-D967-4E8E-B0B6-F85296B29B9B}"/>
    <hyperlink ref="B3454" r:id="rId3887" xr:uid="{888C0F40-2443-40A7-9E62-4B9E9795B002}"/>
    <hyperlink ref="B3455" r:id="rId3888" xr:uid="{9542DFA9-9167-4B18-B343-C067AF59DA51}"/>
    <hyperlink ref="B3456" r:id="rId3889" xr:uid="{171D7802-938A-4D27-A62F-449A1C2D1D6C}"/>
    <hyperlink ref="B3457" r:id="rId3890" xr:uid="{CAC113B4-4CB5-4F6F-AB82-9BF18338E1B3}"/>
    <hyperlink ref="B3458" r:id="rId3891" xr:uid="{1DC021C8-4D41-477D-BB4E-88EFF42AD567}"/>
    <hyperlink ref="B3459" r:id="rId3892" xr:uid="{B1EAFF87-70EA-46D3-A109-522ED034E41F}"/>
    <hyperlink ref="B3460" r:id="rId3893" xr:uid="{164AC5C8-B30A-41F8-B1B9-606C91C8944C}"/>
    <hyperlink ref="B3461" r:id="rId3894" xr:uid="{AC0CE303-7935-4C5D-BDA4-46BFE1BB2742}"/>
    <hyperlink ref="B3462" r:id="rId3895" xr:uid="{2145F555-D0B4-4FE5-8692-A1AB01E63448}"/>
    <hyperlink ref="B3463" r:id="rId3896" xr:uid="{CA60790A-F1CD-4096-AE51-3ECAA6EF4152}"/>
    <hyperlink ref="B3464" r:id="rId3897" xr:uid="{A5974DA6-98AF-4B07-82DA-197436905AA0}"/>
    <hyperlink ref="B3465" r:id="rId3898" xr:uid="{6341683B-F53F-49FB-930C-13D207AE818C}"/>
    <hyperlink ref="B3466" r:id="rId3899" location="sthash.7lIIQJWk.dpbs" xr:uid="{5E7EE5CA-A921-4CA4-A277-BAAA9F9F7A25}"/>
    <hyperlink ref="B3467" r:id="rId3900" xr:uid="{89CD28CC-C2D8-4F79-8933-1F9480D59139}"/>
    <hyperlink ref="B3468" r:id="rId3901" xr:uid="{55359E81-B18E-4BF9-85B1-1F85039352E3}"/>
    <hyperlink ref="B3469" r:id="rId3902" xr:uid="{3263CAE9-DB85-4B57-9D54-75E92227CE36}"/>
    <hyperlink ref="B3470" r:id="rId3903" xr:uid="{47521324-1CAC-45EE-9497-8139D53C440E}"/>
    <hyperlink ref="B3471" r:id="rId3904" xr:uid="{5E9F4142-5C2A-488A-927E-36DB0F02C248}"/>
    <hyperlink ref="B3472" r:id="rId3905" xr:uid="{5188EB1D-D64F-4DD3-950C-7F26DECFE3E6}"/>
    <hyperlink ref="B3473" r:id="rId3906" xr:uid="{6A9002DE-2EC3-4380-9633-88EE91E25D17}"/>
    <hyperlink ref="B3474" r:id="rId3907" xr:uid="{CC0AF770-8D1C-453F-9E41-B5BD166A9077}"/>
    <hyperlink ref="B3475" r:id="rId3908" xr:uid="{3BD9125D-4F10-49BD-8866-76C1569B3FDF}"/>
    <hyperlink ref="B3476" r:id="rId3909" xr:uid="{0580CD1B-AF5E-48CC-81F7-369A0713923F}"/>
    <hyperlink ref="B3477" r:id="rId3910" xr:uid="{3F33090E-250E-445B-9914-F90823C79B54}"/>
    <hyperlink ref="B3478" r:id="rId3911" xr:uid="{60AC59B7-9F56-451B-B537-76C62191511A}"/>
    <hyperlink ref="B3479" r:id="rId3912" xr:uid="{65CD5E47-F1D5-48C6-9142-B0368A724178}"/>
    <hyperlink ref="B3480" r:id="rId3913" xr:uid="{CEA042FC-6F2E-40CC-8706-E1B913235760}"/>
    <hyperlink ref="B3481" r:id="rId3914" xr:uid="{C4DE196F-ABA9-4F06-A381-03A99BE95EAA}"/>
    <hyperlink ref="B3482" r:id="rId3915" xr:uid="{778404E5-3155-4022-95EB-D28C55CBAC30}"/>
    <hyperlink ref="B3483" r:id="rId3916" xr:uid="{44D9BE0E-AE33-4605-8891-C0F6CC4F54A2}"/>
    <hyperlink ref="B3484" r:id="rId3917" xr:uid="{2B6CC56F-596F-4696-8B00-660FCB3035E1}"/>
    <hyperlink ref="B3485" r:id="rId3918" xr:uid="{F8B1D0E5-E4A7-499F-9297-E0EF84DCAB06}"/>
    <hyperlink ref="B3486" r:id="rId3919" xr:uid="{2A8BCA9F-7DD2-4286-9472-3679E2D2DCE2}"/>
    <hyperlink ref="B3487" r:id="rId3920" xr:uid="{E90CD8F9-CEC6-4D36-A656-D0A37AE886F6}"/>
    <hyperlink ref="B3488" r:id="rId3921" xr:uid="{87361127-9AD5-4A20-9D06-A97BFAC2198A}"/>
    <hyperlink ref="B3489" r:id="rId3922" xr:uid="{2853C568-0CBF-4F03-8DAC-275B09945A71}"/>
    <hyperlink ref="B3490" r:id="rId3923" xr:uid="{077FE7B1-16F8-4722-BAD8-4012F67CDDA0}"/>
    <hyperlink ref="B3491" r:id="rId3924" xr:uid="{C217D815-5108-491A-AF0B-CC4958D45D31}"/>
    <hyperlink ref="B3492" r:id="rId3925" xr:uid="{DA27391E-CF5E-4787-9B60-BED1E46E4527}"/>
    <hyperlink ref="B3493" r:id="rId3926" xr:uid="{EC7B6B5C-D8F2-4D0A-AA03-E168C23B1352}"/>
    <hyperlink ref="B3494" r:id="rId3927" location="google_vignette" xr:uid="{43FDF610-C448-4541-A6B2-F491C13E4EFF}"/>
    <hyperlink ref="B3495" r:id="rId3928" xr:uid="{FC66352E-0C64-4FB4-BA88-2E3DA1BFB1F3}"/>
    <hyperlink ref="B3496" r:id="rId3929" xr:uid="{3237AE86-45DB-4971-95E8-319BFB06D7FA}"/>
    <hyperlink ref="B3497" r:id="rId3930" xr:uid="{CBB7BAC7-EAF9-4142-9162-F70B6F60F3CA}"/>
    <hyperlink ref="B3498" r:id="rId3931" xr:uid="{2A725981-DDF3-43AC-83A1-7F9F40AAE0F7}"/>
    <hyperlink ref="B3499" r:id="rId3932" xr:uid="{9732CFFD-8CC2-43BB-91FB-A05047F492CD}"/>
    <hyperlink ref="B3500" r:id="rId3933" xr:uid="{17AB8741-F795-4622-A8D2-C78E8322CF35}"/>
    <hyperlink ref="B3501" r:id="rId3934" xr:uid="{9E8831FE-304B-433D-A441-D57C8DAB48ED}"/>
    <hyperlink ref="B3502" r:id="rId3935" xr:uid="{748BC0FA-1DA8-4557-B39B-61A2AD398773}"/>
    <hyperlink ref="B3503" r:id="rId3936" xr:uid="{9E042A24-B502-4EF0-BAD8-023F77D92155}"/>
    <hyperlink ref="B3504" r:id="rId3937" xr:uid="{B631BD4E-AD74-4263-813C-428E8B32FF80}"/>
    <hyperlink ref="B3505" r:id="rId3938" xr:uid="{4448E1AC-E319-43F6-92AE-4E2682737BC1}"/>
    <hyperlink ref="B3506" r:id="rId3939" xr:uid="{A47740B1-305F-405F-B9D3-17232EBF149D}"/>
    <hyperlink ref="B3507" r:id="rId3940" xr:uid="{E53DC258-ACD6-46BC-A5F8-112A39E0445E}"/>
    <hyperlink ref="B3508" r:id="rId3941" xr:uid="{BCE037F4-C0CD-4081-8FFB-A3E27998CD0B}"/>
    <hyperlink ref="B3509" r:id="rId3942" xr:uid="{9D3D3532-1DA9-46D6-A5A6-24D1310B8509}"/>
    <hyperlink ref="B3510" r:id="rId3943" xr:uid="{CA5716A9-988C-469E-A024-042724B1C207}"/>
    <hyperlink ref="B3511" r:id="rId3944" xr:uid="{C62EEC04-046F-4747-85DE-39DFA3B4709B}"/>
    <hyperlink ref="B3512" r:id="rId3945" xr:uid="{9D56D0FE-E06B-4B00-B81C-96FFAB9EC8CA}"/>
    <hyperlink ref="B3513" r:id="rId3946" xr:uid="{05E5E555-09B8-431C-84C0-7ED3D6100088}"/>
    <hyperlink ref="B3514" r:id="rId3947" xr:uid="{A4A0BC67-0337-471A-A2BB-15F5EB273273}"/>
    <hyperlink ref="B3515" r:id="rId3948" xr:uid="{DCC1458C-46A6-4D9A-B867-16B15A47EA7B}"/>
    <hyperlink ref="B3516" r:id="rId3949" xr:uid="{14D0F5EE-CDBC-40BD-A3BA-0EFF0C2B3E7B}"/>
    <hyperlink ref="B3517" r:id="rId3950" xr:uid="{49018041-D15C-4EEF-B9DC-800D0782064B}"/>
    <hyperlink ref="B3518" r:id="rId3951" xr:uid="{E0C67E8B-B6CA-45AB-AFE1-81C8F530A53A}"/>
    <hyperlink ref="B3519" r:id="rId3952" xr:uid="{280EA44E-7C90-46C9-9568-09B21354E287}"/>
    <hyperlink ref="B3520" r:id="rId3953" xr:uid="{B05F8821-E468-44CE-8123-98D49964F592}"/>
    <hyperlink ref="B3521" r:id="rId3954" xr:uid="{DEC7570A-BA17-4A46-AE4C-1C9F1E59CF67}"/>
    <hyperlink ref="B3522" r:id="rId3955" xr:uid="{2B80F649-33AD-4F44-B158-109AE738ED2F}"/>
    <hyperlink ref="B3523" r:id="rId3956" xr:uid="{E93D1F88-B602-4D50-9D71-8E5AD47CF184}"/>
    <hyperlink ref="B3524" r:id="rId3957" xr:uid="{95A58CEF-D4AA-4630-95BD-DAD30F00C90D}"/>
    <hyperlink ref="B3525" r:id="rId3958" xr:uid="{0ABE01C4-0321-410E-94AF-2D2A34DC095B}"/>
    <hyperlink ref="B3526" r:id="rId3959" xr:uid="{04A943D7-F4B8-4340-85A0-EFC37DCFC550}"/>
    <hyperlink ref="B3527" r:id="rId3960" xr:uid="{F250F871-9C51-4DA4-ABEC-063509E20BDE}"/>
    <hyperlink ref="B3528" r:id="rId3961" xr:uid="{F56D6FFE-4381-412E-B12A-11147DC3A65A}"/>
    <hyperlink ref="B3529" r:id="rId3962" xr:uid="{F8D81196-BF4E-4D89-AFE5-397668619839}"/>
    <hyperlink ref="B3530" r:id="rId3963" xr:uid="{4EED1B33-5755-4EAD-8C3E-98BE0739F301}"/>
    <hyperlink ref="B3531" r:id="rId3964" xr:uid="{B020EB3D-F94C-45EE-8827-4D23238A080C}"/>
    <hyperlink ref="B3532" r:id="rId3965" xr:uid="{E72D474F-1D48-4A0E-B6DB-0FC9097055E1}"/>
    <hyperlink ref="B3533" r:id="rId3966" xr:uid="{B66E5F27-62F7-456A-8D9B-6A35F75DA3AF}"/>
    <hyperlink ref="B3534" r:id="rId3967" location="google_vignette" xr:uid="{19BC0D3F-D526-4697-A8BA-5DA5D3DAA453}"/>
    <hyperlink ref="B3535" r:id="rId3968" xr:uid="{161F86BF-325F-4E15-88A6-8C6C8F9E0146}"/>
    <hyperlink ref="B3536" r:id="rId3969" xr:uid="{30EA5B80-B20B-490C-B529-B34174D6E56A}"/>
    <hyperlink ref="B3537" r:id="rId3970" xr:uid="{69736ED6-9A51-44DA-9A1A-A913DA34F82E}"/>
    <hyperlink ref="B3538" r:id="rId3971" xr:uid="{694FB2D2-79AF-44D4-BCE3-62F08E22602F}"/>
    <hyperlink ref="B3539" r:id="rId3972" xr:uid="{8FC0EE79-DADD-4B5C-9344-D7A2F76A61AE}"/>
    <hyperlink ref="B3540" r:id="rId3973" location=":~:text=Berdasarkan%20data%20demografi%20per%20Desember,oleh%20satu%20kelompok%20etnis%20saja." xr:uid="{F9345C2C-6CBC-490C-A470-0330F0A374CB}"/>
    <hyperlink ref="B3541" r:id="rId3974" xr:uid="{5376B980-79EA-4344-A671-2DD4271AF656}"/>
    <hyperlink ref="B3542" r:id="rId3975" xr:uid="{0938FA65-A454-47A5-8FAA-07909F32BFED}"/>
    <hyperlink ref="B3543" r:id="rId3976" xr:uid="{7A689889-D48E-4612-9074-3AD1487D72C2}"/>
    <hyperlink ref="B3544" r:id="rId3977" xr:uid="{01E11EA1-C110-47AD-BF9B-497AE8261372}"/>
    <hyperlink ref="B3545" r:id="rId3978" xr:uid="{0C2B29A5-B066-42CA-9EDD-1115F0AA3737}"/>
    <hyperlink ref="B3546" r:id="rId3979" xr:uid="{484D105F-1CED-4822-8363-067776C28AE7}"/>
    <hyperlink ref="B3547" r:id="rId3980" xr:uid="{2546464F-C226-44C1-823A-74120DC66DB5}"/>
    <hyperlink ref="B3548" r:id="rId3981" xr:uid="{931459B8-8553-4B04-AF7F-02AEFA5AF938}"/>
    <hyperlink ref="B3549" r:id="rId3982" xr:uid="{596FC0D6-198E-466F-B440-4C9134B40704}"/>
    <hyperlink ref="B3550" r:id="rId3983" xr:uid="{C3982033-902F-4887-8F47-7FDD3A48717D}"/>
    <hyperlink ref="B3551" r:id="rId3984" xr:uid="{046B574E-F78A-4362-BC47-F5E1CA95B073}"/>
    <hyperlink ref="B3552" r:id="rId3985" xr:uid="{10F09FD6-E588-4C91-BF47-2085BF386F6E}"/>
    <hyperlink ref="B3553" r:id="rId3986" xr:uid="{295C9B1E-9B90-402A-9DAE-C222110C8D89}"/>
    <hyperlink ref="B3554" r:id="rId3987" xr:uid="{F44A350A-233A-48AF-BE2E-7754DE6754E7}"/>
    <hyperlink ref="B3555" r:id="rId3988" xr:uid="{89075935-92DF-4BE2-A161-1438A3CA2F76}"/>
    <hyperlink ref="B3556" r:id="rId3989" xr:uid="{F11B56E7-1F98-432A-BB40-EFDA4B82691B}"/>
    <hyperlink ref="B3557" r:id="rId3990" xr:uid="{EF7DDD6A-5F70-42BC-9547-B87C05387BD5}"/>
    <hyperlink ref="B3558" r:id="rId3991" xr:uid="{167350C2-5737-4FA2-92F1-E5A5D5035FA4}"/>
    <hyperlink ref="B3559" r:id="rId3992" xr:uid="{9E15DE98-5DAF-467B-90B1-85538F7B6FAF}"/>
    <hyperlink ref="B3560" r:id="rId3993" xr:uid="{B911C319-1360-40D3-80D3-CFDA58165567}"/>
    <hyperlink ref="B3561" r:id="rId3994" xr:uid="{86E735E0-E2C9-4DFD-B78A-FC03A38C5E93}"/>
    <hyperlink ref="B3562" r:id="rId3995" xr:uid="{C8566C8D-D0A3-47E4-B2B0-3B0EEF3814ED}"/>
    <hyperlink ref="B3563" r:id="rId3996" xr:uid="{7F2D2126-227D-416B-B55A-B45D22927BE7}"/>
    <hyperlink ref="B3564" r:id="rId3997" xr:uid="{DAABE048-4AAD-4737-82D0-2F62BB89AC28}"/>
    <hyperlink ref="B3565" r:id="rId3998" xr:uid="{42F561B3-C241-4EE4-81F0-F90AC6A3662F}"/>
    <hyperlink ref="B3566" r:id="rId3999" xr:uid="{1FC7C57C-6A37-4FE7-AA7B-FF6AB5462AA0}"/>
    <hyperlink ref="B3567" r:id="rId4000" xr:uid="{42A5B334-C729-468E-B386-16DF86BADE25}"/>
    <hyperlink ref="B3568" r:id="rId4001" xr:uid="{D56FFD3B-B4C3-4393-91C2-FC47FC3B3D52}"/>
    <hyperlink ref="B3569" r:id="rId4002" xr:uid="{61F77801-DCB6-45D7-AECA-B332A1983D34}"/>
    <hyperlink ref="B3570" r:id="rId4003" xr:uid="{FAB60158-7FEC-4515-82AC-86B5DFB04F58}"/>
    <hyperlink ref="B3571" r:id="rId4004" xr:uid="{2AD4A943-BC30-4BA7-8E61-5F42732AE536}"/>
    <hyperlink ref="B3572" r:id="rId4005" xr:uid="{A2357298-BE53-42E3-8347-44B279761742}"/>
    <hyperlink ref="B3573" r:id="rId4006" xr:uid="{3AC2E609-8004-46BD-A27E-3B2680B33CAA}"/>
    <hyperlink ref="B3574" r:id="rId4007" xr:uid="{78853B1A-19DD-4F5F-8CDD-C8416C11C1BD}"/>
    <hyperlink ref="B3575" r:id="rId4008" xr:uid="{0AB95F06-A41C-4BD7-88BD-67BD7B3A33F2}"/>
    <hyperlink ref="B3576" r:id="rId4009" xr:uid="{9B0008B8-BDCE-41D0-BC61-940DCE431E55}"/>
    <hyperlink ref="B3577" r:id="rId4010" xr:uid="{F355D76E-0090-446A-9C72-232A20DD7CCB}"/>
    <hyperlink ref="B3578" r:id="rId4011" xr:uid="{D9762A68-4697-4AC3-8E3E-B08359C87980}"/>
    <hyperlink ref="B3579" r:id="rId4012" xr:uid="{2E538868-C75C-45E1-90DD-F8772992D8AA}"/>
    <hyperlink ref="B3580" r:id="rId4013" xr:uid="{C933E338-947D-4692-BA5A-236F1F28097A}"/>
    <hyperlink ref="B3581" r:id="rId4014" xr:uid="{755B2583-A05C-4B66-B3C1-FD1CD2C2D523}"/>
    <hyperlink ref="B3582" r:id="rId4015" xr:uid="{BEFA2F02-2097-4842-B14E-9EE4DE25E565}"/>
    <hyperlink ref="B3583" r:id="rId4016" xr:uid="{7F3A9ED2-5101-4E34-999E-096E22969CB7}"/>
    <hyperlink ref="B3584" r:id="rId4017" xr:uid="{6240F8F5-9981-4374-9AF1-032F17E07A90}"/>
    <hyperlink ref="B3585" r:id="rId4018" xr:uid="{C7FFFA9F-2AB4-4DF1-9187-EFD0190308D1}"/>
    <hyperlink ref="B3586" r:id="rId4019" xr:uid="{D2631A1F-CC6D-4660-8041-EF4CD3F148C3}"/>
    <hyperlink ref="B3587" r:id="rId4020" xr:uid="{8C26CFD8-ED69-4D10-B891-803469BFDBC3}"/>
    <hyperlink ref="B3588" r:id="rId4021" xr:uid="{B9B31EE1-2951-480C-972E-8236528FAC00}"/>
    <hyperlink ref="B3589" r:id="rId4022" xr:uid="{0EABBE8A-7DD2-427B-AF4D-3877604D2244}"/>
    <hyperlink ref="B3590" r:id="rId4023" xr:uid="{37982E14-1E31-408E-B97C-37DD4BFDCCAC}"/>
    <hyperlink ref="B3591" r:id="rId4024" xr:uid="{2F7FD2C3-523B-44ED-A509-E066B6F37942}"/>
    <hyperlink ref="B3592" r:id="rId4025" xr:uid="{577EBF9B-8AE2-4B1E-82BE-F33CA3D3729B}"/>
    <hyperlink ref="B3593" r:id="rId4026" xr:uid="{2DD0EC97-2DFF-49AF-B48F-62E916BD867A}"/>
    <hyperlink ref="B3594" r:id="rId4027" xr:uid="{35BEC125-6448-438B-9A04-D7F9F5601F7D}"/>
    <hyperlink ref="B3595" r:id="rId4028" xr:uid="{AE860103-481A-4289-83D8-9DBED4093780}"/>
    <hyperlink ref="B3596" r:id="rId4029" xr:uid="{63EA09E5-4964-4BAF-A913-6737077CF79E}"/>
    <hyperlink ref="B3597" r:id="rId4030" xr:uid="{97AFDC07-9063-4925-A97D-C8D969D71C88}"/>
    <hyperlink ref="B3598" r:id="rId4031" xr:uid="{15397876-4B67-4DF5-8ECD-CD99F1B5445E}"/>
    <hyperlink ref="B3599" r:id="rId4032" xr:uid="{00AC4B82-5F95-40D0-AAB6-A5AA259D9042}"/>
    <hyperlink ref="B3600" r:id="rId4033" xr:uid="{B262F336-CB8D-4EE3-9D5B-CA53D1862BF5}"/>
    <hyperlink ref="B3601" r:id="rId4034" xr:uid="{BCA18B4F-7F83-4B5E-84FD-0B82E1FBDADF}"/>
    <hyperlink ref="B3602" r:id="rId4035" xr:uid="{D30892DD-C65F-451C-853B-EC6D17C56127}"/>
    <hyperlink ref="B3604" r:id="rId4036" xr:uid="{62C8897A-6BC3-4C7A-B304-3F65F3EF522A}"/>
    <hyperlink ref="B3605" r:id="rId4037" xr:uid="{BD5E4E77-B9A5-40E0-887C-95AF00573CC1}"/>
    <hyperlink ref="B3606" r:id="rId4038" xr:uid="{C26E5D2C-9CEC-44D3-BB49-3EDDEDC57DD7}"/>
    <hyperlink ref="B3607" r:id="rId4039" xr:uid="{6D407DD1-743A-4CE4-9CB3-8E06D5DEA23B}"/>
    <hyperlink ref="B3608" r:id="rId4040" xr:uid="{234C70D6-862C-43ED-9046-1C1904F2B9F8}"/>
    <hyperlink ref="B3609" r:id="rId4041" xr:uid="{838E16BF-1A25-4EF5-801A-6F32AEBAFD2A}"/>
    <hyperlink ref="B3610" r:id="rId4042" xr:uid="{70FD1CE9-8B83-4B8C-9334-4E10B22FEDBE}"/>
    <hyperlink ref="B3611" r:id="rId4043" xr:uid="{7F322C83-20EA-44CE-A810-EF00B2D61C76}"/>
    <hyperlink ref="B3612" r:id="rId4044" xr:uid="{4CA91885-B76E-4986-B28F-EDD35BC67C91}"/>
    <hyperlink ref="B3613" r:id="rId4045" xr:uid="{4EF7AE8A-BEB8-4C61-9321-D3DC8A83FF25}"/>
    <hyperlink ref="B3614" r:id="rId4046" xr:uid="{EAAC2021-E388-42B4-900F-1933E8FC229B}"/>
    <hyperlink ref="B3615" r:id="rId4047" xr:uid="{BE02FDD0-BFFF-4C5E-B38D-E2E9536D0B18}"/>
    <hyperlink ref="B3616" r:id="rId4048" xr:uid="{303FB9F2-DC9A-423F-ABFA-4C4364EB350C}"/>
    <hyperlink ref="B3617" r:id="rId4049" xr:uid="{E7A6FF8D-B2FF-4106-8249-99CAE0E9CB2F}"/>
    <hyperlink ref="B3618" r:id="rId4050" xr:uid="{B342649A-EC83-47AA-A5CF-7766185BE3FE}"/>
    <hyperlink ref="B3619" r:id="rId4051" xr:uid="{67DAEB1C-949C-48F8-B019-757DC6D64DD9}"/>
    <hyperlink ref="B3620" r:id="rId4052" xr:uid="{9A2E5964-B11B-416A-830D-CF6D23593EB5}"/>
    <hyperlink ref="B3621" r:id="rId4053" xr:uid="{6F867AAC-FF52-4A18-BCC5-1DD66E8466B5}"/>
    <hyperlink ref="B3622" r:id="rId4054" xr:uid="{CFA3FBCE-DDC6-4FE7-8CFF-FD8D82F388CF}"/>
    <hyperlink ref="B3623" r:id="rId4055" xr:uid="{C17C7638-1544-4F95-8460-A09F01197AD4}"/>
    <hyperlink ref="B3624" r:id="rId4056" xr:uid="{1597235E-0892-4AA0-9D0F-4B81A5B227A4}"/>
    <hyperlink ref="B3625" r:id="rId4057" xr:uid="{46263228-7FE6-4E44-8ED5-CD1F14CB55E9}"/>
    <hyperlink ref="B3626" r:id="rId4058" xr:uid="{870D215C-A074-41EB-93CE-C46B13204F65}"/>
    <hyperlink ref="B3627" r:id="rId4059" xr:uid="{98206A00-736D-4D3C-A89D-BA5E460C14DF}"/>
    <hyperlink ref="B3628" r:id="rId4060" xr:uid="{A458FB51-D770-4714-B697-4126856E4783}"/>
    <hyperlink ref="B3629" r:id="rId4061" xr:uid="{8E548C8C-DAFA-4942-BD8C-FBA3B749DDD3}"/>
    <hyperlink ref="B3630" r:id="rId4062" xr:uid="{A27202D8-335A-4002-BADB-D488493C2E78}"/>
    <hyperlink ref="B3631" r:id="rId4063" xr:uid="{185D409A-0E89-4A46-AC9C-1386EBB699E6}"/>
    <hyperlink ref="B3632" r:id="rId4064" xr:uid="{1677A4E4-CA92-4B0F-B1D2-6A4B0EEB8AF9}"/>
    <hyperlink ref="B3633" r:id="rId4065" xr:uid="{CC00A983-0A26-4A5C-B56A-4131438CA5AC}"/>
    <hyperlink ref="B3634" r:id="rId4066" xr:uid="{0B66BF06-E8C1-4C28-A6ED-1C2465E8E297}"/>
    <hyperlink ref="B3635" r:id="rId4067" xr:uid="{1FF40483-6BCD-4ECF-893A-393F790251D6}"/>
    <hyperlink ref="B3636" r:id="rId4068" xr:uid="{2F437F39-66D6-4E50-B1A7-53B77FE319C0}"/>
    <hyperlink ref="B3637" r:id="rId4069" xr:uid="{B4E152F5-45A2-46B2-8747-4A917B1D7935}"/>
    <hyperlink ref="B3638" r:id="rId4070" xr:uid="{88DF7C71-BD2A-4471-9589-DAD0357EA075}"/>
    <hyperlink ref="B3639" r:id="rId4071" xr:uid="{050C8378-DE6F-48AA-908B-604F6BC79F82}"/>
    <hyperlink ref="B3640" r:id="rId4072" xr:uid="{E36AD5D1-F257-4F87-B2D7-E0C96E7E6694}"/>
    <hyperlink ref="B3641" r:id="rId4073" xr:uid="{6724F8CD-E4F3-4DBA-88CB-B52811D1D0E5}"/>
    <hyperlink ref="B3642" r:id="rId4074" xr:uid="{6CC77AAC-48A0-46B4-8467-8296E426211F}"/>
    <hyperlink ref="B3643" r:id="rId4075" location="sthash.rAo37UbJ.dpbs" xr:uid="{629B6A77-24FD-4916-BDE5-C366AEB1B295}"/>
    <hyperlink ref="B3644" r:id="rId4076" location="sthash.8JU98WUL.dpbs" xr:uid="{86A591A4-CF75-4A40-9226-59B902FCDE09}"/>
    <hyperlink ref="B3645" r:id="rId4077" xr:uid="{EBCFF37C-F570-4665-8E1F-A60B62073805}"/>
    <hyperlink ref="B3646" r:id="rId4078" xr:uid="{12657A91-D096-4C25-978A-59F0966A26CE}"/>
    <hyperlink ref="B3647" r:id="rId4079" xr:uid="{AAEF50EE-7FA6-46C7-AFFA-C4C3FEAB0C42}"/>
    <hyperlink ref="B3648" r:id="rId4080" xr:uid="{359F17DC-F91A-4DE4-87E4-E7EAB49EE96C}"/>
    <hyperlink ref="B3649" r:id="rId4081" xr:uid="{19DBB8BE-CB08-4A6A-8D78-122D19F08920}"/>
    <hyperlink ref="B3650" r:id="rId4082" xr:uid="{C76F1843-9E81-4430-BC16-0A6EFDFB26C2}"/>
    <hyperlink ref="B3651" r:id="rId4083" xr:uid="{4271A199-593A-4C46-BCE6-1234AD3FB5A4}"/>
    <hyperlink ref="B3652" r:id="rId4084" xr:uid="{DD18AC41-7F46-4CE6-9976-3412D16625F4}"/>
    <hyperlink ref="B3653" r:id="rId4085" xr:uid="{D0C45923-88F4-4365-8AC8-7A99B2B5D112}"/>
    <hyperlink ref="B3654" r:id="rId4086" xr:uid="{9382D0C4-DBF6-45F4-BADF-E43F9C030D5F}"/>
    <hyperlink ref="B3655" r:id="rId4087" xr:uid="{BDCB9EC1-4E37-4190-96D5-5E9A4C5D0A51}"/>
    <hyperlink ref="B3656" r:id="rId4088" xr:uid="{1EBDD218-1AF5-4411-8AE2-B8A6A390CC39}"/>
    <hyperlink ref="B3657" r:id="rId4089" location="goog_rewarded" xr:uid="{FC6B1822-C55A-4EF0-955D-0C7D89149484}"/>
    <hyperlink ref="B3658" r:id="rId4090" xr:uid="{236AB65F-20AC-4F5E-A126-9A2D80D53A85}"/>
    <hyperlink ref="B3659" r:id="rId4091" location="google_vignette" xr:uid="{174004C5-B922-455A-BB0D-9954B84DEBCF}"/>
    <hyperlink ref="B3660" r:id="rId4092" xr:uid="{D296B99E-C6D6-4C53-A90E-8A48FB939513}"/>
    <hyperlink ref="B3661" r:id="rId4093" xr:uid="{AFE14D3A-5311-428C-91EE-F90B1B24C837}"/>
    <hyperlink ref="B3662" r:id="rId4094" xr:uid="{B6A09E7A-260A-4F6A-B83E-46D502ABDDA5}"/>
    <hyperlink ref="B3663" r:id="rId4095" xr:uid="{EF1CF470-F26E-405E-9D1F-427C995F3F7C}"/>
    <hyperlink ref="B3664" r:id="rId4096" xr:uid="{82B78751-B0B5-4664-A936-D1B87B67DA4D}"/>
    <hyperlink ref="B3665" r:id="rId4097" xr:uid="{3DEE271F-6ED4-4C73-97BF-8081F0712936}"/>
    <hyperlink ref="B3666" r:id="rId4098" xr:uid="{471C0329-9B12-4139-B403-95057CE1C057}"/>
    <hyperlink ref="B3667" r:id="rId4099" xr:uid="{AD028B8F-1097-402A-82AD-25EB7EB36F91}"/>
    <hyperlink ref="B3668" r:id="rId4100" xr:uid="{BE5CE598-12DF-49A9-A569-5C73734975DA}"/>
    <hyperlink ref="B3669" r:id="rId4101" xr:uid="{EC6E9A4E-7DF0-4062-A88C-C4881D1B0BC9}"/>
    <hyperlink ref="B3670" r:id="rId4102" xr:uid="{9C927B63-DA6C-4448-AB57-BE15680CA1AB}"/>
    <hyperlink ref="B3671" r:id="rId4103" xr:uid="{FE63DF96-CA08-4CDE-B7D3-47646D4285CF}"/>
    <hyperlink ref="B3672" r:id="rId4104" xr:uid="{3EC9E7AD-76CC-4C9E-9F08-3A6B475B6CBB}"/>
    <hyperlink ref="B3673" r:id="rId4105" xr:uid="{62A6BAFB-9AEC-4733-AC4F-2F1EE67879E1}"/>
    <hyperlink ref="B3674" r:id="rId4106" xr:uid="{E543ABB8-E0AD-48E1-9D91-099AA31CD0AE}"/>
    <hyperlink ref="B3675" r:id="rId4107" xr:uid="{E6F1C9B3-8D7A-46D7-B1DA-25351631D611}"/>
    <hyperlink ref="B3676" r:id="rId4108" xr:uid="{D7FB3DE3-26DD-4AF6-A7E9-B778AB0F64B5}"/>
    <hyperlink ref="B3677" r:id="rId4109" xr:uid="{81E881B0-540A-45D9-9C85-F2E66C844057}"/>
    <hyperlink ref="B3678" r:id="rId4110" xr:uid="{A5A794BD-1205-4C80-ABAE-CB2134102DB0}"/>
    <hyperlink ref="B3679" r:id="rId4111" xr:uid="{DE425D4B-8646-4CA0-B22E-8F8C5AD1FFBA}"/>
    <hyperlink ref="B3680" r:id="rId4112" xr:uid="{B7972D2B-D145-4304-9C24-7E53B24CFC47}"/>
    <hyperlink ref="B3681" r:id="rId4113" xr:uid="{C02D3595-DA79-4E53-B1BF-6362DCD82840}"/>
    <hyperlink ref="B3682" r:id="rId4114" xr:uid="{F08B87C3-15B8-435A-A44E-7BB3E5B6B06F}"/>
    <hyperlink ref="B3683" r:id="rId4115" xr:uid="{7BDBD58D-0FA6-4423-B871-2036438523F3}"/>
    <hyperlink ref="B3684" r:id="rId4116" xr:uid="{84520894-C955-47BB-996E-17482EAC5906}"/>
    <hyperlink ref="B3685" r:id="rId4117" xr:uid="{D2012558-3359-4520-8E68-C835F9AA10F3}"/>
    <hyperlink ref="B3686" r:id="rId4118" xr:uid="{FC788703-4107-4839-9215-D26DCCE346D8}"/>
    <hyperlink ref="B3687" r:id="rId4119" xr:uid="{7A98ABCC-47C5-49B7-97C3-0107E595C148}"/>
    <hyperlink ref="B3688" r:id="rId4120" xr:uid="{E5269B91-19EB-4A04-8E60-6BB575890CBC}"/>
    <hyperlink ref="B3689" r:id="rId4121" xr:uid="{D9155EE7-2FBA-4135-9506-00DAF459A81E}"/>
    <hyperlink ref="B3690" r:id="rId4122" xr:uid="{086D0326-7909-4724-972F-40EB5744F673}"/>
    <hyperlink ref="B3691" r:id="rId4123" xr:uid="{D739DE77-BD6B-4104-9D6F-C40D8404D3A6}"/>
    <hyperlink ref="B3692" r:id="rId4124" xr:uid="{395C18A8-27DF-40C3-8D3E-7A8D89062FF8}"/>
    <hyperlink ref="B3693" r:id="rId4125" xr:uid="{95507B32-4670-424C-AD0C-6CDD9132DA48}"/>
    <hyperlink ref="B3694" r:id="rId4126" xr:uid="{D867B81E-C0BD-4CFA-A142-8C9D8E069E6C}"/>
    <hyperlink ref="B3695" r:id="rId4127" xr:uid="{61B893A5-B568-4D2F-A57E-3EA261D7A075}"/>
    <hyperlink ref="B3696" r:id="rId4128" xr:uid="{F64DBFF2-92B6-47F4-9AF8-D54BEB7E0B8B}"/>
    <hyperlink ref="B3697" r:id="rId4129" xr:uid="{30468794-4EFD-4BE6-8434-3F02349CDA42}"/>
    <hyperlink ref="B3698" r:id="rId4130" xr:uid="{B7FA276F-BB4A-4528-A5F9-531CF95422A1}"/>
    <hyperlink ref="B3699" r:id="rId4131" xr:uid="{CA549157-4F84-484D-9D39-81952AC759CC}"/>
    <hyperlink ref="B3700" r:id="rId4132" xr:uid="{99924F61-F159-4104-9695-1BB73DE4FCDB}"/>
    <hyperlink ref="B3701" r:id="rId4133" xr:uid="{A6F8B4D7-A5DE-4F1B-8305-00C3C9FD2805}"/>
    <hyperlink ref="B3702" r:id="rId4134" xr:uid="{8B4A656A-3260-4241-BE16-690619B851C2}"/>
    <hyperlink ref="B3703" r:id="rId4135" xr:uid="{A9D0ECF4-E1E5-4727-94DF-58EEAFA23274}"/>
    <hyperlink ref="B3704" r:id="rId4136" xr:uid="{9B4E96DD-7CDE-41B0-BA4D-88D1AFBCEA6B}"/>
    <hyperlink ref="B3705" r:id="rId4137" xr:uid="{6C05329F-E9B8-4E58-AC93-4D07760F9305}"/>
    <hyperlink ref="B3706" r:id="rId4138" xr:uid="{EC92FD82-16F9-46ED-894D-507A4A1531E3}"/>
    <hyperlink ref="B3707" r:id="rId4139" xr:uid="{1B306EA3-35CB-49C2-A451-60F774ABAB4C}"/>
    <hyperlink ref="B3708" r:id="rId4140" xr:uid="{46AD454C-9092-48D7-A9BD-FA9217583C47}"/>
    <hyperlink ref="B3709" r:id="rId4141" xr:uid="{DAEA3173-01BA-4384-BC57-F1A5CBAB526E}"/>
    <hyperlink ref="B3710" r:id="rId4142" xr:uid="{B88AB7E7-53C8-4C41-9876-FC6FCD4AF5AE}"/>
    <hyperlink ref="B3711" r:id="rId4143" xr:uid="{BB03DBAC-4CCB-44CB-8889-D325241EF0DB}"/>
    <hyperlink ref="B3712" r:id="rId4144" xr:uid="{BE4D7FD6-813A-483A-9D30-C142276883A7}"/>
    <hyperlink ref="B3713" r:id="rId4145" xr:uid="{B34E71E1-D4E1-4FEC-BFF9-8BCD788C199B}"/>
    <hyperlink ref="B3714" r:id="rId4146" xr:uid="{2438FF09-D47F-4340-AA50-EE13B34389B7}"/>
    <hyperlink ref="B3715" r:id="rId4147" xr:uid="{3CB52CEA-6EF6-4206-8314-86B7214B924D}"/>
    <hyperlink ref="B3716" r:id="rId4148" xr:uid="{BD2EA6E1-F738-4929-B912-2664E3A36DDB}"/>
    <hyperlink ref="B3717" r:id="rId4149" xr:uid="{A5FE6C00-94F7-42A9-83C6-215ACEBFA468}"/>
    <hyperlink ref="B3718" r:id="rId4150" xr:uid="{DB388B95-F949-47EE-A100-5BABACA8DD78}"/>
    <hyperlink ref="B3719" r:id="rId4151" xr:uid="{42FC3C92-DF53-459D-B92F-25F2AADA237E}"/>
    <hyperlink ref="B3720" r:id="rId4152" xr:uid="{DE27DA54-2190-48FC-A7DB-90C70D694594}"/>
    <hyperlink ref="B3721" r:id="rId4153" xr:uid="{04020A42-7B73-46C1-8449-9F0B06755B63}"/>
    <hyperlink ref="B3722" r:id="rId4154" xr:uid="{8D6DF53D-A3BD-4655-8B6B-AFF488375E65}"/>
    <hyperlink ref="B3723" r:id="rId4155" xr:uid="{EF427E54-45DC-4645-A015-52B9919229D9}"/>
    <hyperlink ref="B3724" r:id="rId4156" xr:uid="{52D826AE-2728-4555-9D67-8039BA320FCD}"/>
    <hyperlink ref="B3725" r:id="rId4157" xr:uid="{2F3AE70E-7A9F-4A3C-A550-36D631C4141E}"/>
    <hyperlink ref="B3726" r:id="rId4158" xr:uid="{A3A9E253-CA6A-4E92-8327-ACC41C40A611}"/>
    <hyperlink ref="B3727" r:id="rId4159" xr:uid="{9F5FC5E0-611C-41D0-8E75-2065E2FF89C6}"/>
    <hyperlink ref="B3728" r:id="rId4160" xr:uid="{270341BB-1143-49D0-B6A5-5C44B0A79622}"/>
    <hyperlink ref="B3729" r:id="rId4161" xr:uid="{23D0727A-8CF2-496E-B95A-2634AF257ACD}"/>
    <hyperlink ref="B3730" r:id="rId4162" xr:uid="{A36C7B02-18D2-4A93-BAF4-BF42EBEA5024}"/>
    <hyperlink ref="B3731" r:id="rId4163" xr:uid="{4609977D-1179-4B64-B6BE-A210E362771D}"/>
    <hyperlink ref="B3732" r:id="rId4164" xr:uid="{40F5FAC4-4BB8-427A-BCBB-8F5E9F516D9D}"/>
    <hyperlink ref="B3733" r:id="rId4165" xr:uid="{6AD56F00-C577-486E-B033-2B2E4558024D}"/>
    <hyperlink ref="B3734" r:id="rId4166" xr:uid="{D0C037D4-4D94-4AC9-B63A-7BE0014D4B27}"/>
    <hyperlink ref="B3735" r:id="rId4167" xr:uid="{7BEC4DA5-475F-4E8B-8FD0-8CFCF7BB5EBF}"/>
    <hyperlink ref="B3736" r:id="rId4168" location="google_vignette" xr:uid="{40486FF1-FA3D-4D75-8135-AD287FD989E7}"/>
    <hyperlink ref="B3737" r:id="rId4169" xr:uid="{47B475C5-F89F-4B2A-B20C-793521BA8525}"/>
    <hyperlink ref="B3738" r:id="rId4170" xr:uid="{09F1688D-1D69-4D2A-B0B4-61A22151C551}"/>
    <hyperlink ref="B3739" r:id="rId4171" xr:uid="{6B462654-2A06-4ADD-8F8C-8D7929F181C6}"/>
    <hyperlink ref="B3740" r:id="rId4172" location="sthash.22WcVUVb.dpbs" xr:uid="{52E626C8-5608-40B3-98AB-63A25BBD99C6}"/>
    <hyperlink ref="B3741" r:id="rId4173" xr:uid="{44C0D328-B81E-4B78-9824-1C6284B4968F}"/>
    <hyperlink ref="B3742" r:id="rId4174" xr:uid="{53689338-27D3-435A-A17D-690071FA6446}"/>
    <hyperlink ref="B3743" r:id="rId4175" xr:uid="{EC7BEFD3-E91A-4F09-9A19-F83C89989968}"/>
    <hyperlink ref="B3744" r:id="rId4176" xr:uid="{318876B7-03D3-4AEF-AC0F-28249D2ABEFC}"/>
    <hyperlink ref="B3745" r:id="rId4177" xr:uid="{1DFFC65C-71C8-4A05-92F7-D5FF717A4DF1}"/>
    <hyperlink ref="B3746" r:id="rId4178" xr:uid="{3E38F6C6-44C6-4A8A-B0B8-7621869D8BFB}"/>
    <hyperlink ref="B3747" r:id="rId4179" xr:uid="{ADF0E2BB-8F9E-472B-86DB-645A251DEE94}"/>
    <hyperlink ref="B3748" r:id="rId4180" xr:uid="{96196323-A91F-441A-B9F8-FBDD206208B0}"/>
    <hyperlink ref="B3749" r:id="rId4181" xr:uid="{1B37B4E4-D871-4268-8475-0DA423EDBFA2}"/>
    <hyperlink ref="B3750" r:id="rId4182" xr:uid="{F2D54533-9847-48A5-B710-2F0C1CE005E2}"/>
    <hyperlink ref="B3751" r:id="rId4183" xr:uid="{A6D35FD7-E356-4CB3-B443-03E4389796A2}"/>
    <hyperlink ref="B3752" r:id="rId4184" xr:uid="{64666064-F635-471A-85DA-D9A5D0263FA0}"/>
    <hyperlink ref="B3753" r:id="rId4185" xr:uid="{304B2990-1E76-4A73-AE67-74E8550C2463}"/>
    <hyperlink ref="B3754" r:id="rId4186" xr:uid="{F2973386-48CD-4559-B502-5327DF8471A1}"/>
    <hyperlink ref="B3755" r:id="rId4187" xr:uid="{B8AE193E-5074-47C7-AB51-3DAD4D7B74A8}"/>
    <hyperlink ref="B3756" r:id="rId4188" xr:uid="{35AC9966-D8F0-4CF2-944C-AD5AFF186849}"/>
    <hyperlink ref="B3757" r:id="rId4189" xr:uid="{3A30C97D-630F-4AB3-A456-43A3DCB076B6}"/>
    <hyperlink ref="B3758" r:id="rId4190" xr:uid="{CFAB2823-FAF2-420F-9B2B-52D3F23618EF}"/>
    <hyperlink ref="B3759" r:id="rId4191" xr:uid="{9FD3B13A-CA58-4234-B444-96AD4688BB16}"/>
    <hyperlink ref="B3760" r:id="rId4192" xr:uid="{4E89535F-27FA-461C-94AA-EBED975453E6}"/>
    <hyperlink ref="B3761" r:id="rId4193" xr:uid="{2E101064-01A3-4917-BD8A-AF97C0C2C50F}"/>
    <hyperlink ref="B3762" r:id="rId4194" xr:uid="{34A11400-CF15-4BA9-8280-F98754ABB9BD}"/>
    <hyperlink ref="B3763" r:id="rId4195" xr:uid="{A20A07EF-2C87-406E-968C-4BC87D744231}"/>
    <hyperlink ref="B3764" r:id="rId4196" xr:uid="{A999ED2C-FD98-4909-9B7D-1B97072917B2}"/>
    <hyperlink ref="B3765" r:id="rId4197" xr:uid="{F6B83CEF-A06F-44FB-A642-FE2E0816A43D}"/>
    <hyperlink ref="B3766" r:id="rId4198" xr:uid="{E13B4AFD-2233-4F42-A649-9E731E03D1BF}"/>
    <hyperlink ref="B3767" r:id="rId4199" xr:uid="{62F4C073-5FCC-4A07-BA9B-50F51DC81AA7}"/>
    <hyperlink ref="B3768" r:id="rId4200" xr:uid="{66B7115F-3E25-47DC-8DB6-33C0BFE83053}"/>
    <hyperlink ref="B3769" r:id="rId4201" xr:uid="{F5CC01F3-CA88-45EE-8E17-96946F002FDD}"/>
    <hyperlink ref="B3770" r:id="rId4202" xr:uid="{2AC34085-FFAE-4B84-98D7-CE95878E988A}"/>
    <hyperlink ref="B3771" r:id="rId4203" xr:uid="{18C86228-88DE-4ED4-A38D-779F08D86CBF}"/>
    <hyperlink ref="B3772" r:id="rId4204" xr:uid="{D215081F-40DB-441F-B282-8237367A61DA}"/>
    <hyperlink ref="B3773" r:id="rId4205" xr:uid="{D31FF195-DB42-4AAD-AE67-97490F03DE00}"/>
    <hyperlink ref="B3774" r:id="rId4206" xr:uid="{1309A381-F1FF-41DF-8185-38EE2AA67AFC}"/>
    <hyperlink ref="B3775" r:id="rId4207" xr:uid="{6484955B-5C3D-404E-857A-F4954253CF03}"/>
    <hyperlink ref="B3776" r:id="rId4208" xr:uid="{2AD8230D-DD3F-4EA6-872A-80DBDB8A9861}"/>
    <hyperlink ref="B3777" r:id="rId4209" xr:uid="{FA7C4F0A-2ED6-4C46-A377-200F62D6563B}"/>
    <hyperlink ref="B3778" r:id="rId4210" xr:uid="{21E0925B-86EF-469C-A05B-28EEFD9326A2}"/>
    <hyperlink ref="B3779" r:id="rId4211" xr:uid="{5509C6D1-F9BE-4F05-9A43-7ACE613F8A9B}"/>
    <hyperlink ref="B3780" r:id="rId4212" xr:uid="{DF283526-141D-48AE-BE25-D20120A4C3A1}"/>
    <hyperlink ref="B3781" r:id="rId4213" xr:uid="{8C0AB1AF-80E4-4672-9ECB-960295A601F2}"/>
    <hyperlink ref="B3782" r:id="rId4214" xr:uid="{2E2C6186-5AF0-4948-B5C4-16BD885390E8}"/>
    <hyperlink ref="B3783" r:id="rId4215" xr:uid="{9DD30051-5D41-4519-AA9F-688273318298}"/>
    <hyperlink ref="B3784" r:id="rId4216" location=":~:text=Setiap%20paket%20berisi%20beras%205,Region%20Head%20PTPN%20IV" xr:uid="{3361F2D7-3357-465A-82AD-0E7CC135688F}"/>
    <hyperlink ref="B3785" r:id="rId4217" xr:uid="{EF19EB8C-92A0-4F21-ABE9-2E72CCC0FDB1}"/>
    <hyperlink ref="B3786" r:id="rId4218" xr:uid="{B8997A60-DF2B-4C1F-AF60-FD87DFA1DB07}"/>
    <hyperlink ref="B3787" r:id="rId4219" xr:uid="{C78BDDCF-32B3-4FDF-BDD6-6368EEB87BAD}"/>
    <hyperlink ref="B3788" r:id="rId4220" xr:uid="{ADCD1E9D-D3C1-48DD-BF76-92D99494F443}"/>
    <hyperlink ref="B3789" r:id="rId4221" xr:uid="{97EB57FD-DE27-48AB-8FC2-6F88EF41F834}"/>
    <hyperlink ref="B3790" r:id="rId4222" xr:uid="{78A03870-6993-4C88-93C6-D6F9640D4DF2}"/>
    <hyperlink ref="B3791" r:id="rId4223" xr:uid="{9023CFB9-1573-4579-8DD9-73A3B8FA7D50}"/>
    <hyperlink ref="B3792" r:id="rId4224" xr:uid="{63656E62-3A51-4D50-9A81-71F45ACEC93E}"/>
    <hyperlink ref="B3793" r:id="rId4225" xr:uid="{170E030A-4BBF-4042-960E-A81E11FF5DC5}"/>
    <hyperlink ref="B3794" r:id="rId4226" xr:uid="{3BF9D17A-C7AA-4E58-9B39-43E70B48107D}"/>
    <hyperlink ref="B3795" r:id="rId4227" xr:uid="{F4D89E79-DC26-4756-80CF-31971E47F7FD}"/>
    <hyperlink ref="B3796" r:id="rId4228" location=":~:text=Sementara%20itu%20Region%20Head%20PTPN,mengandeng%20Puskesmas%20melalui%20kapus%20masing%2Dmasing." xr:uid="{25A3E313-4A54-4009-9C8C-43F5BE852821}"/>
    <hyperlink ref="B3797" r:id="rId4229" xr:uid="{3E083471-3A59-4987-9F73-4C4C1BC6038B}"/>
    <hyperlink ref="B3798" r:id="rId4230" xr:uid="{26DEC593-AB6A-46E1-B857-7F489E8F5F80}"/>
    <hyperlink ref="B3799" r:id="rId4231" xr:uid="{6C054E98-D405-4EAA-A16D-D2CEA6F17AA7}"/>
    <hyperlink ref="B3800" r:id="rId4232" xr:uid="{6891B025-A9A0-4529-94AC-DFA01B2EB283}"/>
    <hyperlink ref="B3801" r:id="rId4233" xr:uid="{C0EFA44E-DB70-4467-B00A-1ED881AB2D54}"/>
    <hyperlink ref="B3802" r:id="rId4234" xr:uid="{F1A718B8-6809-4E55-A821-D22B471C9F4C}"/>
    <hyperlink ref="B3803" r:id="rId4235" xr:uid="{E36A3407-6D8A-45CC-806E-AE6DDE5F392F}"/>
    <hyperlink ref="B3804" r:id="rId4236" xr:uid="{CABB28D1-4998-44D0-BA7B-DC2CC301B09B}"/>
    <hyperlink ref="B3805" r:id="rId4237" xr:uid="{E6CD8E6B-4170-4880-8BF0-125640DAE629}"/>
    <hyperlink ref="B3806" r:id="rId4238" xr:uid="{6B86D6C3-3BCD-4310-A675-58E80E23826A}"/>
    <hyperlink ref="B3807" r:id="rId4239" xr:uid="{BADBAEC1-F5D8-4D90-AA4D-720A8D888427}"/>
    <hyperlink ref="B3808" r:id="rId4240" location=":~:text=Mentan%20dengan%20tegas%20menyatakan%20%2C,komoditas%20sawit%20global%20berjalan%20normal." xr:uid="{D5933392-70E6-4B74-B691-BFBC0E72C029}"/>
    <hyperlink ref="B3809" r:id="rId4241" xr:uid="{3ED7E252-A532-4CFC-9AFE-142183F9AA45}"/>
    <hyperlink ref="B3810" r:id="rId4242" xr:uid="{503B2CEA-DAE8-4B9A-BAFE-9A7EB0FDAC23}"/>
    <hyperlink ref="B3811" r:id="rId4243" xr:uid="{FBB937D7-118B-490F-8CE8-70ACACD79BB3}"/>
    <hyperlink ref="B3812" r:id="rId4244" xr:uid="{086813E9-B865-4DCC-AF0B-FB44C2BD527D}"/>
    <hyperlink ref="B3813" r:id="rId4245" xr:uid="{60BE89B3-2B63-4195-9CB7-E482478E6EF0}"/>
    <hyperlink ref="B3814" r:id="rId4246" xr:uid="{9081661B-222F-461D-8C6B-11584A933FC7}"/>
    <hyperlink ref="B3815" r:id="rId4247" xr:uid="{3317934C-9D7C-4A17-9607-17F43ABACD9C}"/>
    <hyperlink ref="B3816" r:id="rId4248" xr:uid="{DEDDB1B9-FAA1-480D-BB5C-A3EB39351407}"/>
    <hyperlink ref="B3817" r:id="rId4249" xr:uid="{40D4DA1B-3039-4D78-AE70-4F1DA3D3846E}"/>
    <hyperlink ref="B3818" r:id="rId4250" xr:uid="{4E27078D-CF05-4C58-93FA-9AAB5A8D9161}"/>
    <hyperlink ref="B3819" r:id="rId4251" xr:uid="{D627716C-74CE-495C-89E7-E1AA944C56ED}"/>
    <hyperlink ref="B3820" r:id="rId4252" xr:uid="{D4D2634E-DE08-4F25-9FF0-B8BA8A1A57A9}"/>
    <hyperlink ref="B3821" r:id="rId4253" xr:uid="{5886C43C-1320-405E-B69C-C62F8B613A76}"/>
    <hyperlink ref="B3822" r:id="rId4254" xr:uid="{CD1A7DEB-61B2-4B95-84C2-FE565E5291D0}"/>
    <hyperlink ref="B3823" r:id="rId4255" xr:uid="{0CC61ABE-233C-4853-B1C7-6FE33CE41C01}"/>
    <hyperlink ref="B3824" r:id="rId4256" xr:uid="{B4C5B1CE-31E9-4F40-9F61-6B3AC231A09F}"/>
    <hyperlink ref="B3825" r:id="rId4257" xr:uid="{1EB32F17-B50B-4F1E-83BD-99882595289F}"/>
    <hyperlink ref="B3826" r:id="rId4258" xr:uid="{2298CEBC-8DEE-4B02-9849-A02278541251}"/>
    <hyperlink ref="B3827" r:id="rId4259" xr:uid="{998B3882-C9CD-4E7B-9413-8CD16DD3256F}"/>
    <hyperlink ref="B3828" r:id="rId4260" xr:uid="{1EDF1BFA-1927-4712-AA10-6C8356072264}"/>
    <hyperlink ref="B3829" r:id="rId4261" xr:uid="{4D33DEAB-1810-49FE-AFBF-E29A8939FC04}"/>
    <hyperlink ref="B3830" r:id="rId4262" xr:uid="{94B87FC4-F2BB-4959-9709-CDBAC2983757}"/>
    <hyperlink ref="B3831" r:id="rId4263" xr:uid="{FDA35AA4-0026-42EE-A2EE-D2F134EDFF5A}"/>
    <hyperlink ref="B3832" r:id="rId4264" location="sthash.7dB2DeIP.dpbs" xr:uid="{C748C970-7BED-4693-866D-0E617CC6BE9B}"/>
    <hyperlink ref="B3833" r:id="rId4265" xr:uid="{23A4C615-1220-4A90-A016-52B2BFEA444C}"/>
    <hyperlink ref="B3834" r:id="rId4266" xr:uid="{7C232D9A-61F4-461A-8C36-AE3FE45C9C55}"/>
    <hyperlink ref="B3835" r:id="rId4267" xr:uid="{101ADFF6-E9CA-45C5-BEBE-56589B15ED2E}"/>
    <hyperlink ref="B3836" r:id="rId4268" xr:uid="{6205BA28-7E37-4796-88E3-369839E9C39E}"/>
    <hyperlink ref="B3837" r:id="rId4269" xr:uid="{310FADFB-117F-4E96-84BB-DDD153DDDD69}"/>
    <hyperlink ref="B3838" r:id="rId4270" xr:uid="{FD787C3A-A243-4EA6-8A89-46563E4C10C5}"/>
    <hyperlink ref="B3839" r:id="rId4271" xr:uid="{6C8D9AA2-6AD8-4B64-BE7C-CF72EDA0E763}"/>
    <hyperlink ref="B3840" r:id="rId4272" xr:uid="{6AAB21B9-734E-4CDE-B6EC-C53939E0425F}"/>
    <hyperlink ref="B3841" r:id="rId4273" xr:uid="{7A3A31EA-4BC2-40CF-A16F-7AF6364C13AF}"/>
    <hyperlink ref="B3842" r:id="rId4274" xr:uid="{E253CAB1-0F74-43F4-8167-D57F0499CE88}"/>
    <hyperlink ref="B3843" r:id="rId4275" xr:uid="{4BB4FE90-0BC3-4519-A6BF-9FE16797CEF0}"/>
    <hyperlink ref="B3844" r:id="rId4276" xr:uid="{D4C1C9BE-B60B-4332-A3FC-103BA9A87F16}"/>
    <hyperlink ref="B3845" r:id="rId4277" xr:uid="{14229A86-28E1-48A8-8709-30D0F9D6E1BE}"/>
    <hyperlink ref="B3846" r:id="rId4278" xr:uid="{58758071-0BC5-42F1-BB9F-D9A20AF21524}"/>
    <hyperlink ref="B3847" r:id="rId4279" xr:uid="{7F5CAEA4-ABD9-4AC2-8275-C295D025F281}"/>
    <hyperlink ref="B3848" r:id="rId4280" xr:uid="{947328CE-C0DF-44F2-84A4-88802511B82C}"/>
    <hyperlink ref="B3849" r:id="rId4281" xr:uid="{4D40877D-4CD0-4A12-9597-E4F3B4854EB5}"/>
    <hyperlink ref="B3850" r:id="rId4282" xr:uid="{411FF022-FE08-4ACF-BFE8-91CE491066F2}"/>
    <hyperlink ref="B3851" r:id="rId4283" xr:uid="{46427445-91C3-4900-8BD8-40F625C6FCC4}"/>
    <hyperlink ref="B3852" r:id="rId4284" xr:uid="{D5CA60BF-7BCA-4C4A-879B-6B38F53B4219}"/>
    <hyperlink ref="B3853" r:id="rId4285" xr:uid="{B1A516D6-1ECC-4884-9897-909BA0475555}"/>
    <hyperlink ref="B3854" r:id="rId4286" xr:uid="{CEFDF1C8-667D-4A6D-B040-C3EE700BFD4A}"/>
    <hyperlink ref="B3855" r:id="rId4287" xr:uid="{AAB2F193-07D1-4AB5-89E8-A348B10CD59D}"/>
    <hyperlink ref="B3856" r:id="rId4288" xr:uid="{F6A64340-6FCB-4630-B79F-50489614D664}"/>
    <hyperlink ref="B3857" r:id="rId4289" xr:uid="{EAE026A7-17B4-4454-97EE-2D6859E9229C}"/>
    <hyperlink ref="B3858" r:id="rId4290" xr:uid="{5BBD8541-FA8C-4D35-82F3-14EA338E1419}"/>
    <hyperlink ref="B3859" r:id="rId4291" xr:uid="{A91B049A-8DDD-4E41-987B-1925E3A7D0E8}"/>
    <hyperlink ref="B3860" r:id="rId4292" xr:uid="{623821E2-7019-4755-9731-715EF5625F23}"/>
    <hyperlink ref="B3861" r:id="rId4293" xr:uid="{6414A253-4582-4335-8E5D-6FA5BF793C15}"/>
    <hyperlink ref="B3862" r:id="rId4294" location=":~:text=%22Kegiatan%20seperti%20ini%20penting%20karena,masyarakat%2C%20dan%20dunia%20usaha%2C%22%20ujarnya." xr:uid="{C154347E-55BA-4B15-89CD-7E05B06241F0}"/>
    <hyperlink ref="B3863" r:id="rId4295" xr:uid="{AAA6CFE5-623C-48FF-8CD9-094D61944631}"/>
    <hyperlink ref="B3864" r:id="rId4296" xr:uid="{EC633114-86B3-4B4D-AF18-78FF5E1AB06C}"/>
    <hyperlink ref="B3865" r:id="rId4297" xr:uid="{C2D08BE7-4133-4A22-9B28-BF6B3D1F7E8D}"/>
    <hyperlink ref="B3866" r:id="rId4298" xr:uid="{359DEE73-D6A0-47BA-A921-9EC1EC887604}"/>
    <hyperlink ref="B3867" r:id="rId4299" xr:uid="{BFE98096-09F2-4632-9E74-582E94E1BABA}"/>
    <hyperlink ref="B3868" r:id="rId4300" xr:uid="{80C951D8-529E-4156-8EF0-2FFA81120336}"/>
    <hyperlink ref="B3869" r:id="rId4301" xr:uid="{60E94175-1484-487F-9A8E-4EBBF2877AEC}"/>
    <hyperlink ref="B3870" r:id="rId4302" xr:uid="{84639E08-C4B8-4DB9-A6B5-CA41D30FD955}"/>
    <hyperlink ref="B3871" r:id="rId4303" xr:uid="{06D077EE-64DB-48E1-AE79-CA07F4829340}"/>
    <hyperlink ref="B3872" r:id="rId4304" xr:uid="{476D9C2A-12AD-4FDD-A91A-9E2A57D5C2E9}"/>
    <hyperlink ref="B3873" r:id="rId4305" xr:uid="{896D11D2-0113-4DA4-8E31-973941F28A0C}"/>
    <hyperlink ref="B3874" r:id="rId4306" xr:uid="{7331C921-64DD-498C-9287-DF9AEDE971B5}"/>
    <hyperlink ref="B3875" r:id="rId4307" xr:uid="{436682E9-4A7F-4BD3-A9DA-0593BD6FCEEF}"/>
    <hyperlink ref="B3876" r:id="rId4308" xr:uid="{F8212743-43F3-4DD9-9348-F881F76D5987}"/>
    <hyperlink ref="B3877" r:id="rId4309" xr:uid="{C75E4435-5CF6-4B19-8C81-E23ED173861D}"/>
    <hyperlink ref="B3878" r:id="rId4310" xr:uid="{CF4E8DFB-2AC1-48CF-874F-6FDA883186B2}"/>
    <hyperlink ref="B3879" r:id="rId4311" xr:uid="{4AE18460-8A1D-44F2-8B05-A2DDD871D692}"/>
    <hyperlink ref="B3880" r:id="rId4312" xr:uid="{B9C83CEF-D552-4F43-BFB4-C9CD2278A102}"/>
    <hyperlink ref="B3881" r:id="rId4313" location=":~:text=Bentuk%20penghargaan%20tersebut%20diberikan%20kepada,menjaga%20produktivitas%20kebun%20kelapa%20sawit." xr:uid="{B72B7189-07AC-4848-80D5-7406A125E005}"/>
    <hyperlink ref="B3882" r:id="rId4314" xr:uid="{2E99BAA5-19C1-4515-B73A-B3206BBA57F7}"/>
    <hyperlink ref="B3883" r:id="rId4315" xr:uid="{522DA5CB-E60A-4B83-BD03-AE3A8C03471C}"/>
    <hyperlink ref="B3884" r:id="rId4316" xr:uid="{18D9E6BF-CF02-4BCB-A8D2-990612AA22A6}"/>
    <hyperlink ref="B3885" r:id="rId4317" xr:uid="{B44D9C8E-C5DF-44AB-9988-E3B2DA00CF62}"/>
    <hyperlink ref="B3886" r:id="rId4318" xr:uid="{CABA4E84-9E98-4B2D-A202-C0EB02AEA561}"/>
    <hyperlink ref="B3887" r:id="rId4319" xr:uid="{DE3234DD-F7A3-474E-A311-D79196A738BF}"/>
    <hyperlink ref="B3888" r:id="rId4320" xr:uid="{F35F0DB5-43B6-4E0E-A667-B3404DA46089}"/>
    <hyperlink ref="B3889" r:id="rId4321" xr:uid="{B7B1D346-8210-4F00-A014-2A86B225D5B5}"/>
    <hyperlink ref="B3890" r:id="rId4322" xr:uid="{CC56C795-56E6-49AC-9526-CDA1BDDF3DB9}"/>
    <hyperlink ref="B3891" r:id="rId4323" xr:uid="{0C42B4F8-D253-473C-9656-102086E82325}"/>
    <hyperlink ref="B3892" r:id="rId4324" xr:uid="{4BF0EA32-2142-471E-B6E2-7686F3E11809}"/>
    <hyperlink ref="B3893" r:id="rId4325" xr:uid="{FD5B68AF-C8E5-4234-86D6-CBFE257EA869}"/>
    <hyperlink ref="B3894" r:id="rId4326" xr:uid="{B8AC5A5F-513B-4B60-A63C-E2B01F5BAE9A}"/>
    <hyperlink ref="B3895" r:id="rId4327" xr:uid="{8EA0F2D4-E206-444A-B380-BADBD8626845}"/>
    <hyperlink ref="B3896" r:id="rId4328" xr:uid="{56BAD404-7A63-47F0-87FB-A8077577C952}"/>
    <hyperlink ref="B3897" r:id="rId4329" xr:uid="{8BA35683-42C7-4CDE-82B2-F63F353E4D79}"/>
    <hyperlink ref="B3898" r:id="rId4330" xr:uid="{B2454B0D-A82E-4439-B20A-AF58DF3E948A}"/>
    <hyperlink ref="B3899" r:id="rId4331" xr:uid="{224255B1-A228-45F7-96DF-05EF6CFB17BE}"/>
    <hyperlink ref="B3900" r:id="rId4332" xr:uid="{62C4E44A-9897-45A6-981B-EA0B085922D4}"/>
    <hyperlink ref="B3901" r:id="rId4333" xr:uid="{8199D0D4-BF7A-4699-ACFF-AA6E2B730706}"/>
    <hyperlink ref="B3902" r:id="rId4334" xr:uid="{C170F0C7-54DE-41E6-B5FA-C0C3938F6198}"/>
    <hyperlink ref="B3903" r:id="rId4335" xr:uid="{634B7873-A139-4571-8B16-CE8149A66B9E}"/>
    <hyperlink ref="B3904" r:id="rId4336" xr:uid="{6D092E51-664F-4009-AAB7-7DD4218ABF0F}"/>
    <hyperlink ref="B3905" r:id="rId4337" xr:uid="{17ADC683-0EE8-4622-B5AE-A35445E195E9}"/>
    <hyperlink ref="B3906" r:id="rId4338" xr:uid="{3C67FF4A-7859-4E1C-A646-1C1DE430DE5A}"/>
    <hyperlink ref="B3907" r:id="rId4339" xr:uid="{6917ECCD-2D3B-4AB6-BC7D-56FF4FAEFC6B}"/>
    <hyperlink ref="B3908" r:id="rId4340" xr:uid="{97790B04-7DBC-461C-BA71-4732D1F7C040}"/>
    <hyperlink ref="B3909" r:id="rId4341" xr:uid="{D73EE50C-FEC1-4AD1-ABCC-0C8C9C6C4046}"/>
    <hyperlink ref="B3910" r:id="rId4342" xr:uid="{166759B5-5915-4404-9B39-47E16509298C}"/>
    <hyperlink ref="B3911" r:id="rId4343" xr:uid="{F30DB509-1F2B-47E1-B7EB-EE141D57CE85}"/>
    <hyperlink ref="B3912" r:id="rId4344" xr:uid="{459EE796-E0D4-4DBD-969F-451444A0D658}"/>
    <hyperlink ref="B3913" r:id="rId4345" xr:uid="{B09596EE-FD48-4CF6-AE93-4E322E6387C1}"/>
    <hyperlink ref="B3914" r:id="rId4346" xr:uid="{02761329-DB62-4CC2-A5D1-0CF4B004773C}"/>
    <hyperlink ref="B3915" r:id="rId4347" xr:uid="{9BBC8265-EE69-4CF6-B43A-DF980001E955}"/>
    <hyperlink ref="B3916" r:id="rId4348" xr:uid="{88B81AFC-84AE-4601-B0AA-81A2FA46854D}"/>
    <hyperlink ref="B3917" r:id="rId4349" xr:uid="{6AD5BDC3-C9C3-4A9E-A79C-44FDE49ED314}"/>
    <hyperlink ref="B3918" r:id="rId4350" xr:uid="{AECA05D8-D4E7-457F-A4A9-04A1844BA810}"/>
    <hyperlink ref="B3919" r:id="rId4351" xr:uid="{44C33599-6BF4-424B-9FA9-AFA34CCD313D}"/>
    <hyperlink ref="B3920" r:id="rId4352" xr:uid="{45A2263F-CDD6-46EE-94F5-6AEB0BCB729F}"/>
    <hyperlink ref="B3921" r:id="rId4353" xr:uid="{6A2DEFE5-2213-49EA-A9DC-31B0B780B3AC}"/>
    <hyperlink ref="B3922" r:id="rId4354" xr:uid="{8730357C-D39E-497F-8F39-1ACA4ECD7AA3}"/>
    <hyperlink ref="B3923" r:id="rId4355" xr:uid="{40D626D7-FD8D-4F13-9979-A3E0B581BBE9}"/>
    <hyperlink ref="B3924" r:id="rId4356" xr:uid="{26F9C47C-A79B-4937-A197-E2C6F303B6AD}"/>
    <hyperlink ref="B3925" r:id="rId4357" xr:uid="{1C92D8BD-ADA2-4DD9-A2E6-68DAFDB6B7D7}"/>
    <hyperlink ref="B3926" r:id="rId4358" xr:uid="{39C68AD1-8C43-4948-8536-705AF31D6568}"/>
    <hyperlink ref="B3927" r:id="rId4359" xr:uid="{39A25276-AE2D-40CC-8EBD-E5ED520B9A51}"/>
    <hyperlink ref="B3928" r:id="rId4360" xr:uid="{CBBDACE4-AD2E-4050-BFFB-A20E72F39F97}"/>
    <hyperlink ref="B3929" r:id="rId4361" xr:uid="{132D060A-F681-4080-BBAD-E37C93D74FB8}"/>
    <hyperlink ref="B3930" r:id="rId4362" xr:uid="{C58C576D-2800-4D6C-A8EA-C2644F484534}"/>
    <hyperlink ref="B3931" r:id="rId4363" xr:uid="{BCA4DA58-7A5C-429D-962E-E43E06BCF21E}"/>
    <hyperlink ref="B3932" r:id="rId4364" xr:uid="{BA72866A-4B7C-495F-8DDE-5C18B6A56261}"/>
    <hyperlink ref="B3933" r:id="rId4365" xr:uid="{4D936778-655B-4307-B231-CC4A31166EBC}"/>
    <hyperlink ref="B3934" r:id="rId4366" xr:uid="{ECE5DBCD-3FA4-4963-B438-F4B447778BF2}"/>
    <hyperlink ref="B3935" r:id="rId4367" xr:uid="{AFA1B0D7-395E-46D6-BE33-9453E70E98EF}"/>
    <hyperlink ref="B3936" r:id="rId4368" xr:uid="{E91E0074-B357-4009-A15C-024E19E0CEBB}"/>
    <hyperlink ref="B3937" r:id="rId4369" xr:uid="{5C79BC17-F67E-4E58-B56A-50A5DEDC1715}"/>
    <hyperlink ref="B3938" r:id="rId4370" xr:uid="{C2722A31-1F87-4E0B-97D6-0F3A9CCAD4FA}"/>
    <hyperlink ref="B3939" r:id="rId4371" xr:uid="{C2B976F5-BF21-41D9-A83C-CBF0C7C01259}"/>
    <hyperlink ref="B3940" r:id="rId4372" xr:uid="{D9250214-BE49-4FCD-8A04-78E58542E281}"/>
    <hyperlink ref="B3941" r:id="rId4373" xr:uid="{A51A9404-52EF-46B2-BF1A-C9E7F9B3018F}"/>
    <hyperlink ref="B3942" r:id="rId4374" xr:uid="{83B2E971-4D41-4576-814B-72AD051D04A0}"/>
    <hyperlink ref="B3943" r:id="rId4375" xr:uid="{7EBF3A91-4E0A-4558-A130-F3ED9A40451E}"/>
    <hyperlink ref="B3944" r:id="rId4376" xr:uid="{ECC75C23-5360-4BCF-A760-8D0C6AA591DB}"/>
    <hyperlink ref="B3945" r:id="rId4377" xr:uid="{4BC24E6A-A0DC-4412-8937-4A3FA2CFB8A9}"/>
    <hyperlink ref="B3946" r:id="rId4378" xr:uid="{26B0239F-E4F2-4014-8237-0A563605EFB9}"/>
    <hyperlink ref="B3947" r:id="rId4379" xr:uid="{0FB3D4F7-A0BD-4C55-B9AD-5B3828E0C85B}"/>
    <hyperlink ref="B3948" r:id="rId4380" xr:uid="{CF618E7B-7527-4E35-8A44-33F79461D40A}"/>
    <hyperlink ref="B3949" r:id="rId4381" xr:uid="{D41BBD9D-90F9-4FBE-9D65-A8888B2C3C61}"/>
    <hyperlink ref="B3950" r:id="rId4382" xr:uid="{22920858-BCA8-4107-B9C0-5FA9E1B3A948}"/>
    <hyperlink ref="B3951" r:id="rId4383" xr:uid="{8000589E-3D18-4EF8-ACA0-DF19E4CB6772}"/>
    <hyperlink ref="B3952" r:id="rId4384" xr:uid="{6E4ACDC5-B9FB-4314-A593-285F15CE7B22}"/>
    <hyperlink ref="B3953" r:id="rId4385" xr:uid="{B47991DC-312E-47F6-A291-4C12BDE96B4A}"/>
    <hyperlink ref="B3954" r:id="rId4386" xr:uid="{AEE81850-0F54-4D5B-8AE0-3AA43CC5A99C}"/>
    <hyperlink ref="B3955" r:id="rId4387" xr:uid="{41603317-B767-44EF-BB58-CBC14EA1F92A}"/>
    <hyperlink ref="B3956" r:id="rId4388" xr:uid="{4AD035A9-52B1-4525-AE19-C3779F35CDFC}"/>
    <hyperlink ref="B3957" r:id="rId4389" xr:uid="{0C427F3D-E8E9-4BD6-8153-E5ADAC6E629C}"/>
    <hyperlink ref="B3958" r:id="rId4390" xr:uid="{633149E5-7DF1-4B4E-B59A-001D38B380B6}"/>
    <hyperlink ref="B3959" r:id="rId4391" xr:uid="{9780B312-03EB-44BE-B93C-410DFFC9FB01}"/>
    <hyperlink ref="B3960" r:id="rId4392" xr:uid="{8BB3810B-E0DB-41D2-B08D-2523FC3E48B4}"/>
    <hyperlink ref="B3961" r:id="rId4393" xr:uid="{3B3356C1-5783-4B3C-8A46-45896D6F4203}"/>
    <hyperlink ref="B3962" r:id="rId4394" xr:uid="{72FA1A27-8EA3-4FD8-A4A0-707C5348DA16}"/>
    <hyperlink ref="B3963" r:id="rId4395" xr:uid="{6466063A-7904-48AB-9224-ED85E1A10A19}"/>
    <hyperlink ref="B3964" r:id="rId4396" xr:uid="{D3655396-002A-4E6D-B8C6-02EF8105862A}"/>
    <hyperlink ref="B3965" r:id="rId4397" xr:uid="{599F5802-1125-464E-B8D4-32A16A9C1CE4}"/>
    <hyperlink ref="B3966" r:id="rId4398" xr:uid="{B852A645-309F-4F1A-A355-A26F5F67EB9C}"/>
    <hyperlink ref="B3967" r:id="rId4399" xr:uid="{64EAB116-E607-4C5E-95CB-8BDF2473CC72}"/>
    <hyperlink ref="B3968" r:id="rId4400" xr:uid="{5E2BFC9F-E599-4FB2-BC9E-ED6E43B8FF89}"/>
    <hyperlink ref="B3969" r:id="rId4401" xr:uid="{D804547F-36B3-4EE9-B54F-1FB4E9C91974}"/>
    <hyperlink ref="B3970" r:id="rId4402" xr:uid="{06C7BFF3-6FE1-443B-A801-35830FBE087F}"/>
    <hyperlink ref="B3971" r:id="rId4403" xr:uid="{893CEB87-6163-4FCF-A66A-BE5422E96173}"/>
    <hyperlink ref="B3972" r:id="rId4404" xr:uid="{05B89187-0C01-42AD-9126-AA1046460D9B}"/>
    <hyperlink ref="B3973" r:id="rId4405" xr:uid="{A27C949D-B17A-4224-8B32-7EC1C2FF7FF1}"/>
    <hyperlink ref="B3974" r:id="rId4406" xr:uid="{61E4D90C-4237-4217-B0D2-635B2B9B2A40}"/>
    <hyperlink ref="B3975" r:id="rId4407" xr:uid="{5B662979-D196-484C-8BE0-BA343D27EE61}"/>
    <hyperlink ref="B3976" r:id="rId4408" xr:uid="{65D5DD55-60A2-4EDB-A55C-488B7DC9AB28}"/>
    <hyperlink ref="B3977" r:id="rId4409" xr:uid="{6A1C919E-1469-4DBE-9635-45823390402E}"/>
    <hyperlink ref="B3978" r:id="rId4410" xr:uid="{105E817D-DBDD-45AE-A83F-207F4201E56B}"/>
    <hyperlink ref="B3979" r:id="rId4411" xr:uid="{9FA8B73E-6668-45D1-B0D0-0416AFF9918D}"/>
    <hyperlink ref="B3980" r:id="rId4412" xr:uid="{AA28297E-6CE9-46F1-891C-13DA7E4076AF}"/>
    <hyperlink ref="B3981" r:id="rId4413" xr:uid="{26FDFFA2-AFDD-40CF-8800-F458BC4E011A}"/>
    <hyperlink ref="B3982" r:id="rId4414" xr:uid="{21188A6C-F6E4-4107-B136-151F2779314D}"/>
    <hyperlink ref="B3983" r:id="rId4415" xr:uid="{3C2E4031-80EB-47AE-8109-9E7A5FA7828D}"/>
    <hyperlink ref="B3984" r:id="rId4416" xr:uid="{D88DF06A-E549-4578-866C-B1ECA436C281}"/>
    <hyperlink ref="B3985" r:id="rId4417" xr:uid="{07067E00-DC64-4A27-B7AF-B7EE4842996C}"/>
    <hyperlink ref="B3986" r:id="rId4418" xr:uid="{56181A93-0B6D-4CBF-92AA-860CAF97C4ED}"/>
    <hyperlink ref="B3987" r:id="rId4419" xr:uid="{B9601AC9-F666-403E-A27D-B60E3A3DE1BD}"/>
    <hyperlink ref="B3988" r:id="rId4420" xr:uid="{96D3C8F0-A42E-4BB8-B659-58A10FD2E38B}"/>
    <hyperlink ref="B3989" r:id="rId4421" xr:uid="{DE80ECC1-AAF4-48BD-AA82-D7760DA65AAD}"/>
    <hyperlink ref="B3990" r:id="rId4422" xr:uid="{D48A1DD1-0D16-4DC7-BDB7-737911CE928A}"/>
    <hyperlink ref="B3991" r:id="rId4423" xr:uid="{FA056782-0163-4F81-A56A-C97A4B1DBA5A}"/>
    <hyperlink ref="B3992" r:id="rId4424" xr:uid="{F253C60F-4E87-4A4E-B628-4134BC1CB87C}"/>
    <hyperlink ref="B3993" r:id="rId4425" xr:uid="{A9CAD933-DB91-416F-8B71-2F498CF5D7F4}"/>
    <hyperlink ref="B3994" r:id="rId4426" xr:uid="{214666E5-5AC3-4E83-B5F8-8616DAFD9289}"/>
    <hyperlink ref="B3995" r:id="rId4427" xr:uid="{B4D80BF7-440E-4049-A854-AE16C26D8D95}"/>
    <hyperlink ref="B3996" r:id="rId4428" xr:uid="{0316F7A2-6C0A-4A9D-96AE-4AA0272D856B}"/>
    <hyperlink ref="B3997" r:id="rId4429" xr:uid="{D4B9A221-907C-4944-B62D-DFD3E77C2042}"/>
    <hyperlink ref="B3998" r:id="rId4430" xr:uid="{37470689-5BDE-4024-A2FF-563A2AC9C92B}"/>
    <hyperlink ref="B3999" r:id="rId4431" xr:uid="{F596C5EF-E283-4BA8-BC41-5C8570DB4798}"/>
    <hyperlink ref="B4000" r:id="rId4432" xr:uid="{C130DB37-E551-43E1-A863-D8B10A61F866}"/>
    <hyperlink ref="B4001" r:id="rId4433" xr:uid="{E8657C5D-90D4-4F5D-A619-DB7AC4F5B3A1}"/>
    <hyperlink ref="B4002" r:id="rId4434" xr:uid="{F5E980EA-2022-4276-8F35-4F3501D04B4C}"/>
    <hyperlink ref="B4003" r:id="rId4435" xr:uid="{29F3EFD2-A034-4435-8545-ED94D73DA941}"/>
    <hyperlink ref="B4004" r:id="rId4436" xr:uid="{D7368F5B-8D22-4140-A84B-82A90777D6FF}"/>
    <hyperlink ref="B4005" r:id="rId4437" xr:uid="{37FEDA8E-89EB-4162-8038-376FD11A6925}"/>
    <hyperlink ref="B4006" r:id="rId4438" xr:uid="{92F0C525-8F75-45C5-9D5E-B46DC24C7051}"/>
    <hyperlink ref="B4007" r:id="rId4439" xr:uid="{4FF722E4-F568-4D28-B707-3073185247F2}"/>
    <hyperlink ref="B4008" r:id="rId4440" xr:uid="{9D15EA7D-03AB-4A28-8E0A-040ECADDEB1E}"/>
    <hyperlink ref="B4009" r:id="rId4441" xr:uid="{BF0864BD-629B-4B65-9BE9-C79D3ED994C1}"/>
    <hyperlink ref="B4010" r:id="rId4442" xr:uid="{964945CE-D527-4237-B683-C6740213197F}"/>
    <hyperlink ref="B4011" r:id="rId4443" xr:uid="{54D71FC7-65C5-47D4-843C-BBDC814084DF}"/>
    <hyperlink ref="B4012" r:id="rId4444" xr:uid="{0790799E-AAEE-4C24-854D-A171F1D3B73F}"/>
    <hyperlink ref="B4013" r:id="rId4445" xr:uid="{8A2BBFDA-00C5-4FDE-9757-906371C7271F}"/>
    <hyperlink ref="B4014" r:id="rId4446" xr:uid="{F6F8D7C3-5FFC-4A94-96FD-9F7079948A35}"/>
    <hyperlink ref="B4015" r:id="rId4447" xr:uid="{F60B8925-E36C-4A53-B20C-703158435D10}"/>
    <hyperlink ref="B4016" r:id="rId4448" xr:uid="{8BFE4D17-093B-4711-9EC3-5F9FC9888F75}"/>
    <hyperlink ref="B4017" r:id="rId4449" xr:uid="{4D8883E4-A30C-48F1-BCE8-9C48A20FAD4B}"/>
    <hyperlink ref="B4018" r:id="rId4450" xr:uid="{0F70412D-B8C2-4F13-9230-50D7AD9C85FE}"/>
    <hyperlink ref="B4019" r:id="rId4451" xr:uid="{BD4A557D-3819-4CB5-BBBC-A7354A93EEBB}"/>
    <hyperlink ref="B4020" r:id="rId4452" xr:uid="{22AB7A7F-C731-4D21-A3C2-924D612E9B72}"/>
    <hyperlink ref="B4021" r:id="rId4453" xr:uid="{8C4D2970-55DB-488F-9D75-D3E2FAA4D045}"/>
    <hyperlink ref="B4022" r:id="rId4454" xr:uid="{999CD468-05F5-4AC2-8382-EAF64112DA49}"/>
    <hyperlink ref="B4023" r:id="rId4455" xr:uid="{EF08584C-8961-46F9-9C3A-44B9133A260F}"/>
    <hyperlink ref="B4024" r:id="rId4456" xr:uid="{EFE17D98-A277-4DC2-B7AF-8BE8842ACB34}"/>
    <hyperlink ref="B4025" r:id="rId4457" xr:uid="{F1390148-88DC-4BC6-A4BC-9FD273465D47}"/>
    <hyperlink ref="B4026" r:id="rId4458" xr:uid="{E33AA81B-681E-4AB2-AEAA-74D2C31CEB06}"/>
    <hyperlink ref="B4027" r:id="rId4459" xr:uid="{B4FFFBA2-27BA-42D3-A9F8-1A65C9D293CE}"/>
    <hyperlink ref="B4028" r:id="rId4460" xr:uid="{DE9E7EF3-7731-4AFD-B909-9279D20E068C}"/>
    <hyperlink ref="B4029" r:id="rId4461" xr:uid="{7B846A12-1021-429C-9C76-AA26EF8EDF27}"/>
    <hyperlink ref="B4030" r:id="rId4462" xr:uid="{E89BF83B-8E5F-426B-A114-8C3756B22FC0}"/>
    <hyperlink ref="B4031" r:id="rId4463" xr:uid="{7DEE648A-D6B9-4C0A-8B9D-FBB69BE5D539}"/>
    <hyperlink ref="B4032" r:id="rId4464" xr:uid="{EC4C55B7-BD22-4838-B424-04C40EE790A0}"/>
    <hyperlink ref="B4033" r:id="rId4465" xr:uid="{1D447495-234A-4F00-893D-5A807273FCED}"/>
    <hyperlink ref="B4034" r:id="rId4466" xr:uid="{EE84186B-63B4-492D-83D3-1FF563437DD5}"/>
    <hyperlink ref="B4035" r:id="rId4467" xr:uid="{8C26B85D-C077-4760-9429-D06C31A1516A}"/>
    <hyperlink ref="B4036" r:id="rId4468" xr:uid="{81927309-6795-4007-909F-FEA5836623FA}"/>
    <hyperlink ref="B4037" r:id="rId4469" xr:uid="{DE1CAF78-CA4A-4B16-8FFA-488507FAC5DC}"/>
    <hyperlink ref="B4038" r:id="rId4470" xr:uid="{85BD9D15-606D-45D9-A31F-7CE9C471E774}"/>
    <hyperlink ref="B4039" r:id="rId4471" xr:uid="{F9BBDFAE-53A7-42E3-996D-4CA37CAD8224}"/>
    <hyperlink ref="B4040" r:id="rId4472" xr:uid="{D4907E03-6B1C-4687-991F-63A8DA78C72D}"/>
    <hyperlink ref="B4041" r:id="rId4473" xr:uid="{5C8EA5DA-C4C1-43DB-A689-82735AD5A24A}"/>
    <hyperlink ref="B4042" r:id="rId4474" location="sthash.hlHopOEt.dpbs" xr:uid="{BB131A05-DAEA-46C0-8847-F53756A46237}"/>
    <hyperlink ref="B4043" r:id="rId4475" xr:uid="{C597DAFA-3322-4905-8B0E-02760B8C4029}"/>
    <hyperlink ref="B4044" r:id="rId4476" xr:uid="{315F198D-8703-4E3E-8F61-FE4811BC253E}"/>
    <hyperlink ref="B4045" r:id="rId4477" xr:uid="{CE79F0AE-8E49-448B-A47E-E2BE3BCC2482}"/>
    <hyperlink ref="B4046" r:id="rId4478" xr:uid="{EA19D0A4-6A26-474E-9797-CB85B33E5DF6}"/>
    <hyperlink ref="B4047" r:id="rId4479" xr:uid="{1CBCC07F-ED0F-4E71-A743-747D69B96FF0}"/>
    <hyperlink ref="B4048" r:id="rId4480" xr:uid="{9A5E0A7C-1F91-4CBC-AFC5-A518C599FE43}"/>
    <hyperlink ref="B4049" r:id="rId4481" xr:uid="{7F7AC99C-C95B-4074-87D0-DBB91110F399}"/>
    <hyperlink ref="B4050" r:id="rId4482" xr:uid="{7CECE6CC-2288-4461-A4E1-575733A30D07}"/>
    <hyperlink ref="B4051" r:id="rId4483" xr:uid="{990DDD2E-763F-401B-8CBE-8EECD805C470}"/>
    <hyperlink ref="B4052" r:id="rId4484" xr:uid="{F2619C98-798E-4D96-8AE1-4F5FF469EB55}"/>
    <hyperlink ref="B4053" r:id="rId4485" xr:uid="{FC4A5B31-DCBA-417C-95F3-96AA4BA2F9D7}"/>
    <hyperlink ref="B4054" r:id="rId4486" xr:uid="{3F851B4D-5983-4EE0-805C-92647068D4AD}"/>
    <hyperlink ref="B4055" r:id="rId4487" xr:uid="{873825DC-3006-43FC-869E-F1FACA25F26B}"/>
    <hyperlink ref="B4056" r:id="rId4488" xr:uid="{E5257B55-CECE-438F-BA8B-6D1C8BD79815}"/>
    <hyperlink ref="B4057" r:id="rId4489" xr:uid="{661F832A-8F99-47AA-9831-082191619714}"/>
    <hyperlink ref="B4058" r:id="rId4490" xr:uid="{AA4E635B-A8EB-49FB-B05E-5C88918A36A6}"/>
    <hyperlink ref="B4059" r:id="rId4491" xr:uid="{63F47B34-BCE1-4757-903D-AE6E4594FD58}"/>
    <hyperlink ref="B4060" r:id="rId4492" xr:uid="{F6CC9F9F-1270-499D-A686-065AD4530D77}"/>
    <hyperlink ref="B4061" r:id="rId4493" xr:uid="{E5F8D633-9B52-4749-8729-F7ED13A68854}"/>
    <hyperlink ref="B4062" r:id="rId4494" xr:uid="{594E1480-BF22-4A61-9C5A-B33C89AA72B9}"/>
    <hyperlink ref="B4063" r:id="rId4495" xr:uid="{D7C954D5-CACF-4C55-AB1C-FD6CDF654348}"/>
    <hyperlink ref="B4064" r:id="rId4496" xr:uid="{3042289B-E67B-45C2-B475-B48C768D1A02}"/>
    <hyperlink ref="B4065" r:id="rId4497" xr:uid="{914A841E-A709-4D98-862A-16845A93E9CB}"/>
    <hyperlink ref="B4066" r:id="rId4498" xr:uid="{247E0E26-9E04-413F-A0BF-2CDB29311E97}"/>
    <hyperlink ref="B4067" r:id="rId4499" xr:uid="{1E79277A-4934-4A8A-A58F-1DCE916CAE18}"/>
    <hyperlink ref="B4068" r:id="rId4500" xr:uid="{6B0E56FD-5BFB-4391-9B4B-4D4D17502350}"/>
    <hyperlink ref="B4069" r:id="rId4501" xr:uid="{CDAE02F3-AE85-4268-B041-4F8FCFBC6618}"/>
    <hyperlink ref="B4070" r:id="rId4502" xr:uid="{F20F9F87-E653-4378-AECC-B8EE8E9657C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1336-B436-42C4-9F25-C1132994E7DD}">
  <dimension ref="A1:F2786"/>
  <sheetViews>
    <sheetView topLeftCell="A28" zoomScale="85" zoomScaleNormal="85" workbookViewId="0">
      <selection activeCell="B1346" sqref="B1346:C2786"/>
    </sheetView>
  </sheetViews>
  <sheetFormatPr defaultRowHeight="14.4"/>
  <cols>
    <col min="1" max="1" width="17" bestFit="1" customWidth="1"/>
    <col min="2" max="2" width="148.21875" bestFit="1" customWidth="1"/>
    <col min="3" max="3" width="13.109375" customWidth="1"/>
    <col min="4" max="4" width="18.6640625" bestFit="1" customWidth="1"/>
    <col min="5" max="5" width="34.5546875" customWidth="1"/>
  </cols>
  <sheetData>
    <row r="1" spans="1:6" ht="15.6">
      <c r="A1" s="85" t="s">
        <v>1596</v>
      </c>
      <c r="B1" s="85" t="s">
        <v>1597</v>
      </c>
      <c r="C1" s="86" t="s">
        <v>1729</v>
      </c>
      <c r="D1" s="86" t="s">
        <v>1730</v>
      </c>
      <c r="E1" t="s">
        <v>6299</v>
      </c>
      <c r="F1" t="s">
        <v>6296</v>
      </c>
    </row>
    <row r="2" spans="1:6">
      <c r="A2" s="92">
        <v>45489</v>
      </c>
      <c r="B2" s="122" t="s">
        <v>4120</v>
      </c>
      <c r="C2" s="61" t="s">
        <v>4113</v>
      </c>
      <c r="D2" s="148" t="s">
        <v>4121</v>
      </c>
      <c r="E2" t="s">
        <v>6358</v>
      </c>
      <c r="F2" t="s">
        <v>6297</v>
      </c>
    </row>
    <row r="3" spans="1:6">
      <c r="A3" s="107">
        <v>45518</v>
      </c>
      <c r="B3" s="3" t="s">
        <v>6359</v>
      </c>
      <c r="C3" s="87" t="s">
        <v>6361</v>
      </c>
      <c r="D3" s="159" t="s">
        <v>1772</v>
      </c>
      <c r="E3" t="s">
        <v>6360</v>
      </c>
      <c r="F3" t="s">
        <v>6297</v>
      </c>
    </row>
    <row r="4" spans="1:6">
      <c r="A4" s="54">
        <v>45526</v>
      </c>
      <c r="B4" s="5" t="s">
        <v>4485</v>
      </c>
      <c r="C4" s="12" t="s">
        <v>4486</v>
      </c>
      <c r="D4" s="12" t="s">
        <v>1758</v>
      </c>
      <c r="E4" t="s">
        <v>6362</v>
      </c>
      <c r="F4" t="s">
        <v>6297</v>
      </c>
    </row>
    <row r="5" spans="1:6">
      <c r="A5" s="54">
        <v>45526</v>
      </c>
      <c r="B5" s="50" t="s">
        <v>4485</v>
      </c>
      <c r="C5" s="55" t="s">
        <v>4486</v>
      </c>
      <c r="D5" s="12" t="s">
        <v>1758</v>
      </c>
      <c r="E5" t="s">
        <v>6362</v>
      </c>
      <c r="F5" t="s">
        <v>6297</v>
      </c>
    </row>
    <row r="6" spans="1:6">
      <c r="A6" s="4">
        <v>45295</v>
      </c>
      <c r="B6" s="5" t="s">
        <v>2105</v>
      </c>
      <c r="C6" s="89" t="s">
        <v>2106</v>
      </c>
      <c r="D6" s="9" t="s">
        <v>2103</v>
      </c>
      <c r="E6" t="s">
        <v>6317</v>
      </c>
      <c r="F6" t="s">
        <v>6297</v>
      </c>
    </row>
    <row r="7" spans="1:6">
      <c r="A7" s="4">
        <v>45295</v>
      </c>
      <c r="B7" s="5" t="s">
        <v>2105</v>
      </c>
      <c r="C7" s="89" t="s">
        <v>2107</v>
      </c>
      <c r="D7" s="9" t="s">
        <v>2063</v>
      </c>
      <c r="E7" t="s">
        <v>6318</v>
      </c>
      <c r="F7" t="s">
        <v>6297</v>
      </c>
    </row>
    <row r="8" spans="1:6">
      <c r="A8" s="4">
        <v>45295</v>
      </c>
      <c r="B8" s="5" t="s">
        <v>2109</v>
      </c>
      <c r="C8" s="89" t="s">
        <v>2110</v>
      </c>
      <c r="D8" s="9" t="s">
        <v>2111</v>
      </c>
      <c r="E8" t="s">
        <v>6318</v>
      </c>
      <c r="F8" t="s">
        <v>6297</v>
      </c>
    </row>
    <row r="9" spans="1:6">
      <c r="A9" s="25">
        <v>45327</v>
      </c>
      <c r="B9" s="5" t="s">
        <v>2538</v>
      </c>
      <c r="C9" s="28" t="s">
        <v>2539</v>
      </c>
      <c r="D9" s="24" t="s">
        <v>1957</v>
      </c>
      <c r="E9" t="s">
        <v>6363</v>
      </c>
      <c r="F9" t="s">
        <v>6297</v>
      </c>
    </row>
    <row r="10" spans="1:6">
      <c r="A10" s="25">
        <v>45328</v>
      </c>
      <c r="B10" s="5" t="s">
        <v>2552</v>
      </c>
      <c r="C10" s="28" t="s">
        <v>2553</v>
      </c>
      <c r="D10" s="18" t="s">
        <v>2554</v>
      </c>
      <c r="E10" t="s">
        <v>6363</v>
      </c>
      <c r="F10" t="s">
        <v>6297</v>
      </c>
    </row>
    <row r="11" spans="1:6">
      <c r="A11" s="25">
        <v>45328</v>
      </c>
      <c r="B11" s="11" t="s">
        <v>2574</v>
      </c>
      <c r="C11" s="28" t="s">
        <v>2569</v>
      </c>
      <c r="D11" s="18" t="s">
        <v>2570</v>
      </c>
      <c r="E11" t="s">
        <v>6364</v>
      </c>
      <c r="F11" t="s">
        <v>6297</v>
      </c>
    </row>
    <row r="12" spans="1:6">
      <c r="A12" s="25">
        <v>45327</v>
      </c>
      <c r="B12" s="11" t="s">
        <v>2504</v>
      </c>
      <c r="C12" s="28" t="s">
        <v>2505</v>
      </c>
      <c r="D12" s="18" t="s">
        <v>1800</v>
      </c>
      <c r="E12" t="s">
        <v>6364</v>
      </c>
      <c r="F12" t="s">
        <v>6297</v>
      </c>
    </row>
    <row r="13" spans="1:6">
      <c r="A13" s="45">
        <v>45568</v>
      </c>
      <c r="B13" s="11" t="s">
        <v>5035</v>
      </c>
      <c r="C13" s="12" t="s">
        <v>5036</v>
      </c>
      <c r="D13" s="12" t="s">
        <v>5037</v>
      </c>
      <c r="E13" t="s">
        <v>6365</v>
      </c>
      <c r="F13" t="s">
        <v>6297</v>
      </c>
    </row>
    <row r="14" spans="1:6">
      <c r="A14" s="45">
        <v>45568</v>
      </c>
      <c r="B14" s="11" t="s">
        <v>5035</v>
      </c>
      <c r="C14" s="12" t="s">
        <v>5040</v>
      </c>
      <c r="D14" s="12" t="s">
        <v>3912</v>
      </c>
      <c r="E14" t="s">
        <v>6365</v>
      </c>
      <c r="F14" t="s">
        <v>6297</v>
      </c>
    </row>
    <row r="15" spans="1:6">
      <c r="A15" s="45">
        <v>45568</v>
      </c>
      <c r="B15" s="11" t="s">
        <v>5035</v>
      </c>
      <c r="C15" s="12" t="s">
        <v>5043</v>
      </c>
      <c r="D15" s="12" t="s">
        <v>3922</v>
      </c>
      <c r="E15" t="s">
        <v>6365</v>
      </c>
      <c r="F15" t="s">
        <v>6297</v>
      </c>
    </row>
    <row r="16" spans="1:6">
      <c r="A16" s="45">
        <v>45568</v>
      </c>
      <c r="B16" s="11" t="s">
        <v>5035</v>
      </c>
      <c r="C16" s="12" t="s">
        <v>5052</v>
      </c>
      <c r="D16" s="12" t="s">
        <v>2231</v>
      </c>
      <c r="E16" t="s">
        <v>6365</v>
      </c>
      <c r="F16" t="s">
        <v>6297</v>
      </c>
    </row>
    <row r="17" spans="1:6">
      <c r="A17" s="45">
        <v>45568</v>
      </c>
      <c r="B17" s="11" t="s">
        <v>5038</v>
      </c>
      <c r="C17" s="12" t="s">
        <v>5039</v>
      </c>
      <c r="D17" s="12" t="s">
        <v>3540</v>
      </c>
      <c r="E17" t="s">
        <v>6366</v>
      </c>
      <c r="F17" t="s">
        <v>6297</v>
      </c>
    </row>
    <row r="18" spans="1:6">
      <c r="A18" s="54">
        <v>45455</v>
      </c>
      <c r="B18" s="52" t="s">
        <v>3749</v>
      </c>
      <c r="C18" s="55" t="s">
        <v>3750</v>
      </c>
      <c r="D18" s="34" t="s">
        <v>3692</v>
      </c>
      <c r="E18" t="s">
        <v>6367</v>
      </c>
      <c r="F18" t="s">
        <v>6297</v>
      </c>
    </row>
    <row r="19" spans="1:6">
      <c r="A19" s="62">
        <v>45418</v>
      </c>
      <c r="B19" s="11" t="s">
        <v>3342</v>
      </c>
      <c r="C19" s="55" t="s">
        <v>3343</v>
      </c>
      <c r="D19" s="12" t="s">
        <v>1764</v>
      </c>
      <c r="E19" t="s">
        <v>6368</v>
      </c>
      <c r="F19" t="s">
        <v>6297</v>
      </c>
    </row>
    <row r="20" spans="1:6">
      <c r="A20" s="63">
        <v>45615</v>
      </c>
      <c r="B20" s="44" t="s">
        <v>6072</v>
      </c>
      <c r="C20" s="77" t="s">
        <v>6073</v>
      </c>
      <c r="D20" s="77" t="s">
        <v>1732</v>
      </c>
      <c r="E20" t="s">
        <v>6369</v>
      </c>
      <c r="F20" t="s">
        <v>6297</v>
      </c>
    </row>
    <row r="21" spans="1:6">
      <c r="A21" s="63">
        <v>45615</v>
      </c>
      <c r="B21" s="44" t="s">
        <v>6060</v>
      </c>
      <c r="C21" s="77" t="s">
        <v>6061</v>
      </c>
      <c r="D21" s="77" t="s">
        <v>2607</v>
      </c>
      <c r="E21" t="s">
        <v>6370</v>
      </c>
      <c r="F21" t="s">
        <v>6297</v>
      </c>
    </row>
    <row r="22" spans="1:6">
      <c r="A22" s="25">
        <v>45327</v>
      </c>
      <c r="B22" s="11" t="s">
        <v>2522</v>
      </c>
      <c r="C22" s="28" t="s">
        <v>2523</v>
      </c>
      <c r="D22" s="18" t="s">
        <v>2004</v>
      </c>
      <c r="E22" t="s">
        <v>6371</v>
      </c>
      <c r="F22" t="s">
        <v>6297</v>
      </c>
    </row>
    <row r="23" spans="1:6">
      <c r="A23" s="63">
        <v>45423</v>
      </c>
      <c r="B23" s="11" t="s">
        <v>3404</v>
      </c>
      <c r="C23" s="90" t="s">
        <v>3405</v>
      </c>
      <c r="D23" s="12" t="s">
        <v>3064</v>
      </c>
      <c r="E23" t="s">
        <v>6372</v>
      </c>
      <c r="F23" t="s">
        <v>6298</v>
      </c>
    </row>
    <row r="24" spans="1:6">
      <c r="A24" s="4">
        <v>45302</v>
      </c>
      <c r="B24" s="11" t="s">
        <v>2229</v>
      </c>
      <c r="C24" s="8" t="s">
        <v>2230</v>
      </c>
      <c r="D24" s="18" t="s">
        <v>2231</v>
      </c>
      <c r="E24" t="s">
        <v>6338</v>
      </c>
      <c r="F24" t="s">
        <v>6297</v>
      </c>
    </row>
    <row r="25" spans="1:6">
      <c r="A25" s="4">
        <v>45302</v>
      </c>
      <c r="B25" s="11" t="s">
        <v>2225</v>
      </c>
      <c r="C25" s="8" t="s">
        <v>2226</v>
      </c>
      <c r="D25" s="9" t="s">
        <v>2103</v>
      </c>
      <c r="E25" t="s">
        <v>6338</v>
      </c>
      <c r="F25" t="s">
        <v>6297</v>
      </c>
    </row>
    <row r="26" spans="1:6">
      <c r="A26" s="4">
        <v>45302</v>
      </c>
      <c r="B26" s="11" t="s">
        <v>2225</v>
      </c>
      <c r="C26" s="8" t="s">
        <v>2228</v>
      </c>
      <c r="D26" s="9" t="s">
        <v>2141</v>
      </c>
      <c r="E26" t="s">
        <v>6338</v>
      </c>
      <c r="F26" t="s">
        <v>6297</v>
      </c>
    </row>
    <row r="27" spans="1:6">
      <c r="A27" s="38">
        <v>45583</v>
      </c>
      <c r="B27" s="11" t="s">
        <v>5395</v>
      </c>
      <c r="C27" s="12" t="s">
        <v>5396</v>
      </c>
      <c r="D27" s="12" t="s">
        <v>1778</v>
      </c>
      <c r="E27" t="s">
        <v>6373</v>
      </c>
      <c r="F27" t="s">
        <v>6297</v>
      </c>
    </row>
    <row r="28" spans="1:6">
      <c r="A28" s="63">
        <v>45622</v>
      </c>
      <c r="B28" s="44" t="s">
        <v>6200</v>
      </c>
      <c r="C28" s="77" t="s">
        <v>6201</v>
      </c>
      <c r="D28" s="77" t="s">
        <v>1766</v>
      </c>
      <c r="E28" t="s">
        <v>6374</v>
      </c>
      <c r="F28" t="s">
        <v>6298</v>
      </c>
    </row>
    <row r="29" spans="1:6">
      <c r="A29" s="45">
        <v>45568</v>
      </c>
      <c r="B29" s="11" t="s">
        <v>5044</v>
      </c>
      <c r="C29" s="12" t="s">
        <v>5045</v>
      </c>
      <c r="D29" s="12" t="s">
        <v>4756</v>
      </c>
      <c r="E29" t="s">
        <v>6375</v>
      </c>
      <c r="F29" t="s">
        <v>6297</v>
      </c>
    </row>
    <row r="30" spans="1:6">
      <c r="A30" s="54">
        <v>45599</v>
      </c>
      <c r="B30" s="78" t="s">
        <v>5833</v>
      </c>
      <c r="C30" s="40" t="s">
        <v>5834</v>
      </c>
      <c r="D30" s="40" t="s">
        <v>3519</v>
      </c>
      <c r="E30" t="s">
        <v>6376</v>
      </c>
      <c r="F30" t="s">
        <v>6297</v>
      </c>
    </row>
    <row r="31" spans="1:6">
      <c r="A31" s="4">
        <v>45308</v>
      </c>
      <c r="B31" s="11" t="s">
        <v>2315</v>
      </c>
      <c r="C31" s="8" t="s">
        <v>2316</v>
      </c>
      <c r="D31" s="9" t="s">
        <v>2078</v>
      </c>
      <c r="E31" t="s">
        <v>6348</v>
      </c>
      <c r="F31" t="s">
        <v>6297</v>
      </c>
    </row>
    <row r="32" spans="1:6">
      <c r="A32" s="63">
        <v>45616</v>
      </c>
      <c r="B32" s="44" t="s">
        <v>6093</v>
      </c>
      <c r="C32" s="77" t="s">
        <v>6094</v>
      </c>
      <c r="D32" s="77" t="s">
        <v>1938</v>
      </c>
      <c r="E32" t="s">
        <v>6377</v>
      </c>
      <c r="F32" t="s">
        <v>6297</v>
      </c>
    </row>
    <row r="33" spans="1:6">
      <c r="A33" s="54">
        <v>45524</v>
      </c>
      <c r="B33" s="11" t="s">
        <v>4451</v>
      </c>
      <c r="C33" s="55" t="s">
        <v>4452</v>
      </c>
      <c r="D33" s="12" t="s">
        <v>4415</v>
      </c>
      <c r="E33" t="s">
        <v>6378</v>
      </c>
      <c r="F33" t="s">
        <v>6297</v>
      </c>
    </row>
    <row r="34" spans="1:6">
      <c r="A34" s="4">
        <v>45302</v>
      </c>
      <c r="B34" s="11" t="s">
        <v>2223</v>
      </c>
      <c r="C34" s="8" t="s">
        <v>2224</v>
      </c>
      <c r="D34" s="9" t="s">
        <v>2103</v>
      </c>
      <c r="E34" t="s">
        <v>6337</v>
      </c>
      <c r="F34" t="s">
        <v>6297</v>
      </c>
    </row>
    <row r="35" spans="1:6">
      <c r="A35" s="4">
        <v>45302</v>
      </c>
      <c r="B35" s="11" t="s">
        <v>2223</v>
      </c>
      <c r="C35" s="8" t="s">
        <v>2227</v>
      </c>
      <c r="D35" s="9" t="s">
        <v>2141</v>
      </c>
      <c r="E35" t="s">
        <v>6337</v>
      </c>
      <c r="F35" t="s">
        <v>6297</v>
      </c>
    </row>
    <row r="36" spans="1:6">
      <c r="A36" s="4">
        <v>45300</v>
      </c>
      <c r="B36" s="11" t="s">
        <v>2194</v>
      </c>
      <c r="C36" s="8" t="s">
        <v>2195</v>
      </c>
      <c r="D36" s="9" t="s">
        <v>2196</v>
      </c>
      <c r="E36" t="s">
        <v>6333</v>
      </c>
      <c r="F36" t="s">
        <v>6297</v>
      </c>
    </row>
    <row r="37" spans="1:6">
      <c r="A37" s="4">
        <v>45300</v>
      </c>
      <c r="B37" s="11" t="s">
        <v>2194</v>
      </c>
      <c r="C37" s="8" t="s">
        <v>2202</v>
      </c>
      <c r="D37" s="9" t="s">
        <v>2203</v>
      </c>
      <c r="E37" t="s">
        <v>6333</v>
      </c>
      <c r="F37" t="s">
        <v>6297</v>
      </c>
    </row>
    <row r="38" spans="1:6">
      <c r="A38" s="38">
        <v>45365</v>
      </c>
      <c r="B38" s="11" t="s">
        <v>2968</v>
      </c>
      <c r="C38" s="12" t="s">
        <v>2969</v>
      </c>
      <c r="D38" s="42" t="s">
        <v>2951</v>
      </c>
      <c r="E38" t="s">
        <v>6379</v>
      </c>
      <c r="F38" t="s">
        <v>6297</v>
      </c>
    </row>
    <row r="39" spans="1:6">
      <c r="A39" s="38">
        <v>45365</v>
      </c>
      <c r="B39" s="11" t="s">
        <v>2968</v>
      </c>
      <c r="C39" s="12" t="s">
        <v>2970</v>
      </c>
      <c r="D39" s="42" t="s">
        <v>2945</v>
      </c>
      <c r="E39" t="s">
        <v>6379</v>
      </c>
      <c r="F39" t="s">
        <v>6297</v>
      </c>
    </row>
    <row r="40" spans="1:6">
      <c r="A40" s="38">
        <v>45365</v>
      </c>
      <c r="B40" s="11" t="s">
        <v>2968</v>
      </c>
      <c r="C40" s="12" t="s">
        <v>2971</v>
      </c>
      <c r="D40" s="42" t="s">
        <v>2820</v>
      </c>
      <c r="E40" t="s">
        <v>6379</v>
      </c>
      <c r="F40" t="s">
        <v>6297</v>
      </c>
    </row>
    <row r="41" spans="1:6">
      <c r="A41" s="38">
        <v>45365</v>
      </c>
      <c r="B41" s="11" t="s">
        <v>2968</v>
      </c>
      <c r="C41" s="12" t="s">
        <v>2972</v>
      </c>
      <c r="D41" s="42" t="s">
        <v>2864</v>
      </c>
      <c r="E41" t="s">
        <v>6379</v>
      </c>
      <c r="F41" t="s">
        <v>6297</v>
      </c>
    </row>
    <row r="42" spans="1:6">
      <c r="A42" s="38">
        <v>45365</v>
      </c>
      <c r="B42" s="11" t="s">
        <v>2968</v>
      </c>
      <c r="C42" s="12" t="s">
        <v>2973</v>
      </c>
      <c r="D42" s="42" t="s">
        <v>2834</v>
      </c>
      <c r="E42" t="s">
        <v>6379</v>
      </c>
      <c r="F42" t="s">
        <v>6297</v>
      </c>
    </row>
    <row r="43" spans="1:6">
      <c r="A43" s="38">
        <v>45365</v>
      </c>
      <c r="B43" s="11" t="s">
        <v>2968</v>
      </c>
      <c r="C43" s="12" t="s">
        <v>2974</v>
      </c>
      <c r="D43" s="42" t="s">
        <v>2823</v>
      </c>
      <c r="E43" t="s">
        <v>6379</v>
      </c>
      <c r="F43" t="s">
        <v>6297</v>
      </c>
    </row>
    <row r="44" spans="1:6">
      <c r="A44" s="38">
        <v>45365</v>
      </c>
      <c r="B44" s="11" t="s">
        <v>2968</v>
      </c>
      <c r="C44" s="12" t="s">
        <v>2977</v>
      </c>
      <c r="D44" s="41" t="s">
        <v>2978</v>
      </c>
      <c r="E44" t="s">
        <v>6379</v>
      </c>
      <c r="F44" t="s">
        <v>6297</v>
      </c>
    </row>
    <row r="45" spans="1:6">
      <c r="A45" s="38">
        <v>45365</v>
      </c>
      <c r="B45" s="11" t="s">
        <v>2968</v>
      </c>
      <c r="C45" s="12" t="s">
        <v>2979</v>
      </c>
      <c r="D45" s="42" t="s">
        <v>2871</v>
      </c>
      <c r="E45" t="s">
        <v>6379</v>
      </c>
      <c r="F45" t="s">
        <v>6297</v>
      </c>
    </row>
    <row r="46" spans="1:6">
      <c r="A46" s="38">
        <v>45365</v>
      </c>
      <c r="B46" s="11" t="s">
        <v>2968</v>
      </c>
      <c r="C46" s="12" t="s">
        <v>2980</v>
      </c>
      <c r="D46" s="42" t="s">
        <v>2900</v>
      </c>
      <c r="E46" t="s">
        <v>6379</v>
      </c>
      <c r="F46" t="s">
        <v>6297</v>
      </c>
    </row>
    <row r="47" spans="1:6">
      <c r="A47" s="38">
        <v>45371</v>
      </c>
      <c r="B47" s="11" t="s">
        <v>2968</v>
      </c>
      <c r="C47" s="12" t="s">
        <v>3028</v>
      </c>
      <c r="D47" s="11" t="s">
        <v>2853</v>
      </c>
      <c r="E47" t="s">
        <v>6379</v>
      </c>
      <c r="F47" t="s">
        <v>6297</v>
      </c>
    </row>
    <row r="48" spans="1:6">
      <c r="A48" s="38">
        <v>45371</v>
      </c>
      <c r="B48" s="11" t="s">
        <v>2968</v>
      </c>
      <c r="C48" s="12" t="s">
        <v>3028</v>
      </c>
      <c r="D48" s="11" t="s">
        <v>2853</v>
      </c>
      <c r="E48" t="s">
        <v>6379</v>
      </c>
      <c r="F48" t="s">
        <v>6297</v>
      </c>
    </row>
    <row r="49" spans="1:6">
      <c r="A49" s="63">
        <v>45627</v>
      </c>
      <c r="B49" s="11" t="s">
        <v>1602</v>
      </c>
      <c r="C49" s="12" t="s">
        <v>1739</v>
      </c>
      <c r="D49" s="12" t="s">
        <v>1740</v>
      </c>
      <c r="E49" t="s">
        <v>6380</v>
      </c>
      <c r="F49" t="s">
        <v>6297</v>
      </c>
    </row>
    <row r="50" spans="1:6">
      <c r="A50" s="63">
        <v>45627</v>
      </c>
      <c r="B50" s="11" t="s">
        <v>1604</v>
      </c>
      <c r="C50" s="12" t="s">
        <v>1743</v>
      </c>
      <c r="D50" s="12" t="s">
        <v>1744</v>
      </c>
      <c r="E50" t="s">
        <v>6380</v>
      </c>
      <c r="F50" t="s">
        <v>6297</v>
      </c>
    </row>
    <row r="51" spans="1:6">
      <c r="A51" s="63">
        <v>45625</v>
      </c>
      <c r="B51" s="44" t="s">
        <v>1606</v>
      </c>
      <c r="C51" s="77" t="s">
        <v>6240</v>
      </c>
      <c r="D51" s="77" t="s">
        <v>1818</v>
      </c>
      <c r="E51" t="s">
        <v>6380</v>
      </c>
      <c r="F51" t="s">
        <v>6297</v>
      </c>
    </row>
    <row r="52" spans="1:6">
      <c r="A52" s="63">
        <v>45625</v>
      </c>
      <c r="B52" s="44" t="s">
        <v>6244</v>
      </c>
      <c r="C52" s="77" t="s">
        <v>6245</v>
      </c>
      <c r="D52" s="77" t="s">
        <v>1961</v>
      </c>
      <c r="E52" t="s">
        <v>6380</v>
      </c>
      <c r="F52" t="s">
        <v>6297</v>
      </c>
    </row>
    <row r="53" spans="1:6">
      <c r="A53" s="63">
        <v>45625</v>
      </c>
      <c r="B53" s="44" t="s">
        <v>1606</v>
      </c>
      <c r="C53" s="77" t="s">
        <v>6246</v>
      </c>
      <c r="D53" s="77" t="s">
        <v>1826</v>
      </c>
      <c r="E53" t="s">
        <v>6380</v>
      </c>
      <c r="F53" t="s">
        <v>6297</v>
      </c>
    </row>
    <row r="54" spans="1:6">
      <c r="A54" s="63">
        <v>45625</v>
      </c>
      <c r="B54" s="44" t="s">
        <v>6255</v>
      </c>
      <c r="C54" s="77" t="s">
        <v>6256</v>
      </c>
      <c r="D54" s="77" t="s">
        <v>1760</v>
      </c>
      <c r="E54" t="s">
        <v>6380</v>
      </c>
      <c r="F54" t="s">
        <v>6297</v>
      </c>
    </row>
    <row r="55" spans="1:6">
      <c r="A55" s="63">
        <v>45625</v>
      </c>
      <c r="B55" s="44" t="s">
        <v>1606</v>
      </c>
      <c r="C55" s="77" t="s">
        <v>6257</v>
      </c>
      <c r="D55" s="77" t="s">
        <v>1780</v>
      </c>
      <c r="E55" t="s">
        <v>6380</v>
      </c>
      <c r="F55" t="s">
        <v>6297</v>
      </c>
    </row>
    <row r="56" spans="1:6">
      <c r="A56" s="63">
        <v>45625</v>
      </c>
      <c r="B56" s="44" t="s">
        <v>1606</v>
      </c>
      <c r="C56" s="77" t="s">
        <v>6258</v>
      </c>
      <c r="D56" s="77" t="s">
        <v>1783</v>
      </c>
      <c r="E56" t="s">
        <v>6380</v>
      </c>
      <c r="F56" t="s">
        <v>6297</v>
      </c>
    </row>
    <row r="57" spans="1:6">
      <c r="A57" s="63">
        <v>45625</v>
      </c>
      <c r="B57" s="44" t="s">
        <v>1606</v>
      </c>
      <c r="C57" s="77" t="s">
        <v>6259</v>
      </c>
      <c r="D57" s="77" t="s">
        <v>1782</v>
      </c>
      <c r="E57" t="s">
        <v>6380</v>
      </c>
      <c r="F57" t="s">
        <v>6297</v>
      </c>
    </row>
    <row r="58" spans="1:6">
      <c r="A58" s="63">
        <v>45626</v>
      </c>
      <c r="B58" s="44" t="s">
        <v>1606</v>
      </c>
      <c r="C58" s="77" t="s">
        <v>6260</v>
      </c>
      <c r="D58" s="77" t="s">
        <v>1791</v>
      </c>
      <c r="E58" t="s">
        <v>6380</v>
      </c>
      <c r="F58" t="s">
        <v>6297</v>
      </c>
    </row>
    <row r="59" spans="1:6">
      <c r="A59" s="63">
        <v>45626</v>
      </c>
      <c r="B59" s="44" t="s">
        <v>1606</v>
      </c>
      <c r="C59" s="77" t="s">
        <v>6264</v>
      </c>
      <c r="D59" s="77" t="s">
        <v>1855</v>
      </c>
      <c r="E59" t="s">
        <v>6380</v>
      </c>
      <c r="F59" t="s">
        <v>6297</v>
      </c>
    </row>
    <row r="60" spans="1:6">
      <c r="A60" s="63">
        <v>45626</v>
      </c>
      <c r="B60" s="44" t="s">
        <v>1606</v>
      </c>
      <c r="C60" s="77" t="s">
        <v>6265</v>
      </c>
      <c r="D60" s="77" t="s">
        <v>1857</v>
      </c>
      <c r="E60" t="s">
        <v>6380</v>
      </c>
      <c r="F60" t="s">
        <v>6297</v>
      </c>
    </row>
    <row r="61" spans="1:6">
      <c r="A61" s="63">
        <v>45626</v>
      </c>
      <c r="B61" s="44" t="s">
        <v>1606</v>
      </c>
      <c r="C61" s="77" t="s">
        <v>6283</v>
      </c>
      <c r="D61" s="77" t="s">
        <v>1764</v>
      </c>
      <c r="E61" t="s">
        <v>6380</v>
      </c>
      <c r="F61" t="s">
        <v>6297</v>
      </c>
    </row>
    <row r="62" spans="1:6">
      <c r="A62" s="63">
        <v>45626</v>
      </c>
      <c r="B62" s="44" t="s">
        <v>1606</v>
      </c>
      <c r="C62" s="77" t="s">
        <v>6284</v>
      </c>
      <c r="D62" s="77" t="s">
        <v>1770</v>
      </c>
      <c r="E62" t="s">
        <v>6380</v>
      </c>
      <c r="F62" t="s">
        <v>6297</v>
      </c>
    </row>
    <row r="63" spans="1:6">
      <c r="A63" s="63">
        <v>45626</v>
      </c>
      <c r="B63" s="44" t="s">
        <v>6291</v>
      </c>
      <c r="C63" s="77" t="s">
        <v>6292</v>
      </c>
      <c r="D63" s="77" t="s">
        <v>1758</v>
      </c>
      <c r="E63" t="s">
        <v>6380</v>
      </c>
      <c r="F63" t="s">
        <v>6297</v>
      </c>
    </row>
    <row r="64" spans="1:6">
      <c r="A64" s="63">
        <v>45627</v>
      </c>
      <c r="B64" s="11" t="s">
        <v>1606</v>
      </c>
      <c r="C64" s="12" t="s">
        <v>1747</v>
      </c>
      <c r="D64" s="83" t="s">
        <v>1748</v>
      </c>
      <c r="E64" t="s">
        <v>6380</v>
      </c>
      <c r="F64" t="s">
        <v>6297</v>
      </c>
    </row>
    <row r="65" spans="1:6">
      <c r="A65" s="63">
        <v>45628</v>
      </c>
      <c r="B65" s="11" t="s">
        <v>1606</v>
      </c>
      <c r="C65" s="12" t="s">
        <v>1749</v>
      </c>
      <c r="D65" s="12" t="s">
        <v>1750</v>
      </c>
      <c r="E65" t="s">
        <v>6380</v>
      </c>
      <c r="F65" t="s">
        <v>6297</v>
      </c>
    </row>
    <row r="66" spans="1:6">
      <c r="A66" s="63">
        <v>45628</v>
      </c>
      <c r="B66" s="11" t="s">
        <v>1606</v>
      </c>
      <c r="C66" s="12" t="s">
        <v>1751</v>
      </c>
      <c r="D66" s="12" t="s">
        <v>1752</v>
      </c>
      <c r="E66" t="s">
        <v>6380</v>
      </c>
      <c r="F66" t="s">
        <v>6297</v>
      </c>
    </row>
    <row r="67" spans="1:6">
      <c r="A67" s="4">
        <v>45300</v>
      </c>
      <c r="B67" s="11" t="s">
        <v>2207</v>
      </c>
      <c r="C67" s="8" t="s">
        <v>2208</v>
      </c>
      <c r="D67" s="9" t="s">
        <v>2068</v>
      </c>
      <c r="E67" t="s">
        <v>6333</v>
      </c>
      <c r="F67" t="s">
        <v>6297</v>
      </c>
    </row>
    <row r="68" spans="1:6">
      <c r="A68" s="4">
        <v>45300</v>
      </c>
      <c r="B68" s="11" t="s">
        <v>2181</v>
      </c>
      <c r="C68" s="8" t="s">
        <v>2182</v>
      </c>
      <c r="D68" s="9" t="s">
        <v>2078</v>
      </c>
      <c r="E68" t="s">
        <v>6333</v>
      </c>
      <c r="F68" t="s">
        <v>6297</v>
      </c>
    </row>
    <row r="69" spans="1:6">
      <c r="A69" s="4">
        <v>45300</v>
      </c>
      <c r="B69" s="11" t="s">
        <v>2181</v>
      </c>
      <c r="C69" s="8" t="s">
        <v>2187</v>
      </c>
      <c r="D69" s="9" t="s">
        <v>2131</v>
      </c>
      <c r="E69" t="s">
        <v>6333</v>
      </c>
      <c r="F69" t="s">
        <v>6297</v>
      </c>
    </row>
    <row r="70" spans="1:6">
      <c r="A70" s="4">
        <v>45300</v>
      </c>
      <c r="B70" s="11" t="s">
        <v>2181</v>
      </c>
      <c r="C70" s="8" t="s">
        <v>2197</v>
      </c>
      <c r="D70" s="9" t="s">
        <v>2198</v>
      </c>
      <c r="E70" t="s">
        <v>6333</v>
      </c>
      <c r="F70" t="s">
        <v>6297</v>
      </c>
    </row>
    <row r="71" spans="1:6">
      <c r="A71" s="4">
        <v>45301</v>
      </c>
      <c r="B71" s="11" t="s">
        <v>2181</v>
      </c>
      <c r="C71" s="8" t="s">
        <v>2219</v>
      </c>
      <c r="D71" s="9" t="s">
        <v>2220</v>
      </c>
      <c r="E71" t="s">
        <v>6333</v>
      </c>
      <c r="F71" t="s">
        <v>6297</v>
      </c>
    </row>
    <row r="72" spans="1:6">
      <c r="A72" s="25">
        <v>45348</v>
      </c>
      <c r="B72" s="20" t="s">
        <v>2756</v>
      </c>
      <c r="C72" s="14" t="s">
        <v>2757</v>
      </c>
      <c r="D72" s="35" t="s">
        <v>1760</v>
      </c>
      <c r="E72" t="s">
        <v>6381</v>
      </c>
      <c r="F72" t="s">
        <v>6297</v>
      </c>
    </row>
    <row r="73" spans="1:6">
      <c r="A73" s="25">
        <v>45348</v>
      </c>
      <c r="B73" s="20" t="s">
        <v>2756</v>
      </c>
      <c r="C73" s="8" t="s">
        <v>2773</v>
      </c>
      <c r="D73" s="19" t="s">
        <v>2774</v>
      </c>
      <c r="E73" t="s">
        <v>6381</v>
      </c>
      <c r="F73" t="s">
        <v>6297</v>
      </c>
    </row>
    <row r="74" spans="1:6">
      <c r="A74" s="25">
        <v>45348</v>
      </c>
      <c r="B74" s="20" t="s">
        <v>2756</v>
      </c>
      <c r="C74" s="8" t="s">
        <v>2776</v>
      </c>
      <c r="D74" s="19" t="s">
        <v>1791</v>
      </c>
      <c r="E74" t="s">
        <v>6381</v>
      </c>
      <c r="F74" t="s">
        <v>6297</v>
      </c>
    </row>
    <row r="75" spans="1:6">
      <c r="A75" s="25">
        <v>45348</v>
      </c>
      <c r="B75" s="20" t="s">
        <v>2756</v>
      </c>
      <c r="C75" s="8" t="s">
        <v>2777</v>
      </c>
      <c r="D75" s="19" t="s">
        <v>2476</v>
      </c>
      <c r="E75" t="s">
        <v>6381</v>
      </c>
      <c r="F75" t="s">
        <v>6297</v>
      </c>
    </row>
    <row r="76" spans="1:6">
      <c r="A76" s="25">
        <v>45349</v>
      </c>
      <c r="B76" s="20" t="s">
        <v>2756</v>
      </c>
      <c r="C76" s="14" t="s">
        <v>2778</v>
      </c>
      <c r="D76" s="35" t="s">
        <v>1772</v>
      </c>
      <c r="E76" t="s">
        <v>6381</v>
      </c>
      <c r="F76" t="s">
        <v>6297</v>
      </c>
    </row>
    <row r="77" spans="1:6">
      <c r="A77" s="25">
        <v>45349</v>
      </c>
      <c r="B77" s="20" t="s">
        <v>2756</v>
      </c>
      <c r="C77" s="8" t="s">
        <v>2786</v>
      </c>
      <c r="D77" s="19" t="s">
        <v>2642</v>
      </c>
      <c r="E77" t="s">
        <v>6381</v>
      </c>
      <c r="F77" t="s">
        <v>6297</v>
      </c>
    </row>
    <row r="78" spans="1:6">
      <c r="A78" s="25">
        <v>45349</v>
      </c>
      <c r="B78" s="20" t="s">
        <v>2756</v>
      </c>
      <c r="C78" s="8" t="s">
        <v>2791</v>
      </c>
      <c r="D78" s="19" t="s">
        <v>2792</v>
      </c>
      <c r="E78" t="s">
        <v>6381</v>
      </c>
      <c r="F78" t="s">
        <v>6297</v>
      </c>
    </row>
    <row r="79" spans="1:6">
      <c r="A79" s="25">
        <v>45338</v>
      </c>
      <c r="B79" s="11" t="s">
        <v>2692</v>
      </c>
      <c r="C79" s="26" t="s">
        <v>2693</v>
      </c>
      <c r="D79" s="30" t="s">
        <v>1988</v>
      </c>
      <c r="E79" t="s">
        <v>6382</v>
      </c>
      <c r="F79" t="s">
        <v>6297</v>
      </c>
    </row>
    <row r="80" spans="1:6">
      <c r="A80" s="25">
        <v>45338</v>
      </c>
      <c r="B80" s="11" t="s">
        <v>2692</v>
      </c>
      <c r="C80" s="28" t="s">
        <v>2697</v>
      </c>
      <c r="D80" s="18" t="s">
        <v>2570</v>
      </c>
      <c r="E80" t="s">
        <v>6382</v>
      </c>
      <c r="F80" t="s">
        <v>6297</v>
      </c>
    </row>
    <row r="81" spans="1:6">
      <c r="A81" s="25">
        <v>45337</v>
      </c>
      <c r="B81" s="11" t="s">
        <v>2666</v>
      </c>
      <c r="C81" s="28" t="s">
        <v>2667</v>
      </c>
      <c r="D81" s="18" t="s">
        <v>1768</v>
      </c>
      <c r="E81" t="s">
        <v>6382</v>
      </c>
      <c r="F81" t="s">
        <v>6297</v>
      </c>
    </row>
    <row r="82" spans="1:6">
      <c r="A82" s="54">
        <v>45432</v>
      </c>
      <c r="B82" s="52" t="s">
        <v>3527</v>
      </c>
      <c r="C82" s="55" t="s">
        <v>3528</v>
      </c>
      <c r="D82" s="34" t="s">
        <v>3529</v>
      </c>
      <c r="E82" t="s">
        <v>6383</v>
      </c>
      <c r="F82" t="s">
        <v>6297</v>
      </c>
    </row>
    <row r="83" spans="1:6">
      <c r="A83" s="62">
        <v>45418</v>
      </c>
      <c r="B83" s="11" t="s">
        <v>3336</v>
      </c>
      <c r="C83" s="55" t="s">
        <v>3337</v>
      </c>
      <c r="D83" s="12" t="s">
        <v>1818</v>
      </c>
      <c r="E83" t="s">
        <v>6384</v>
      </c>
      <c r="F83" t="s">
        <v>6297</v>
      </c>
    </row>
    <row r="84" spans="1:6">
      <c r="A84" s="62">
        <v>45418</v>
      </c>
      <c r="B84" s="11" t="s">
        <v>3336</v>
      </c>
      <c r="C84" s="55" t="s">
        <v>3338</v>
      </c>
      <c r="D84" s="12" t="s">
        <v>1770</v>
      </c>
      <c r="E84" t="s">
        <v>6384</v>
      </c>
      <c r="F84" t="s">
        <v>6297</v>
      </c>
    </row>
    <row r="85" spans="1:6">
      <c r="A85" s="62">
        <v>45418</v>
      </c>
      <c r="B85" s="11" t="s">
        <v>3336</v>
      </c>
      <c r="C85" s="55" t="s">
        <v>3339</v>
      </c>
      <c r="D85" s="12" t="s">
        <v>2047</v>
      </c>
      <c r="E85" t="s">
        <v>6384</v>
      </c>
      <c r="F85" t="s">
        <v>6297</v>
      </c>
    </row>
    <row r="86" spans="1:6">
      <c r="A86" s="62">
        <v>45418</v>
      </c>
      <c r="B86" s="11" t="s">
        <v>3336</v>
      </c>
      <c r="C86" s="55" t="s">
        <v>3344</v>
      </c>
      <c r="D86" s="12" t="s">
        <v>1760</v>
      </c>
      <c r="E86" t="s">
        <v>6384</v>
      </c>
      <c r="F86" t="s">
        <v>6297</v>
      </c>
    </row>
    <row r="87" spans="1:6">
      <c r="A87" s="62">
        <v>45418</v>
      </c>
      <c r="B87" s="11" t="s">
        <v>3336</v>
      </c>
      <c r="C87" s="55" t="s">
        <v>3345</v>
      </c>
      <c r="D87" s="12" t="s">
        <v>1961</v>
      </c>
      <c r="E87" t="s">
        <v>6384</v>
      </c>
      <c r="F87" t="s">
        <v>6297</v>
      </c>
    </row>
    <row r="88" spans="1:6">
      <c r="A88" s="62">
        <v>45418</v>
      </c>
      <c r="B88" s="11" t="s">
        <v>3336</v>
      </c>
      <c r="C88" s="55" t="s">
        <v>3350</v>
      </c>
      <c r="D88" s="12" t="s">
        <v>1772</v>
      </c>
      <c r="E88" t="s">
        <v>6384</v>
      </c>
      <c r="F88" t="s">
        <v>6297</v>
      </c>
    </row>
    <row r="89" spans="1:6">
      <c r="A89" s="62">
        <v>45418</v>
      </c>
      <c r="B89" s="11" t="s">
        <v>3336</v>
      </c>
      <c r="C89" s="55" t="s">
        <v>3351</v>
      </c>
      <c r="D89" s="12" t="s">
        <v>1791</v>
      </c>
      <c r="E89" t="s">
        <v>6384</v>
      </c>
      <c r="F89" t="s">
        <v>6297</v>
      </c>
    </row>
    <row r="90" spans="1:6">
      <c r="A90" s="62">
        <v>45418</v>
      </c>
      <c r="B90" s="11" t="s">
        <v>3336</v>
      </c>
      <c r="C90" s="55" t="s">
        <v>3352</v>
      </c>
      <c r="D90" s="12" t="s">
        <v>1783</v>
      </c>
      <c r="E90" t="s">
        <v>6384</v>
      </c>
      <c r="F90" t="s">
        <v>6297</v>
      </c>
    </row>
    <row r="91" spans="1:6">
      <c r="A91" s="62">
        <v>45418</v>
      </c>
      <c r="B91" s="11" t="s">
        <v>3336</v>
      </c>
      <c r="C91" s="55" t="s">
        <v>3353</v>
      </c>
      <c r="D91" s="12" t="s">
        <v>1969</v>
      </c>
      <c r="E91" t="s">
        <v>6384</v>
      </c>
      <c r="F91" t="s">
        <v>6297</v>
      </c>
    </row>
    <row r="92" spans="1:6">
      <c r="A92" s="62">
        <v>45418</v>
      </c>
      <c r="B92" s="11" t="s">
        <v>3336</v>
      </c>
      <c r="C92" s="55" t="s">
        <v>3354</v>
      </c>
      <c r="D92" s="12" t="s">
        <v>1855</v>
      </c>
      <c r="E92" t="s">
        <v>6384</v>
      </c>
      <c r="F92" t="s">
        <v>6297</v>
      </c>
    </row>
    <row r="93" spans="1:6">
      <c r="A93" s="62">
        <v>45418</v>
      </c>
      <c r="B93" s="11" t="s">
        <v>3336</v>
      </c>
      <c r="C93" s="55" t="s">
        <v>3355</v>
      </c>
      <c r="D93" s="12" t="s">
        <v>1857</v>
      </c>
      <c r="E93" t="s">
        <v>6384</v>
      </c>
      <c r="F93" t="s">
        <v>6297</v>
      </c>
    </row>
    <row r="94" spans="1:6">
      <c r="A94" s="62">
        <v>45418</v>
      </c>
      <c r="B94" s="11" t="s">
        <v>3336</v>
      </c>
      <c r="C94" s="55" t="s">
        <v>3356</v>
      </c>
      <c r="D94" s="12" t="s">
        <v>3081</v>
      </c>
      <c r="E94" t="s">
        <v>6384</v>
      </c>
      <c r="F94" t="s">
        <v>6297</v>
      </c>
    </row>
    <row r="95" spans="1:6">
      <c r="A95" s="62">
        <v>45419</v>
      </c>
      <c r="B95" s="11" t="s">
        <v>3336</v>
      </c>
      <c r="C95" s="55" t="s">
        <v>3357</v>
      </c>
      <c r="D95" s="12" t="s">
        <v>2015</v>
      </c>
      <c r="E95" t="s">
        <v>6384</v>
      </c>
      <c r="F95" t="s">
        <v>6297</v>
      </c>
    </row>
    <row r="96" spans="1:6">
      <c r="A96" s="62">
        <v>45419</v>
      </c>
      <c r="B96" s="11" t="s">
        <v>3336</v>
      </c>
      <c r="C96" s="55" t="s">
        <v>3358</v>
      </c>
      <c r="D96" s="12" t="s">
        <v>3066</v>
      </c>
      <c r="E96" t="s">
        <v>6384</v>
      </c>
      <c r="F96" t="s">
        <v>6297</v>
      </c>
    </row>
    <row r="97" spans="1:6">
      <c r="A97" s="25">
        <v>45330</v>
      </c>
      <c r="B97" s="11" t="s">
        <v>2646</v>
      </c>
      <c r="C97" s="28" t="s">
        <v>2647</v>
      </c>
      <c r="D97" s="18" t="s">
        <v>2648</v>
      </c>
      <c r="E97" t="s">
        <v>6385</v>
      </c>
      <c r="F97" t="s">
        <v>6297</v>
      </c>
    </row>
    <row r="98" spans="1:6">
      <c r="A98" s="54">
        <v>45632</v>
      </c>
      <c r="B98" s="44" t="s">
        <v>1626</v>
      </c>
      <c r="C98" s="12" t="s">
        <v>1801</v>
      </c>
      <c r="D98" s="12" t="s">
        <v>1802</v>
      </c>
      <c r="E98" t="s">
        <v>6386</v>
      </c>
      <c r="F98" t="s">
        <v>6297</v>
      </c>
    </row>
    <row r="99" spans="1:6">
      <c r="A99" s="63">
        <v>45632</v>
      </c>
      <c r="B99" s="11" t="s">
        <v>1621</v>
      </c>
      <c r="C99" s="12" t="s">
        <v>1788</v>
      </c>
      <c r="D99" s="12" t="s">
        <v>1764</v>
      </c>
      <c r="E99" t="s">
        <v>6386</v>
      </c>
      <c r="F99" t="s">
        <v>6297</v>
      </c>
    </row>
    <row r="100" spans="1:6">
      <c r="A100" s="38">
        <v>45575</v>
      </c>
      <c r="B100" s="11" t="s">
        <v>5224</v>
      </c>
      <c r="C100" s="12" t="s">
        <v>5225</v>
      </c>
      <c r="D100" s="12" t="s">
        <v>4296</v>
      </c>
      <c r="E100" t="s">
        <v>6387</v>
      </c>
      <c r="F100" t="s">
        <v>6388</v>
      </c>
    </row>
    <row r="101" spans="1:6">
      <c r="A101" s="38">
        <v>45590</v>
      </c>
      <c r="B101" s="11" t="s">
        <v>5633</v>
      </c>
      <c r="C101" s="12" t="s">
        <v>5634</v>
      </c>
      <c r="D101" s="12" t="s">
        <v>4121</v>
      </c>
      <c r="E101" t="s">
        <v>6389</v>
      </c>
      <c r="F101" t="s">
        <v>6297</v>
      </c>
    </row>
    <row r="102" spans="1:6">
      <c r="A102" s="63">
        <v>45423</v>
      </c>
      <c r="B102" s="11" t="s">
        <v>3391</v>
      </c>
      <c r="C102" s="12" t="s">
        <v>3392</v>
      </c>
      <c r="D102" s="12" t="s">
        <v>1768</v>
      </c>
      <c r="E102" t="s">
        <v>6390</v>
      </c>
      <c r="F102" t="s">
        <v>6297</v>
      </c>
    </row>
    <row r="103" spans="1:6">
      <c r="A103" s="62">
        <v>45446</v>
      </c>
      <c r="B103" s="11" t="s">
        <v>3595</v>
      </c>
      <c r="C103" s="12" t="s">
        <v>3596</v>
      </c>
      <c r="D103" s="11" t="s">
        <v>3562</v>
      </c>
      <c r="E103" t="s">
        <v>6391</v>
      </c>
      <c r="F103" t="s">
        <v>6298</v>
      </c>
    </row>
    <row r="104" spans="1:6">
      <c r="A104" s="54">
        <v>45603</v>
      </c>
      <c r="B104" s="44" t="s">
        <v>5899</v>
      </c>
      <c r="C104" s="77" t="s">
        <v>5900</v>
      </c>
      <c r="D104" s="77" t="s">
        <v>5301</v>
      </c>
      <c r="E104" t="s">
        <v>6392</v>
      </c>
      <c r="F104" t="s">
        <v>6297</v>
      </c>
    </row>
    <row r="105" spans="1:6">
      <c r="A105" s="54">
        <v>45603</v>
      </c>
      <c r="B105" s="44" t="s">
        <v>5903</v>
      </c>
      <c r="C105" s="77" t="s">
        <v>5904</v>
      </c>
      <c r="D105" s="77" t="s">
        <v>5359</v>
      </c>
      <c r="E105" t="s">
        <v>6392</v>
      </c>
      <c r="F105" t="s">
        <v>6297</v>
      </c>
    </row>
    <row r="106" spans="1:6">
      <c r="A106" s="54">
        <v>45603</v>
      </c>
      <c r="B106" s="44" t="s">
        <v>5899</v>
      </c>
      <c r="C106" s="77" t="s">
        <v>5907</v>
      </c>
      <c r="D106" s="77" t="s">
        <v>5296</v>
      </c>
      <c r="E106" t="s">
        <v>6392</v>
      </c>
      <c r="F106" t="s">
        <v>6297</v>
      </c>
    </row>
    <row r="107" spans="1:6">
      <c r="A107" s="54">
        <v>45603</v>
      </c>
      <c r="B107" s="44" t="s">
        <v>5899</v>
      </c>
      <c r="C107" s="77" t="s">
        <v>5908</v>
      </c>
      <c r="D107" s="77" t="s">
        <v>5357</v>
      </c>
      <c r="E107" t="s">
        <v>6392</v>
      </c>
      <c r="F107" t="s">
        <v>6297</v>
      </c>
    </row>
    <row r="108" spans="1:6">
      <c r="A108" s="54">
        <v>45603</v>
      </c>
      <c r="B108" s="44" t="s">
        <v>5899</v>
      </c>
      <c r="C108" s="77" t="s">
        <v>5909</v>
      </c>
      <c r="D108" s="77" t="s">
        <v>5315</v>
      </c>
      <c r="E108" t="s">
        <v>6392</v>
      </c>
      <c r="F108" t="s">
        <v>6297</v>
      </c>
    </row>
    <row r="109" spans="1:6">
      <c r="A109" s="54">
        <v>45603</v>
      </c>
      <c r="B109" s="44" t="s">
        <v>5899</v>
      </c>
      <c r="C109" s="77" t="s">
        <v>5910</v>
      </c>
      <c r="D109" s="77" t="s">
        <v>5306</v>
      </c>
      <c r="E109" t="s">
        <v>6392</v>
      </c>
      <c r="F109" t="s">
        <v>6297</v>
      </c>
    </row>
    <row r="110" spans="1:6">
      <c r="A110" s="54">
        <v>45603</v>
      </c>
      <c r="B110" s="44" t="s">
        <v>5899</v>
      </c>
      <c r="C110" s="77" t="s">
        <v>5917</v>
      </c>
      <c r="D110" s="77" t="s">
        <v>4756</v>
      </c>
      <c r="E110" t="s">
        <v>6392</v>
      </c>
      <c r="F110" t="s">
        <v>6297</v>
      </c>
    </row>
    <row r="111" spans="1:6">
      <c r="A111" s="54">
        <v>45607</v>
      </c>
      <c r="B111" s="44" t="s">
        <v>5899</v>
      </c>
      <c r="C111" s="77" t="s">
        <v>5959</v>
      </c>
      <c r="D111" s="77" t="s">
        <v>4735</v>
      </c>
      <c r="E111" t="s">
        <v>6392</v>
      </c>
      <c r="F111" t="s">
        <v>6297</v>
      </c>
    </row>
    <row r="112" spans="1:6">
      <c r="A112" s="54">
        <v>45603</v>
      </c>
      <c r="B112" s="44" t="s">
        <v>5901</v>
      </c>
      <c r="C112" s="77" t="s">
        <v>5902</v>
      </c>
      <c r="D112" s="77" t="s">
        <v>5362</v>
      </c>
      <c r="E112" t="s">
        <v>6392</v>
      </c>
      <c r="F112" t="s">
        <v>6297</v>
      </c>
    </row>
    <row r="113" spans="1:6">
      <c r="A113" s="54">
        <v>45603</v>
      </c>
      <c r="B113" s="44" t="s">
        <v>5901</v>
      </c>
      <c r="C113" s="77" t="s">
        <v>5918</v>
      </c>
      <c r="D113" s="77" t="s">
        <v>3519</v>
      </c>
      <c r="E113" t="s">
        <v>6392</v>
      </c>
      <c r="F113" t="s">
        <v>6297</v>
      </c>
    </row>
    <row r="114" spans="1:6">
      <c r="A114" s="54">
        <v>45604</v>
      </c>
      <c r="B114" s="44" t="s">
        <v>5925</v>
      </c>
      <c r="C114" s="77" t="s">
        <v>5926</v>
      </c>
      <c r="D114" s="77" t="s">
        <v>5881</v>
      </c>
      <c r="E114" t="s">
        <v>6392</v>
      </c>
      <c r="F114" t="s">
        <v>6297</v>
      </c>
    </row>
    <row r="115" spans="1:6">
      <c r="A115" s="54">
        <v>45604</v>
      </c>
      <c r="B115" s="44" t="s">
        <v>5927</v>
      </c>
      <c r="C115" s="77" t="s">
        <v>5928</v>
      </c>
      <c r="D115" s="77" t="s">
        <v>3922</v>
      </c>
      <c r="E115" t="s">
        <v>6392</v>
      </c>
      <c r="F115" t="s">
        <v>6297</v>
      </c>
    </row>
    <row r="116" spans="1:6">
      <c r="A116" s="54">
        <v>45603</v>
      </c>
      <c r="B116" s="44" t="s">
        <v>5905</v>
      </c>
      <c r="C116" s="77" t="s">
        <v>5906</v>
      </c>
      <c r="D116" s="77" t="s">
        <v>5290</v>
      </c>
      <c r="E116" t="s">
        <v>6392</v>
      </c>
      <c r="F116" t="s">
        <v>6297</v>
      </c>
    </row>
    <row r="117" spans="1:6">
      <c r="A117" s="25">
        <v>45350</v>
      </c>
      <c r="B117" s="20" t="s">
        <v>2806</v>
      </c>
      <c r="C117" s="8" t="s">
        <v>2807</v>
      </c>
      <c r="D117" s="19" t="s">
        <v>1754</v>
      </c>
      <c r="E117" t="s">
        <v>6393</v>
      </c>
      <c r="F117" t="s">
        <v>6297</v>
      </c>
    </row>
    <row r="118" spans="1:6">
      <c r="A118" s="4">
        <v>45321</v>
      </c>
      <c r="B118" s="20" t="s">
        <v>2440</v>
      </c>
      <c r="C118" s="8" t="s">
        <v>2441</v>
      </c>
      <c r="D118" s="10" t="s">
        <v>2442</v>
      </c>
      <c r="E118" t="s">
        <v>6394</v>
      </c>
      <c r="F118" t="s">
        <v>6297</v>
      </c>
    </row>
    <row r="119" spans="1:6">
      <c r="A119" s="4">
        <v>45321</v>
      </c>
      <c r="B119" s="20" t="s">
        <v>2443</v>
      </c>
      <c r="C119" s="8" t="s">
        <v>2444</v>
      </c>
      <c r="D119" s="9" t="s">
        <v>2190</v>
      </c>
      <c r="E119" t="s">
        <v>6395</v>
      </c>
      <c r="F119" t="s">
        <v>6297</v>
      </c>
    </row>
    <row r="120" spans="1:6">
      <c r="A120" s="25">
        <v>45328</v>
      </c>
      <c r="B120" s="11" t="s">
        <v>2566</v>
      </c>
      <c r="C120" s="28" t="s">
        <v>2567</v>
      </c>
      <c r="D120" s="18" t="s">
        <v>1768</v>
      </c>
      <c r="E120" t="s">
        <v>6394</v>
      </c>
      <c r="F120" t="s">
        <v>6297</v>
      </c>
    </row>
    <row r="121" spans="1:6">
      <c r="A121" s="25">
        <v>45328</v>
      </c>
      <c r="B121" s="11" t="s">
        <v>2566</v>
      </c>
      <c r="C121" s="28" t="s">
        <v>2568</v>
      </c>
      <c r="D121" s="18" t="s">
        <v>1770</v>
      </c>
      <c r="E121" t="s">
        <v>6394</v>
      </c>
      <c r="F121" t="s">
        <v>6297</v>
      </c>
    </row>
    <row r="122" spans="1:6">
      <c r="A122" s="25">
        <v>45328</v>
      </c>
      <c r="B122" s="11" t="s">
        <v>2566</v>
      </c>
      <c r="C122" s="28" t="s">
        <v>2569</v>
      </c>
      <c r="D122" s="18" t="s">
        <v>2570</v>
      </c>
      <c r="E122" t="s">
        <v>6394</v>
      </c>
      <c r="F122" t="s">
        <v>6297</v>
      </c>
    </row>
    <row r="123" spans="1:6">
      <c r="A123" s="25">
        <v>45328</v>
      </c>
      <c r="B123" s="31" t="s">
        <v>2566</v>
      </c>
      <c r="C123" s="23" t="s">
        <v>2571</v>
      </c>
      <c r="D123" s="24" t="s">
        <v>1764</v>
      </c>
      <c r="E123" t="s">
        <v>6394</v>
      </c>
      <c r="F123" t="s">
        <v>6297</v>
      </c>
    </row>
    <row r="124" spans="1:6">
      <c r="A124" s="25">
        <v>45328</v>
      </c>
      <c r="B124" s="31" t="s">
        <v>2572</v>
      </c>
      <c r="C124" s="23" t="s">
        <v>2573</v>
      </c>
      <c r="D124" s="24" t="s">
        <v>1758</v>
      </c>
      <c r="E124" t="s">
        <v>6395</v>
      </c>
      <c r="F124" t="s">
        <v>6297</v>
      </c>
    </row>
    <row r="125" spans="1:6">
      <c r="A125" s="54">
        <v>45405</v>
      </c>
      <c r="B125" s="52" t="s">
        <v>3277</v>
      </c>
      <c r="C125" s="55" t="s">
        <v>3278</v>
      </c>
      <c r="D125" s="34" t="s">
        <v>2648</v>
      </c>
      <c r="E125" t="s">
        <v>6396</v>
      </c>
      <c r="F125" t="s">
        <v>6298</v>
      </c>
    </row>
    <row r="126" spans="1:6">
      <c r="A126" s="63">
        <v>45626</v>
      </c>
      <c r="B126" s="44" t="s">
        <v>6261</v>
      </c>
      <c r="C126" s="77" t="s">
        <v>6262</v>
      </c>
      <c r="D126" s="77" t="s">
        <v>6263</v>
      </c>
      <c r="E126" t="s">
        <v>6397</v>
      </c>
      <c r="F126" t="s">
        <v>6297</v>
      </c>
    </row>
    <row r="127" spans="1:6">
      <c r="A127" s="63">
        <v>45626</v>
      </c>
      <c r="B127" s="44" t="s">
        <v>6261</v>
      </c>
      <c r="C127" s="77" t="s">
        <v>6262</v>
      </c>
      <c r="D127" s="77" t="s">
        <v>6263</v>
      </c>
      <c r="E127" t="s">
        <v>6397</v>
      </c>
      <c r="F127" t="s">
        <v>6297</v>
      </c>
    </row>
    <row r="128" spans="1:6">
      <c r="A128" s="54">
        <v>45564</v>
      </c>
      <c r="B128" s="47" t="s">
        <v>4955</v>
      </c>
      <c r="C128" s="55" t="s">
        <v>4956</v>
      </c>
      <c r="D128" s="12" t="s">
        <v>4529</v>
      </c>
      <c r="E128" t="s">
        <v>6398</v>
      </c>
      <c r="F128" t="s">
        <v>6297</v>
      </c>
    </row>
    <row r="129" spans="1:6">
      <c r="A129" s="54">
        <v>45432</v>
      </c>
      <c r="B129" s="52" t="s">
        <v>3533</v>
      </c>
      <c r="C129" s="55" t="s">
        <v>3534</v>
      </c>
      <c r="D129" s="34" t="s">
        <v>2070</v>
      </c>
      <c r="E129" t="s">
        <v>6399</v>
      </c>
      <c r="F129" t="s">
        <v>6297</v>
      </c>
    </row>
    <row r="130" spans="1:6">
      <c r="A130" s="54">
        <v>45432</v>
      </c>
      <c r="B130" s="52" t="s">
        <v>3533</v>
      </c>
      <c r="C130" s="55" t="s">
        <v>3535</v>
      </c>
      <c r="D130" s="12" t="s">
        <v>3536</v>
      </c>
      <c r="E130" t="s">
        <v>6399</v>
      </c>
      <c r="F130" t="s">
        <v>6297</v>
      </c>
    </row>
    <row r="131" spans="1:6">
      <c r="A131" s="54">
        <v>45432</v>
      </c>
      <c r="B131" s="52" t="s">
        <v>3533</v>
      </c>
      <c r="C131" s="55" t="s">
        <v>3537</v>
      </c>
      <c r="D131" s="34" t="s">
        <v>2074</v>
      </c>
      <c r="E131" t="s">
        <v>6399</v>
      </c>
      <c r="F131" t="s">
        <v>6297</v>
      </c>
    </row>
    <row r="132" spans="1:6">
      <c r="A132" s="54">
        <v>45432</v>
      </c>
      <c r="B132" s="52" t="s">
        <v>3533</v>
      </c>
      <c r="C132" s="55" t="s">
        <v>3538</v>
      </c>
      <c r="D132" s="34" t="s">
        <v>1760</v>
      </c>
      <c r="E132" t="s">
        <v>6399</v>
      </c>
      <c r="F132" t="s">
        <v>6297</v>
      </c>
    </row>
    <row r="133" spans="1:6">
      <c r="A133" s="54">
        <v>45432</v>
      </c>
      <c r="B133" s="52" t="s">
        <v>3533</v>
      </c>
      <c r="C133" s="55" t="s">
        <v>3539</v>
      </c>
      <c r="D133" s="12" t="s">
        <v>3540</v>
      </c>
      <c r="E133" t="s">
        <v>6399</v>
      </c>
      <c r="F133" t="s">
        <v>6297</v>
      </c>
    </row>
    <row r="134" spans="1:6">
      <c r="A134" s="54">
        <v>45432</v>
      </c>
      <c r="B134" s="52" t="s">
        <v>3533</v>
      </c>
      <c r="C134" s="55" t="s">
        <v>3541</v>
      </c>
      <c r="D134" s="34" t="s">
        <v>2063</v>
      </c>
      <c r="E134" t="s">
        <v>6399</v>
      </c>
      <c r="F134" t="s">
        <v>6297</v>
      </c>
    </row>
    <row r="135" spans="1:6">
      <c r="A135" s="54">
        <v>45432</v>
      </c>
      <c r="B135" s="52" t="s">
        <v>3533</v>
      </c>
      <c r="C135" s="55" t="s">
        <v>3542</v>
      </c>
      <c r="D135" s="64" t="s">
        <v>2252</v>
      </c>
      <c r="E135" t="s">
        <v>6399</v>
      </c>
      <c r="F135" t="s">
        <v>6297</v>
      </c>
    </row>
    <row r="136" spans="1:6">
      <c r="A136" s="54">
        <v>45432</v>
      </c>
      <c r="B136" s="52" t="s">
        <v>3533</v>
      </c>
      <c r="C136" s="55" t="s">
        <v>3543</v>
      </c>
      <c r="D136" s="64" t="s">
        <v>3544</v>
      </c>
      <c r="E136" t="s">
        <v>6399</v>
      </c>
      <c r="F136" t="s">
        <v>6297</v>
      </c>
    </row>
    <row r="137" spans="1:6">
      <c r="A137" s="54">
        <v>45432</v>
      </c>
      <c r="B137" s="52" t="s">
        <v>3533</v>
      </c>
      <c r="C137" s="55" t="s">
        <v>3545</v>
      </c>
      <c r="D137" s="12" t="s">
        <v>3519</v>
      </c>
      <c r="E137" t="s">
        <v>6399</v>
      </c>
      <c r="F137" t="s">
        <v>6297</v>
      </c>
    </row>
    <row r="138" spans="1:6">
      <c r="A138" s="54">
        <v>45432</v>
      </c>
      <c r="B138" s="52" t="s">
        <v>3533</v>
      </c>
      <c r="C138" s="55" t="s">
        <v>3546</v>
      </c>
      <c r="D138" s="34" t="s">
        <v>2081</v>
      </c>
      <c r="E138" t="s">
        <v>6399</v>
      </c>
      <c r="F138" t="s">
        <v>6297</v>
      </c>
    </row>
    <row r="139" spans="1:6">
      <c r="A139" s="54">
        <v>45432</v>
      </c>
      <c r="B139" s="52" t="s">
        <v>3533</v>
      </c>
      <c r="C139" s="55" t="s">
        <v>3547</v>
      </c>
      <c r="D139" s="34" t="s">
        <v>3529</v>
      </c>
      <c r="E139" t="s">
        <v>6399</v>
      </c>
      <c r="F139" t="s">
        <v>6297</v>
      </c>
    </row>
    <row r="140" spans="1:6">
      <c r="A140" s="54">
        <v>45432</v>
      </c>
      <c r="B140" s="52" t="s">
        <v>3533</v>
      </c>
      <c r="C140" s="55" t="s">
        <v>3548</v>
      </c>
      <c r="D140" s="34" t="s">
        <v>2150</v>
      </c>
      <c r="E140" t="s">
        <v>6399</v>
      </c>
      <c r="F140" t="s">
        <v>6297</v>
      </c>
    </row>
    <row r="141" spans="1:6">
      <c r="A141" s="54">
        <v>45432</v>
      </c>
      <c r="B141" s="52" t="s">
        <v>3533</v>
      </c>
      <c r="C141" s="55" t="s">
        <v>3549</v>
      </c>
      <c r="D141" s="12" t="s">
        <v>3518</v>
      </c>
      <c r="E141" t="s">
        <v>6399</v>
      </c>
      <c r="F141" t="s">
        <v>6297</v>
      </c>
    </row>
    <row r="142" spans="1:6">
      <c r="A142" s="4">
        <v>45307</v>
      </c>
      <c r="B142" s="11" t="s">
        <v>2291</v>
      </c>
      <c r="C142" s="8" t="s">
        <v>2292</v>
      </c>
      <c r="D142" s="9" t="s">
        <v>2083</v>
      </c>
      <c r="E142" t="s">
        <v>6349</v>
      </c>
      <c r="F142" t="s">
        <v>6297</v>
      </c>
    </row>
    <row r="143" spans="1:6">
      <c r="A143" s="54">
        <v>45561</v>
      </c>
      <c r="B143" s="72" t="s">
        <v>4877</v>
      </c>
      <c r="C143" s="55" t="s">
        <v>4878</v>
      </c>
      <c r="D143" s="12" t="s">
        <v>4726</v>
      </c>
      <c r="E143" t="s">
        <v>6400</v>
      </c>
      <c r="F143" t="s">
        <v>6297</v>
      </c>
    </row>
    <row r="144" spans="1:6">
      <c r="A144" s="54">
        <v>45403</v>
      </c>
      <c r="B144" s="52" t="s">
        <v>3231</v>
      </c>
      <c r="C144" s="55" t="s">
        <v>3232</v>
      </c>
      <c r="D144" s="34" t="s">
        <v>2004</v>
      </c>
      <c r="E144" t="s">
        <v>6401</v>
      </c>
      <c r="F144" t="s">
        <v>6298</v>
      </c>
    </row>
    <row r="145" spans="1:6">
      <c r="A145" s="63">
        <v>45520</v>
      </c>
      <c r="B145" s="20" t="s">
        <v>4399</v>
      </c>
      <c r="C145" s="12" t="s">
        <v>4400</v>
      </c>
      <c r="D145" s="12" t="s">
        <v>4396</v>
      </c>
      <c r="E145" t="s">
        <v>6402</v>
      </c>
      <c r="F145" t="s">
        <v>6297</v>
      </c>
    </row>
    <row r="146" spans="1:6">
      <c r="A146" s="63">
        <v>45520</v>
      </c>
      <c r="B146" s="20" t="s">
        <v>4399</v>
      </c>
      <c r="C146" s="12" t="s">
        <v>4401</v>
      </c>
      <c r="D146" s="12" t="s">
        <v>4280</v>
      </c>
      <c r="E146" t="s">
        <v>6402</v>
      </c>
      <c r="F146" t="s">
        <v>6297</v>
      </c>
    </row>
    <row r="147" spans="1:6">
      <c r="A147" s="63">
        <v>45520</v>
      </c>
      <c r="B147" s="20" t="s">
        <v>4399</v>
      </c>
      <c r="C147" s="12" t="s">
        <v>4402</v>
      </c>
      <c r="D147" s="12" t="s">
        <v>4123</v>
      </c>
      <c r="E147" t="s">
        <v>6402</v>
      </c>
      <c r="F147" t="s">
        <v>6297</v>
      </c>
    </row>
    <row r="148" spans="1:6">
      <c r="A148" s="63">
        <v>45520</v>
      </c>
      <c r="B148" s="20" t="s">
        <v>4399</v>
      </c>
      <c r="C148" s="12" t="s">
        <v>4403</v>
      </c>
      <c r="D148" s="12" t="s">
        <v>3518</v>
      </c>
      <c r="E148" t="s">
        <v>6402</v>
      </c>
      <c r="F148" t="s">
        <v>6297</v>
      </c>
    </row>
    <row r="149" spans="1:6">
      <c r="A149" s="63">
        <v>45520</v>
      </c>
      <c r="B149" s="20" t="s">
        <v>4399</v>
      </c>
      <c r="C149" s="12" t="s">
        <v>4407</v>
      </c>
      <c r="D149" s="12" t="s">
        <v>4027</v>
      </c>
      <c r="E149" t="s">
        <v>6402</v>
      </c>
      <c r="F149" t="s">
        <v>6297</v>
      </c>
    </row>
    <row r="150" spans="1:6">
      <c r="A150" s="54">
        <v>45520</v>
      </c>
      <c r="B150" s="20" t="s">
        <v>4399</v>
      </c>
      <c r="C150" s="55" t="s">
        <v>4410</v>
      </c>
      <c r="D150" s="12" t="s">
        <v>4411</v>
      </c>
      <c r="E150" t="s">
        <v>6402</v>
      </c>
      <c r="F150" t="s">
        <v>6297</v>
      </c>
    </row>
    <row r="151" spans="1:6">
      <c r="A151" s="54">
        <v>45520</v>
      </c>
      <c r="B151" s="20" t="s">
        <v>4399</v>
      </c>
      <c r="C151" s="55" t="s">
        <v>4418</v>
      </c>
      <c r="D151" s="12" t="s">
        <v>4419</v>
      </c>
      <c r="E151" t="s">
        <v>6402</v>
      </c>
      <c r="F151" t="s">
        <v>6297</v>
      </c>
    </row>
    <row r="152" spans="1:6">
      <c r="A152" s="63">
        <v>45520</v>
      </c>
      <c r="B152" s="11" t="s">
        <v>4397</v>
      </c>
      <c r="C152" s="12" t="s">
        <v>4398</v>
      </c>
      <c r="D152" s="12" t="s">
        <v>4033</v>
      </c>
      <c r="E152" t="s">
        <v>6402</v>
      </c>
      <c r="F152" t="s">
        <v>6297</v>
      </c>
    </row>
    <row r="153" spans="1:6">
      <c r="A153" s="54">
        <v>45520</v>
      </c>
      <c r="B153" s="20" t="s">
        <v>4420</v>
      </c>
      <c r="C153" s="55" t="s">
        <v>4421</v>
      </c>
      <c r="D153" s="12" t="s">
        <v>4095</v>
      </c>
      <c r="E153" t="s">
        <v>6402</v>
      </c>
      <c r="F153" t="s">
        <v>6297</v>
      </c>
    </row>
    <row r="154" spans="1:6">
      <c r="A154" s="38">
        <v>45596</v>
      </c>
      <c r="B154" s="16" t="s">
        <v>5810</v>
      </c>
      <c r="C154" s="12" t="s">
        <v>5811</v>
      </c>
      <c r="D154" s="12" t="s">
        <v>5812</v>
      </c>
      <c r="E154" t="s">
        <v>6403</v>
      </c>
      <c r="F154" t="s">
        <v>6298</v>
      </c>
    </row>
    <row r="155" spans="1:6">
      <c r="A155" s="45">
        <v>45566</v>
      </c>
      <c r="B155" s="11" t="s">
        <v>5026</v>
      </c>
      <c r="C155" s="12" t="s">
        <v>5027</v>
      </c>
      <c r="D155" s="73" t="s">
        <v>5028</v>
      </c>
      <c r="E155" t="s">
        <v>6404</v>
      </c>
      <c r="F155" t="s">
        <v>6297</v>
      </c>
    </row>
    <row r="156" spans="1:6">
      <c r="A156" s="62">
        <v>45445</v>
      </c>
      <c r="B156" s="11" t="s">
        <v>3571</v>
      </c>
      <c r="C156" s="55" t="s">
        <v>3572</v>
      </c>
      <c r="D156" s="11" t="s">
        <v>2904</v>
      </c>
      <c r="E156" t="s">
        <v>6405</v>
      </c>
      <c r="F156" t="s">
        <v>6297</v>
      </c>
    </row>
    <row r="157" spans="1:6">
      <c r="A157" s="62">
        <v>45445</v>
      </c>
      <c r="B157" s="11" t="s">
        <v>3571</v>
      </c>
      <c r="C157" s="55" t="s">
        <v>3573</v>
      </c>
      <c r="D157" s="11" t="s">
        <v>2252</v>
      </c>
      <c r="E157" t="s">
        <v>6405</v>
      </c>
      <c r="F157" t="s">
        <v>6297</v>
      </c>
    </row>
    <row r="158" spans="1:6">
      <c r="A158" s="62">
        <v>45445</v>
      </c>
      <c r="B158" s="11" t="s">
        <v>3571</v>
      </c>
      <c r="C158" s="55" t="s">
        <v>3574</v>
      </c>
      <c r="D158" s="11" t="s">
        <v>2115</v>
      </c>
      <c r="E158" t="s">
        <v>6405</v>
      </c>
      <c r="F158" t="s">
        <v>6297</v>
      </c>
    </row>
    <row r="159" spans="1:6">
      <c r="A159" s="62">
        <v>45445</v>
      </c>
      <c r="B159" s="11" t="s">
        <v>3571</v>
      </c>
      <c r="C159" s="55" t="s">
        <v>3575</v>
      </c>
      <c r="D159" s="11" t="s">
        <v>3576</v>
      </c>
      <c r="E159" t="s">
        <v>6405</v>
      </c>
      <c r="F159" t="s">
        <v>6297</v>
      </c>
    </row>
    <row r="160" spans="1:6">
      <c r="A160" s="62">
        <v>45445</v>
      </c>
      <c r="B160" s="11" t="s">
        <v>3571</v>
      </c>
      <c r="C160" s="55" t="s">
        <v>3577</v>
      </c>
      <c r="D160" s="11" t="s">
        <v>2074</v>
      </c>
      <c r="E160" t="s">
        <v>6405</v>
      </c>
      <c r="F160" t="s">
        <v>6297</v>
      </c>
    </row>
    <row r="161" spans="1:6">
      <c r="A161" s="62">
        <v>45445</v>
      </c>
      <c r="B161" s="11" t="s">
        <v>3571</v>
      </c>
      <c r="C161" s="55" t="s">
        <v>3578</v>
      </c>
      <c r="D161" s="11" t="s">
        <v>2065</v>
      </c>
      <c r="E161" t="s">
        <v>6405</v>
      </c>
      <c r="F161" t="s">
        <v>6297</v>
      </c>
    </row>
    <row r="162" spans="1:6">
      <c r="A162" s="62">
        <v>45445</v>
      </c>
      <c r="B162" s="11" t="s">
        <v>3571</v>
      </c>
      <c r="C162" s="55" t="s">
        <v>3579</v>
      </c>
      <c r="D162" s="12" t="s">
        <v>3518</v>
      </c>
      <c r="E162" t="s">
        <v>6405</v>
      </c>
      <c r="F162" t="s">
        <v>6297</v>
      </c>
    </row>
    <row r="163" spans="1:6">
      <c r="A163" s="62">
        <v>45445</v>
      </c>
      <c r="B163" s="11" t="s">
        <v>3571</v>
      </c>
      <c r="C163" s="55" t="s">
        <v>3580</v>
      </c>
      <c r="D163" s="11" t="s">
        <v>2081</v>
      </c>
      <c r="E163" t="s">
        <v>6405</v>
      </c>
      <c r="F163" t="s">
        <v>6297</v>
      </c>
    </row>
    <row r="164" spans="1:6">
      <c r="A164" s="62">
        <v>45445</v>
      </c>
      <c r="B164" s="11" t="s">
        <v>3571</v>
      </c>
      <c r="C164" s="55" t="s">
        <v>3581</v>
      </c>
      <c r="D164" s="11" t="s">
        <v>3556</v>
      </c>
      <c r="E164" t="s">
        <v>6405</v>
      </c>
      <c r="F164" t="s">
        <v>6297</v>
      </c>
    </row>
    <row r="165" spans="1:6">
      <c r="A165" s="62">
        <v>45445</v>
      </c>
      <c r="B165" s="11" t="s">
        <v>3571</v>
      </c>
      <c r="C165" s="55" t="s">
        <v>3582</v>
      </c>
      <c r="D165" s="11" t="s">
        <v>2070</v>
      </c>
      <c r="E165" t="s">
        <v>6405</v>
      </c>
      <c r="F165" t="s">
        <v>6297</v>
      </c>
    </row>
    <row r="166" spans="1:6">
      <c r="A166" s="62">
        <v>45445</v>
      </c>
      <c r="B166" s="11" t="s">
        <v>3571</v>
      </c>
      <c r="C166" s="55" t="s">
        <v>3583</v>
      </c>
      <c r="D166" s="11" t="s">
        <v>3544</v>
      </c>
      <c r="E166" t="s">
        <v>6405</v>
      </c>
      <c r="F166" t="s">
        <v>6297</v>
      </c>
    </row>
    <row r="167" spans="1:6">
      <c r="A167" s="62">
        <v>45446</v>
      </c>
      <c r="B167" s="123" t="s">
        <v>3571</v>
      </c>
      <c r="C167" s="12" t="s">
        <v>3598</v>
      </c>
      <c r="D167" s="11" t="s">
        <v>3562</v>
      </c>
      <c r="E167" t="s">
        <v>6405</v>
      </c>
      <c r="F167" t="s">
        <v>6297</v>
      </c>
    </row>
    <row r="168" spans="1:6">
      <c r="A168" s="54">
        <v>45449</v>
      </c>
      <c r="B168" s="52" t="s">
        <v>3713</v>
      </c>
      <c r="C168" s="55" t="s">
        <v>3714</v>
      </c>
      <c r="D168" s="12" t="s">
        <v>1818</v>
      </c>
      <c r="E168" t="s">
        <v>6405</v>
      </c>
      <c r="F168" t="s">
        <v>6297</v>
      </c>
    </row>
    <row r="169" spans="1:6">
      <c r="A169" s="54">
        <v>45385</v>
      </c>
      <c r="B169" s="52" t="s">
        <v>3092</v>
      </c>
      <c r="C169" s="55" t="s">
        <v>3093</v>
      </c>
      <c r="D169" s="34" t="s">
        <v>3094</v>
      </c>
      <c r="E169" t="s">
        <v>6406</v>
      </c>
      <c r="F169" t="s">
        <v>6297</v>
      </c>
    </row>
    <row r="170" spans="1:6">
      <c r="A170" s="62">
        <v>45421</v>
      </c>
      <c r="B170" s="11" t="s">
        <v>3366</v>
      </c>
      <c r="C170" s="55" t="s">
        <v>3367</v>
      </c>
      <c r="D170" s="12" t="s">
        <v>2595</v>
      </c>
      <c r="E170" t="s">
        <v>6407</v>
      </c>
      <c r="F170" t="s">
        <v>6297</v>
      </c>
    </row>
    <row r="171" spans="1:6">
      <c r="A171" s="63">
        <v>45422</v>
      </c>
      <c r="B171" s="11" t="s">
        <v>3366</v>
      </c>
      <c r="C171" s="12" t="s">
        <v>3382</v>
      </c>
      <c r="D171" s="12" t="s">
        <v>1950</v>
      </c>
      <c r="E171" t="s">
        <v>6407</v>
      </c>
      <c r="F171" t="s">
        <v>6297</v>
      </c>
    </row>
    <row r="172" spans="1:6">
      <c r="A172" s="63">
        <v>45422</v>
      </c>
      <c r="B172" s="11" t="s">
        <v>3366</v>
      </c>
      <c r="C172" s="55" t="s">
        <v>3383</v>
      </c>
      <c r="D172" s="12" t="s">
        <v>3128</v>
      </c>
      <c r="E172" t="s">
        <v>6407</v>
      </c>
      <c r="F172" t="s">
        <v>6297</v>
      </c>
    </row>
    <row r="173" spans="1:6">
      <c r="A173" s="63">
        <v>45422</v>
      </c>
      <c r="B173" s="11" t="s">
        <v>3366</v>
      </c>
      <c r="C173" s="55" t="s">
        <v>3384</v>
      </c>
      <c r="D173" s="12" t="s">
        <v>1961</v>
      </c>
      <c r="E173" t="s">
        <v>6407</v>
      </c>
      <c r="F173" t="s">
        <v>6297</v>
      </c>
    </row>
    <row r="174" spans="1:6">
      <c r="A174" s="63">
        <v>45422</v>
      </c>
      <c r="B174" s="11" t="s">
        <v>3366</v>
      </c>
      <c r="C174" s="12" t="s">
        <v>3388</v>
      </c>
      <c r="D174" s="12" t="s">
        <v>1778</v>
      </c>
      <c r="E174" t="s">
        <v>6407</v>
      </c>
      <c r="F174" t="s">
        <v>6297</v>
      </c>
    </row>
    <row r="175" spans="1:6">
      <c r="A175" s="45">
        <v>45536</v>
      </c>
      <c r="B175" s="128" t="s">
        <v>4582</v>
      </c>
      <c r="C175" s="55" t="s">
        <v>4583</v>
      </c>
      <c r="D175" s="12" t="s">
        <v>4291</v>
      </c>
      <c r="E175" t="s">
        <v>6408</v>
      </c>
      <c r="F175" t="s">
        <v>6297</v>
      </c>
    </row>
    <row r="176" spans="1:6">
      <c r="A176" s="7" t="s">
        <v>4345</v>
      </c>
      <c r="B176" s="11" t="s">
        <v>4346</v>
      </c>
      <c r="C176" s="12" t="s">
        <v>4347</v>
      </c>
      <c r="D176" s="64" t="s">
        <v>3960</v>
      </c>
      <c r="E176" t="s">
        <v>6409</v>
      </c>
      <c r="F176" t="s">
        <v>6297</v>
      </c>
    </row>
    <row r="177" spans="1:6">
      <c r="A177" s="63">
        <v>45556</v>
      </c>
      <c r="B177" s="11" t="s">
        <v>4786</v>
      </c>
      <c r="C177" s="12" t="s">
        <v>4787</v>
      </c>
      <c r="D177" s="12" t="s">
        <v>3519</v>
      </c>
      <c r="E177" t="s">
        <v>6410</v>
      </c>
      <c r="F177" t="s">
        <v>6297</v>
      </c>
    </row>
    <row r="178" spans="1:6">
      <c r="A178" s="63">
        <v>45556</v>
      </c>
      <c r="B178" s="11" t="s">
        <v>4774</v>
      </c>
      <c r="C178" s="12" t="s">
        <v>4775</v>
      </c>
      <c r="D178" s="12" t="s">
        <v>4123</v>
      </c>
      <c r="E178" t="s">
        <v>6410</v>
      </c>
      <c r="F178" t="s">
        <v>6297</v>
      </c>
    </row>
    <row r="179" spans="1:6">
      <c r="A179" s="63">
        <v>45556</v>
      </c>
      <c r="B179" s="11" t="s">
        <v>4778</v>
      </c>
      <c r="C179" s="12" t="s">
        <v>4779</v>
      </c>
      <c r="D179" s="12" t="s">
        <v>3536</v>
      </c>
      <c r="E179" t="s">
        <v>6410</v>
      </c>
      <c r="F179" t="s">
        <v>6297</v>
      </c>
    </row>
    <row r="180" spans="1:6">
      <c r="A180" s="63">
        <v>45556</v>
      </c>
      <c r="B180" s="11" t="s">
        <v>4774</v>
      </c>
      <c r="C180" s="12" t="s">
        <v>4780</v>
      </c>
      <c r="D180" s="12" t="s">
        <v>4529</v>
      </c>
      <c r="E180" t="s">
        <v>6410</v>
      </c>
      <c r="F180" t="s">
        <v>6297</v>
      </c>
    </row>
    <row r="181" spans="1:6">
      <c r="A181" s="63">
        <v>45556</v>
      </c>
      <c r="B181" s="11" t="s">
        <v>4774</v>
      </c>
      <c r="C181" s="12" t="s">
        <v>4781</v>
      </c>
      <c r="D181" s="12" t="s">
        <v>4782</v>
      </c>
      <c r="E181" t="s">
        <v>6410</v>
      </c>
      <c r="F181" t="s">
        <v>6297</v>
      </c>
    </row>
    <row r="182" spans="1:6">
      <c r="A182" s="63">
        <v>45556</v>
      </c>
      <c r="B182" s="11" t="s">
        <v>4774</v>
      </c>
      <c r="C182" s="12" t="s">
        <v>4783</v>
      </c>
      <c r="D182" s="12" t="s">
        <v>3912</v>
      </c>
      <c r="E182" t="s">
        <v>6410</v>
      </c>
      <c r="F182" t="s">
        <v>6297</v>
      </c>
    </row>
    <row r="183" spans="1:6">
      <c r="A183" s="63">
        <v>45556</v>
      </c>
      <c r="B183" s="11" t="s">
        <v>4774</v>
      </c>
      <c r="C183" s="12" t="s">
        <v>4784</v>
      </c>
      <c r="D183" s="12" t="s">
        <v>4756</v>
      </c>
      <c r="E183" t="s">
        <v>6410</v>
      </c>
      <c r="F183" t="s">
        <v>6297</v>
      </c>
    </row>
    <row r="184" spans="1:6">
      <c r="A184" s="63">
        <v>45556</v>
      </c>
      <c r="B184" s="11" t="s">
        <v>4774</v>
      </c>
      <c r="C184" s="12" t="s">
        <v>4785</v>
      </c>
      <c r="D184" s="12" t="s">
        <v>3922</v>
      </c>
      <c r="E184" t="s">
        <v>6410</v>
      </c>
      <c r="F184" t="s">
        <v>6297</v>
      </c>
    </row>
    <row r="185" spans="1:6">
      <c r="A185" s="63">
        <v>45556</v>
      </c>
      <c r="B185" s="11" t="s">
        <v>4774</v>
      </c>
      <c r="C185" s="12" t="s">
        <v>4788</v>
      </c>
      <c r="D185" s="12" t="s">
        <v>4744</v>
      </c>
      <c r="E185" t="s">
        <v>6410</v>
      </c>
      <c r="F185" t="s">
        <v>6297</v>
      </c>
    </row>
    <row r="186" spans="1:6">
      <c r="A186" s="63">
        <v>45556</v>
      </c>
      <c r="B186" s="11" t="s">
        <v>4774</v>
      </c>
      <c r="C186" s="12" t="s">
        <v>4789</v>
      </c>
      <c r="D186" s="12" t="s">
        <v>4025</v>
      </c>
      <c r="E186" t="s">
        <v>6410</v>
      </c>
      <c r="F186" t="s">
        <v>6297</v>
      </c>
    </row>
    <row r="187" spans="1:6">
      <c r="A187" s="63">
        <v>45556</v>
      </c>
      <c r="B187" s="11" t="s">
        <v>4774</v>
      </c>
      <c r="C187" s="12" t="s">
        <v>4789</v>
      </c>
      <c r="D187" s="12" t="s">
        <v>1782</v>
      </c>
      <c r="E187" t="s">
        <v>6410</v>
      </c>
      <c r="F187" t="s">
        <v>6297</v>
      </c>
    </row>
    <row r="188" spans="1:6">
      <c r="A188" s="63">
        <v>45556</v>
      </c>
      <c r="B188" s="11" t="s">
        <v>4776</v>
      </c>
      <c r="C188" s="12" t="s">
        <v>4777</v>
      </c>
      <c r="D188" s="12" t="s">
        <v>4296</v>
      </c>
      <c r="E188" t="s">
        <v>6410</v>
      </c>
      <c r="F188" t="s">
        <v>6297</v>
      </c>
    </row>
    <row r="189" spans="1:6">
      <c r="A189" s="38">
        <v>45573</v>
      </c>
      <c r="B189" s="11" t="s">
        <v>5175</v>
      </c>
      <c r="C189" s="12" t="s">
        <v>5176</v>
      </c>
      <c r="D189" s="12" t="s">
        <v>3912</v>
      </c>
      <c r="E189" t="s">
        <v>6411</v>
      </c>
      <c r="F189" t="s">
        <v>6297</v>
      </c>
    </row>
    <row r="190" spans="1:6">
      <c r="A190" s="38">
        <v>45574</v>
      </c>
      <c r="B190" s="11" t="s">
        <v>5175</v>
      </c>
      <c r="C190" s="12" t="s">
        <v>5197</v>
      </c>
      <c r="D190" s="12" t="s">
        <v>4121</v>
      </c>
      <c r="E190" t="s">
        <v>6411</v>
      </c>
      <c r="F190" t="s">
        <v>6297</v>
      </c>
    </row>
    <row r="191" spans="1:6">
      <c r="A191" s="38">
        <v>45465</v>
      </c>
      <c r="B191" s="52" t="s">
        <v>3797</v>
      </c>
      <c r="C191" s="55" t="s">
        <v>3798</v>
      </c>
      <c r="D191" s="12" t="s">
        <v>1818</v>
      </c>
      <c r="E191" t="s">
        <v>6412</v>
      </c>
      <c r="F191" t="s">
        <v>6297</v>
      </c>
    </row>
    <row r="192" spans="1:6">
      <c r="A192" s="38">
        <v>45465</v>
      </c>
      <c r="B192" s="52" t="s">
        <v>3797</v>
      </c>
      <c r="C192" s="12" t="s">
        <v>3820</v>
      </c>
      <c r="D192" s="66" t="s">
        <v>3803</v>
      </c>
      <c r="E192" t="s">
        <v>6412</v>
      </c>
      <c r="F192" t="s">
        <v>6297</v>
      </c>
    </row>
    <row r="193" spans="1:6">
      <c r="A193" s="38">
        <v>45465</v>
      </c>
      <c r="B193" s="52" t="s">
        <v>3797</v>
      </c>
      <c r="C193" s="55" t="s">
        <v>3841</v>
      </c>
      <c r="D193" s="66" t="s">
        <v>2823</v>
      </c>
      <c r="E193" t="s">
        <v>6412</v>
      </c>
      <c r="F193" t="s">
        <v>6297</v>
      </c>
    </row>
    <row r="194" spans="1:6">
      <c r="A194" s="38">
        <v>45465</v>
      </c>
      <c r="B194" s="52" t="s">
        <v>3797</v>
      </c>
      <c r="C194" s="55" t="s">
        <v>3842</v>
      </c>
      <c r="D194" s="66" t="s">
        <v>2904</v>
      </c>
      <c r="E194" t="s">
        <v>6412</v>
      </c>
      <c r="F194" t="s">
        <v>6297</v>
      </c>
    </row>
    <row r="195" spans="1:6">
      <c r="A195" s="38">
        <v>45465</v>
      </c>
      <c r="B195" s="52" t="s">
        <v>3797</v>
      </c>
      <c r="C195" s="55" t="s">
        <v>3843</v>
      </c>
      <c r="D195" s="66" t="s">
        <v>3692</v>
      </c>
      <c r="E195" t="s">
        <v>6412</v>
      </c>
      <c r="F195" t="s">
        <v>6297</v>
      </c>
    </row>
    <row r="196" spans="1:6">
      <c r="A196" s="38">
        <v>45465</v>
      </c>
      <c r="B196" s="52" t="s">
        <v>3797</v>
      </c>
      <c r="C196" s="55" t="s">
        <v>3844</v>
      </c>
      <c r="D196" s="66" t="s">
        <v>2900</v>
      </c>
      <c r="E196" t="s">
        <v>6412</v>
      </c>
      <c r="F196" t="s">
        <v>6297</v>
      </c>
    </row>
    <row r="197" spans="1:6">
      <c r="A197" s="38">
        <v>45465</v>
      </c>
      <c r="B197" s="52" t="s">
        <v>3797</v>
      </c>
      <c r="C197" s="55" t="s">
        <v>3845</v>
      </c>
      <c r="D197" s="66" t="s">
        <v>3701</v>
      </c>
      <c r="E197" t="s">
        <v>6412</v>
      </c>
      <c r="F197" t="s">
        <v>6297</v>
      </c>
    </row>
    <row r="198" spans="1:6">
      <c r="A198" s="38">
        <v>45465</v>
      </c>
      <c r="B198" s="52" t="s">
        <v>3797</v>
      </c>
      <c r="C198" s="55" t="s">
        <v>3846</v>
      </c>
      <c r="D198" s="66" t="s">
        <v>2070</v>
      </c>
      <c r="E198" t="s">
        <v>6412</v>
      </c>
      <c r="F198" t="s">
        <v>6297</v>
      </c>
    </row>
    <row r="199" spans="1:6">
      <c r="A199" s="38">
        <v>45465</v>
      </c>
      <c r="B199" s="52" t="s">
        <v>3797</v>
      </c>
      <c r="C199" s="55" t="s">
        <v>3847</v>
      </c>
      <c r="D199" s="66" t="s">
        <v>2074</v>
      </c>
      <c r="E199" t="s">
        <v>6412</v>
      </c>
      <c r="F199" t="s">
        <v>6297</v>
      </c>
    </row>
    <row r="200" spans="1:6">
      <c r="A200" s="38">
        <v>45465</v>
      </c>
      <c r="B200" s="52" t="s">
        <v>3797</v>
      </c>
      <c r="C200" s="55" t="s">
        <v>3848</v>
      </c>
      <c r="D200" s="66" t="s">
        <v>2864</v>
      </c>
      <c r="E200" t="s">
        <v>6412</v>
      </c>
      <c r="F200" t="s">
        <v>6297</v>
      </c>
    </row>
    <row r="201" spans="1:6">
      <c r="A201" s="38">
        <v>45465</v>
      </c>
      <c r="B201" s="52" t="s">
        <v>3797</v>
      </c>
      <c r="C201" s="55" t="s">
        <v>3849</v>
      </c>
      <c r="D201" s="12" t="s">
        <v>3518</v>
      </c>
      <c r="E201" t="s">
        <v>6412</v>
      </c>
      <c r="F201" t="s">
        <v>6297</v>
      </c>
    </row>
    <row r="202" spans="1:6">
      <c r="A202" s="38">
        <v>45465</v>
      </c>
      <c r="B202" s="52" t="s">
        <v>3797</v>
      </c>
      <c r="C202" s="55" t="s">
        <v>3850</v>
      </c>
      <c r="D202" s="66" t="s">
        <v>3824</v>
      </c>
      <c r="E202" t="s">
        <v>6412</v>
      </c>
      <c r="F202" t="s">
        <v>6297</v>
      </c>
    </row>
    <row r="203" spans="1:6">
      <c r="A203" s="38">
        <v>45465</v>
      </c>
      <c r="B203" s="52" t="s">
        <v>3797</v>
      </c>
      <c r="C203" s="55" t="s">
        <v>3851</v>
      </c>
      <c r="D203" s="66" t="s">
        <v>2827</v>
      </c>
      <c r="E203" t="s">
        <v>6412</v>
      </c>
      <c r="F203" t="s">
        <v>6297</v>
      </c>
    </row>
    <row r="204" spans="1:6">
      <c r="A204" s="38">
        <v>45465</v>
      </c>
      <c r="B204" s="52" t="s">
        <v>3797</v>
      </c>
      <c r="C204" s="55" t="s">
        <v>3852</v>
      </c>
      <c r="D204" s="66" t="s">
        <v>3682</v>
      </c>
      <c r="E204" t="s">
        <v>6412</v>
      </c>
      <c r="F204" t="s">
        <v>6297</v>
      </c>
    </row>
    <row r="205" spans="1:6">
      <c r="A205" s="38">
        <v>45465</v>
      </c>
      <c r="B205" s="52" t="s">
        <v>3797</v>
      </c>
      <c r="C205" s="55" t="s">
        <v>3854</v>
      </c>
      <c r="D205" s="12" t="s">
        <v>1772</v>
      </c>
      <c r="E205" t="s">
        <v>6412</v>
      </c>
      <c r="F205" t="s">
        <v>6297</v>
      </c>
    </row>
    <row r="206" spans="1:6">
      <c r="A206" s="25">
        <v>45349</v>
      </c>
      <c r="B206" s="20" t="s">
        <v>2795</v>
      </c>
      <c r="C206" s="8" t="s">
        <v>2796</v>
      </c>
      <c r="D206" s="19" t="s">
        <v>1778</v>
      </c>
      <c r="E206" t="s">
        <v>6413</v>
      </c>
      <c r="F206" t="s">
        <v>6297</v>
      </c>
    </row>
    <row r="207" spans="1:6">
      <c r="A207" s="38">
        <v>45588</v>
      </c>
      <c r="B207" s="11" t="s">
        <v>5581</v>
      </c>
      <c r="C207" s="12" t="s">
        <v>5582</v>
      </c>
      <c r="D207" s="12" t="s">
        <v>1783</v>
      </c>
      <c r="E207" t="s">
        <v>6414</v>
      </c>
      <c r="F207" t="s">
        <v>6297</v>
      </c>
    </row>
    <row r="208" spans="1:6">
      <c r="A208" s="38">
        <v>45586</v>
      </c>
      <c r="B208" s="11" t="s">
        <v>5512</v>
      </c>
      <c r="C208" s="12" t="s">
        <v>5513</v>
      </c>
      <c r="D208" s="12" t="s">
        <v>5514</v>
      </c>
      <c r="E208" t="s">
        <v>6414</v>
      </c>
      <c r="F208" t="s">
        <v>6297</v>
      </c>
    </row>
    <row r="209" spans="1:6">
      <c r="A209" s="38">
        <v>45586</v>
      </c>
      <c r="B209" s="11" t="s">
        <v>5539</v>
      </c>
      <c r="C209" s="12" t="s">
        <v>5540</v>
      </c>
      <c r="D209" s="12" t="s">
        <v>5541</v>
      </c>
      <c r="E209" t="s">
        <v>6414</v>
      </c>
      <c r="F209" t="s">
        <v>6297</v>
      </c>
    </row>
    <row r="210" spans="1:6">
      <c r="A210" s="38">
        <v>45586</v>
      </c>
      <c r="B210" s="11" t="s">
        <v>5500</v>
      </c>
      <c r="C210" s="12" t="s">
        <v>5501</v>
      </c>
      <c r="D210" s="12" t="s">
        <v>4752</v>
      </c>
      <c r="E210" t="s">
        <v>6414</v>
      </c>
      <c r="F210" t="s">
        <v>6297</v>
      </c>
    </row>
    <row r="211" spans="1:6">
      <c r="A211" s="38">
        <v>45586</v>
      </c>
      <c r="B211" s="11" t="s">
        <v>5497</v>
      </c>
      <c r="C211" s="12" t="s">
        <v>5498</v>
      </c>
      <c r="D211" s="12" t="s">
        <v>4296</v>
      </c>
      <c r="E211" t="s">
        <v>6414</v>
      </c>
      <c r="F211" t="s">
        <v>6297</v>
      </c>
    </row>
    <row r="212" spans="1:6">
      <c r="A212" s="38">
        <v>45586</v>
      </c>
      <c r="B212" s="11" t="s">
        <v>5497</v>
      </c>
      <c r="C212" s="12" t="s">
        <v>5499</v>
      </c>
      <c r="D212" s="12" t="s">
        <v>4121</v>
      </c>
      <c r="E212" t="s">
        <v>6414</v>
      </c>
      <c r="F212" t="s">
        <v>6297</v>
      </c>
    </row>
    <row r="213" spans="1:6">
      <c r="A213" s="38">
        <v>45586</v>
      </c>
      <c r="B213" s="11" t="s">
        <v>5497</v>
      </c>
      <c r="C213" s="12" t="s">
        <v>5498</v>
      </c>
      <c r="D213" s="12" t="s">
        <v>4296</v>
      </c>
      <c r="E213" t="s">
        <v>6414</v>
      </c>
      <c r="F213" t="s">
        <v>6297</v>
      </c>
    </row>
    <row r="214" spans="1:6">
      <c r="A214" s="38">
        <v>45586</v>
      </c>
      <c r="B214" s="11" t="s">
        <v>5497</v>
      </c>
      <c r="C214" s="12" t="s">
        <v>5515</v>
      </c>
      <c r="D214" s="12" t="s">
        <v>5516</v>
      </c>
      <c r="E214" t="s">
        <v>6414</v>
      </c>
      <c r="F214" t="s">
        <v>6297</v>
      </c>
    </row>
    <row r="215" spans="1:6">
      <c r="A215" s="38">
        <v>45586</v>
      </c>
      <c r="B215" s="11" t="s">
        <v>5497</v>
      </c>
      <c r="C215" s="12" t="s">
        <v>5534</v>
      </c>
      <c r="D215" s="12" t="s">
        <v>5535</v>
      </c>
      <c r="E215" t="s">
        <v>6414</v>
      </c>
      <c r="F215" t="s">
        <v>6297</v>
      </c>
    </row>
    <row r="216" spans="1:6">
      <c r="A216" s="38">
        <v>45586</v>
      </c>
      <c r="B216" s="11" t="s">
        <v>5542</v>
      </c>
      <c r="C216" s="12" t="s">
        <v>5543</v>
      </c>
      <c r="D216" s="12" t="s">
        <v>5544</v>
      </c>
      <c r="E216" t="s">
        <v>6414</v>
      </c>
      <c r="F216" t="s">
        <v>6297</v>
      </c>
    </row>
    <row r="217" spans="1:6">
      <c r="A217" s="38">
        <v>45586</v>
      </c>
      <c r="B217" s="11" t="s">
        <v>5572</v>
      </c>
      <c r="C217" s="12" t="s">
        <v>5573</v>
      </c>
      <c r="D217" s="12" t="s">
        <v>5574</v>
      </c>
      <c r="E217" t="s">
        <v>6414</v>
      </c>
      <c r="F217" t="s">
        <v>6297</v>
      </c>
    </row>
    <row r="218" spans="1:6">
      <c r="A218" s="38">
        <v>45586</v>
      </c>
      <c r="B218" s="11" t="s">
        <v>5506</v>
      </c>
      <c r="C218" s="12" t="s">
        <v>5507</v>
      </c>
      <c r="D218" s="12" t="s">
        <v>5508</v>
      </c>
      <c r="E218" t="s">
        <v>6414</v>
      </c>
      <c r="F218" t="s">
        <v>6297</v>
      </c>
    </row>
    <row r="219" spans="1:6">
      <c r="A219" s="38">
        <v>45586</v>
      </c>
      <c r="B219" s="11" t="s">
        <v>5565</v>
      </c>
      <c r="C219" s="12" t="s">
        <v>5566</v>
      </c>
      <c r="D219" s="12" t="s">
        <v>5567</v>
      </c>
      <c r="E219" t="s">
        <v>6414</v>
      </c>
      <c r="F219" t="s">
        <v>6297</v>
      </c>
    </row>
    <row r="220" spans="1:6">
      <c r="A220" s="4">
        <v>45301</v>
      </c>
      <c r="B220" s="11" t="s">
        <v>2210</v>
      </c>
      <c r="C220" s="8" t="s">
        <v>2211</v>
      </c>
      <c r="D220" s="9" t="s">
        <v>2103</v>
      </c>
      <c r="E220" t="s">
        <v>6335</v>
      </c>
      <c r="F220" t="s">
        <v>6297</v>
      </c>
    </row>
    <row r="221" spans="1:6">
      <c r="A221" s="54">
        <v>45657</v>
      </c>
      <c r="B221" s="11" t="s">
        <v>1723</v>
      </c>
      <c r="C221" s="55" t="s">
        <v>2037</v>
      </c>
      <c r="D221" s="12" t="s">
        <v>1791</v>
      </c>
      <c r="E221" t="s">
        <v>6415</v>
      </c>
      <c r="F221" t="s">
        <v>6297</v>
      </c>
    </row>
    <row r="222" spans="1:6">
      <c r="A222" s="63">
        <v>45560</v>
      </c>
      <c r="B222" s="11" t="s">
        <v>4812</v>
      </c>
      <c r="C222" s="12" t="s">
        <v>4813</v>
      </c>
      <c r="D222" s="12" t="s">
        <v>3518</v>
      </c>
      <c r="E222" t="s">
        <v>6416</v>
      </c>
      <c r="F222" t="s">
        <v>6297</v>
      </c>
    </row>
    <row r="223" spans="1:6">
      <c r="A223" s="63">
        <v>45560</v>
      </c>
      <c r="B223" s="66" t="s">
        <v>4812</v>
      </c>
      <c r="C223" s="55" t="s">
        <v>4813</v>
      </c>
      <c r="D223" s="12" t="s">
        <v>3518</v>
      </c>
      <c r="E223" t="s">
        <v>6416</v>
      </c>
      <c r="F223" t="s">
        <v>6297</v>
      </c>
    </row>
    <row r="224" spans="1:6">
      <c r="A224" s="63">
        <v>45560</v>
      </c>
      <c r="B224" s="11" t="s">
        <v>4820</v>
      </c>
      <c r="C224" s="55" t="s">
        <v>4821</v>
      </c>
      <c r="D224" s="12" t="s">
        <v>4763</v>
      </c>
      <c r="E224" t="s">
        <v>6417</v>
      </c>
      <c r="F224" t="s">
        <v>6297</v>
      </c>
    </row>
    <row r="225" spans="1:6" ht="17.399999999999999" customHeight="1">
      <c r="A225" s="63">
        <v>45560</v>
      </c>
      <c r="B225" s="11" t="s">
        <v>4815</v>
      </c>
      <c r="C225" s="55" t="s">
        <v>4816</v>
      </c>
      <c r="D225" s="12" t="s">
        <v>4817</v>
      </c>
      <c r="E225" s="158" t="s">
        <v>6418</v>
      </c>
      <c r="F225" t="s">
        <v>6297</v>
      </c>
    </row>
    <row r="226" spans="1:6">
      <c r="A226" s="63">
        <v>45560</v>
      </c>
      <c r="B226" s="11" t="s">
        <v>4815</v>
      </c>
      <c r="C226" s="12" t="s">
        <v>4816</v>
      </c>
      <c r="D226" s="12" t="s">
        <v>4817</v>
      </c>
      <c r="E226" t="s">
        <v>6418</v>
      </c>
      <c r="F226" t="s">
        <v>6297</v>
      </c>
    </row>
    <row r="227" spans="1:6">
      <c r="A227" s="45">
        <v>45573</v>
      </c>
      <c r="B227" s="11" t="s">
        <v>5132</v>
      </c>
      <c r="C227" s="12" t="s">
        <v>5133</v>
      </c>
      <c r="D227" s="12" t="s">
        <v>3536</v>
      </c>
      <c r="E227" t="s">
        <v>6419</v>
      </c>
      <c r="F227" t="s">
        <v>6298</v>
      </c>
    </row>
    <row r="228" spans="1:6">
      <c r="A228" s="95">
        <v>45477</v>
      </c>
      <c r="B228" s="11" t="s">
        <v>3989</v>
      </c>
      <c r="C228" s="12" t="s">
        <v>3990</v>
      </c>
      <c r="D228" s="12" t="s">
        <v>3991</v>
      </c>
      <c r="E228" t="s">
        <v>6420</v>
      </c>
      <c r="F228" t="s">
        <v>6297</v>
      </c>
    </row>
    <row r="229" spans="1:6">
      <c r="A229" s="62">
        <v>45538</v>
      </c>
      <c r="B229" s="11" t="s">
        <v>4622</v>
      </c>
      <c r="C229" s="12" t="s">
        <v>4623</v>
      </c>
      <c r="D229" s="12" t="s">
        <v>2047</v>
      </c>
      <c r="E229" t="s">
        <v>6421</v>
      </c>
      <c r="F229" t="s">
        <v>6297</v>
      </c>
    </row>
    <row r="230" spans="1:6">
      <c r="A230" s="54">
        <v>45404</v>
      </c>
      <c r="B230" s="52" t="s">
        <v>3245</v>
      </c>
      <c r="C230" s="55" t="s">
        <v>3246</v>
      </c>
      <c r="D230" s="34" t="s">
        <v>1909</v>
      </c>
      <c r="E230" t="s">
        <v>6422</v>
      </c>
      <c r="F230" t="s">
        <v>6297</v>
      </c>
    </row>
    <row r="231" spans="1:6">
      <c r="A231" s="95">
        <v>45476</v>
      </c>
      <c r="B231" s="11" t="s">
        <v>3954</v>
      </c>
      <c r="C231" s="12" t="s">
        <v>3955</v>
      </c>
      <c r="D231" s="12" t="s">
        <v>3943</v>
      </c>
      <c r="E231" t="s">
        <v>6423</v>
      </c>
      <c r="F231" t="s">
        <v>6297</v>
      </c>
    </row>
    <row r="232" spans="1:6">
      <c r="A232" s="54">
        <v>45404</v>
      </c>
      <c r="B232" s="52" t="s">
        <v>3251</v>
      </c>
      <c r="C232" s="55" t="s">
        <v>3252</v>
      </c>
      <c r="D232" s="34" t="s">
        <v>3253</v>
      </c>
      <c r="E232" t="s">
        <v>6424</v>
      </c>
      <c r="F232" t="s">
        <v>6297</v>
      </c>
    </row>
    <row r="233" spans="1:6">
      <c r="A233" s="54">
        <v>45644</v>
      </c>
      <c r="B233" s="11" t="s">
        <v>1678</v>
      </c>
      <c r="C233" s="12" t="s">
        <v>1937</v>
      </c>
      <c r="D233" s="12" t="s">
        <v>1938</v>
      </c>
      <c r="E233" t="s">
        <v>6425</v>
      </c>
      <c r="F233" t="s">
        <v>6297</v>
      </c>
    </row>
    <row r="234" spans="1:6">
      <c r="A234" s="54">
        <v>45646</v>
      </c>
      <c r="B234" s="11" t="s">
        <v>1692</v>
      </c>
      <c r="C234" s="55" t="s">
        <v>1972</v>
      </c>
      <c r="D234" s="12" t="s">
        <v>1791</v>
      </c>
      <c r="E234" t="s">
        <v>6426</v>
      </c>
      <c r="F234" t="s">
        <v>6297</v>
      </c>
    </row>
    <row r="235" spans="1:6">
      <c r="A235" s="54">
        <v>45482</v>
      </c>
      <c r="B235" s="11" t="s">
        <v>4044</v>
      </c>
      <c r="C235" s="55" t="s">
        <v>4045</v>
      </c>
      <c r="D235" s="12" t="s">
        <v>4027</v>
      </c>
      <c r="E235" t="s">
        <v>6427</v>
      </c>
      <c r="F235" t="s">
        <v>6297</v>
      </c>
    </row>
    <row r="236" spans="1:6">
      <c r="A236" s="54">
        <v>45483</v>
      </c>
      <c r="B236" s="11" t="s">
        <v>4046</v>
      </c>
      <c r="C236" s="55" t="s">
        <v>4047</v>
      </c>
      <c r="D236" s="12" t="s">
        <v>4048</v>
      </c>
      <c r="E236" t="s">
        <v>6428</v>
      </c>
      <c r="F236" t="s">
        <v>6297</v>
      </c>
    </row>
    <row r="237" spans="1:6">
      <c r="A237" s="54">
        <v>45565</v>
      </c>
      <c r="B237" s="11" t="s">
        <v>4987</v>
      </c>
      <c r="C237" s="55" t="s">
        <v>4988</v>
      </c>
      <c r="D237" s="12" t="s">
        <v>4763</v>
      </c>
      <c r="E237" t="s">
        <v>6429</v>
      </c>
      <c r="F237" t="s">
        <v>6297</v>
      </c>
    </row>
    <row r="238" spans="1:6">
      <c r="A238" s="54">
        <v>45482</v>
      </c>
      <c r="B238" s="52" t="s">
        <v>4029</v>
      </c>
      <c r="C238" s="55" t="s">
        <v>4030</v>
      </c>
      <c r="D238" s="12" t="s">
        <v>4027</v>
      </c>
      <c r="E238" t="s">
        <v>6430</v>
      </c>
      <c r="F238" t="s">
        <v>6297</v>
      </c>
    </row>
    <row r="239" spans="1:6">
      <c r="A239" s="54">
        <v>45482</v>
      </c>
      <c r="B239" s="20" t="s">
        <v>4029</v>
      </c>
      <c r="C239" s="55" t="s">
        <v>4031</v>
      </c>
      <c r="D239" s="12" t="s">
        <v>3919</v>
      </c>
      <c r="E239" t="s">
        <v>6430</v>
      </c>
      <c r="F239" t="s">
        <v>6297</v>
      </c>
    </row>
    <row r="240" spans="1:6">
      <c r="A240" s="54">
        <v>45482</v>
      </c>
      <c r="B240" s="20" t="s">
        <v>4029</v>
      </c>
      <c r="C240" s="55" t="s">
        <v>4032</v>
      </c>
      <c r="D240" s="12" t="s">
        <v>4033</v>
      </c>
      <c r="E240" t="s">
        <v>6430</v>
      </c>
      <c r="F240" t="s">
        <v>6297</v>
      </c>
    </row>
    <row r="241" spans="1:6">
      <c r="A241" s="54">
        <v>45482</v>
      </c>
      <c r="B241" s="20" t="s">
        <v>4029</v>
      </c>
      <c r="C241" s="55" t="s">
        <v>4034</v>
      </c>
      <c r="D241" s="12" t="s">
        <v>3924</v>
      </c>
      <c r="E241" t="s">
        <v>6430</v>
      </c>
      <c r="F241" t="s">
        <v>6297</v>
      </c>
    </row>
    <row r="242" spans="1:6">
      <c r="A242" s="54">
        <v>45482</v>
      </c>
      <c r="B242" s="20" t="s">
        <v>4029</v>
      </c>
      <c r="C242" s="55" t="s">
        <v>4035</v>
      </c>
      <c r="D242" s="12" t="s">
        <v>3518</v>
      </c>
      <c r="E242" t="s">
        <v>6430</v>
      </c>
      <c r="F242" t="s">
        <v>6297</v>
      </c>
    </row>
    <row r="243" spans="1:6">
      <c r="A243" s="54">
        <v>45482</v>
      </c>
      <c r="B243" s="20" t="s">
        <v>4029</v>
      </c>
      <c r="C243" s="55" t="s">
        <v>4036</v>
      </c>
      <c r="D243" s="12" t="s">
        <v>3915</v>
      </c>
      <c r="E243" t="s">
        <v>6430</v>
      </c>
      <c r="F243" t="s">
        <v>6297</v>
      </c>
    </row>
    <row r="244" spans="1:6">
      <c r="A244" s="54">
        <v>45482</v>
      </c>
      <c r="B244" s="20" t="s">
        <v>4029</v>
      </c>
      <c r="C244" s="55" t="s">
        <v>4039</v>
      </c>
      <c r="D244" s="12" t="s">
        <v>4040</v>
      </c>
      <c r="E244" t="s">
        <v>6430</v>
      </c>
      <c r="F244" t="s">
        <v>6297</v>
      </c>
    </row>
    <row r="245" spans="1:6">
      <c r="A245" s="54">
        <v>45482</v>
      </c>
      <c r="B245" s="20" t="s">
        <v>4029</v>
      </c>
      <c r="C245" s="55" t="s">
        <v>4041</v>
      </c>
      <c r="D245" s="12" t="s">
        <v>3540</v>
      </c>
      <c r="E245" t="s">
        <v>6430</v>
      </c>
      <c r="F245" t="s">
        <v>6297</v>
      </c>
    </row>
    <row r="246" spans="1:6">
      <c r="A246" s="54">
        <v>45482</v>
      </c>
      <c r="B246" s="52" t="s">
        <v>4037</v>
      </c>
      <c r="C246" s="55" t="s">
        <v>4038</v>
      </c>
      <c r="D246" s="12" t="s">
        <v>3519</v>
      </c>
      <c r="E246" t="s">
        <v>6431</v>
      </c>
      <c r="F246" t="s">
        <v>6297</v>
      </c>
    </row>
    <row r="247" spans="1:6">
      <c r="A247" s="54">
        <v>45482</v>
      </c>
      <c r="B247" s="20" t="s">
        <v>4037</v>
      </c>
      <c r="C247" s="55" t="s">
        <v>4042</v>
      </c>
      <c r="D247" s="12" t="s">
        <v>4043</v>
      </c>
      <c r="E247" t="s">
        <v>6431</v>
      </c>
      <c r="F247" t="s">
        <v>6297</v>
      </c>
    </row>
    <row r="248" spans="1:6">
      <c r="A248" s="63">
        <v>45626</v>
      </c>
      <c r="B248" s="44" t="s">
        <v>6280</v>
      </c>
      <c r="C248" s="77" t="s">
        <v>6281</v>
      </c>
      <c r="D248" s="77" t="s">
        <v>6282</v>
      </c>
      <c r="E248" t="s">
        <v>6432</v>
      </c>
      <c r="F248" t="s">
        <v>6297</v>
      </c>
    </row>
    <row r="249" spans="1:6">
      <c r="A249" s="4">
        <v>45296</v>
      </c>
      <c r="B249" s="11" t="s">
        <v>2113</v>
      </c>
      <c r="C249" s="89" t="s">
        <v>2114</v>
      </c>
      <c r="D249" s="9" t="s">
        <v>2115</v>
      </c>
      <c r="E249" t="s">
        <v>6320</v>
      </c>
      <c r="F249" t="s">
        <v>6297</v>
      </c>
    </row>
    <row r="250" spans="1:6">
      <c r="A250" s="4">
        <v>45296</v>
      </c>
      <c r="B250" s="11" t="s">
        <v>2116</v>
      </c>
      <c r="C250" s="8" t="s">
        <v>2117</v>
      </c>
      <c r="D250" s="9" t="s">
        <v>2083</v>
      </c>
      <c r="E250" t="s">
        <v>6320</v>
      </c>
      <c r="F250" t="s">
        <v>6297</v>
      </c>
    </row>
    <row r="251" spans="1:6">
      <c r="A251" s="4">
        <v>45296</v>
      </c>
      <c r="B251" s="11" t="s">
        <v>2113</v>
      </c>
      <c r="C251" s="8" t="s">
        <v>2118</v>
      </c>
      <c r="D251" s="9" t="s">
        <v>2070</v>
      </c>
      <c r="E251" t="s">
        <v>6320</v>
      </c>
      <c r="F251" t="s">
        <v>6297</v>
      </c>
    </row>
    <row r="252" spans="1:6">
      <c r="A252" s="4">
        <v>45296</v>
      </c>
      <c r="B252" s="11" t="s">
        <v>2113</v>
      </c>
      <c r="C252" s="8" t="s">
        <v>2122</v>
      </c>
      <c r="D252" s="9" t="s">
        <v>2063</v>
      </c>
      <c r="E252" t="s">
        <v>6320</v>
      </c>
      <c r="F252" t="s">
        <v>6297</v>
      </c>
    </row>
    <row r="253" spans="1:6">
      <c r="A253" s="4">
        <v>45296</v>
      </c>
      <c r="B253" s="11" t="s">
        <v>2113</v>
      </c>
      <c r="C253" s="8" t="s">
        <v>2123</v>
      </c>
      <c r="D253" s="9" t="s">
        <v>2068</v>
      </c>
      <c r="E253" t="s">
        <v>6320</v>
      </c>
      <c r="F253" t="s">
        <v>6297</v>
      </c>
    </row>
    <row r="254" spans="1:6">
      <c r="A254" s="4">
        <v>45296</v>
      </c>
      <c r="B254" s="11" t="s">
        <v>2113</v>
      </c>
      <c r="C254" s="8" t="s">
        <v>2124</v>
      </c>
      <c r="D254" s="9" t="s">
        <v>2100</v>
      </c>
      <c r="E254" t="s">
        <v>6320</v>
      </c>
      <c r="F254" t="s">
        <v>6297</v>
      </c>
    </row>
    <row r="255" spans="1:6">
      <c r="A255" s="4">
        <v>45296</v>
      </c>
      <c r="B255" s="11" t="s">
        <v>2113</v>
      </c>
      <c r="C255" s="8" t="s">
        <v>2125</v>
      </c>
      <c r="D255" s="9" t="s">
        <v>2072</v>
      </c>
      <c r="E255" t="s">
        <v>6320</v>
      </c>
      <c r="F255" t="s">
        <v>6297</v>
      </c>
    </row>
    <row r="256" spans="1:6">
      <c r="A256" s="4">
        <v>45296</v>
      </c>
      <c r="B256" s="11" t="s">
        <v>2113</v>
      </c>
      <c r="C256" s="8" t="s">
        <v>2128</v>
      </c>
      <c r="D256" s="9" t="s">
        <v>2129</v>
      </c>
      <c r="E256" t="s">
        <v>6320</v>
      </c>
      <c r="F256" t="s">
        <v>6297</v>
      </c>
    </row>
    <row r="257" spans="1:6">
      <c r="A257" s="38">
        <v>45593</v>
      </c>
      <c r="B257" s="11" t="s">
        <v>5737</v>
      </c>
      <c r="C257" s="12" t="s">
        <v>5738</v>
      </c>
      <c r="D257" s="12" t="s">
        <v>4726</v>
      </c>
      <c r="E257" t="s">
        <v>6433</v>
      </c>
      <c r="F257" t="s">
        <v>6297</v>
      </c>
    </row>
    <row r="258" spans="1:6">
      <c r="A258" s="25">
        <v>45349</v>
      </c>
      <c r="B258" s="20" t="s">
        <v>2783</v>
      </c>
      <c r="C258" s="8" t="s">
        <v>2784</v>
      </c>
      <c r="D258" s="19" t="s">
        <v>2453</v>
      </c>
      <c r="E258" t="s">
        <v>6434</v>
      </c>
      <c r="F258" t="s">
        <v>6297</v>
      </c>
    </row>
    <row r="259" spans="1:6">
      <c r="A259" s="25">
        <v>45349</v>
      </c>
      <c r="B259" s="20" t="s">
        <v>2779</v>
      </c>
      <c r="C259" s="8" t="s">
        <v>2780</v>
      </c>
      <c r="D259" s="19" t="s">
        <v>2602</v>
      </c>
      <c r="E259" t="s">
        <v>6435</v>
      </c>
      <c r="F259" t="s">
        <v>6297</v>
      </c>
    </row>
    <row r="260" spans="1:6">
      <c r="A260" s="25">
        <v>45324</v>
      </c>
      <c r="B260" s="11" t="s">
        <v>2449</v>
      </c>
      <c r="C260" s="26" t="s">
        <v>2450</v>
      </c>
      <c r="D260" s="27" t="s">
        <v>1732</v>
      </c>
      <c r="E260" t="s">
        <v>6436</v>
      </c>
      <c r="F260" t="s">
        <v>6297</v>
      </c>
    </row>
    <row r="261" spans="1:6">
      <c r="A261" s="54">
        <v>45496</v>
      </c>
      <c r="B261" s="52" t="s">
        <v>4176</v>
      </c>
      <c r="C261" s="55" t="s">
        <v>4177</v>
      </c>
      <c r="D261" s="12" t="s">
        <v>3163</v>
      </c>
      <c r="E261" t="s">
        <v>6437</v>
      </c>
      <c r="F261" t="s">
        <v>6297</v>
      </c>
    </row>
    <row r="262" spans="1:6">
      <c r="A262" s="4">
        <v>45300</v>
      </c>
      <c r="B262" s="11" t="s">
        <v>2160</v>
      </c>
      <c r="C262" s="8" t="s">
        <v>2161</v>
      </c>
      <c r="D262" s="9" t="s">
        <v>2103</v>
      </c>
      <c r="E262" t="s">
        <v>6329</v>
      </c>
      <c r="F262" t="s">
        <v>6297</v>
      </c>
    </row>
    <row r="263" spans="1:6">
      <c r="A263" s="4">
        <v>45299</v>
      </c>
      <c r="B263" s="11" t="s">
        <v>2160</v>
      </c>
      <c r="C263" s="8" t="s">
        <v>2168</v>
      </c>
      <c r="D263" s="9" t="s">
        <v>2141</v>
      </c>
      <c r="E263" t="s">
        <v>6329</v>
      </c>
      <c r="F263" t="s">
        <v>6297</v>
      </c>
    </row>
    <row r="264" spans="1:6">
      <c r="A264" s="38">
        <v>45578</v>
      </c>
      <c r="B264" s="11" t="s">
        <v>5260</v>
      </c>
      <c r="C264" s="12" t="s">
        <v>5261</v>
      </c>
      <c r="D264" s="12" t="s">
        <v>2561</v>
      </c>
      <c r="E264" t="s">
        <v>6438</v>
      </c>
      <c r="F264" t="s">
        <v>6298</v>
      </c>
    </row>
    <row r="265" spans="1:6">
      <c r="A265" s="45">
        <v>45573</v>
      </c>
      <c r="B265" s="11" t="s">
        <v>5156</v>
      </c>
      <c r="C265" s="12" t="s">
        <v>5157</v>
      </c>
      <c r="D265" s="12" t="s">
        <v>2231</v>
      </c>
      <c r="E265" t="s">
        <v>6439</v>
      </c>
      <c r="F265" t="s">
        <v>6297</v>
      </c>
    </row>
    <row r="266" spans="1:6">
      <c r="A266" s="63">
        <v>45614</v>
      </c>
      <c r="B266" s="44" t="s">
        <v>5980</v>
      </c>
      <c r="C266" s="77" t="s">
        <v>5981</v>
      </c>
      <c r="D266" s="77" t="s">
        <v>5982</v>
      </c>
      <c r="E266" t="s">
        <v>6440</v>
      </c>
      <c r="F266" t="s">
        <v>6297</v>
      </c>
    </row>
    <row r="267" spans="1:6">
      <c r="A267" s="63">
        <v>45614</v>
      </c>
      <c r="B267" s="44" t="s">
        <v>5980</v>
      </c>
      <c r="C267" s="77" t="s">
        <v>5995</v>
      </c>
      <c r="D267" s="77" t="s">
        <v>5996</v>
      </c>
      <c r="E267" t="s">
        <v>6440</v>
      </c>
      <c r="F267" t="s">
        <v>6297</v>
      </c>
    </row>
    <row r="268" spans="1:6">
      <c r="A268" s="63">
        <v>45614</v>
      </c>
      <c r="B268" s="44" t="s">
        <v>5989</v>
      </c>
      <c r="C268" s="77" t="s">
        <v>5990</v>
      </c>
      <c r="D268" s="77" t="s">
        <v>1950</v>
      </c>
      <c r="E268" t="s">
        <v>6440</v>
      </c>
      <c r="F268" t="s">
        <v>6297</v>
      </c>
    </row>
    <row r="269" spans="1:6">
      <c r="A269" s="63">
        <v>45614</v>
      </c>
      <c r="B269" s="44" t="s">
        <v>5989</v>
      </c>
      <c r="C269" s="77" t="s">
        <v>5991</v>
      </c>
      <c r="D269" s="77" t="s">
        <v>1778</v>
      </c>
      <c r="E269" t="s">
        <v>6440</v>
      </c>
      <c r="F269" t="s">
        <v>6297</v>
      </c>
    </row>
    <row r="270" spans="1:6">
      <c r="A270" s="63">
        <v>45614</v>
      </c>
      <c r="B270" s="44" t="s">
        <v>5997</v>
      </c>
      <c r="C270" s="77" t="s">
        <v>5998</v>
      </c>
      <c r="D270" s="77" t="s">
        <v>1732</v>
      </c>
      <c r="E270" t="s">
        <v>6441</v>
      </c>
      <c r="F270" t="s">
        <v>6297</v>
      </c>
    </row>
    <row r="271" spans="1:6">
      <c r="A271" s="38">
        <v>45589</v>
      </c>
      <c r="B271" s="11" t="s">
        <v>5605</v>
      </c>
      <c r="C271" s="12" t="s">
        <v>5606</v>
      </c>
      <c r="D271" s="12" t="s">
        <v>5607</v>
      </c>
      <c r="E271" t="s">
        <v>6442</v>
      </c>
      <c r="F271" t="s">
        <v>6297</v>
      </c>
    </row>
    <row r="272" spans="1:6">
      <c r="A272" s="54">
        <v>45644</v>
      </c>
      <c r="B272" s="11" t="s">
        <v>1679</v>
      </c>
      <c r="C272" s="12" t="s">
        <v>1939</v>
      </c>
      <c r="D272" s="12" t="s">
        <v>1940</v>
      </c>
      <c r="E272" t="s">
        <v>6443</v>
      </c>
      <c r="F272" t="s">
        <v>6297</v>
      </c>
    </row>
    <row r="273" spans="1:6">
      <c r="A273" s="38">
        <v>45465</v>
      </c>
      <c r="B273" s="47" t="s">
        <v>3804</v>
      </c>
      <c r="C273" s="12" t="s">
        <v>3805</v>
      </c>
      <c r="D273" s="66" t="s">
        <v>3806</v>
      </c>
      <c r="E273" t="s">
        <v>6444</v>
      </c>
      <c r="F273" t="s">
        <v>6297</v>
      </c>
    </row>
    <row r="274" spans="1:6">
      <c r="A274" s="63">
        <v>45618</v>
      </c>
      <c r="B274" s="44" t="s">
        <v>6130</v>
      </c>
      <c r="C274" s="77" t="s">
        <v>6131</v>
      </c>
      <c r="D274" s="77" t="s">
        <v>1955</v>
      </c>
      <c r="E274" t="s">
        <v>6445</v>
      </c>
      <c r="F274" t="s">
        <v>6297</v>
      </c>
    </row>
    <row r="275" spans="1:6">
      <c r="A275" s="54">
        <v>45488</v>
      </c>
      <c r="B275" s="52" t="s">
        <v>4112</v>
      </c>
      <c r="C275" s="55" t="s">
        <v>4113</v>
      </c>
      <c r="D275" s="34" t="s">
        <v>4114</v>
      </c>
      <c r="E275" t="s">
        <v>6358</v>
      </c>
      <c r="F275" t="s">
        <v>6297</v>
      </c>
    </row>
    <row r="276" spans="1:6">
      <c r="A276" s="54">
        <v>45489</v>
      </c>
      <c r="B276" s="52" t="s">
        <v>4112</v>
      </c>
      <c r="C276" s="55" t="s">
        <v>4116</v>
      </c>
      <c r="D276" s="12" t="s">
        <v>3163</v>
      </c>
      <c r="E276" t="s">
        <v>6358</v>
      </c>
      <c r="F276" t="s">
        <v>6297</v>
      </c>
    </row>
    <row r="277" spans="1:6">
      <c r="A277" s="54">
        <v>45489</v>
      </c>
      <c r="B277" s="122" t="s">
        <v>4112</v>
      </c>
      <c r="C277" s="61" t="s">
        <v>4122</v>
      </c>
      <c r="D277" s="2" t="s">
        <v>4123</v>
      </c>
      <c r="E277" t="s">
        <v>6358</v>
      </c>
      <c r="F277" t="s">
        <v>6297</v>
      </c>
    </row>
    <row r="278" spans="1:6">
      <c r="A278" s="54">
        <v>45486</v>
      </c>
      <c r="B278" s="11" t="s">
        <v>4099</v>
      </c>
      <c r="C278" s="55" t="s">
        <v>4100</v>
      </c>
      <c r="D278" s="12" t="s">
        <v>4098</v>
      </c>
      <c r="E278" t="s">
        <v>6358</v>
      </c>
      <c r="F278" t="s">
        <v>6297</v>
      </c>
    </row>
    <row r="279" spans="1:6">
      <c r="A279" s="54">
        <v>45486</v>
      </c>
      <c r="B279" s="52" t="s">
        <v>4099</v>
      </c>
      <c r="C279" s="55" t="s">
        <v>4101</v>
      </c>
      <c r="D279" s="12" t="s">
        <v>3912</v>
      </c>
      <c r="E279" t="s">
        <v>6358</v>
      </c>
      <c r="F279" t="s">
        <v>6297</v>
      </c>
    </row>
    <row r="280" spans="1:6">
      <c r="A280" s="54">
        <v>45486</v>
      </c>
      <c r="B280" s="52" t="s">
        <v>4099</v>
      </c>
      <c r="C280" s="55" t="s">
        <v>4102</v>
      </c>
      <c r="D280" s="12" t="s">
        <v>3915</v>
      </c>
      <c r="E280" t="s">
        <v>6358</v>
      </c>
      <c r="F280" t="s">
        <v>6297</v>
      </c>
    </row>
    <row r="281" spans="1:6">
      <c r="A281" s="54">
        <v>45487</v>
      </c>
      <c r="B281" s="52" t="s">
        <v>4105</v>
      </c>
      <c r="C281" s="55" t="s">
        <v>4106</v>
      </c>
      <c r="D281" s="12" t="s">
        <v>2721</v>
      </c>
      <c r="E281" t="s">
        <v>6358</v>
      </c>
      <c r="F281" t="s">
        <v>6297</v>
      </c>
    </row>
    <row r="282" spans="1:6">
      <c r="A282" s="54">
        <v>45487</v>
      </c>
      <c r="B282" s="52" t="s">
        <v>4099</v>
      </c>
      <c r="C282" s="55" t="s">
        <v>4107</v>
      </c>
      <c r="D282" s="12" t="s">
        <v>4108</v>
      </c>
      <c r="E282" t="s">
        <v>6358</v>
      </c>
      <c r="F282" t="s">
        <v>6297</v>
      </c>
    </row>
    <row r="283" spans="1:6">
      <c r="A283" s="54">
        <v>45488</v>
      </c>
      <c r="B283" s="52" t="s">
        <v>4099</v>
      </c>
      <c r="C283" s="55" t="s">
        <v>4115</v>
      </c>
      <c r="D283" s="34" t="s">
        <v>4091</v>
      </c>
      <c r="E283" t="s">
        <v>6358</v>
      </c>
      <c r="F283" t="s">
        <v>6297</v>
      </c>
    </row>
    <row r="284" spans="1:6">
      <c r="A284" s="54">
        <v>45489</v>
      </c>
      <c r="B284" s="52" t="s">
        <v>4099</v>
      </c>
      <c r="C284" s="55" t="s">
        <v>4117</v>
      </c>
      <c r="D284" s="12" t="s">
        <v>1800</v>
      </c>
      <c r="E284" t="s">
        <v>6358</v>
      </c>
      <c r="F284" t="s">
        <v>6297</v>
      </c>
    </row>
    <row r="285" spans="1:6">
      <c r="A285" s="54">
        <v>45488</v>
      </c>
      <c r="B285" s="52" t="s">
        <v>4109</v>
      </c>
      <c r="C285" s="55" t="s">
        <v>4110</v>
      </c>
      <c r="D285" s="12" t="s">
        <v>4111</v>
      </c>
      <c r="E285" t="s">
        <v>6358</v>
      </c>
      <c r="F285" t="s">
        <v>6297</v>
      </c>
    </row>
    <row r="286" spans="1:6">
      <c r="A286" s="54">
        <v>45635</v>
      </c>
      <c r="B286" s="44" t="s">
        <v>1638</v>
      </c>
      <c r="C286" s="12" t="s">
        <v>1834</v>
      </c>
      <c r="D286" s="12" t="s">
        <v>1762</v>
      </c>
      <c r="E286" t="s">
        <v>6446</v>
      </c>
      <c r="F286" t="s">
        <v>6297</v>
      </c>
    </row>
    <row r="287" spans="1:6">
      <c r="A287" s="4">
        <v>45310</v>
      </c>
      <c r="B287" s="11" t="s">
        <v>2333</v>
      </c>
      <c r="C287" s="8" t="s">
        <v>2334</v>
      </c>
      <c r="D287" s="9" t="s">
        <v>2103</v>
      </c>
      <c r="E287" t="s">
        <v>6357</v>
      </c>
      <c r="F287" t="s">
        <v>6297</v>
      </c>
    </row>
    <row r="288" spans="1:6">
      <c r="A288" s="4">
        <v>45310</v>
      </c>
      <c r="B288" s="11" t="s">
        <v>2333</v>
      </c>
      <c r="C288" s="8" t="s">
        <v>2337</v>
      </c>
      <c r="D288" s="9" t="s">
        <v>2141</v>
      </c>
      <c r="E288" t="s">
        <v>6357</v>
      </c>
      <c r="F288" t="s">
        <v>6297</v>
      </c>
    </row>
    <row r="289" spans="1:6">
      <c r="A289" s="25">
        <v>45330</v>
      </c>
      <c r="B289" s="11" t="s">
        <v>2603</v>
      </c>
      <c r="C289" s="28" t="s">
        <v>2604</v>
      </c>
      <c r="D289" s="18" t="s">
        <v>2004</v>
      </c>
      <c r="E289" t="s">
        <v>6447</v>
      </c>
      <c r="F289" t="s">
        <v>6297</v>
      </c>
    </row>
    <row r="290" spans="1:6">
      <c r="A290" s="25">
        <v>45334</v>
      </c>
      <c r="B290" s="11" t="s">
        <v>2660</v>
      </c>
      <c r="C290" s="28" t="s">
        <v>2661</v>
      </c>
      <c r="D290" s="18" t="s">
        <v>1732</v>
      </c>
      <c r="E290" t="s">
        <v>6447</v>
      </c>
      <c r="F290" t="s">
        <v>6297</v>
      </c>
    </row>
    <row r="291" spans="1:6">
      <c r="A291" s="25">
        <v>45330</v>
      </c>
      <c r="B291" s="11" t="s">
        <v>2587</v>
      </c>
      <c r="C291" s="26" t="s">
        <v>2588</v>
      </c>
      <c r="D291" s="27" t="s">
        <v>1953</v>
      </c>
      <c r="E291" t="s">
        <v>6447</v>
      </c>
      <c r="F291" t="s">
        <v>6297</v>
      </c>
    </row>
    <row r="292" spans="1:6">
      <c r="A292" s="25">
        <v>45330</v>
      </c>
      <c r="B292" s="11" t="s">
        <v>2635</v>
      </c>
      <c r="C292" s="28" t="s">
        <v>2636</v>
      </c>
      <c r="D292" s="18" t="s">
        <v>2621</v>
      </c>
      <c r="E292" t="s">
        <v>6447</v>
      </c>
      <c r="F292" t="s">
        <v>6297</v>
      </c>
    </row>
    <row r="293" spans="1:6">
      <c r="A293" s="25">
        <v>45330</v>
      </c>
      <c r="B293" s="20" t="s">
        <v>2635</v>
      </c>
      <c r="C293" s="28" t="s">
        <v>2637</v>
      </c>
      <c r="D293" s="18" t="s">
        <v>1783</v>
      </c>
      <c r="E293" t="s">
        <v>6447</v>
      </c>
      <c r="F293" t="s">
        <v>6297</v>
      </c>
    </row>
    <row r="294" spans="1:6">
      <c r="A294" s="25">
        <v>45330</v>
      </c>
      <c r="B294" s="11" t="s">
        <v>2590</v>
      </c>
      <c r="C294" s="28" t="s">
        <v>2591</v>
      </c>
      <c r="D294" s="18" t="s">
        <v>2592</v>
      </c>
      <c r="E294" t="s">
        <v>6447</v>
      </c>
      <c r="F294" t="s">
        <v>6297</v>
      </c>
    </row>
    <row r="295" spans="1:6">
      <c r="A295" s="25">
        <v>45330</v>
      </c>
      <c r="B295" s="11" t="s">
        <v>2600</v>
      </c>
      <c r="C295" s="28" t="s">
        <v>2601</v>
      </c>
      <c r="D295" s="18" t="s">
        <v>2602</v>
      </c>
      <c r="E295" t="s">
        <v>6447</v>
      </c>
      <c r="F295" t="s">
        <v>6297</v>
      </c>
    </row>
    <row r="296" spans="1:6">
      <c r="A296" s="25">
        <v>45330</v>
      </c>
      <c r="B296" s="11" t="s">
        <v>2643</v>
      </c>
      <c r="C296" s="28" t="s">
        <v>2644</v>
      </c>
      <c r="D296" s="18" t="s">
        <v>2645</v>
      </c>
      <c r="E296" t="s">
        <v>6447</v>
      </c>
      <c r="F296" t="s">
        <v>6297</v>
      </c>
    </row>
    <row r="297" spans="1:6">
      <c r="A297" s="25">
        <v>45330</v>
      </c>
      <c r="B297" s="11" t="s">
        <v>2596</v>
      </c>
      <c r="C297" s="28" t="s">
        <v>2597</v>
      </c>
      <c r="D297" s="18" t="s">
        <v>1760</v>
      </c>
      <c r="E297" t="s">
        <v>6447</v>
      </c>
      <c r="F297" t="s">
        <v>6297</v>
      </c>
    </row>
    <row r="298" spans="1:6">
      <c r="A298" s="25">
        <v>45330</v>
      </c>
      <c r="B298" s="11" t="s">
        <v>2596</v>
      </c>
      <c r="C298" s="28" t="s">
        <v>2598</v>
      </c>
      <c r="D298" s="18" t="s">
        <v>1770</v>
      </c>
      <c r="E298" t="s">
        <v>6447</v>
      </c>
      <c r="F298" t="s">
        <v>6297</v>
      </c>
    </row>
    <row r="299" spans="1:6">
      <c r="A299" s="25">
        <v>45330</v>
      </c>
      <c r="B299" s="11" t="s">
        <v>2596</v>
      </c>
      <c r="C299" s="28" t="s">
        <v>2599</v>
      </c>
      <c r="D299" s="18" t="s">
        <v>1768</v>
      </c>
      <c r="E299" t="s">
        <v>6447</v>
      </c>
      <c r="F299" t="s">
        <v>6297</v>
      </c>
    </row>
    <row r="300" spans="1:6">
      <c r="A300" s="25">
        <v>45330</v>
      </c>
      <c r="B300" s="11" t="s">
        <v>2596</v>
      </c>
      <c r="C300" s="28" t="s">
        <v>2626</v>
      </c>
      <c r="D300" s="18" t="s">
        <v>2453</v>
      </c>
      <c r="E300" t="s">
        <v>6447</v>
      </c>
      <c r="F300" t="s">
        <v>6297</v>
      </c>
    </row>
    <row r="301" spans="1:6">
      <c r="A301" s="25">
        <v>45330</v>
      </c>
      <c r="B301" s="11" t="s">
        <v>2596</v>
      </c>
      <c r="C301" s="28" t="s">
        <v>2627</v>
      </c>
      <c r="D301" s="18" t="s">
        <v>1961</v>
      </c>
      <c r="E301" t="s">
        <v>6447</v>
      </c>
      <c r="F301" t="s">
        <v>6297</v>
      </c>
    </row>
    <row r="302" spans="1:6">
      <c r="A302" s="25">
        <v>45330</v>
      </c>
      <c r="B302" s="11" t="s">
        <v>2628</v>
      </c>
      <c r="C302" s="28" t="s">
        <v>2629</v>
      </c>
      <c r="D302" s="18" t="s">
        <v>1758</v>
      </c>
      <c r="E302" t="s">
        <v>6447</v>
      </c>
      <c r="F302" t="s">
        <v>6297</v>
      </c>
    </row>
    <row r="303" spans="1:6">
      <c r="A303" s="25">
        <v>45330</v>
      </c>
      <c r="B303" s="20" t="s">
        <v>2628</v>
      </c>
      <c r="C303" s="28" t="s">
        <v>2630</v>
      </c>
      <c r="D303" s="18" t="s">
        <v>1950</v>
      </c>
      <c r="E303" t="s">
        <v>6447</v>
      </c>
      <c r="F303" t="s">
        <v>6297</v>
      </c>
    </row>
    <row r="304" spans="1:6">
      <c r="A304" s="25">
        <v>45330</v>
      </c>
      <c r="B304" s="11" t="s">
        <v>2596</v>
      </c>
      <c r="C304" s="28" t="s">
        <v>2638</v>
      </c>
      <c r="D304" s="18" t="s">
        <v>1800</v>
      </c>
      <c r="E304" t="s">
        <v>6447</v>
      </c>
      <c r="F304" t="s">
        <v>6297</v>
      </c>
    </row>
    <row r="305" spans="1:6">
      <c r="A305" s="25">
        <v>45330</v>
      </c>
      <c r="B305" s="11" t="s">
        <v>2596</v>
      </c>
      <c r="C305" s="28" t="s">
        <v>2639</v>
      </c>
      <c r="D305" s="18" t="s">
        <v>1782</v>
      </c>
      <c r="E305" t="s">
        <v>6447</v>
      </c>
      <c r="F305" t="s">
        <v>6297</v>
      </c>
    </row>
    <row r="306" spans="1:6">
      <c r="A306" s="25">
        <v>45330</v>
      </c>
      <c r="B306" s="20" t="s">
        <v>2596</v>
      </c>
      <c r="C306" s="28" t="s">
        <v>2640</v>
      </c>
      <c r="D306" s="18" t="s">
        <v>1764</v>
      </c>
      <c r="E306" t="s">
        <v>6447</v>
      </c>
      <c r="F306" t="s">
        <v>6297</v>
      </c>
    </row>
    <row r="307" spans="1:6">
      <c r="A307" s="25">
        <v>45330</v>
      </c>
      <c r="B307" s="123" t="s">
        <v>2596</v>
      </c>
      <c r="C307" s="28" t="s">
        <v>2641</v>
      </c>
      <c r="D307" s="18" t="s">
        <v>2642</v>
      </c>
      <c r="E307" t="s">
        <v>6447</v>
      </c>
      <c r="F307" t="s">
        <v>6297</v>
      </c>
    </row>
    <row r="308" spans="1:6">
      <c r="A308" s="25">
        <v>45331</v>
      </c>
      <c r="B308" s="11" t="s">
        <v>2596</v>
      </c>
      <c r="C308" s="26" t="s">
        <v>2649</v>
      </c>
      <c r="D308" s="30" t="s">
        <v>2650</v>
      </c>
      <c r="E308" t="s">
        <v>6447</v>
      </c>
      <c r="F308" t="s">
        <v>6297</v>
      </c>
    </row>
    <row r="309" spans="1:6">
      <c r="A309" s="25">
        <v>45331</v>
      </c>
      <c r="B309" s="11" t="s">
        <v>2596</v>
      </c>
      <c r="C309" s="28" t="s">
        <v>2651</v>
      </c>
      <c r="D309" s="18" t="s">
        <v>1772</v>
      </c>
      <c r="E309" t="s">
        <v>6447</v>
      </c>
      <c r="F309" t="s">
        <v>6297</v>
      </c>
    </row>
    <row r="310" spans="1:6">
      <c r="A310" s="25">
        <v>45334</v>
      </c>
      <c r="B310" s="11" t="s">
        <v>2596</v>
      </c>
      <c r="C310" s="26" t="s">
        <v>2659</v>
      </c>
      <c r="D310" s="30" t="s">
        <v>1988</v>
      </c>
      <c r="E310" t="s">
        <v>6447</v>
      </c>
      <c r="F310" t="s">
        <v>6297</v>
      </c>
    </row>
    <row r="311" spans="1:6">
      <c r="A311" s="25">
        <v>45332</v>
      </c>
      <c r="B311" s="123" t="s">
        <v>2656</v>
      </c>
      <c r="C311" s="28" t="s">
        <v>2657</v>
      </c>
      <c r="D311" s="18" t="s">
        <v>2658</v>
      </c>
      <c r="E311" t="s">
        <v>6447</v>
      </c>
      <c r="F311" t="s">
        <v>6297</v>
      </c>
    </row>
    <row r="312" spans="1:6">
      <c r="A312" s="63">
        <v>45560</v>
      </c>
      <c r="B312" s="20" t="s">
        <v>4866</v>
      </c>
      <c r="C312" s="55" t="s">
        <v>4867</v>
      </c>
      <c r="D312" s="12" t="s">
        <v>4529</v>
      </c>
      <c r="E312" t="s">
        <v>6448</v>
      </c>
      <c r="F312" t="s">
        <v>6297</v>
      </c>
    </row>
    <row r="313" spans="1:6">
      <c r="A313" s="38">
        <v>45361</v>
      </c>
      <c r="B313" s="123" t="s">
        <v>2922</v>
      </c>
      <c r="C313" s="12" t="s">
        <v>2923</v>
      </c>
      <c r="D313" s="42" t="s">
        <v>2818</v>
      </c>
      <c r="E313" t="s">
        <v>6449</v>
      </c>
      <c r="F313" t="s">
        <v>6297</v>
      </c>
    </row>
    <row r="314" spans="1:6">
      <c r="A314" s="38">
        <v>45361</v>
      </c>
      <c r="B314" s="11" t="s">
        <v>2922</v>
      </c>
      <c r="C314" s="12" t="s">
        <v>2928</v>
      </c>
      <c r="D314" s="42" t="s">
        <v>2904</v>
      </c>
      <c r="E314" t="s">
        <v>6449</v>
      </c>
      <c r="F314" t="s">
        <v>6297</v>
      </c>
    </row>
    <row r="315" spans="1:6">
      <c r="A315" s="38">
        <v>45361</v>
      </c>
      <c r="B315" s="20" t="s">
        <v>2922</v>
      </c>
      <c r="C315" s="12" t="s">
        <v>2933</v>
      </c>
      <c r="D315" s="42" t="s">
        <v>2853</v>
      </c>
      <c r="E315" t="s">
        <v>6449</v>
      </c>
      <c r="F315" t="s">
        <v>6297</v>
      </c>
    </row>
    <row r="316" spans="1:6">
      <c r="A316" s="38">
        <v>45361</v>
      </c>
      <c r="B316" s="11" t="s">
        <v>2922</v>
      </c>
      <c r="C316" s="12" t="s">
        <v>2934</v>
      </c>
      <c r="D316" s="42" t="s">
        <v>2900</v>
      </c>
      <c r="E316" t="s">
        <v>6449</v>
      </c>
      <c r="F316" t="s">
        <v>6297</v>
      </c>
    </row>
    <row r="317" spans="1:6">
      <c r="A317" s="38">
        <v>45361</v>
      </c>
      <c r="B317" s="20" t="s">
        <v>2922</v>
      </c>
      <c r="C317" s="12" t="s">
        <v>2938</v>
      </c>
      <c r="D317" s="42" t="s">
        <v>2843</v>
      </c>
      <c r="E317" t="s">
        <v>6449</v>
      </c>
      <c r="F317" t="s">
        <v>6297</v>
      </c>
    </row>
    <row r="318" spans="1:6">
      <c r="A318" s="62">
        <v>45446</v>
      </c>
      <c r="B318" s="11" t="s">
        <v>3599</v>
      </c>
      <c r="C318" s="12" t="s">
        <v>3600</v>
      </c>
      <c r="D318" s="11" t="s">
        <v>3562</v>
      </c>
      <c r="E318" t="s">
        <v>6450</v>
      </c>
      <c r="F318" t="s">
        <v>6297</v>
      </c>
    </row>
    <row r="319" spans="1:6">
      <c r="A319" s="62">
        <v>45476</v>
      </c>
      <c r="B319" s="11" t="s">
        <v>3941</v>
      </c>
      <c r="C319" s="12" t="s">
        <v>3942</v>
      </c>
      <c r="D319" s="12" t="s">
        <v>3943</v>
      </c>
      <c r="E319" t="s">
        <v>6451</v>
      </c>
      <c r="F319" t="s">
        <v>6297</v>
      </c>
    </row>
    <row r="320" spans="1:6">
      <c r="A320" s="54">
        <v>45643</v>
      </c>
      <c r="B320" s="44" t="s">
        <v>1668</v>
      </c>
      <c r="C320" s="12" t="s">
        <v>1912</v>
      </c>
      <c r="D320" s="12" t="s">
        <v>1818</v>
      </c>
      <c r="E320" t="s">
        <v>6452</v>
      </c>
      <c r="F320" t="s">
        <v>6297</v>
      </c>
    </row>
    <row r="321" spans="1:6">
      <c r="A321" s="54">
        <v>45643</v>
      </c>
      <c r="B321" s="44" t="s">
        <v>1668</v>
      </c>
      <c r="C321" s="12" t="s">
        <v>1913</v>
      </c>
      <c r="D321" s="12" t="s">
        <v>1768</v>
      </c>
      <c r="E321" t="s">
        <v>6452</v>
      </c>
      <c r="F321" t="s">
        <v>6297</v>
      </c>
    </row>
    <row r="322" spans="1:6">
      <c r="A322" s="54">
        <v>45643</v>
      </c>
      <c r="B322" s="44" t="s">
        <v>1668</v>
      </c>
      <c r="C322" s="12" t="s">
        <v>1914</v>
      </c>
      <c r="D322" s="12" t="s">
        <v>1778</v>
      </c>
      <c r="E322" t="s">
        <v>6452</v>
      </c>
      <c r="F322" t="s">
        <v>6297</v>
      </c>
    </row>
    <row r="323" spans="1:6">
      <c r="A323" s="54">
        <v>45643</v>
      </c>
      <c r="B323" s="44" t="s">
        <v>1668</v>
      </c>
      <c r="C323" s="12" t="s">
        <v>1915</v>
      </c>
      <c r="D323" s="12" t="s">
        <v>1766</v>
      </c>
      <c r="E323" t="s">
        <v>6452</v>
      </c>
      <c r="F323" t="s">
        <v>6297</v>
      </c>
    </row>
    <row r="324" spans="1:6">
      <c r="A324" s="54">
        <v>45643</v>
      </c>
      <c r="B324" s="44" t="s">
        <v>1668</v>
      </c>
      <c r="C324" s="12" t="s">
        <v>1916</v>
      </c>
      <c r="D324" s="12" t="s">
        <v>1770</v>
      </c>
      <c r="E324" t="s">
        <v>6452</v>
      </c>
      <c r="F324" t="s">
        <v>6297</v>
      </c>
    </row>
    <row r="325" spans="1:6">
      <c r="A325" s="54">
        <v>45643</v>
      </c>
      <c r="B325" s="44" t="s">
        <v>1668</v>
      </c>
      <c r="C325" s="12" t="s">
        <v>1917</v>
      </c>
      <c r="D325" s="12" t="s">
        <v>1762</v>
      </c>
      <c r="E325" t="s">
        <v>6452</v>
      </c>
      <c r="F325" t="s">
        <v>6297</v>
      </c>
    </row>
    <row r="326" spans="1:6">
      <c r="A326" s="54">
        <v>45643</v>
      </c>
      <c r="B326" s="44" t="s">
        <v>1668</v>
      </c>
      <c r="C326" s="12" t="s">
        <v>1918</v>
      </c>
      <c r="D326" s="12" t="s">
        <v>1764</v>
      </c>
      <c r="E326" t="s">
        <v>6452</v>
      </c>
      <c r="F326" t="s">
        <v>6297</v>
      </c>
    </row>
    <row r="327" spans="1:6">
      <c r="A327" s="54">
        <v>45643</v>
      </c>
      <c r="B327" s="44" t="s">
        <v>1668</v>
      </c>
      <c r="C327" s="12" t="s">
        <v>1915</v>
      </c>
      <c r="D327" s="12" t="s">
        <v>1766</v>
      </c>
      <c r="E327" t="s">
        <v>6452</v>
      </c>
      <c r="F327" t="s">
        <v>6297</v>
      </c>
    </row>
    <row r="328" spans="1:6">
      <c r="A328" s="54">
        <v>45643</v>
      </c>
      <c r="B328" s="44" t="s">
        <v>1671</v>
      </c>
      <c r="C328" s="12" t="s">
        <v>1921</v>
      </c>
      <c r="D328" s="12" t="s">
        <v>1922</v>
      </c>
      <c r="E328" t="s">
        <v>6452</v>
      </c>
      <c r="F328" t="s">
        <v>6297</v>
      </c>
    </row>
    <row r="329" spans="1:6">
      <c r="A329" s="54">
        <v>45643</v>
      </c>
      <c r="B329" s="44" t="s">
        <v>1668</v>
      </c>
      <c r="C329" s="12" t="s">
        <v>1923</v>
      </c>
      <c r="D329" s="12" t="s">
        <v>1783</v>
      </c>
      <c r="E329" t="s">
        <v>6452</v>
      </c>
      <c r="F329" t="s">
        <v>6297</v>
      </c>
    </row>
    <row r="330" spans="1:6">
      <c r="A330" s="54">
        <v>45643</v>
      </c>
      <c r="B330" s="44" t="s">
        <v>1668</v>
      </c>
      <c r="C330" s="12" t="s">
        <v>1924</v>
      </c>
      <c r="D330" s="12" t="s">
        <v>1800</v>
      </c>
      <c r="E330" t="s">
        <v>6452</v>
      </c>
      <c r="F330" t="s">
        <v>6297</v>
      </c>
    </row>
    <row r="331" spans="1:6">
      <c r="A331" s="54">
        <v>45643</v>
      </c>
      <c r="B331" s="11" t="s">
        <v>1668</v>
      </c>
      <c r="C331" s="12" t="s">
        <v>1925</v>
      </c>
      <c r="D331" s="12" t="s">
        <v>1772</v>
      </c>
      <c r="E331" t="s">
        <v>6452</v>
      </c>
      <c r="F331" t="s">
        <v>6297</v>
      </c>
    </row>
    <row r="332" spans="1:6">
      <c r="A332" s="54">
        <v>45643</v>
      </c>
      <c r="B332" s="44" t="s">
        <v>1670</v>
      </c>
      <c r="C332" s="12" t="s">
        <v>1920</v>
      </c>
      <c r="D332" s="12" t="s">
        <v>1760</v>
      </c>
      <c r="E332" t="s">
        <v>6452</v>
      </c>
      <c r="F332" t="s">
        <v>6297</v>
      </c>
    </row>
    <row r="333" spans="1:6">
      <c r="A333" s="54">
        <v>45652</v>
      </c>
      <c r="B333" s="11" t="s">
        <v>1713</v>
      </c>
      <c r="C333" s="55" t="s">
        <v>2009</v>
      </c>
      <c r="D333" s="12" t="s">
        <v>1760</v>
      </c>
      <c r="E333" t="s">
        <v>6453</v>
      </c>
      <c r="F333" t="s">
        <v>6297</v>
      </c>
    </row>
    <row r="334" spans="1:6">
      <c r="A334" s="62">
        <v>45510</v>
      </c>
      <c r="B334" s="33" t="s">
        <v>4293</v>
      </c>
      <c r="C334" s="55" t="s">
        <v>4294</v>
      </c>
      <c r="D334" s="12" t="s">
        <v>4280</v>
      </c>
      <c r="E334" t="s">
        <v>6454</v>
      </c>
      <c r="F334" t="s">
        <v>6297</v>
      </c>
    </row>
    <row r="335" spans="1:6">
      <c r="A335" s="62">
        <v>45510</v>
      </c>
      <c r="B335" s="20" t="s">
        <v>4293</v>
      </c>
      <c r="C335" s="55" t="s">
        <v>4295</v>
      </c>
      <c r="D335" s="12" t="s">
        <v>4296</v>
      </c>
      <c r="E335" t="s">
        <v>6454</v>
      </c>
      <c r="F335" t="s">
        <v>6297</v>
      </c>
    </row>
    <row r="336" spans="1:6">
      <c r="A336" s="62">
        <v>45510</v>
      </c>
      <c r="B336" s="33" t="s">
        <v>4293</v>
      </c>
      <c r="C336" s="55" t="s">
        <v>4297</v>
      </c>
      <c r="D336" s="12" t="s">
        <v>4270</v>
      </c>
      <c r="E336" t="s">
        <v>6454</v>
      </c>
      <c r="F336" t="s">
        <v>6297</v>
      </c>
    </row>
    <row r="337" spans="1:6">
      <c r="A337" s="62">
        <v>45510</v>
      </c>
      <c r="B337" s="20" t="s">
        <v>4293</v>
      </c>
      <c r="C337" s="55" t="s">
        <v>4302</v>
      </c>
      <c r="D337" s="12" t="s">
        <v>3918</v>
      </c>
      <c r="E337" t="s">
        <v>6454</v>
      </c>
      <c r="F337" t="s">
        <v>6297</v>
      </c>
    </row>
    <row r="338" spans="1:6">
      <c r="A338" s="62">
        <v>45510</v>
      </c>
      <c r="B338" s="20" t="s">
        <v>4293</v>
      </c>
      <c r="C338" s="12" t="s">
        <v>4303</v>
      </c>
      <c r="D338" s="64" t="s">
        <v>4304</v>
      </c>
      <c r="E338" t="s">
        <v>6454</v>
      </c>
      <c r="F338" t="s">
        <v>6297</v>
      </c>
    </row>
    <row r="339" spans="1:6">
      <c r="A339" s="62">
        <v>45510</v>
      </c>
      <c r="B339" s="20" t="s">
        <v>4293</v>
      </c>
      <c r="C339" s="12" t="s">
        <v>4305</v>
      </c>
      <c r="D339" s="64" t="s">
        <v>4306</v>
      </c>
      <c r="E339" t="s">
        <v>6454</v>
      </c>
      <c r="F339" t="s">
        <v>6297</v>
      </c>
    </row>
    <row r="340" spans="1:6">
      <c r="A340" s="63">
        <v>45510</v>
      </c>
      <c r="B340" s="11" t="s">
        <v>4293</v>
      </c>
      <c r="C340" s="12" t="s">
        <v>4307</v>
      </c>
      <c r="D340" s="64" t="s">
        <v>4308</v>
      </c>
      <c r="E340" t="s">
        <v>6454</v>
      </c>
      <c r="F340" t="s">
        <v>6297</v>
      </c>
    </row>
    <row r="341" spans="1:6">
      <c r="A341" s="95">
        <v>45510</v>
      </c>
      <c r="B341" s="11" t="s">
        <v>4293</v>
      </c>
      <c r="C341" s="12" t="s">
        <v>4302</v>
      </c>
      <c r="D341" s="64" t="s">
        <v>4228</v>
      </c>
      <c r="E341" t="s">
        <v>6454</v>
      </c>
      <c r="F341" t="s">
        <v>6297</v>
      </c>
    </row>
    <row r="342" spans="1:6">
      <c r="A342" s="63">
        <v>45551</v>
      </c>
      <c r="B342" s="20" t="s">
        <v>4722</v>
      </c>
      <c r="C342" s="12" t="s">
        <v>4723</v>
      </c>
      <c r="D342" s="12" t="s">
        <v>4007</v>
      </c>
      <c r="E342" t="s">
        <v>6455</v>
      </c>
      <c r="F342" t="s">
        <v>6297</v>
      </c>
    </row>
    <row r="343" spans="1:6">
      <c r="A343" s="95">
        <v>45544</v>
      </c>
      <c r="B343" s="11" t="s">
        <v>4666</v>
      </c>
      <c r="C343" s="12" t="s">
        <v>4667</v>
      </c>
      <c r="D343" s="66" t="s">
        <v>4603</v>
      </c>
      <c r="E343" t="s">
        <v>6456</v>
      </c>
      <c r="F343" t="s">
        <v>6297</v>
      </c>
    </row>
    <row r="344" spans="1:6">
      <c r="A344" s="95">
        <v>45544</v>
      </c>
      <c r="B344" s="20" t="s">
        <v>4664</v>
      </c>
      <c r="C344" s="12" t="s">
        <v>4665</v>
      </c>
      <c r="D344" s="12" t="s">
        <v>1770</v>
      </c>
      <c r="E344" t="s">
        <v>6456</v>
      </c>
      <c r="F344" t="s">
        <v>6297</v>
      </c>
    </row>
    <row r="345" spans="1:6">
      <c r="A345" s="95">
        <v>45544</v>
      </c>
      <c r="B345" s="11" t="s">
        <v>4664</v>
      </c>
      <c r="C345" s="12" t="s">
        <v>4668</v>
      </c>
      <c r="D345" s="64" t="s">
        <v>4494</v>
      </c>
      <c r="E345" t="s">
        <v>6456</v>
      </c>
      <c r="F345" t="s">
        <v>6297</v>
      </c>
    </row>
    <row r="346" spans="1:6">
      <c r="A346" s="95">
        <v>45544</v>
      </c>
      <c r="B346" s="20" t="s">
        <v>4664</v>
      </c>
      <c r="C346" s="12" t="s">
        <v>4673</v>
      </c>
      <c r="D346" s="12" t="s">
        <v>4296</v>
      </c>
      <c r="E346" t="s">
        <v>6456</v>
      </c>
      <c r="F346" t="s">
        <v>6297</v>
      </c>
    </row>
    <row r="347" spans="1:6">
      <c r="A347" s="95">
        <v>45544</v>
      </c>
      <c r="B347" s="20" t="s">
        <v>4664</v>
      </c>
      <c r="C347" s="12" t="s">
        <v>4677</v>
      </c>
      <c r="D347" s="12" t="s">
        <v>4123</v>
      </c>
      <c r="E347" t="s">
        <v>6456</v>
      </c>
      <c r="F347" t="s">
        <v>6297</v>
      </c>
    </row>
    <row r="348" spans="1:6">
      <c r="A348" s="105">
        <v>45544</v>
      </c>
      <c r="B348" s="11" t="s">
        <v>4664</v>
      </c>
      <c r="C348" s="12" t="s">
        <v>4680</v>
      </c>
      <c r="D348" s="12" t="s">
        <v>4681</v>
      </c>
      <c r="E348" t="s">
        <v>6456</v>
      </c>
      <c r="F348" t="s">
        <v>6297</v>
      </c>
    </row>
    <row r="349" spans="1:6">
      <c r="A349" s="95">
        <v>45544</v>
      </c>
      <c r="B349" s="11" t="s">
        <v>4664</v>
      </c>
      <c r="C349" s="12" t="s">
        <v>4682</v>
      </c>
      <c r="D349" s="12" t="s">
        <v>3727</v>
      </c>
      <c r="E349" t="s">
        <v>6456</v>
      </c>
      <c r="F349" t="s">
        <v>6297</v>
      </c>
    </row>
    <row r="350" spans="1:6">
      <c r="A350" s="95">
        <v>45544</v>
      </c>
      <c r="B350" s="11" t="s">
        <v>4664</v>
      </c>
      <c r="C350" s="12" t="s">
        <v>4687</v>
      </c>
      <c r="D350" s="12" t="s">
        <v>1800</v>
      </c>
      <c r="E350" t="s">
        <v>6456</v>
      </c>
      <c r="F350" t="s">
        <v>6297</v>
      </c>
    </row>
    <row r="351" spans="1:6">
      <c r="A351" s="95">
        <v>45545</v>
      </c>
      <c r="B351" s="11" t="s">
        <v>4664</v>
      </c>
      <c r="C351" s="12" t="s">
        <v>4705</v>
      </c>
      <c r="D351" s="12" t="s">
        <v>4706</v>
      </c>
      <c r="E351" t="s">
        <v>6456</v>
      </c>
      <c r="F351" t="s">
        <v>6297</v>
      </c>
    </row>
    <row r="352" spans="1:6">
      <c r="A352" s="63">
        <v>45557</v>
      </c>
      <c r="B352" s="11" t="s">
        <v>4664</v>
      </c>
      <c r="C352" s="12" t="s">
        <v>4794</v>
      </c>
      <c r="D352" s="12" t="s">
        <v>4795</v>
      </c>
      <c r="E352" t="s">
        <v>6456</v>
      </c>
      <c r="F352" t="s">
        <v>6297</v>
      </c>
    </row>
    <row r="353" spans="1:6">
      <c r="A353" s="95">
        <v>45544</v>
      </c>
      <c r="B353" s="20" t="s">
        <v>4671</v>
      </c>
      <c r="C353" s="12" t="s">
        <v>4672</v>
      </c>
      <c r="D353" s="12" t="s">
        <v>4600</v>
      </c>
      <c r="E353" t="s">
        <v>6456</v>
      </c>
      <c r="F353" t="s">
        <v>6297</v>
      </c>
    </row>
    <row r="354" spans="1:6">
      <c r="A354" s="95">
        <v>45544</v>
      </c>
      <c r="B354" s="11" t="s">
        <v>4683</v>
      </c>
      <c r="C354" s="12" t="s">
        <v>4684</v>
      </c>
      <c r="D354" s="12" t="s">
        <v>4685</v>
      </c>
      <c r="E354" t="s">
        <v>6456</v>
      </c>
      <c r="F354" t="s">
        <v>6297</v>
      </c>
    </row>
    <row r="355" spans="1:6">
      <c r="A355" s="105">
        <v>45540</v>
      </c>
      <c r="B355" s="66" t="s">
        <v>4650</v>
      </c>
      <c r="C355" s="12" t="s">
        <v>4651</v>
      </c>
      <c r="D355" s="12" t="s">
        <v>4652</v>
      </c>
      <c r="E355" t="s">
        <v>6457</v>
      </c>
      <c r="F355" t="s">
        <v>6297</v>
      </c>
    </row>
    <row r="356" spans="1:6">
      <c r="A356" s="54">
        <v>45526</v>
      </c>
      <c r="B356" s="11" t="s">
        <v>4492</v>
      </c>
      <c r="C356" s="55" t="s">
        <v>4493</v>
      </c>
      <c r="D356" s="12" t="s">
        <v>4494</v>
      </c>
      <c r="E356" t="s">
        <v>6458</v>
      </c>
      <c r="F356" t="s">
        <v>6297</v>
      </c>
    </row>
    <row r="357" spans="1:6">
      <c r="A357" s="54">
        <v>45526</v>
      </c>
      <c r="B357" s="11" t="s">
        <v>4492</v>
      </c>
      <c r="C357" s="46" t="s">
        <v>4495</v>
      </c>
      <c r="D357" s="151" t="s">
        <v>4496</v>
      </c>
      <c r="E357" t="s">
        <v>6458</v>
      </c>
      <c r="F357" t="s">
        <v>6297</v>
      </c>
    </row>
    <row r="358" spans="1:6">
      <c r="A358" s="54">
        <v>45526</v>
      </c>
      <c r="B358" s="52" t="s">
        <v>4492</v>
      </c>
      <c r="C358" s="55" t="s">
        <v>4501</v>
      </c>
      <c r="D358" s="12" t="s">
        <v>1782</v>
      </c>
      <c r="E358" t="s">
        <v>6458</v>
      </c>
      <c r="F358" t="s">
        <v>6297</v>
      </c>
    </row>
    <row r="359" spans="1:6">
      <c r="A359" s="54">
        <v>45526</v>
      </c>
      <c r="B359" s="52" t="s">
        <v>4492</v>
      </c>
      <c r="C359" s="12" t="s">
        <v>4502</v>
      </c>
      <c r="D359" s="12" t="s">
        <v>4503</v>
      </c>
      <c r="E359" t="s">
        <v>6458</v>
      </c>
      <c r="F359" t="s">
        <v>6297</v>
      </c>
    </row>
    <row r="360" spans="1:6">
      <c r="A360" s="54">
        <v>45406</v>
      </c>
      <c r="B360" s="52" t="s">
        <v>3284</v>
      </c>
      <c r="C360" s="55" t="s">
        <v>3285</v>
      </c>
      <c r="D360" s="34" t="s">
        <v>3286</v>
      </c>
      <c r="E360" t="s">
        <v>6459</v>
      </c>
      <c r="F360" t="s">
        <v>6297</v>
      </c>
    </row>
    <row r="361" spans="1:6">
      <c r="A361" s="38">
        <v>45595</v>
      </c>
      <c r="B361" s="11" t="s">
        <v>5787</v>
      </c>
      <c r="C361" s="12" t="s">
        <v>5788</v>
      </c>
      <c r="D361" s="12" t="s">
        <v>5301</v>
      </c>
      <c r="E361" t="s">
        <v>6460</v>
      </c>
      <c r="F361" t="s">
        <v>6297</v>
      </c>
    </row>
    <row r="362" spans="1:6">
      <c r="A362" s="54">
        <v>45650</v>
      </c>
      <c r="B362" s="11" t="s">
        <v>1707</v>
      </c>
      <c r="C362" s="55" t="s">
        <v>2000</v>
      </c>
      <c r="D362" s="12" t="s">
        <v>2001</v>
      </c>
      <c r="E362" t="s">
        <v>6461</v>
      </c>
      <c r="F362" t="s">
        <v>6297</v>
      </c>
    </row>
    <row r="363" spans="1:6">
      <c r="A363" s="4">
        <v>45317</v>
      </c>
      <c r="B363" s="20" t="s">
        <v>2391</v>
      </c>
      <c r="C363" s="8" t="s">
        <v>2392</v>
      </c>
      <c r="D363" s="19" t="s">
        <v>2393</v>
      </c>
      <c r="E363" t="s">
        <v>6462</v>
      </c>
      <c r="F363" t="s">
        <v>6297</v>
      </c>
    </row>
    <row r="364" spans="1:6">
      <c r="A364" s="4">
        <v>45318</v>
      </c>
      <c r="B364" s="20" t="s">
        <v>2410</v>
      </c>
      <c r="C364" s="8" t="s">
        <v>2411</v>
      </c>
      <c r="D364" s="19" t="s">
        <v>2412</v>
      </c>
      <c r="E364" t="s">
        <v>6462</v>
      </c>
      <c r="F364" t="s">
        <v>6297</v>
      </c>
    </row>
    <row r="365" spans="1:6">
      <c r="A365" s="38">
        <v>45371</v>
      </c>
      <c r="B365" s="52" t="s">
        <v>3031</v>
      </c>
      <c r="C365" s="12" t="s">
        <v>3033</v>
      </c>
      <c r="D365" s="11" t="s">
        <v>2867</v>
      </c>
      <c r="E365" t="s">
        <v>6463</v>
      </c>
      <c r="F365" t="s">
        <v>6297</v>
      </c>
    </row>
    <row r="366" spans="1:6">
      <c r="A366" s="38">
        <v>45371</v>
      </c>
      <c r="B366" s="52" t="s">
        <v>3031</v>
      </c>
      <c r="C366" s="12" t="s">
        <v>3035</v>
      </c>
      <c r="D366" s="11" t="s">
        <v>2869</v>
      </c>
      <c r="E366" t="s">
        <v>6463</v>
      </c>
      <c r="F366" t="s">
        <v>6297</v>
      </c>
    </row>
    <row r="367" spans="1:6">
      <c r="A367" s="38">
        <v>45371</v>
      </c>
      <c r="B367" s="11" t="s">
        <v>3031</v>
      </c>
      <c r="C367" s="12" t="s">
        <v>3037</v>
      </c>
      <c r="D367" s="11" t="s">
        <v>3030</v>
      </c>
      <c r="E367" t="s">
        <v>6463</v>
      </c>
      <c r="F367" t="s">
        <v>6297</v>
      </c>
    </row>
    <row r="368" spans="1:6">
      <c r="A368" s="38">
        <v>45371</v>
      </c>
      <c r="B368" s="11" t="s">
        <v>3031</v>
      </c>
      <c r="C368" s="12" t="s">
        <v>3032</v>
      </c>
      <c r="D368" s="11" t="s">
        <v>2864</v>
      </c>
      <c r="E368" t="s">
        <v>6463</v>
      </c>
      <c r="F368" t="s">
        <v>6297</v>
      </c>
    </row>
    <row r="369" spans="1:6">
      <c r="A369" s="38">
        <v>45371</v>
      </c>
      <c r="B369" s="11" t="s">
        <v>3031</v>
      </c>
      <c r="C369" s="12" t="s">
        <v>3038</v>
      </c>
      <c r="D369" s="11" t="s">
        <v>2849</v>
      </c>
      <c r="E369" t="s">
        <v>6463</v>
      </c>
      <c r="F369" t="s">
        <v>6297</v>
      </c>
    </row>
    <row r="370" spans="1:6">
      <c r="A370" s="38">
        <v>45371</v>
      </c>
      <c r="B370" s="11" t="s">
        <v>3031</v>
      </c>
      <c r="C370" s="12" t="s">
        <v>3046</v>
      </c>
      <c r="D370" s="11" t="s">
        <v>2987</v>
      </c>
      <c r="E370" t="s">
        <v>6463</v>
      </c>
      <c r="F370" t="s">
        <v>6297</v>
      </c>
    </row>
    <row r="371" spans="1:6">
      <c r="A371" s="38">
        <v>45371</v>
      </c>
      <c r="B371" s="11" t="s">
        <v>3031</v>
      </c>
      <c r="C371" s="12" t="s">
        <v>3032</v>
      </c>
      <c r="D371" s="11" t="s">
        <v>2864</v>
      </c>
      <c r="E371" t="s">
        <v>6463</v>
      </c>
      <c r="F371" t="s">
        <v>6297</v>
      </c>
    </row>
    <row r="372" spans="1:6">
      <c r="A372" s="38">
        <v>45371</v>
      </c>
      <c r="B372" s="11" t="s">
        <v>3031</v>
      </c>
      <c r="C372" s="12" t="s">
        <v>3033</v>
      </c>
      <c r="D372" s="11" t="s">
        <v>2904</v>
      </c>
      <c r="E372" t="s">
        <v>6463</v>
      </c>
      <c r="F372" t="s">
        <v>6297</v>
      </c>
    </row>
    <row r="373" spans="1:6">
      <c r="A373" s="38">
        <v>45371</v>
      </c>
      <c r="B373" s="11" t="s">
        <v>3031</v>
      </c>
      <c r="C373" s="12" t="s">
        <v>3034</v>
      </c>
      <c r="D373" s="11" t="s">
        <v>2853</v>
      </c>
      <c r="E373" t="s">
        <v>6463</v>
      </c>
      <c r="F373" t="s">
        <v>6297</v>
      </c>
    </row>
    <row r="374" spans="1:6">
      <c r="A374" s="38">
        <v>45371</v>
      </c>
      <c r="B374" s="11" t="s">
        <v>3031</v>
      </c>
      <c r="C374" s="12" t="s">
        <v>3035</v>
      </c>
      <c r="D374" s="11" t="s">
        <v>2834</v>
      </c>
      <c r="E374" t="s">
        <v>6463</v>
      </c>
      <c r="F374" t="s">
        <v>6297</v>
      </c>
    </row>
    <row r="375" spans="1:6">
      <c r="A375" s="38">
        <v>45371</v>
      </c>
      <c r="B375" s="11" t="s">
        <v>3031</v>
      </c>
      <c r="C375" s="12" t="s">
        <v>3037</v>
      </c>
      <c r="D375" s="11" t="s">
        <v>2871</v>
      </c>
      <c r="E375" t="s">
        <v>6463</v>
      </c>
      <c r="F375" t="s">
        <v>6297</v>
      </c>
    </row>
    <row r="376" spans="1:6">
      <c r="A376" s="38">
        <v>45371</v>
      </c>
      <c r="B376" s="11" t="s">
        <v>3031</v>
      </c>
      <c r="C376" s="12" t="s">
        <v>3032</v>
      </c>
      <c r="D376" s="11" t="s">
        <v>2864</v>
      </c>
      <c r="E376" t="s">
        <v>6463</v>
      </c>
      <c r="F376" t="s">
        <v>6297</v>
      </c>
    </row>
    <row r="377" spans="1:6">
      <c r="A377" s="38">
        <v>45371</v>
      </c>
      <c r="B377" s="11" t="s">
        <v>3031</v>
      </c>
      <c r="C377" s="12" t="s">
        <v>3038</v>
      </c>
      <c r="D377" s="11" t="s">
        <v>2820</v>
      </c>
      <c r="E377" t="s">
        <v>6463</v>
      </c>
      <c r="F377" t="s">
        <v>6297</v>
      </c>
    </row>
    <row r="378" spans="1:6">
      <c r="A378" s="38">
        <v>45371</v>
      </c>
      <c r="B378" s="11" t="s">
        <v>3031</v>
      </c>
      <c r="C378" s="12" t="s">
        <v>3046</v>
      </c>
      <c r="D378" s="11" t="s">
        <v>2900</v>
      </c>
      <c r="E378" t="s">
        <v>6463</v>
      </c>
      <c r="F378" t="s">
        <v>6297</v>
      </c>
    </row>
    <row r="379" spans="1:6">
      <c r="A379" s="25">
        <v>45330</v>
      </c>
      <c r="B379" s="11" t="s">
        <v>2631</v>
      </c>
      <c r="C379" s="28" t="s">
        <v>2632</v>
      </c>
      <c r="D379" s="18" t="s">
        <v>1778</v>
      </c>
      <c r="E379" t="s">
        <v>6464</v>
      </c>
      <c r="F379" t="s">
        <v>6297</v>
      </c>
    </row>
    <row r="380" spans="1:6">
      <c r="A380" s="62">
        <v>45474</v>
      </c>
      <c r="B380" s="11" t="s">
        <v>3905</v>
      </c>
      <c r="C380" s="55" t="s">
        <v>3906</v>
      </c>
      <c r="D380" s="12" t="s">
        <v>3907</v>
      </c>
      <c r="E380" t="s">
        <v>6465</v>
      </c>
      <c r="F380" t="s">
        <v>6298</v>
      </c>
    </row>
    <row r="381" spans="1:6">
      <c r="A381" s="54">
        <v>45448</v>
      </c>
      <c r="B381" s="52" t="s">
        <v>3688</v>
      </c>
      <c r="C381" s="55" t="s">
        <v>3689</v>
      </c>
      <c r="D381" s="31" t="s">
        <v>3682</v>
      </c>
      <c r="E381" t="s">
        <v>6466</v>
      </c>
      <c r="F381" t="s">
        <v>6297</v>
      </c>
    </row>
    <row r="382" spans="1:6">
      <c r="A382" s="63">
        <v>45545</v>
      </c>
      <c r="B382" s="11" t="s">
        <v>4714</v>
      </c>
      <c r="C382" s="12" t="s">
        <v>4715</v>
      </c>
      <c r="D382" s="11" t="s">
        <v>4716</v>
      </c>
      <c r="E382" t="s">
        <v>6456</v>
      </c>
      <c r="F382" t="s">
        <v>6297</v>
      </c>
    </row>
    <row r="383" spans="1:6">
      <c r="A383" s="63">
        <v>45545</v>
      </c>
      <c r="B383" s="20" t="s">
        <v>4714</v>
      </c>
      <c r="C383" s="12" t="s">
        <v>4717</v>
      </c>
      <c r="D383" s="66" t="s">
        <v>4718</v>
      </c>
      <c r="E383" t="s">
        <v>6456</v>
      </c>
      <c r="F383" t="s">
        <v>6297</v>
      </c>
    </row>
    <row r="384" spans="1:6">
      <c r="A384" s="63">
        <v>45447</v>
      </c>
      <c r="B384" s="11" t="s">
        <v>3640</v>
      </c>
      <c r="C384" s="12" t="s">
        <v>3641</v>
      </c>
      <c r="D384" s="11" t="s">
        <v>3642</v>
      </c>
      <c r="E384" t="s">
        <v>6467</v>
      </c>
      <c r="F384" t="s">
        <v>6297</v>
      </c>
    </row>
    <row r="385" spans="1:6">
      <c r="A385" s="54">
        <v>45645</v>
      </c>
      <c r="B385" s="11" t="s">
        <v>1682</v>
      </c>
      <c r="C385" s="55" t="s">
        <v>1952</v>
      </c>
      <c r="D385" s="12" t="s">
        <v>1953</v>
      </c>
      <c r="E385" t="s">
        <v>6468</v>
      </c>
      <c r="F385" t="s">
        <v>6297</v>
      </c>
    </row>
    <row r="386" spans="1:6">
      <c r="A386" s="54">
        <v>45645</v>
      </c>
      <c r="B386" s="11" t="s">
        <v>1681</v>
      </c>
      <c r="C386" s="55" t="s">
        <v>1948</v>
      </c>
      <c r="D386" s="12" t="s">
        <v>1736</v>
      </c>
      <c r="E386" t="s">
        <v>6469</v>
      </c>
      <c r="F386" t="s">
        <v>6297</v>
      </c>
    </row>
    <row r="387" spans="1:6">
      <c r="A387" s="54">
        <v>45644</v>
      </c>
      <c r="B387" s="11" t="s">
        <v>1672</v>
      </c>
      <c r="C387" s="12" t="s">
        <v>1926</v>
      </c>
      <c r="D387" s="12" t="s">
        <v>1758</v>
      </c>
      <c r="E387" t="s">
        <v>6470</v>
      </c>
      <c r="F387" t="s">
        <v>6297</v>
      </c>
    </row>
    <row r="388" spans="1:6">
      <c r="A388" s="54">
        <v>45644</v>
      </c>
      <c r="B388" s="11" t="s">
        <v>1673</v>
      </c>
      <c r="C388" s="12" t="s">
        <v>1927</v>
      </c>
      <c r="D388" s="12" t="s">
        <v>1770</v>
      </c>
      <c r="E388" t="s">
        <v>6470</v>
      </c>
      <c r="F388" t="s">
        <v>6297</v>
      </c>
    </row>
    <row r="389" spans="1:6">
      <c r="A389" s="54">
        <v>45644</v>
      </c>
      <c r="B389" s="11" t="s">
        <v>1673</v>
      </c>
      <c r="C389" s="126" t="s">
        <v>1930</v>
      </c>
      <c r="D389" s="12" t="s">
        <v>1800</v>
      </c>
      <c r="E389" t="s">
        <v>6470</v>
      </c>
      <c r="F389" t="s">
        <v>6297</v>
      </c>
    </row>
    <row r="390" spans="1:6">
      <c r="A390" s="54">
        <v>45644</v>
      </c>
      <c r="B390" s="123" t="s">
        <v>1673</v>
      </c>
      <c r="C390" s="12" t="s">
        <v>1932</v>
      </c>
      <c r="D390" s="12" t="s">
        <v>1933</v>
      </c>
      <c r="E390" t="s">
        <v>6470</v>
      </c>
      <c r="F390" t="s">
        <v>6297</v>
      </c>
    </row>
    <row r="391" spans="1:6">
      <c r="A391" s="54">
        <v>45644</v>
      </c>
      <c r="B391" s="11" t="s">
        <v>1673</v>
      </c>
      <c r="C391" s="12" t="s">
        <v>1936</v>
      </c>
      <c r="D391" s="12" t="s">
        <v>1783</v>
      </c>
      <c r="E391" t="s">
        <v>6470</v>
      </c>
      <c r="F391" t="s">
        <v>6297</v>
      </c>
    </row>
    <row r="392" spans="1:6">
      <c r="A392" s="54">
        <v>45645</v>
      </c>
      <c r="B392" s="11" t="s">
        <v>1673</v>
      </c>
      <c r="C392" s="12" t="s">
        <v>1941</v>
      </c>
      <c r="D392" s="12" t="s">
        <v>1780</v>
      </c>
      <c r="E392" t="s">
        <v>6470</v>
      </c>
      <c r="F392" t="s">
        <v>6297</v>
      </c>
    </row>
    <row r="393" spans="1:6">
      <c r="A393" s="54">
        <v>45645</v>
      </c>
      <c r="B393" s="11" t="s">
        <v>1673</v>
      </c>
      <c r="C393" s="12" t="s">
        <v>1942</v>
      </c>
      <c r="D393" s="12" t="s">
        <v>1838</v>
      </c>
      <c r="E393" t="s">
        <v>6470</v>
      </c>
      <c r="F393" t="s">
        <v>6297</v>
      </c>
    </row>
    <row r="394" spans="1:6">
      <c r="A394" s="54">
        <v>45645</v>
      </c>
      <c r="B394" s="11" t="s">
        <v>1673</v>
      </c>
      <c r="C394" s="84" t="s">
        <v>1943</v>
      </c>
      <c r="D394" s="12" t="s">
        <v>1909</v>
      </c>
      <c r="E394" t="s">
        <v>6470</v>
      </c>
      <c r="F394" t="s">
        <v>6297</v>
      </c>
    </row>
    <row r="395" spans="1:6">
      <c r="A395" s="54">
        <v>45645</v>
      </c>
      <c r="B395" s="11" t="s">
        <v>1673</v>
      </c>
      <c r="C395" s="84" t="s">
        <v>1944</v>
      </c>
      <c r="D395" s="12" t="s">
        <v>1945</v>
      </c>
      <c r="E395" t="s">
        <v>6470</v>
      </c>
      <c r="F395" t="s">
        <v>6297</v>
      </c>
    </row>
    <row r="396" spans="1:6">
      <c r="A396" s="38">
        <v>45357</v>
      </c>
      <c r="B396" s="20" t="s">
        <v>2872</v>
      </c>
      <c r="C396" s="12" t="s">
        <v>2873</v>
      </c>
      <c r="D396" s="42" t="s">
        <v>2874</v>
      </c>
      <c r="E396" t="s">
        <v>6471</v>
      </c>
      <c r="F396" t="s">
        <v>6297</v>
      </c>
    </row>
    <row r="397" spans="1:6">
      <c r="A397" s="53">
        <v>45383</v>
      </c>
      <c r="B397" s="52" t="s">
        <v>3047</v>
      </c>
      <c r="C397" s="12" t="s">
        <v>3048</v>
      </c>
      <c r="D397" s="41" t="s">
        <v>1988</v>
      </c>
      <c r="E397" t="s">
        <v>6472</v>
      </c>
      <c r="F397" t="s">
        <v>6297</v>
      </c>
    </row>
    <row r="398" spans="1:6">
      <c r="A398" s="53">
        <v>45383</v>
      </c>
      <c r="B398" s="47" t="s">
        <v>3049</v>
      </c>
      <c r="C398" s="12" t="s">
        <v>3050</v>
      </c>
      <c r="D398" s="41" t="s">
        <v>3051</v>
      </c>
      <c r="E398" t="s">
        <v>6472</v>
      </c>
      <c r="F398" t="s">
        <v>6297</v>
      </c>
    </row>
    <row r="399" spans="1:6">
      <c r="A399" s="53">
        <v>45383</v>
      </c>
      <c r="B399" s="47" t="s">
        <v>3049</v>
      </c>
      <c r="C399" s="12" t="s">
        <v>3052</v>
      </c>
      <c r="D399" s="41" t="s">
        <v>3053</v>
      </c>
      <c r="E399" t="s">
        <v>6472</v>
      </c>
      <c r="F399" t="s">
        <v>6297</v>
      </c>
    </row>
    <row r="400" spans="1:6">
      <c r="A400" s="53">
        <v>45384</v>
      </c>
      <c r="B400" s="52" t="s">
        <v>3049</v>
      </c>
      <c r="C400" s="12" t="s">
        <v>3056</v>
      </c>
      <c r="D400" s="41" t="s">
        <v>1855</v>
      </c>
      <c r="E400" t="s">
        <v>6472</v>
      </c>
      <c r="F400" t="s">
        <v>6297</v>
      </c>
    </row>
    <row r="401" spans="1:6">
      <c r="A401" s="54">
        <v>45384</v>
      </c>
      <c r="B401" s="52" t="s">
        <v>3049</v>
      </c>
      <c r="C401" s="55" t="s">
        <v>3057</v>
      </c>
      <c r="D401" s="34" t="s">
        <v>1770</v>
      </c>
      <c r="E401" t="s">
        <v>6472</v>
      </c>
      <c r="F401" t="s">
        <v>6297</v>
      </c>
    </row>
    <row r="402" spans="1:6">
      <c r="A402" s="54">
        <v>45384</v>
      </c>
      <c r="B402" s="52" t="s">
        <v>3049</v>
      </c>
      <c r="C402" s="55" t="s">
        <v>3056</v>
      </c>
      <c r="D402" s="34" t="s">
        <v>1855</v>
      </c>
      <c r="E402" t="s">
        <v>6472</v>
      </c>
      <c r="F402" t="s">
        <v>6297</v>
      </c>
    </row>
    <row r="403" spans="1:6">
      <c r="A403" s="54">
        <v>45384</v>
      </c>
      <c r="B403" s="52" t="s">
        <v>3049</v>
      </c>
      <c r="C403" s="55" t="s">
        <v>3058</v>
      </c>
      <c r="D403" s="34" t="s">
        <v>1857</v>
      </c>
      <c r="E403" t="s">
        <v>6472</v>
      </c>
      <c r="F403" t="s">
        <v>6297</v>
      </c>
    </row>
    <row r="404" spans="1:6">
      <c r="A404" s="54">
        <v>45384</v>
      </c>
      <c r="B404" s="52" t="s">
        <v>3049</v>
      </c>
      <c r="C404" s="55" t="s">
        <v>3059</v>
      </c>
      <c r="D404" s="34" t="s">
        <v>1768</v>
      </c>
      <c r="E404" t="s">
        <v>6472</v>
      </c>
      <c r="F404" t="s">
        <v>6297</v>
      </c>
    </row>
    <row r="405" spans="1:6">
      <c r="A405" s="54">
        <v>45384</v>
      </c>
      <c r="B405" s="52" t="s">
        <v>3049</v>
      </c>
      <c r="C405" s="55" t="s">
        <v>3060</v>
      </c>
      <c r="D405" s="34" t="s">
        <v>1816</v>
      </c>
      <c r="E405" t="s">
        <v>6472</v>
      </c>
      <c r="F405" t="s">
        <v>6297</v>
      </c>
    </row>
    <row r="406" spans="1:6">
      <c r="A406" s="54">
        <v>45384</v>
      </c>
      <c r="B406" s="52" t="s">
        <v>3049</v>
      </c>
      <c r="C406" s="55" t="s">
        <v>3061</v>
      </c>
      <c r="D406" s="34" t="s">
        <v>1961</v>
      </c>
      <c r="E406" t="s">
        <v>6472</v>
      </c>
      <c r="F406" t="s">
        <v>6297</v>
      </c>
    </row>
    <row r="407" spans="1:6">
      <c r="A407" s="54">
        <v>45384</v>
      </c>
      <c r="B407" s="52" t="s">
        <v>3049</v>
      </c>
      <c r="C407" s="55" t="s">
        <v>3062</v>
      </c>
      <c r="D407" s="34" t="s">
        <v>1800</v>
      </c>
      <c r="E407" t="s">
        <v>6472</v>
      </c>
      <c r="F407" t="s">
        <v>6297</v>
      </c>
    </row>
    <row r="408" spans="1:6">
      <c r="A408" s="54">
        <v>45384</v>
      </c>
      <c r="B408" s="52" t="s">
        <v>3049</v>
      </c>
      <c r="C408" s="55" t="s">
        <v>3063</v>
      </c>
      <c r="D408" s="34" t="s">
        <v>3064</v>
      </c>
      <c r="E408" t="s">
        <v>6472</v>
      </c>
      <c r="F408" t="s">
        <v>6297</v>
      </c>
    </row>
    <row r="409" spans="1:6">
      <c r="A409" s="54">
        <v>45384</v>
      </c>
      <c r="B409" s="52" t="s">
        <v>3049</v>
      </c>
      <c r="C409" s="55" t="s">
        <v>3065</v>
      </c>
      <c r="D409" s="34" t="s">
        <v>3066</v>
      </c>
      <c r="E409" t="s">
        <v>6472</v>
      </c>
      <c r="F409" t="s">
        <v>6297</v>
      </c>
    </row>
    <row r="410" spans="1:6">
      <c r="A410" s="54">
        <v>45384</v>
      </c>
      <c r="B410" s="52" t="s">
        <v>3049</v>
      </c>
      <c r="C410" s="55" t="s">
        <v>3067</v>
      </c>
      <c r="D410" s="34" t="s">
        <v>1760</v>
      </c>
      <c r="E410" t="s">
        <v>6472</v>
      </c>
      <c r="F410" t="s">
        <v>6297</v>
      </c>
    </row>
    <row r="411" spans="1:6">
      <c r="A411" s="54">
        <v>45384</v>
      </c>
      <c r="B411" s="52" t="s">
        <v>3049</v>
      </c>
      <c r="C411" s="55" t="s">
        <v>3068</v>
      </c>
      <c r="D411" s="34" t="s">
        <v>1782</v>
      </c>
      <c r="E411" t="s">
        <v>6472</v>
      </c>
      <c r="F411" t="s">
        <v>6297</v>
      </c>
    </row>
    <row r="412" spans="1:6" ht="19.8">
      <c r="A412" s="63">
        <v>45616</v>
      </c>
      <c r="B412" s="137" t="s">
        <v>6088</v>
      </c>
      <c r="C412" s="77" t="s">
        <v>6089</v>
      </c>
      <c r="D412" s="77" t="s">
        <v>2612</v>
      </c>
      <c r="E412" t="s">
        <v>6478</v>
      </c>
      <c r="F412" t="s">
        <v>6297</v>
      </c>
    </row>
    <row r="413" spans="1:6">
      <c r="A413" s="63">
        <v>45617</v>
      </c>
      <c r="B413" s="44" t="s">
        <v>6122</v>
      </c>
      <c r="C413" s="77" t="s">
        <v>6123</v>
      </c>
      <c r="D413" s="77" t="s">
        <v>2393</v>
      </c>
      <c r="E413" t="s">
        <v>6478</v>
      </c>
      <c r="F413" t="s">
        <v>6297</v>
      </c>
    </row>
    <row r="414" spans="1:6">
      <c r="A414" s="63">
        <v>45625</v>
      </c>
      <c r="B414" s="44" t="s">
        <v>6241</v>
      </c>
      <c r="C414" s="77" t="s">
        <v>6242</v>
      </c>
      <c r="D414" s="77" t="s">
        <v>6243</v>
      </c>
      <c r="E414" t="s">
        <v>6479</v>
      </c>
      <c r="F414" t="s">
        <v>6297</v>
      </c>
    </row>
    <row r="415" spans="1:6">
      <c r="A415" s="63">
        <v>45626</v>
      </c>
      <c r="B415" s="44" t="s">
        <v>6241</v>
      </c>
      <c r="C415" s="77" t="s">
        <v>6273</v>
      </c>
      <c r="D415" s="77" t="s">
        <v>6274</v>
      </c>
      <c r="E415" t="s">
        <v>6479</v>
      </c>
      <c r="F415" t="s">
        <v>6297</v>
      </c>
    </row>
    <row r="416" spans="1:6">
      <c r="A416" s="63">
        <v>45622</v>
      </c>
      <c r="B416" s="44" t="s">
        <v>6194</v>
      </c>
      <c r="C416" s="77" t="s">
        <v>6195</v>
      </c>
      <c r="D416" s="77" t="s">
        <v>1802</v>
      </c>
      <c r="E416" t="s">
        <v>6480</v>
      </c>
      <c r="F416" t="s">
        <v>6297</v>
      </c>
    </row>
    <row r="417" spans="1:6">
      <c r="A417" s="63">
        <v>45622</v>
      </c>
      <c r="B417" s="44" t="s">
        <v>6209</v>
      </c>
      <c r="C417" s="77" t="s">
        <v>6210</v>
      </c>
      <c r="D417" s="77" t="s">
        <v>1950</v>
      </c>
      <c r="E417" t="s">
        <v>6480</v>
      </c>
      <c r="F417" t="s">
        <v>6297</v>
      </c>
    </row>
    <row r="418" spans="1:6">
      <c r="A418" s="63">
        <v>45622</v>
      </c>
      <c r="B418" s="44" t="s">
        <v>6209</v>
      </c>
      <c r="C418" s="77" t="s">
        <v>6214</v>
      </c>
      <c r="D418" s="77" t="s">
        <v>1748</v>
      </c>
      <c r="E418" t="s">
        <v>6480</v>
      </c>
      <c r="F418" t="s">
        <v>6297</v>
      </c>
    </row>
    <row r="419" spans="1:6">
      <c r="A419" s="63">
        <v>45623</v>
      </c>
      <c r="B419" s="44" t="s">
        <v>6194</v>
      </c>
      <c r="C419" s="77" t="s">
        <v>6221</v>
      </c>
      <c r="D419" s="77" t="s">
        <v>6222</v>
      </c>
      <c r="E419" t="s">
        <v>6480</v>
      </c>
      <c r="F419" t="s">
        <v>6297</v>
      </c>
    </row>
    <row r="420" spans="1:6">
      <c r="A420" s="63">
        <v>45626</v>
      </c>
      <c r="B420" s="44" t="s">
        <v>6266</v>
      </c>
      <c r="C420" s="77" t="s">
        <v>6267</v>
      </c>
      <c r="D420" s="77" t="s">
        <v>6268</v>
      </c>
      <c r="E420" t="s">
        <v>6481</v>
      </c>
      <c r="F420" t="s">
        <v>6297</v>
      </c>
    </row>
    <row r="421" spans="1:6">
      <c r="A421" s="63">
        <v>45626</v>
      </c>
      <c r="B421" s="44" t="s">
        <v>6266</v>
      </c>
      <c r="C421" s="77" t="s">
        <v>6269</v>
      </c>
      <c r="D421" s="77" t="s">
        <v>6270</v>
      </c>
      <c r="E421" t="s">
        <v>6481</v>
      </c>
      <c r="F421" t="s">
        <v>6297</v>
      </c>
    </row>
    <row r="422" spans="1:6">
      <c r="A422" s="54">
        <v>45527</v>
      </c>
      <c r="B422" s="52" t="s">
        <v>4525</v>
      </c>
      <c r="C422" s="55" t="s">
        <v>4523</v>
      </c>
      <c r="D422" s="12" t="s">
        <v>4526</v>
      </c>
      <c r="E422" t="s">
        <v>6482</v>
      </c>
      <c r="F422" t="s">
        <v>6297</v>
      </c>
    </row>
    <row r="423" spans="1:6">
      <c r="A423" s="54">
        <v>45527</v>
      </c>
      <c r="B423" s="52" t="s">
        <v>4507</v>
      </c>
      <c r="C423" s="55" t="s">
        <v>4508</v>
      </c>
      <c r="D423" s="34" t="s">
        <v>4509</v>
      </c>
      <c r="E423" t="s">
        <v>6483</v>
      </c>
      <c r="F423" t="s">
        <v>6297</v>
      </c>
    </row>
    <row r="424" spans="1:6">
      <c r="A424" s="54">
        <v>45527</v>
      </c>
      <c r="B424" s="52" t="s">
        <v>4507</v>
      </c>
      <c r="C424" s="55" t="s">
        <v>4517</v>
      </c>
      <c r="D424" s="12" t="s">
        <v>4518</v>
      </c>
      <c r="E424" t="s">
        <v>6483</v>
      </c>
      <c r="F424" t="s">
        <v>6297</v>
      </c>
    </row>
    <row r="425" spans="1:6">
      <c r="A425" s="63">
        <v>45615</v>
      </c>
      <c r="B425" s="44" t="s">
        <v>6065</v>
      </c>
      <c r="C425" s="77" t="s">
        <v>6066</v>
      </c>
      <c r="D425" s="77" t="s">
        <v>1953</v>
      </c>
      <c r="E425" t="s">
        <v>6484</v>
      </c>
      <c r="F425" t="s">
        <v>6297</v>
      </c>
    </row>
    <row r="426" spans="1:6">
      <c r="A426" s="63">
        <v>45615</v>
      </c>
      <c r="B426" s="44" t="s">
        <v>6065</v>
      </c>
      <c r="C426" s="77" t="s">
        <v>6066</v>
      </c>
      <c r="D426" s="77" t="s">
        <v>1953</v>
      </c>
      <c r="E426" t="s">
        <v>6484</v>
      </c>
      <c r="F426" t="s">
        <v>6297</v>
      </c>
    </row>
    <row r="427" spans="1:6">
      <c r="A427" s="45">
        <v>45566</v>
      </c>
      <c r="B427" s="11" t="s">
        <v>5013</v>
      </c>
      <c r="C427" s="12" t="s">
        <v>5014</v>
      </c>
      <c r="D427" s="12" t="s">
        <v>4994</v>
      </c>
      <c r="E427" t="s">
        <v>6485</v>
      </c>
      <c r="F427" t="s">
        <v>6297</v>
      </c>
    </row>
    <row r="428" spans="1:6">
      <c r="A428" s="45">
        <v>45566</v>
      </c>
      <c r="B428" s="11" t="s">
        <v>5011</v>
      </c>
      <c r="C428" s="55" t="s">
        <v>5012</v>
      </c>
      <c r="D428" s="12" t="s">
        <v>4763</v>
      </c>
      <c r="E428" t="s">
        <v>6486</v>
      </c>
      <c r="F428" t="s">
        <v>6297</v>
      </c>
    </row>
    <row r="429" spans="1:6">
      <c r="A429" s="54">
        <v>45564</v>
      </c>
      <c r="B429" s="11" t="s">
        <v>4976</v>
      </c>
      <c r="C429" s="12" t="s">
        <v>4977</v>
      </c>
      <c r="D429" s="12" t="s">
        <v>4924</v>
      </c>
      <c r="E429" t="s">
        <v>6487</v>
      </c>
      <c r="F429" t="s">
        <v>6297</v>
      </c>
    </row>
    <row r="430" spans="1:6">
      <c r="A430" s="38">
        <v>45590</v>
      </c>
      <c r="B430" s="11" t="s">
        <v>5623</v>
      </c>
      <c r="C430" s="12" t="s">
        <v>5624</v>
      </c>
      <c r="D430" s="12" t="s">
        <v>5625</v>
      </c>
      <c r="E430" t="s">
        <v>6488</v>
      </c>
      <c r="F430" t="s">
        <v>6297</v>
      </c>
    </row>
    <row r="431" spans="1:6">
      <c r="A431" s="54">
        <v>45646</v>
      </c>
      <c r="B431" s="11" t="s">
        <v>1684</v>
      </c>
      <c r="C431" s="55" t="s">
        <v>1956</v>
      </c>
      <c r="D431" s="12" t="s">
        <v>1957</v>
      </c>
      <c r="E431" t="s">
        <v>6489</v>
      </c>
      <c r="F431" t="s">
        <v>6297</v>
      </c>
    </row>
    <row r="432" spans="1:6">
      <c r="A432" s="45">
        <v>45570</v>
      </c>
      <c r="B432" s="11" t="s">
        <v>5091</v>
      </c>
      <c r="C432" s="12" t="s">
        <v>5092</v>
      </c>
      <c r="D432" s="12" t="s">
        <v>4756</v>
      </c>
      <c r="E432" t="s">
        <v>6473</v>
      </c>
      <c r="F432" t="s">
        <v>6297</v>
      </c>
    </row>
    <row r="433" spans="1:6">
      <c r="A433" s="45">
        <v>45570</v>
      </c>
      <c r="B433" s="11" t="s">
        <v>5084</v>
      </c>
      <c r="C433" s="12" t="s">
        <v>5085</v>
      </c>
      <c r="D433" s="12" t="s">
        <v>4296</v>
      </c>
      <c r="E433" t="s">
        <v>6473</v>
      </c>
      <c r="F433" t="s">
        <v>6297</v>
      </c>
    </row>
    <row r="434" spans="1:6">
      <c r="A434" s="45">
        <v>45570</v>
      </c>
      <c r="B434" s="11" t="s">
        <v>5084</v>
      </c>
      <c r="C434" s="12" t="s">
        <v>5086</v>
      </c>
      <c r="D434" s="12" t="s">
        <v>3912</v>
      </c>
      <c r="E434" t="s">
        <v>6473</v>
      </c>
      <c r="F434" t="s">
        <v>6297</v>
      </c>
    </row>
    <row r="435" spans="1:6">
      <c r="A435" s="45">
        <v>45570</v>
      </c>
      <c r="B435" s="11" t="s">
        <v>5084</v>
      </c>
      <c r="C435" s="12" t="s">
        <v>5089</v>
      </c>
      <c r="D435" s="12" t="s">
        <v>3518</v>
      </c>
      <c r="E435" t="s">
        <v>6473</v>
      </c>
      <c r="F435" t="s">
        <v>6297</v>
      </c>
    </row>
    <row r="436" spans="1:6">
      <c r="A436" s="45">
        <v>45570</v>
      </c>
      <c r="B436" s="11" t="s">
        <v>5084</v>
      </c>
      <c r="C436" s="12" t="s">
        <v>5090</v>
      </c>
      <c r="D436" s="12" t="s">
        <v>4782</v>
      </c>
      <c r="E436" t="s">
        <v>6473</v>
      </c>
      <c r="F436" t="s">
        <v>6297</v>
      </c>
    </row>
    <row r="437" spans="1:6">
      <c r="A437" s="45">
        <v>45570</v>
      </c>
      <c r="B437" s="11" t="s">
        <v>5093</v>
      </c>
      <c r="C437" s="12" t="s">
        <v>5094</v>
      </c>
      <c r="D437" s="12" t="s">
        <v>3536</v>
      </c>
      <c r="E437" t="s">
        <v>6473</v>
      </c>
      <c r="F437" t="s">
        <v>6297</v>
      </c>
    </row>
    <row r="438" spans="1:6">
      <c r="A438" s="45">
        <v>45570</v>
      </c>
      <c r="B438" s="11" t="s">
        <v>5084</v>
      </c>
      <c r="C438" s="12" t="s">
        <v>5095</v>
      </c>
      <c r="D438" s="12" t="s">
        <v>5048</v>
      </c>
      <c r="E438" t="s">
        <v>6473</v>
      </c>
      <c r="F438" t="s">
        <v>6297</v>
      </c>
    </row>
    <row r="439" spans="1:6">
      <c r="A439" s="38">
        <v>45573</v>
      </c>
      <c r="B439" s="11" t="s">
        <v>5084</v>
      </c>
      <c r="C439" s="12" t="s">
        <v>5187</v>
      </c>
      <c r="D439" s="12" t="s">
        <v>5188</v>
      </c>
      <c r="E439" t="s">
        <v>6473</v>
      </c>
      <c r="F439" t="s">
        <v>6297</v>
      </c>
    </row>
    <row r="440" spans="1:6">
      <c r="A440" s="38">
        <v>45371</v>
      </c>
      <c r="B440" s="11" t="s">
        <v>3025</v>
      </c>
      <c r="C440" s="12" t="s">
        <v>3026</v>
      </c>
      <c r="D440" s="11" t="s">
        <v>2843</v>
      </c>
      <c r="E440" t="s">
        <v>6474</v>
      </c>
      <c r="F440" t="s">
        <v>6297</v>
      </c>
    </row>
    <row r="441" spans="1:6">
      <c r="A441" s="38">
        <v>45368</v>
      </c>
      <c r="B441" s="11" t="s">
        <v>2982</v>
      </c>
      <c r="C441" s="48" t="s">
        <v>2983</v>
      </c>
      <c r="D441" s="49" t="str">
        <f>MID(C441,FIND("://",C441) + 2 + 1,FIND(".",C441) - 1 - (FIND("://",C441) + 2))</f>
        <v>riauhits</v>
      </c>
      <c r="E441" t="s">
        <v>6474</v>
      </c>
      <c r="F441" t="s">
        <v>6297</v>
      </c>
    </row>
    <row r="442" spans="1:6">
      <c r="A442" s="38">
        <v>45368</v>
      </c>
      <c r="B442" s="11" t="s">
        <v>2982</v>
      </c>
      <c r="C442" s="48" t="s">
        <v>2984</v>
      </c>
      <c r="D442" s="49" t="str">
        <f>MID(C442,FIND("://",C442) + 2 + 1,FIND(".",C442) - 1 - (FIND("://",C442) + 2))</f>
        <v>khabarmetro</v>
      </c>
      <c r="E442" t="s">
        <v>6474</v>
      </c>
      <c r="F442" t="s">
        <v>6297</v>
      </c>
    </row>
    <row r="443" spans="1:6">
      <c r="A443" s="38">
        <v>45368</v>
      </c>
      <c r="B443" s="11" t="s">
        <v>2982</v>
      </c>
      <c r="C443" s="48" t="s">
        <v>2985</v>
      </c>
      <c r="D443" s="49" t="s">
        <v>2834</v>
      </c>
      <c r="E443" t="s">
        <v>6474</v>
      </c>
      <c r="F443" t="s">
        <v>6297</v>
      </c>
    </row>
    <row r="444" spans="1:6">
      <c r="A444" s="38">
        <v>45368</v>
      </c>
      <c r="B444" s="11" t="s">
        <v>2982</v>
      </c>
      <c r="C444" s="48" t="s">
        <v>2986</v>
      </c>
      <c r="D444" s="49" t="s">
        <v>2987</v>
      </c>
      <c r="E444" t="s">
        <v>6474</v>
      </c>
      <c r="F444" t="s">
        <v>6297</v>
      </c>
    </row>
    <row r="445" spans="1:6">
      <c r="A445" s="38">
        <v>45368</v>
      </c>
      <c r="B445" s="123" t="s">
        <v>2982</v>
      </c>
      <c r="C445" s="48" t="s">
        <v>2988</v>
      </c>
      <c r="D445" s="49" t="s">
        <v>2823</v>
      </c>
      <c r="E445" t="s">
        <v>6474</v>
      </c>
      <c r="F445" t="s">
        <v>6297</v>
      </c>
    </row>
    <row r="446" spans="1:6">
      <c r="A446" s="38">
        <v>45368</v>
      </c>
      <c r="B446" s="11" t="s">
        <v>2982</v>
      </c>
      <c r="C446" s="48" t="s">
        <v>2989</v>
      </c>
      <c r="D446" s="49" t="str">
        <f>MID(C446,FIND("://",C446) + 2 + 1,FIND(".",C446) - 1 - (FIND("://",C446) + 2))</f>
        <v>detakindonesia</v>
      </c>
      <c r="E446" t="s">
        <v>6474</v>
      </c>
      <c r="F446" t="s">
        <v>6297</v>
      </c>
    </row>
    <row r="447" spans="1:6">
      <c r="A447" s="38">
        <v>45368</v>
      </c>
      <c r="B447" s="11" t="s">
        <v>2982</v>
      </c>
      <c r="C447" s="48" t="s">
        <v>2990</v>
      </c>
      <c r="D447" s="49" t="s">
        <v>2818</v>
      </c>
      <c r="E447" t="s">
        <v>6474</v>
      </c>
      <c r="F447" t="s">
        <v>6297</v>
      </c>
    </row>
    <row r="448" spans="1:6">
      <c r="A448" s="38">
        <v>45369</v>
      </c>
      <c r="B448" s="11" t="s">
        <v>2982</v>
      </c>
      <c r="C448" s="12" t="s">
        <v>2991</v>
      </c>
      <c r="D448" s="49" t="s">
        <v>2853</v>
      </c>
      <c r="E448" t="s">
        <v>6474</v>
      </c>
      <c r="F448" t="s">
        <v>6297</v>
      </c>
    </row>
    <row r="449" spans="1:6">
      <c r="A449" s="38">
        <v>45369</v>
      </c>
      <c r="B449" s="11" t="s">
        <v>2982</v>
      </c>
      <c r="C449" s="12" t="s">
        <v>2992</v>
      </c>
      <c r="D449" s="42" t="s">
        <v>2820</v>
      </c>
      <c r="E449" t="s">
        <v>6474</v>
      </c>
      <c r="F449" t="s">
        <v>6297</v>
      </c>
    </row>
    <row r="450" spans="1:6">
      <c r="A450" s="38">
        <v>45371</v>
      </c>
      <c r="B450" s="52" t="s">
        <v>2982</v>
      </c>
      <c r="C450" s="12" t="s">
        <v>3008</v>
      </c>
      <c r="D450" s="11" t="s">
        <v>3003</v>
      </c>
      <c r="E450" t="s">
        <v>6474</v>
      </c>
      <c r="F450" t="s">
        <v>6297</v>
      </c>
    </row>
    <row r="451" spans="1:6">
      <c r="A451" s="38">
        <v>45371</v>
      </c>
      <c r="B451" s="52" t="s">
        <v>2982</v>
      </c>
      <c r="C451" s="12" t="s">
        <v>3009</v>
      </c>
      <c r="D451" s="11" t="s">
        <v>2941</v>
      </c>
      <c r="E451" t="s">
        <v>6474</v>
      </c>
      <c r="F451" t="s">
        <v>6297</v>
      </c>
    </row>
    <row r="452" spans="1:6">
      <c r="A452" s="38">
        <v>45371</v>
      </c>
      <c r="B452" s="11" t="s">
        <v>2982</v>
      </c>
      <c r="C452" s="12" t="s">
        <v>3036</v>
      </c>
      <c r="D452" s="11" t="s">
        <v>3030</v>
      </c>
      <c r="E452" t="s">
        <v>6474</v>
      </c>
      <c r="F452" t="s">
        <v>6297</v>
      </c>
    </row>
    <row r="453" spans="1:6">
      <c r="A453" s="38">
        <v>45371</v>
      </c>
      <c r="B453" s="11" t="s">
        <v>2982</v>
      </c>
      <c r="C453" s="12" t="s">
        <v>3008</v>
      </c>
      <c r="D453" s="11" t="s">
        <v>2841</v>
      </c>
      <c r="E453" t="s">
        <v>6474</v>
      </c>
      <c r="F453" t="s">
        <v>6297</v>
      </c>
    </row>
    <row r="454" spans="1:6">
      <c r="A454" s="38">
        <v>45371</v>
      </c>
      <c r="B454" s="11" t="s">
        <v>2982</v>
      </c>
      <c r="C454" s="12" t="s">
        <v>3026</v>
      </c>
      <c r="D454" s="11" t="s">
        <v>2843</v>
      </c>
      <c r="E454" t="s">
        <v>6474</v>
      </c>
      <c r="F454" t="s">
        <v>6297</v>
      </c>
    </row>
    <row r="455" spans="1:6">
      <c r="A455" s="38">
        <v>45371</v>
      </c>
      <c r="B455" s="11" t="s">
        <v>2982</v>
      </c>
      <c r="C455" s="12" t="s">
        <v>3036</v>
      </c>
      <c r="D455" s="11" t="s">
        <v>2871</v>
      </c>
      <c r="E455" t="s">
        <v>6474</v>
      </c>
      <c r="F455" t="s">
        <v>6297</v>
      </c>
    </row>
    <row r="456" spans="1:6">
      <c r="A456" s="38">
        <v>45369</v>
      </c>
      <c r="B456" s="11" t="s">
        <v>2993</v>
      </c>
      <c r="C456" s="12" t="s">
        <v>2994</v>
      </c>
      <c r="D456" s="11" t="s">
        <v>2995</v>
      </c>
      <c r="E456" t="s">
        <v>6474</v>
      </c>
      <c r="F456" t="s">
        <v>6297</v>
      </c>
    </row>
    <row r="457" spans="1:6">
      <c r="A457" s="38">
        <v>45370</v>
      </c>
      <c r="B457" s="11" t="s">
        <v>2993</v>
      </c>
      <c r="C457" s="12" t="s">
        <v>3002</v>
      </c>
      <c r="D457" s="11" t="s">
        <v>3003</v>
      </c>
      <c r="E457" t="s">
        <v>6474</v>
      </c>
      <c r="F457" t="s">
        <v>6297</v>
      </c>
    </row>
    <row r="458" spans="1:6">
      <c r="A458" s="38">
        <v>45370</v>
      </c>
      <c r="B458" s="123" t="s">
        <v>2993</v>
      </c>
      <c r="C458" s="12" t="s">
        <v>3004</v>
      </c>
      <c r="D458" s="11" t="s">
        <v>3005</v>
      </c>
      <c r="E458" t="s">
        <v>6474</v>
      </c>
      <c r="F458" t="s">
        <v>6297</v>
      </c>
    </row>
    <row r="459" spans="1:6">
      <c r="A459" s="38">
        <v>45371</v>
      </c>
      <c r="B459" s="11" t="s">
        <v>2993</v>
      </c>
      <c r="C459" s="12" t="s">
        <v>3009</v>
      </c>
      <c r="D459" s="11" t="s">
        <v>2941</v>
      </c>
      <c r="E459" t="s">
        <v>6474</v>
      </c>
      <c r="F459" t="s">
        <v>6297</v>
      </c>
    </row>
    <row r="460" spans="1:6">
      <c r="A460" s="54">
        <v>45646</v>
      </c>
      <c r="B460" s="11" t="s">
        <v>1693</v>
      </c>
      <c r="C460" s="55" t="s">
        <v>1973</v>
      </c>
      <c r="D460" s="12" t="s">
        <v>1974</v>
      </c>
      <c r="E460" t="s">
        <v>6475</v>
      </c>
      <c r="F460" t="s">
        <v>6297</v>
      </c>
    </row>
    <row r="461" spans="1:6">
      <c r="A461" s="95">
        <v>45516</v>
      </c>
      <c r="B461" s="20" t="s">
        <v>4360</v>
      </c>
      <c r="C461" s="12" t="s">
        <v>4361</v>
      </c>
      <c r="D461" s="12" t="s">
        <v>4123</v>
      </c>
      <c r="E461" t="s">
        <v>6476</v>
      </c>
      <c r="F461" t="s">
        <v>6297</v>
      </c>
    </row>
    <row r="462" spans="1:6">
      <c r="A462" s="63">
        <v>45447</v>
      </c>
      <c r="B462" s="11" t="s">
        <v>3646</v>
      </c>
      <c r="C462" s="12" t="s">
        <v>3647</v>
      </c>
      <c r="D462" s="11" t="s">
        <v>3648</v>
      </c>
      <c r="E462" t="s">
        <v>6477</v>
      </c>
      <c r="F462" t="s">
        <v>6297</v>
      </c>
    </row>
    <row r="463" spans="1:6">
      <c r="A463" s="4">
        <v>45307</v>
      </c>
      <c r="B463" s="11" t="s">
        <v>2304</v>
      </c>
      <c r="C463" s="8" t="s">
        <v>2305</v>
      </c>
      <c r="D463" s="9" t="s">
        <v>2306</v>
      </c>
      <c r="E463" t="s">
        <v>6348</v>
      </c>
      <c r="F463" t="s">
        <v>6297</v>
      </c>
    </row>
    <row r="464" spans="1:6">
      <c r="A464" s="4">
        <v>45307</v>
      </c>
      <c r="B464" s="11" t="s">
        <v>2294</v>
      </c>
      <c r="C464" s="8" t="s">
        <v>2295</v>
      </c>
      <c r="D464" s="9" t="s">
        <v>2060</v>
      </c>
      <c r="E464" t="s">
        <v>6348</v>
      </c>
      <c r="F464" t="s">
        <v>6297</v>
      </c>
    </row>
    <row r="465" spans="1:6">
      <c r="A465" s="4">
        <v>45307</v>
      </c>
      <c r="B465" s="11" t="s">
        <v>2294</v>
      </c>
      <c r="C465" s="8" t="s">
        <v>2301</v>
      </c>
      <c r="D465" s="9" t="s">
        <v>2129</v>
      </c>
      <c r="E465" t="s">
        <v>6348</v>
      </c>
      <c r="F465" t="s">
        <v>6297</v>
      </c>
    </row>
    <row r="466" spans="1:6">
      <c r="A466" s="4">
        <v>45307</v>
      </c>
      <c r="B466" s="11" t="s">
        <v>2285</v>
      </c>
      <c r="C466" s="8" t="s">
        <v>2286</v>
      </c>
      <c r="D466" s="9" t="s">
        <v>2083</v>
      </c>
      <c r="E466" t="s">
        <v>6348</v>
      </c>
      <c r="F466" t="s">
        <v>6297</v>
      </c>
    </row>
    <row r="467" spans="1:6">
      <c r="A467" s="6">
        <v>45307</v>
      </c>
      <c r="B467" s="16" t="s">
        <v>2278</v>
      </c>
      <c r="C467" s="14" t="s">
        <v>2279</v>
      </c>
      <c r="D467" s="15" t="s">
        <v>2252</v>
      </c>
      <c r="E467" t="s">
        <v>6348</v>
      </c>
      <c r="F467" t="s">
        <v>6297</v>
      </c>
    </row>
    <row r="468" spans="1:6">
      <c r="A468" s="4">
        <v>45307</v>
      </c>
      <c r="B468" s="11" t="s">
        <v>2278</v>
      </c>
      <c r="C468" s="8" t="s">
        <v>2282</v>
      </c>
      <c r="D468" s="9" t="s">
        <v>2063</v>
      </c>
      <c r="E468" t="s">
        <v>6348</v>
      </c>
      <c r="F468" t="s">
        <v>6297</v>
      </c>
    </row>
    <row r="469" spans="1:6">
      <c r="A469" s="4">
        <v>45307</v>
      </c>
      <c r="B469" s="11" t="s">
        <v>2278</v>
      </c>
      <c r="C469" s="8" t="s">
        <v>2283</v>
      </c>
      <c r="D469" s="9" t="s">
        <v>2284</v>
      </c>
      <c r="E469" t="s">
        <v>6348</v>
      </c>
      <c r="F469" t="s">
        <v>6297</v>
      </c>
    </row>
    <row r="470" spans="1:6">
      <c r="A470" s="4">
        <v>45307</v>
      </c>
      <c r="B470" s="11" t="s">
        <v>2278</v>
      </c>
      <c r="C470" s="8" t="s">
        <v>2289</v>
      </c>
      <c r="D470" s="9" t="s">
        <v>2074</v>
      </c>
      <c r="E470" t="s">
        <v>6348</v>
      </c>
      <c r="F470" t="s">
        <v>6297</v>
      </c>
    </row>
    <row r="471" spans="1:6">
      <c r="A471" s="4">
        <v>45307</v>
      </c>
      <c r="B471" s="11" t="s">
        <v>2278</v>
      </c>
      <c r="C471" s="8" t="s">
        <v>2290</v>
      </c>
      <c r="D471" s="9" t="s">
        <v>2100</v>
      </c>
      <c r="E471" t="s">
        <v>6348</v>
      </c>
      <c r="F471" t="s">
        <v>6297</v>
      </c>
    </row>
    <row r="472" spans="1:6">
      <c r="A472" s="63">
        <v>45447</v>
      </c>
      <c r="B472" s="11" t="s">
        <v>3621</v>
      </c>
      <c r="C472" s="12" t="s">
        <v>3622</v>
      </c>
      <c r="D472" s="11" t="s">
        <v>3623</v>
      </c>
      <c r="E472" t="s">
        <v>6490</v>
      </c>
      <c r="F472" t="s">
        <v>6297</v>
      </c>
    </row>
    <row r="473" spans="1:6">
      <c r="A473" s="63">
        <v>45447</v>
      </c>
      <c r="B473" s="11" t="s">
        <v>3621</v>
      </c>
      <c r="C473" s="12" t="s">
        <v>3627</v>
      </c>
      <c r="D473" s="11" t="s">
        <v>3628</v>
      </c>
      <c r="E473" t="s">
        <v>6490</v>
      </c>
      <c r="F473" t="s">
        <v>6297</v>
      </c>
    </row>
    <row r="474" spans="1:6">
      <c r="A474" s="63">
        <v>45447</v>
      </c>
      <c r="B474" s="11" t="s">
        <v>3621</v>
      </c>
      <c r="C474" s="12" t="s">
        <v>3629</v>
      </c>
      <c r="D474" s="11" t="s">
        <v>3630</v>
      </c>
      <c r="E474" t="s">
        <v>6490</v>
      </c>
      <c r="F474" t="s">
        <v>6297</v>
      </c>
    </row>
    <row r="475" spans="1:6">
      <c r="A475" s="63">
        <v>45447</v>
      </c>
      <c r="B475" s="11" t="s">
        <v>3621</v>
      </c>
      <c r="C475" s="12" t="s">
        <v>3631</v>
      </c>
      <c r="D475" s="11" t="s">
        <v>3632</v>
      </c>
      <c r="E475" t="s">
        <v>6490</v>
      </c>
      <c r="F475" t="s">
        <v>6297</v>
      </c>
    </row>
    <row r="476" spans="1:6">
      <c r="A476" s="63">
        <v>45447</v>
      </c>
      <c r="B476" s="11" t="s">
        <v>3621</v>
      </c>
      <c r="C476" s="12" t="s">
        <v>3633</v>
      </c>
      <c r="D476" s="11" t="s">
        <v>3634</v>
      </c>
      <c r="E476" t="s">
        <v>6491</v>
      </c>
      <c r="F476" t="s">
        <v>6297</v>
      </c>
    </row>
    <row r="477" spans="1:6">
      <c r="A477" s="63">
        <v>45447</v>
      </c>
      <c r="B477" s="11" t="s">
        <v>3621</v>
      </c>
      <c r="C477" s="12" t="s">
        <v>3635</v>
      </c>
      <c r="D477" s="11" t="s">
        <v>3636</v>
      </c>
      <c r="E477" t="s">
        <v>6490</v>
      </c>
      <c r="F477" t="s">
        <v>6297</v>
      </c>
    </row>
    <row r="478" spans="1:6">
      <c r="A478" s="54">
        <v>45448</v>
      </c>
      <c r="B478" s="11" t="s">
        <v>3621</v>
      </c>
      <c r="C478" s="55" t="s">
        <v>3679</v>
      </c>
      <c r="D478" s="31" t="s">
        <v>2074</v>
      </c>
      <c r="E478" t="s">
        <v>6490</v>
      </c>
      <c r="F478" t="s">
        <v>6297</v>
      </c>
    </row>
    <row r="479" spans="1:6">
      <c r="A479" s="54">
        <v>45448</v>
      </c>
      <c r="B479" s="123" t="s">
        <v>3621</v>
      </c>
      <c r="C479" s="55" t="s">
        <v>3680</v>
      </c>
      <c r="D479" s="31" t="s">
        <v>2252</v>
      </c>
      <c r="E479" t="s">
        <v>6490</v>
      </c>
      <c r="F479" t="s">
        <v>6297</v>
      </c>
    </row>
    <row r="480" spans="1:6">
      <c r="A480" s="54">
        <v>45448</v>
      </c>
      <c r="B480" s="11" t="s">
        <v>3621</v>
      </c>
      <c r="C480" s="55" t="s">
        <v>3683</v>
      </c>
      <c r="D480" s="31" t="s">
        <v>3682</v>
      </c>
      <c r="E480" t="s">
        <v>6490</v>
      </c>
      <c r="F480" t="s">
        <v>6297</v>
      </c>
    </row>
    <row r="481" spans="1:6">
      <c r="A481" s="54">
        <v>45448</v>
      </c>
      <c r="B481" s="11" t="s">
        <v>3621</v>
      </c>
      <c r="C481" s="55" t="s">
        <v>3690</v>
      </c>
      <c r="D481" s="31" t="s">
        <v>2070</v>
      </c>
      <c r="E481" t="s">
        <v>6490</v>
      </c>
      <c r="F481" t="s">
        <v>6297</v>
      </c>
    </row>
    <row r="482" spans="1:6">
      <c r="A482" s="54">
        <v>45448</v>
      </c>
      <c r="B482" s="11" t="s">
        <v>3621</v>
      </c>
      <c r="C482" s="55" t="s">
        <v>3679</v>
      </c>
      <c r="D482" s="31" t="s">
        <v>2074</v>
      </c>
      <c r="E482" t="s">
        <v>6490</v>
      </c>
      <c r="F482" t="s">
        <v>6297</v>
      </c>
    </row>
    <row r="483" spans="1:6">
      <c r="A483" s="54">
        <v>45448</v>
      </c>
      <c r="B483" s="11" t="s">
        <v>3621</v>
      </c>
      <c r="C483" s="55" t="s">
        <v>3680</v>
      </c>
      <c r="D483" s="31" t="s">
        <v>3588</v>
      </c>
      <c r="E483" t="s">
        <v>6490</v>
      </c>
      <c r="F483" t="s">
        <v>6297</v>
      </c>
    </row>
    <row r="484" spans="1:6">
      <c r="A484" s="54">
        <v>45448</v>
      </c>
      <c r="B484" s="11" t="s">
        <v>3621</v>
      </c>
      <c r="C484" s="55" t="s">
        <v>3691</v>
      </c>
      <c r="D484" s="31" t="s">
        <v>3692</v>
      </c>
      <c r="E484" t="s">
        <v>6490</v>
      </c>
      <c r="F484" t="s">
        <v>6297</v>
      </c>
    </row>
    <row r="485" spans="1:6">
      <c r="A485" s="54">
        <v>45448</v>
      </c>
      <c r="B485" s="11" t="s">
        <v>3621</v>
      </c>
      <c r="C485" s="55" t="s">
        <v>3683</v>
      </c>
      <c r="D485" s="31" t="s">
        <v>3682</v>
      </c>
      <c r="E485" t="s">
        <v>6490</v>
      </c>
      <c r="F485" t="s">
        <v>6297</v>
      </c>
    </row>
    <row r="486" spans="1:6">
      <c r="A486" s="54">
        <v>45448</v>
      </c>
      <c r="B486" s="11" t="s">
        <v>3621</v>
      </c>
      <c r="C486" s="55" t="s">
        <v>3693</v>
      </c>
      <c r="D486" s="31" t="s">
        <v>3694</v>
      </c>
      <c r="E486" t="s">
        <v>6490</v>
      </c>
      <c r="F486" t="s">
        <v>6297</v>
      </c>
    </row>
    <row r="487" spans="1:6">
      <c r="A487" s="54">
        <v>45448</v>
      </c>
      <c r="B487" s="11" t="s">
        <v>3621</v>
      </c>
      <c r="C487" s="55" t="s">
        <v>3695</v>
      </c>
      <c r="D487" s="31" t="s">
        <v>3696</v>
      </c>
      <c r="E487" t="s">
        <v>6490</v>
      </c>
      <c r="F487" t="s">
        <v>6297</v>
      </c>
    </row>
    <row r="488" spans="1:6">
      <c r="A488" s="54">
        <v>45448</v>
      </c>
      <c r="B488" s="11" t="s">
        <v>3621</v>
      </c>
      <c r="C488" s="55" t="s">
        <v>3697</v>
      </c>
      <c r="D488" s="12" t="s">
        <v>3518</v>
      </c>
      <c r="E488" t="s">
        <v>6490</v>
      </c>
      <c r="F488" t="s">
        <v>6297</v>
      </c>
    </row>
    <row r="489" spans="1:6">
      <c r="A489" s="54">
        <v>45448</v>
      </c>
      <c r="B489" s="3" t="s">
        <v>3621</v>
      </c>
      <c r="C489" s="55" t="s">
        <v>3698</v>
      </c>
      <c r="D489" s="12" t="s">
        <v>3518</v>
      </c>
      <c r="E489" t="s">
        <v>6490</v>
      </c>
      <c r="F489" t="s">
        <v>6297</v>
      </c>
    </row>
    <row r="490" spans="1:6">
      <c r="A490" s="54">
        <v>45448</v>
      </c>
      <c r="B490" s="133" t="s">
        <v>3621</v>
      </c>
      <c r="C490" s="55" t="s">
        <v>3699</v>
      </c>
      <c r="D490" s="31" t="s">
        <v>2951</v>
      </c>
      <c r="E490" t="s">
        <v>6490</v>
      </c>
      <c r="F490" t="s">
        <v>6297</v>
      </c>
    </row>
    <row r="491" spans="1:6">
      <c r="A491" s="54">
        <v>45448</v>
      </c>
      <c r="B491" s="11" t="s">
        <v>3621</v>
      </c>
      <c r="C491" s="55" t="s">
        <v>3700</v>
      </c>
      <c r="D491" s="31" t="s">
        <v>3701</v>
      </c>
      <c r="E491" t="s">
        <v>6490</v>
      </c>
      <c r="F491" t="s">
        <v>6297</v>
      </c>
    </row>
    <row r="492" spans="1:6">
      <c r="A492" s="54">
        <v>45448</v>
      </c>
      <c r="B492" s="11" t="s">
        <v>3621</v>
      </c>
      <c r="C492" s="55" t="s">
        <v>3702</v>
      </c>
      <c r="D492" s="31" t="s">
        <v>2900</v>
      </c>
      <c r="E492" t="s">
        <v>6490</v>
      </c>
      <c r="F492" t="s">
        <v>6297</v>
      </c>
    </row>
    <row r="493" spans="1:6">
      <c r="A493" s="4">
        <v>45303</v>
      </c>
      <c r="B493" s="3" t="s">
        <v>2244</v>
      </c>
      <c r="C493" s="8" t="s">
        <v>2245</v>
      </c>
      <c r="D493" s="10" t="s">
        <v>2103</v>
      </c>
      <c r="E493" t="s">
        <v>6341</v>
      </c>
      <c r="F493" t="s">
        <v>6297</v>
      </c>
    </row>
    <row r="494" spans="1:6">
      <c r="A494" s="4">
        <v>45303</v>
      </c>
      <c r="B494" s="5" t="s">
        <v>2244</v>
      </c>
      <c r="C494" s="8" t="s">
        <v>2248</v>
      </c>
      <c r="D494" s="10" t="s">
        <v>2141</v>
      </c>
      <c r="E494" t="s">
        <v>6341</v>
      </c>
      <c r="F494" t="s">
        <v>6297</v>
      </c>
    </row>
    <row r="495" spans="1:6">
      <c r="A495" s="54">
        <v>45386</v>
      </c>
      <c r="B495" s="129" t="s">
        <v>3161</v>
      </c>
      <c r="C495" s="55" t="s">
        <v>3162</v>
      </c>
      <c r="D495" s="34" t="s">
        <v>2595</v>
      </c>
      <c r="E495" t="s">
        <v>6492</v>
      </c>
      <c r="F495" t="s">
        <v>6297</v>
      </c>
    </row>
    <row r="496" spans="1:6">
      <c r="A496" s="54">
        <v>45386</v>
      </c>
      <c r="B496" s="134" t="s">
        <v>3116</v>
      </c>
      <c r="C496" s="46" t="s">
        <v>3117</v>
      </c>
      <c r="D496" s="154" t="s">
        <v>1953</v>
      </c>
      <c r="E496" t="s">
        <v>6492</v>
      </c>
      <c r="F496" t="s">
        <v>6297</v>
      </c>
    </row>
    <row r="497" spans="1:6">
      <c r="A497" s="54">
        <v>45386</v>
      </c>
      <c r="B497" s="128" t="s">
        <v>3116</v>
      </c>
      <c r="C497" s="55" t="s">
        <v>3118</v>
      </c>
      <c r="D497" s="34" t="s">
        <v>3119</v>
      </c>
      <c r="E497" t="s">
        <v>6492</v>
      </c>
      <c r="F497" t="s">
        <v>6297</v>
      </c>
    </row>
    <row r="498" spans="1:6">
      <c r="A498" s="54">
        <v>45386</v>
      </c>
      <c r="B498" s="128" t="s">
        <v>3116</v>
      </c>
      <c r="C498" s="55" t="s">
        <v>3131</v>
      </c>
      <c r="D498" s="34" t="s">
        <v>2802</v>
      </c>
      <c r="E498" t="s">
        <v>6492</v>
      </c>
      <c r="F498" t="s">
        <v>6297</v>
      </c>
    </row>
    <row r="499" spans="1:6">
      <c r="A499" s="4">
        <v>45317</v>
      </c>
      <c r="B499" s="33" t="s">
        <v>2382</v>
      </c>
      <c r="C499" s="8" t="s">
        <v>2383</v>
      </c>
      <c r="D499" s="9" t="s">
        <v>2384</v>
      </c>
    </row>
    <row r="500" spans="1:6">
      <c r="A500" s="63">
        <v>45623</v>
      </c>
      <c r="B500" s="44" t="s">
        <v>6229</v>
      </c>
      <c r="C500" s="77" t="s">
        <v>6230</v>
      </c>
      <c r="D500" s="77" t="s">
        <v>6231</v>
      </c>
    </row>
    <row r="501" spans="1:6">
      <c r="A501" s="63">
        <v>45623</v>
      </c>
      <c r="B501" s="44" t="s">
        <v>6223</v>
      </c>
      <c r="C501" s="77" t="s">
        <v>6224</v>
      </c>
      <c r="D501" s="77" t="s">
        <v>3991</v>
      </c>
    </row>
    <row r="502" spans="1:6">
      <c r="A502" s="63">
        <v>45623</v>
      </c>
      <c r="B502" s="44" t="s">
        <v>6223</v>
      </c>
      <c r="C502" s="77" t="s">
        <v>6225</v>
      </c>
      <c r="D502" s="77" t="s">
        <v>6226</v>
      </c>
    </row>
    <row r="503" spans="1:6">
      <c r="A503" s="38">
        <v>45591</v>
      </c>
      <c r="B503" s="11" t="s">
        <v>5656</v>
      </c>
      <c r="C503" s="12" t="s">
        <v>5657</v>
      </c>
      <c r="D503" s="12" t="s">
        <v>5658</v>
      </c>
    </row>
    <row r="504" spans="1:6">
      <c r="A504" s="38">
        <v>45591</v>
      </c>
      <c r="B504" s="11" t="s">
        <v>5679</v>
      </c>
      <c r="C504" s="12" t="s">
        <v>5680</v>
      </c>
      <c r="D504" s="12" t="s">
        <v>5681</v>
      </c>
    </row>
    <row r="505" spans="1:6">
      <c r="A505" s="4">
        <v>45316</v>
      </c>
      <c r="B505" s="20" t="s">
        <v>2356</v>
      </c>
      <c r="C505" s="8" t="s">
        <v>2357</v>
      </c>
      <c r="D505" s="9" t="s">
        <v>2103</v>
      </c>
    </row>
    <row r="506" spans="1:6">
      <c r="A506" s="4">
        <v>45316</v>
      </c>
      <c r="B506" s="20" t="s">
        <v>2356</v>
      </c>
      <c r="C506" s="8" t="s">
        <v>2363</v>
      </c>
      <c r="D506" s="9" t="s">
        <v>2141</v>
      </c>
    </row>
    <row r="507" spans="1:6">
      <c r="A507" s="54">
        <v>45404</v>
      </c>
      <c r="B507" s="50" t="s">
        <v>3272</v>
      </c>
      <c r="C507" s="55" t="s">
        <v>3273</v>
      </c>
      <c r="D507" s="34" t="s">
        <v>3274</v>
      </c>
    </row>
    <row r="508" spans="1:6">
      <c r="A508" s="54">
        <v>45604</v>
      </c>
      <c r="B508" s="136" t="s">
        <v>5937</v>
      </c>
      <c r="C508" s="77" t="s">
        <v>5938</v>
      </c>
      <c r="D508" s="77" t="s">
        <v>3519</v>
      </c>
    </row>
    <row r="509" spans="1:6">
      <c r="A509" s="54">
        <v>45605</v>
      </c>
      <c r="B509" s="136" t="s">
        <v>5950</v>
      </c>
      <c r="C509" s="77" t="s">
        <v>5951</v>
      </c>
      <c r="D509" s="77" t="s">
        <v>3064</v>
      </c>
    </row>
    <row r="510" spans="1:6">
      <c r="A510" s="54">
        <v>45605</v>
      </c>
      <c r="B510" s="130" t="s">
        <v>5950</v>
      </c>
      <c r="C510" s="77" t="s">
        <v>5952</v>
      </c>
      <c r="D510" s="77" t="s">
        <v>3922</v>
      </c>
    </row>
    <row r="511" spans="1:6">
      <c r="A511" s="54">
        <v>45604</v>
      </c>
      <c r="B511" s="44" t="s">
        <v>5934</v>
      </c>
      <c r="C511" s="77" t="s">
        <v>5935</v>
      </c>
      <c r="D511" s="77" t="s">
        <v>5936</v>
      </c>
    </row>
    <row r="512" spans="1:6">
      <c r="A512" s="54">
        <v>45604</v>
      </c>
      <c r="B512" s="44" t="s">
        <v>5934</v>
      </c>
      <c r="C512" s="77" t="s">
        <v>5945</v>
      </c>
      <c r="D512" s="77" t="s">
        <v>5037</v>
      </c>
    </row>
    <row r="513" spans="1:6">
      <c r="A513" s="54">
        <v>45604</v>
      </c>
      <c r="B513" s="44" t="s">
        <v>5934</v>
      </c>
      <c r="C513" s="77" t="s">
        <v>5946</v>
      </c>
      <c r="D513" s="77" t="s">
        <v>5947</v>
      </c>
    </row>
    <row r="514" spans="1:6">
      <c r="A514" s="54">
        <v>45604</v>
      </c>
      <c r="B514" s="79" t="s">
        <v>5929</v>
      </c>
      <c r="C514" s="77" t="s">
        <v>5930</v>
      </c>
      <c r="D514" s="77" t="s">
        <v>4296</v>
      </c>
    </row>
    <row r="515" spans="1:6">
      <c r="A515" s="54">
        <v>45604</v>
      </c>
      <c r="B515" s="79" t="s">
        <v>5939</v>
      </c>
      <c r="C515" s="77" t="s">
        <v>5940</v>
      </c>
      <c r="D515" s="77" t="s">
        <v>5941</v>
      </c>
    </row>
    <row r="516" spans="1:6">
      <c r="A516" s="54">
        <v>45604</v>
      </c>
      <c r="B516" s="79" t="s">
        <v>5929</v>
      </c>
      <c r="C516" s="77" t="s">
        <v>5944</v>
      </c>
      <c r="D516" s="77" t="s">
        <v>4121</v>
      </c>
    </row>
    <row r="517" spans="1:6">
      <c r="A517" s="63">
        <v>45423</v>
      </c>
      <c r="B517" s="11" t="s">
        <v>3399</v>
      </c>
      <c r="C517" s="12" t="s">
        <v>3400</v>
      </c>
      <c r="D517" s="12" t="s">
        <v>1768</v>
      </c>
    </row>
    <row r="518" spans="1:6">
      <c r="A518" s="54">
        <v>45425</v>
      </c>
      <c r="B518" s="52" t="s">
        <v>3399</v>
      </c>
      <c r="C518" s="55" t="s">
        <v>3441</v>
      </c>
      <c r="D518" s="12" t="s">
        <v>3436</v>
      </c>
    </row>
    <row r="519" spans="1:6">
      <c r="A519" s="4">
        <v>45296</v>
      </c>
      <c r="B519" s="11" t="s">
        <v>2132</v>
      </c>
      <c r="C519" s="8" t="s">
        <v>2133</v>
      </c>
      <c r="D519" s="9" t="s">
        <v>2103</v>
      </c>
      <c r="E519" t="s">
        <v>6321</v>
      </c>
      <c r="F519" t="s">
        <v>6297</v>
      </c>
    </row>
    <row r="520" spans="1:6">
      <c r="A520" s="4">
        <v>45296</v>
      </c>
      <c r="B520" s="11" t="s">
        <v>2132</v>
      </c>
      <c r="C520" s="8" t="s">
        <v>2140</v>
      </c>
      <c r="D520" s="9" t="s">
        <v>2141</v>
      </c>
      <c r="E520" t="s">
        <v>6325</v>
      </c>
      <c r="F520" t="s">
        <v>6297</v>
      </c>
    </row>
    <row r="521" spans="1:6">
      <c r="A521" s="45">
        <v>45573</v>
      </c>
      <c r="B521" s="11" t="s">
        <v>5112</v>
      </c>
      <c r="C521" s="12" t="s">
        <v>5113</v>
      </c>
      <c r="D521" s="12" t="s">
        <v>5114</v>
      </c>
    </row>
    <row r="522" spans="1:6">
      <c r="A522" s="45">
        <v>45573</v>
      </c>
      <c r="B522" s="11" t="s">
        <v>5112</v>
      </c>
      <c r="C522" s="12" t="s">
        <v>5113</v>
      </c>
      <c r="D522" s="12" t="s">
        <v>5114</v>
      </c>
    </row>
    <row r="523" spans="1:6">
      <c r="A523" s="63">
        <v>45447</v>
      </c>
      <c r="B523" s="52" t="s">
        <v>3663</v>
      </c>
      <c r="C523" s="61" t="s">
        <v>3664</v>
      </c>
      <c r="D523" s="32" t="s">
        <v>3665</v>
      </c>
    </row>
    <row r="524" spans="1:6">
      <c r="A524" s="54">
        <v>45399</v>
      </c>
      <c r="B524" s="52" t="s">
        <v>3203</v>
      </c>
      <c r="C524" s="61" t="s">
        <v>3204</v>
      </c>
      <c r="D524" s="149" t="s">
        <v>1818</v>
      </c>
    </row>
    <row r="525" spans="1:6">
      <c r="A525" s="54">
        <v>45399</v>
      </c>
      <c r="B525" s="52" t="s">
        <v>3203</v>
      </c>
      <c r="C525" s="61" t="s">
        <v>3206</v>
      </c>
      <c r="D525" s="149" t="s">
        <v>2004</v>
      </c>
    </row>
    <row r="526" spans="1:6">
      <c r="A526" s="54">
        <v>45399</v>
      </c>
      <c r="B526" s="52" t="s">
        <v>3203</v>
      </c>
      <c r="C526" s="61" t="s">
        <v>3206</v>
      </c>
      <c r="D526" s="149" t="s">
        <v>2004</v>
      </c>
    </row>
    <row r="527" spans="1:6">
      <c r="A527" s="54">
        <v>45399</v>
      </c>
      <c r="B527" s="52" t="s">
        <v>3196</v>
      </c>
      <c r="C527" s="61" t="s">
        <v>3197</v>
      </c>
      <c r="D527" s="149" t="s">
        <v>1770</v>
      </c>
    </row>
    <row r="528" spans="1:6">
      <c r="A528" s="54">
        <v>45399</v>
      </c>
      <c r="B528" s="52" t="s">
        <v>3196</v>
      </c>
      <c r="C528" s="61" t="s">
        <v>3201</v>
      </c>
      <c r="D528" s="149" t="s">
        <v>1969</v>
      </c>
    </row>
    <row r="529" spans="1:4">
      <c r="A529" s="38">
        <v>45579</v>
      </c>
      <c r="B529" s="11" t="s">
        <v>5262</v>
      </c>
      <c r="C529" s="12" t="s">
        <v>5263</v>
      </c>
      <c r="D529" s="2" t="s">
        <v>5145</v>
      </c>
    </row>
    <row r="530" spans="1:4">
      <c r="A530" s="45">
        <v>45573</v>
      </c>
      <c r="B530" s="11" t="s">
        <v>5143</v>
      </c>
      <c r="C530" s="12" t="s">
        <v>5144</v>
      </c>
      <c r="D530" s="12" t="s">
        <v>5145</v>
      </c>
    </row>
    <row r="531" spans="1:4">
      <c r="A531" s="54">
        <v>45597</v>
      </c>
      <c r="B531" s="47" t="s">
        <v>5820</v>
      </c>
      <c r="C531" s="40" t="s">
        <v>5821</v>
      </c>
      <c r="D531" s="77" t="s">
        <v>5822</v>
      </c>
    </row>
    <row r="532" spans="1:4">
      <c r="A532" s="38">
        <v>45583</v>
      </c>
      <c r="B532" s="11" t="s">
        <v>5339</v>
      </c>
      <c r="C532" s="12" t="s">
        <v>5340</v>
      </c>
      <c r="D532" s="12" t="s">
        <v>5341</v>
      </c>
    </row>
    <row r="533" spans="1:4">
      <c r="A533" s="38">
        <v>45580</v>
      </c>
      <c r="B533" s="11" t="s">
        <v>5266</v>
      </c>
      <c r="C533" s="12" t="s">
        <v>5267</v>
      </c>
      <c r="D533" s="12" t="s">
        <v>5268</v>
      </c>
    </row>
    <row r="534" spans="1:4">
      <c r="A534" s="45">
        <v>45573</v>
      </c>
      <c r="B534" s="11" t="s">
        <v>5110</v>
      </c>
      <c r="C534" s="12" t="s">
        <v>5111</v>
      </c>
      <c r="D534" s="12" t="s">
        <v>2393</v>
      </c>
    </row>
    <row r="535" spans="1:4">
      <c r="A535" s="54">
        <v>45599</v>
      </c>
      <c r="B535" s="47" t="s">
        <v>5842</v>
      </c>
      <c r="C535" s="40" t="s">
        <v>5843</v>
      </c>
      <c r="D535" s="77" t="s">
        <v>5844</v>
      </c>
    </row>
    <row r="536" spans="1:4">
      <c r="A536" s="38">
        <v>45576</v>
      </c>
      <c r="B536" s="11" t="s">
        <v>5243</v>
      </c>
      <c r="C536" s="12" t="s">
        <v>5244</v>
      </c>
      <c r="D536" s="12" t="s">
        <v>2393</v>
      </c>
    </row>
    <row r="537" spans="1:4">
      <c r="A537" s="38">
        <v>45590</v>
      </c>
      <c r="B537" s="11" t="s">
        <v>5620</v>
      </c>
      <c r="C537" s="12" t="s">
        <v>5621</v>
      </c>
      <c r="D537" s="12" t="s">
        <v>5622</v>
      </c>
    </row>
    <row r="538" spans="1:4">
      <c r="A538" s="45">
        <v>45573</v>
      </c>
      <c r="B538" s="11" t="s">
        <v>5115</v>
      </c>
      <c r="C538" s="12" t="s">
        <v>5116</v>
      </c>
      <c r="D538" s="12" t="s">
        <v>5117</v>
      </c>
    </row>
    <row r="539" spans="1:4">
      <c r="A539" s="63">
        <v>45554</v>
      </c>
      <c r="B539" s="11" t="s">
        <v>4770</v>
      </c>
      <c r="C539" s="12" t="s">
        <v>4771</v>
      </c>
      <c r="D539" s="12" t="s">
        <v>4772</v>
      </c>
    </row>
    <row r="540" spans="1:4">
      <c r="A540" s="38">
        <v>45590</v>
      </c>
      <c r="B540" s="3" t="s">
        <v>5618</v>
      </c>
      <c r="C540" s="12" t="s">
        <v>5619</v>
      </c>
      <c r="D540" s="12" t="s">
        <v>3518</v>
      </c>
    </row>
    <row r="541" spans="1:4">
      <c r="A541" s="38">
        <v>45589</v>
      </c>
      <c r="B541" s="5" t="s">
        <v>5613</v>
      </c>
      <c r="C541" s="12" t="s">
        <v>5614</v>
      </c>
      <c r="D541" s="12" t="s">
        <v>5060</v>
      </c>
    </row>
    <row r="542" spans="1:4">
      <c r="A542" s="54">
        <v>45598</v>
      </c>
      <c r="B542" s="51" t="s">
        <v>5823</v>
      </c>
      <c r="C542" s="40" t="s">
        <v>5824</v>
      </c>
      <c r="D542" s="77" t="s">
        <v>5825</v>
      </c>
    </row>
    <row r="543" spans="1:4">
      <c r="A543" s="38">
        <v>45580</v>
      </c>
      <c r="B543" s="5" t="s">
        <v>5264</v>
      </c>
      <c r="C543" s="12" t="s">
        <v>5265</v>
      </c>
      <c r="D543" s="12" t="s">
        <v>2393</v>
      </c>
    </row>
    <row r="544" spans="1:4">
      <c r="A544" s="38">
        <v>45583</v>
      </c>
      <c r="B544" s="5" t="s">
        <v>5342</v>
      </c>
      <c r="C544" s="12" t="s">
        <v>5343</v>
      </c>
      <c r="D544" s="12" t="s">
        <v>2589</v>
      </c>
    </row>
    <row r="545" spans="1:4">
      <c r="A545" s="25">
        <v>45337</v>
      </c>
      <c r="B545" s="5" t="s">
        <v>2683</v>
      </c>
      <c r="C545" s="28" t="s">
        <v>2684</v>
      </c>
      <c r="D545" s="18" t="s">
        <v>2512</v>
      </c>
    </row>
    <row r="546" spans="1:4">
      <c r="A546" s="25">
        <v>45337</v>
      </c>
      <c r="B546" s="5" t="s">
        <v>2683</v>
      </c>
      <c r="C546" s="141" t="s">
        <v>2687</v>
      </c>
      <c r="D546" s="153" t="s">
        <v>2514</v>
      </c>
    </row>
    <row r="547" spans="1:4">
      <c r="A547" s="45">
        <v>45573</v>
      </c>
      <c r="B547" s="5" t="s">
        <v>5134</v>
      </c>
      <c r="C547" s="12" t="s">
        <v>5135</v>
      </c>
      <c r="D547" s="12" t="s">
        <v>5060</v>
      </c>
    </row>
    <row r="548" spans="1:4">
      <c r="A548" s="25">
        <v>45337</v>
      </c>
      <c r="B548" s="5" t="s">
        <v>2690</v>
      </c>
      <c r="C548" s="28" t="s">
        <v>2691</v>
      </c>
      <c r="D548" s="18" t="s">
        <v>1778</v>
      </c>
    </row>
    <row r="549" spans="1:4">
      <c r="A549" s="25">
        <v>45337</v>
      </c>
      <c r="B549" s="133" t="s">
        <v>2688</v>
      </c>
      <c r="C549" s="28" t="s">
        <v>2689</v>
      </c>
      <c r="D549" s="18" t="s">
        <v>2551</v>
      </c>
    </row>
    <row r="550" spans="1:4">
      <c r="A550" s="25">
        <v>45337</v>
      </c>
      <c r="B550" s="11" t="s">
        <v>2685</v>
      </c>
      <c r="C550" s="28" t="s">
        <v>2686</v>
      </c>
      <c r="D550" s="18" t="s">
        <v>1758</v>
      </c>
    </row>
    <row r="551" spans="1:4">
      <c r="A551" s="45">
        <v>45573</v>
      </c>
      <c r="B551" s="11" t="s">
        <v>5153</v>
      </c>
      <c r="C551" s="12" t="s">
        <v>5154</v>
      </c>
      <c r="D551" s="12" t="s">
        <v>5155</v>
      </c>
    </row>
    <row r="552" spans="1:4">
      <c r="A552" s="54">
        <v>45601</v>
      </c>
      <c r="B552" s="47" t="s">
        <v>5850</v>
      </c>
      <c r="C552" s="40" t="s">
        <v>5851</v>
      </c>
      <c r="D552" s="77" t="s">
        <v>2512</v>
      </c>
    </row>
    <row r="553" spans="1:4">
      <c r="A553" s="45">
        <v>45573</v>
      </c>
      <c r="B553" s="11" t="s">
        <v>5146</v>
      </c>
      <c r="C553" s="12" t="s">
        <v>5147</v>
      </c>
      <c r="D553" s="12" t="s">
        <v>5148</v>
      </c>
    </row>
    <row r="554" spans="1:4">
      <c r="A554" s="45">
        <v>45573</v>
      </c>
      <c r="B554" s="11" t="s">
        <v>5158</v>
      </c>
      <c r="C554" s="12" t="s">
        <v>5159</v>
      </c>
      <c r="D554" s="12" t="s">
        <v>5160</v>
      </c>
    </row>
    <row r="555" spans="1:4">
      <c r="A555" s="45">
        <v>45573</v>
      </c>
      <c r="B555" s="11" t="s">
        <v>5163</v>
      </c>
      <c r="C555" s="12" t="s">
        <v>5164</v>
      </c>
      <c r="D555" s="12" t="s">
        <v>5165</v>
      </c>
    </row>
    <row r="556" spans="1:4">
      <c r="A556" s="45">
        <v>45573</v>
      </c>
      <c r="B556" s="11" t="s">
        <v>5149</v>
      </c>
      <c r="C556" s="12" t="s">
        <v>5150</v>
      </c>
      <c r="D556" s="12" t="s">
        <v>5060</v>
      </c>
    </row>
    <row r="557" spans="1:4">
      <c r="A557" s="54">
        <v>45601</v>
      </c>
      <c r="B557" s="47" t="s">
        <v>5852</v>
      </c>
      <c r="C557" s="40" t="s">
        <v>5853</v>
      </c>
      <c r="D557" s="77" t="s">
        <v>1909</v>
      </c>
    </row>
    <row r="558" spans="1:4">
      <c r="A558" s="63">
        <v>45553</v>
      </c>
      <c r="B558" s="11" t="s">
        <v>4764</v>
      </c>
      <c r="C558" s="12" t="s">
        <v>4765</v>
      </c>
      <c r="D558" s="12" t="s">
        <v>4766</v>
      </c>
    </row>
    <row r="559" spans="1:4">
      <c r="A559" s="63">
        <v>45553</v>
      </c>
      <c r="B559" s="11" t="s">
        <v>4759</v>
      </c>
      <c r="C559" s="12" t="s">
        <v>4760</v>
      </c>
      <c r="D559" s="12" t="s">
        <v>4333</v>
      </c>
    </row>
    <row r="560" spans="1:4">
      <c r="A560" s="95">
        <v>45510</v>
      </c>
      <c r="B560" s="11" t="s">
        <v>4331</v>
      </c>
      <c r="C560" s="12" t="s">
        <v>4332</v>
      </c>
      <c r="D560" s="64" t="s">
        <v>4333</v>
      </c>
    </row>
    <row r="561" spans="1:4">
      <c r="A561" s="25">
        <v>45337</v>
      </c>
      <c r="B561" s="11" t="s">
        <v>2681</v>
      </c>
      <c r="C561" s="28" t="s">
        <v>2682</v>
      </c>
      <c r="D561" s="18" t="s">
        <v>1988</v>
      </c>
    </row>
    <row r="562" spans="1:4">
      <c r="A562" s="63">
        <v>45553</v>
      </c>
      <c r="B562" s="11" t="s">
        <v>4761</v>
      </c>
      <c r="C562" s="12" t="s">
        <v>4762</v>
      </c>
      <c r="D562" s="12" t="s">
        <v>4763</v>
      </c>
    </row>
    <row r="563" spans="1:4">
      <c r="A563" s="63">
        <v>45502</v>
      </c>
      <c r="B563" s="52" t="s">
        <v>4217</v>
      </c>
      <c r="C563" s="55" t="s">
        <v>4218</v>
      </c>
      <c r="D563" s="64" t="s">
        <v>4219</v>
      </c>
    </row>
    <row r="564" spans="1:4">
      <c r="A564" s="54">
        <v>45496</v>
      </c>
      <c r="B564" s="52" t="s">
        <v>4183</v>
      </c>
      <c r="C564" s="55" t="s">
        <v>4184</v>
      </c>
      <c r="D564" s="12" t="s">
        <v>3924</v>
      </c>
    </row>
    <row r="565" spans="1:4">
      <c r="A565" s="54">
        <v>45496</v>
      </c>
      <c r="B565" s="20" t="s">
        <v>4186</v>
      </c>
      <c r="C565" s="55" t="s">
        <v>4187</v>
      </c>
      <c r="D565" s="12" t="s">
        <v>3912</v>
      </c>
    </row>
    <row r="566" spans="1:4">
      <c r="A566" s="54">
        <v>45496</v>
      </c>
      <c r="B566" s="33" t="s">
        <v>4186</v>
      </c>
      <c r="C566" s="55" t="s">
        <v>4188</v>
      </c>
      <c r="D566" s="12" t="s">
        <v>3518</v>
      </c>
    </row>
    <row r="567" spans="1:4">
      <c r="A567" s="54">
        <v>45496</v>
      </c>
      <c r="B567" s="20" t="s">
        <v>4186</v>
      </c>
      <c r="C567" s="55" t="s">
        <v>4193</v>
      </c>
      <c r="D567" s="12" t="s">
        <v>4121</v>
      </c>
    </row>
    <row r="568" spans="1:4">
      <c r="A568" s="54">
        <v>45497</v>
      </c>
      <c r="B568" s="20" t="s">
        <v>4186</v>
      </c>
      <c r="C568" s="55" t="s">
        <v>4194</v>
      </c>
      <c r="D568" s="12" t="s">
        <v>4022</v>
      </c>
    </row>
    <row r="569" spans="1:4">
      <c r="A569" s="54">
        <v>45497</v>
      </c>
      <c r="B569" s="20" t="s">
        <v>4186</v>
      </c>
      <c r="C569" s="55" t="s">
        <v>4196</v>
      </c>
      <c r="D569" s="12" t="s">
        <v>4197</v>
      </c>
    </row>
    <row r="570" spans="1:4">
      <c r="A570" s="63">
        <v>45497</v>
      </c>
      <c r="B570" s="20" t="s">
        <v>4186</v>
      </c>
      <c r="C570" s="55" t="s">
        <v>4202</v>
      </c>
      <c r="D570" s="34" t="s">
        <v>4203</v>
      </c>
    </row>
    <row r="571" spans="1:4">
      <c r="A571" s="63">
        <v>45498</v>
      </c>
      <c r="B571" s="128" t="s">
        <v>4207</v>
      </c>
      <c r="C571" s="55" t="s">
        <v>4208</v>
      </c>
      <c r="D571" s="34" t="s">
        <v>4209</v>
      </c>
    </row>
    <row r="572" spans="1:4">
      <c r="A572" s="63">
        <v>45498</v>
      </c>
      <c r="B572" s="33" t="s">
        <v>4207</v>
      </c>
      <c r="C572" s="55" t="s">
        <v>4210</v>
      </c>
      <c r="D572" s="12" t="s">
        <v>4025</v>
      </c>
    </row>
    <row r="573" spans="1:4">
      <c r="A573" s="63">
        <v>45498</v>
      </c>
      <c r="B573" s="33" t="s">
        <v>4207</v>
      </c>
      <c r="C573" s="55" t="s">
        <v>4211</v>
      </c>
      <c r="D573" s="12" t="s">
        <v>2400</v>
      </c>
    </row>
    <row r="574" spans="1:4">
      <c r="A574" s="63">
        <v>45498</v>
      </c>
      <c r="B574" s="20" t="s">
        <v>4207</v>
      </c>
      <c r="C574" s="55" t="s">
        <v>4212</v>
      </c>
      <c r="D574" s="12" t="s">
        <v>4213</v>
      </c>
    </row>
    <row r="575" spans="1:4">
      <c r="A575" s="62">
        <v>45509</v>
      </c>
      <c r="B575" s="20" t="s">
        <v>4288</v>
      </c>
      <c r="C575" s="55" t="s">
        <v>4289</v>
      </c>
      <c r="D575" s="12" t="s">
        <v>4290</v>
      </c>
    </row>
    <row r="576" spans="1:4">
      <c r="A576" s="54">
        <v>45635</v>
      </c>
      <c r="B576" s="44" t="s">
        <v>1635</v>
      </c>
      <c r="C576" s="12" t="s">
        <v>1829</v>
      </c>
      <c r="D576" s="12" t="s">
        <v>1830</v>
      </c>
    </row>
    <row r="577" spans="1:4">
      <c r="A577" s="54">
        <v>45635</v>
      </c>
      <c r="B577" s="44" t="s">
        <v>1632</v>
      </c>
      <c r="C577" s="12" t="s">
        <v>1817</v>
      </c>
      <c r="D577" s="12" t="s">
        <v>1818</v>
      </c>
    </row>
    <row r="578" spans="1:4">
      <c r="A578" s="54">
        <v>45635</v>
      </c>
      <c r="B578" s="44" t="s">
        <v>1632</v>
      </c>
      <c r="C578" s="12" t="s">
        <v>1819</v>
      </c>
      <c r="D578" s="12" t="s">
        <v>1820</v>
      </c>
    </row>
    <row r="579" spans="1:4">
      <c r="A579" s="54">
        <v>45635</v>
      </c>
      <c r="B579" s="44" t="s">
        <v>1632</v>
      </c>
      <c r="C579" s="12" t="s">
        <v>1821</v>
      </c>
      <c r="D579" s="12" t="s">
        <v>1822</v>
      </c>
    </row>
    <row r="580" spans="1:4">
      <c r="A580" s="54">
        <v>45635</v>
      </c>
      <c r="B580" s="44" t="s">
        <v>1632</v>
      </c>
      <c r="C580" s="12" t="s">
        <v>1827</v>
      </c>
      <c r="D580" s="12" t="s">
        <v>1828</v>
      </c>
    </row>
    <row r="581" spans="1:4">
      <c r="A581" s="54">
        <v>45635</v>
      </c>
      <c r="B581" s="44" t="s">
        <v>1632</v>
      </c>
      <c r="C581" s="12" t="s">
        <v>1833</v>
      </c>
      <c r="D581" s="12" t="s">
        <v>1783</v>
      </c>
    </row>
    <row r="582" spans="1:4">
      <c r="A582" s="54">
        <v>45635</v>
      </c>
      <c r="B582" s="44" t="s">
        <v>1639</v>
      </c>
      <c r="C582" s="12" t="s">
        <v>1835</v>
      </c>
      <c r="D582" s="12" t="s">
        <v>1758</v>
      </c>
    </row>
    <row r="583" spans="1:4">
      <c r="A583" s="54">
        <v>45636</v>
      </c>
      <c r="B583" s="44" t="s">
        <v>1632</v>
      </c>
      <c r="C583" s="12" t="s">
        <v>1836</v>
      </c>
      <c r="D583" s="12" t="s">
        <v>1770</v>
      </c>
    </row>
    <row r="584" spans="1:4">
      <c r="A584" s="54">
        <v>45636</v>
      </c>
      <c r="B584" s="44" t="s">
        <v>1632</v>
      </c>
      <c r="C584" s="12" t="s">
        <v>1839</v>
      </c>
      <c r="D584" s="12" t="s">
        <v>1764</v>
      </c>
    </row>
    <row r="585" spans="1:4">
      <c r="A585" s="54">
        <v>45636</v>
      </c>
      <c r="B585" s="44" t="s">
        <v>1632</v>
      </c>
      <c r="C585" s="12" t="s">
        <v>1840</v>
      </c>
      <c r="D585" s="12" t="s">
        <v>1768</v>
      </c>
    </row>
    <row r="586" spans="1:4">
      <c r="A586" s="54">
        <v>45636</v>
      </c>
      <c r="B586" s="44" t="s">
        <v>1632</v>
      </c>
      <c r="C586" s="12" t="s">
        <v>1841</v>
      </c>
      <c r="D586" s="12" t="s">
        <v>1800</v>
      </c>
    </row>
    <row r="587" spans="1:4">
      <c r="A587" s="54">
        <v>45636</v>
      </c>
      <c r="B587" s="44" t="s">
        <v>1632</v>
      </c>
      <c r="C587" s="12" t="s">
        <v>1844</v>
      </c>
      <c r="D587" s="12" t="s">
        <v>1778</v>
      </c>
    </row>
    <row r="588" spans="1:4">
      <c r="A588" s="54">
        <v>45637</v>
      </c>
      <c r="B588" s="44" t="s">
        <v>1632</v>
      </c>
      <c r="C588" s="12" t="s">
        <v>1854</v>
      </c>
      <c r="D588" s="12" t="s">
        <v>1855</v>
      </c>
    </row>
    <row r="589" spans="1:4">
      <c r="A589" s="54">
        <v>45637</v>
      </c>
      <c r="B589" s="44" t="s">
        <v>1632</v>
      </c>
      <c r="C589" s="12" t="s">
        <v>1856</v>
      </c>
      <c r="D589" s="12" t="s">
        <v>1857</v>
      </c>
    </row>
    <row r="590" spans="1:4">
      <c r="A590" s="54">
        <v>45635</v>
      </c>
      <c r="B590" s="44" t="s">
        <v>1634</v>
      </c>
      <c r="C590" s="12" t="s">
        <v>1825</v>
      </c>
      <c r="D590" s="12" t="s">
        <v>1826</v>
      </c>
    </row>
    <row r="591" spans="1:4">
      <c r="A591" s="54">
        <v>45449</v>
      </c>
      <c r="B591" s="52" t="s">
        <v>3719</v>
      </c>
      <c r="C591" s="55" t="s">
        <v>3720</v>
      </c>
      <c r="D591" s="12" t="s">
        <v>1818</v>
      </c>
    </row>
    <row r="592" spans="1:4">
      <c r="A592" s="54">
        <v>45454</v>
      </c>
      <c r="B592" s="52" t="s">
        <v>3719</v>
      </c>
      <c r="C592" s="55" t="s">
        <v>3703</v>
      </c>
      <c r="D592" s="34" t="s">
        <v>3518</v>
      </c>
    </row>
    <row r="593" spans="1:4">
      <c r="A593" s="54">
        <v>45457</v>
      </c>
      <c r="B593" s="52" t="s">
        <v>3719</v>
      </c>
      <c r="C593" s="55" t="s">
        <v>3703</v>
      </c>
      <c r="D593" s="12" t="s">
        <v>1800</v>
      </c>
    </row>
    <row r="594" spans="1:4">
      <c r="A594" s="54">
        <v>45457</v>
      </c>
      <c r="B594" s="52" t="s">
        <v>3719</v>
      </c>
      <c r="C594" s="55" t="s">
        <v>3724</v>
      </c>
      <c r="D594" s="34" t="s">
        <v>3701</v>
      </c>
    </row>
    <row r="595" spans="1:4">
      <c r="A595" s="54">
        <v>45562</v>
      </c>
      <c r="B595" s="11" t="s">
        <v>4892</v>
      </c>
      <c r="C595" s="55" t="s">
        <v>4893</v>
      </c>
      <c r="D595" s="12" t="s">
        <v>4886</v>
      </c>
    </row>
    <row r="596" spans="1:4">
      <c r="A596" s="54">
        <v>45496</v>
      </c>
      <c r="B596" s="52" t="s">
        <v>4171</v>
      </c>
      <c r="C596" s="55" t="s">
        <v>4172</v>
      </c>
      <c r="D596" s="34" t="s">
        <v>4173</v>
      </c>
    </row>
    <row r="597" spans="1:4">
      <c r="A597" s="54">
        <v>45495</v>
      </c>
      <c r="B597" s="20" t="s">
        <v>4158</v>
      </c>
      <c r="C597" s="55" t="s">
        <v>4159</v>
      </c>
      <c r="D597" s="12" t="s">
        <v>3914</v>
      </c>
    </row>
    <row r="598" spans="1:4">
      <c r="A598" s="54">
        <v>45495</v>
      </c>
      <c r="B598" s="20" t="s">
        <v>4158</v>
      </c>
      <c r="C598" s="55" t="s">
        <v>4160</v>
      </c>
      <c r="D598" s="12" t="s">
        <v>3919</v>
      </c>
    </row>
    <row r="599" spans="1:4">
      <c r="A599" s="54">
        <v>45495</v>
      </c>
      <c r="B599" s="20" t="s">
        <v>4158</v>
      </c>
      <c r="C599" s="55" t="s">
        <v>4161</v>
      </c>
      <c r="D599" s="12" t="s">
        <v>4162</v>
      </c>
    </row>
    <row r="600" spans="1:4">
      <c r="A600" s="54">
        <v>45495</v>
      </c>
      <c r="B600" s="20" t="s">
        <v>4158</v>
      </c>
      <c r="C600" s="55" t="s">
        <v>4166</v>
      </c>
      <c r="D600" s="12" t="s">
        <v>4167</v>
      </c>
    </row>
    <row r="601" spans="1:4">
      <c r="A601" s="54">
        <v>45496</v>
      </c>
      <c r="B601" s="52" t="s">
        <v>4174</v>
      </c>
      <c r="C601" s="55" t="s">
        <v>4175</v>
      </c>
      <c r="D601" s="12" t="s">
        <v>2721</v>
      </c>
    </row>
    <row r="602" spans="1:4">
      <c r="A602" s="54">
        <v>45496</v>
      </c>
      <c r="B602" s="52" t="s">
        <v>4189</v>
      </c>
      <c r="C602" s="55" t="s">
        <v>4190</v>
      </c>
      <c r="D602" s="12" t="s">
        <v>3518</v>
      </c>
    </row>
    <row r="603" spans="1:4">
      <c r="A603" s="54">
        <v>45495</v>
      </c>
      <c r="B603" s="52" t="s">
        <v>4152</v>
      </c>
      <c r="C603" s="55" t="s">
        <v>4153</v>
      </c>
      <c r="D603" s="12" t="s">
        <v>1770</v>
      </c>
    </row>
    <row r="604" spans="1:4">
      <c r="A604" s="54">
        <v>45495</v>
      </c>
      <c r="B604" s="20" t="s">
        <v>4154</v>
      </c>
      <c r="C604" s="55" t="s">
        <v>4155</v>
      </c>
      <c r="D604" s="12" t="s">
        <v>3924</v>
      </c>
    </row>
    <row r="605" spans="1:4">
      <c r="A605" s="62">
        <v>45510</v>
      </c>
      <c r="B605" s="11" t="s">
        <v>4298</v>
      </c>
      <c r="C605" s="55" t="s">
        <v>4299</v>
      </c>
      <c r="D605" s="12" t="s">
        <v>4276</v>
      </c>
    </row>
    <row r="606" spans="1:4">
      <c r="A606" s="54">
        <v>45636</v>
      </c>
      <c r="B606" s="44" t="s">
        <v>1643</v>
      </c>
      <c r="C606" s="12" t="s">
        <v>1846</v>
      </c>
      <c r="D606" s="12" t="s">
        <v>1780</v>
      </c>
    </row>
    <row r="607" spans="1:4">
      <c r="A607" s="54">
        <v>45599</v>
      </c>
      <c r="B607" s="78" t="s">
        <v>5835</v>
      </c>
      <c r="C607" s="40" t="s">
        <v>5836</v>
      </c>
      <c r="D607" s="77" t="s">
        <v>3540</v>
      </c>
    </row>
    <row r="608" spans="1:4">
      <c r="A608" s="38">
        <v>45592</v>
      </c>
      <c r="B608" s="11" t="s">
        <v>5722</v>
      </c>
      <c r="C608" s="12" t="s">
        <v>5723</v>
      </c>
      <c r="D608" s="12" t="s">
        <v>5290</v>
      </c>
    </row>
    <row r="609" spans="1:4">
      <c r="A609" s="54">
        <v>45657</v>
      </c>
      <c r="B609" s="11" t="s">
        <v>1726</v>
      </c>
      <c r="C609" s="55" t="s">
        <v>2041</v>
      </c>
      <c r="D609" s="12" t="s">
        <v>1780</v>
      </c>
    </row>
    <row r="610" spans="1:4">
      <c r="A610" s="54">
        <v>45485</v>
      </c>
      <c r="B610" s="11" t="s">
        <v>4096</v>
      </c>
      <c r="C610" s="55" t="s">
        <v>4097</v>
      </c>
      <c r="D610" s="12" t="s">
        <v>4098</v>
      </c>
    </row>
    <row r="611" spans="1:4">
      <c r="A611" s="54">
        <v>45602</v>
      </c>
      <c r="B611" s="44" t="s">
        <v>5873</v>
      </c>
      <c r="C611" s="77" t="s">
        <v>5874</v>
      </c>
      <c r="D611" s="77" t="s">
        <v>2393</v>
      </c>
    </row>
    <row r="612" spans="1:4">
      <c r="A612" s="63">
        <v>45627</v>
      </c>
      <c r="B612" s="11" t="s">
        <v>1601</v>
      </c>
      <c r="C612" s="12" t="s">
        <v>1737</v>
      </c>
      <c r="D612" s="12" t="s">
        <v>1738</v>
      </c>
    </row>
    <row r="613" spans="1:4">
      <c r="A613" s="25">
        <v>45330</v>
      </c>
      <c r="B613" s="11" t="s">
        <v>2593</v>
      </c>
      <c r="C613" s="28" t="s">
        <v>2594</v>
      </c>
      <c r="D613" s="18" t="s">
        <v>2595</v>
      </c>
    </row>
    <row r="614" spans="1:4" ht="19.8">
      <c r="A614" s="63">
        <v>45615</v>
      </c>
      <c r="B614" s="80" t="s">
        <v>6084</v>
      </c>
      <c r="C614" s="81" t="s">
        <v>6085</v>
      </c>
      <c r="D614" s="77" t="s">
        <v>2415</v>
      </c>
    </row>
    <row r="615" spans="1:4" ht="19.8">
      <c r="A615" s="63">
        <v>45616</v>
      </c>
      <c r="B615" s="80" t="s">
        <v>6086</v>
      </c>
      <c r="C615" s="82" t="s">
        <v>6087</v>
      </c>
      <c r="D615" s="77" t="s">
        <v>2650</v>
      </c>
    </row>
    <row r="616" spans="1:4">
      <c r="A616" s="54">
        <v>45495</v>
      </c>
      <c r="B616" s="52" t="s">
        <v>4156</v>
      </c>
      <c r="C616" s="55" t="s">
        <v>4157</v>
      </c>
      <c r="D616" s="12" t="s">
        <v>4098</v>
      </c>
    </row>
    <row r="617" spans="1:4">
      <c r="A617" s="45">
        <v>45569</v>
      </c>
      <c r="B617" s="11" t="s">
        <v>5082</v>
      </c>
      <c r="C617" s="12" t="s">
        <v>5083</v>
      </c>
      <c r="D617" s="12" t="s">
        <v>4726</v>
      </c>
    </row>
    <row r="618" spans="1:4">
      <c r="A618" s="62">
        <v>45538</v>
      </c>
      <c r="B618" s="11" t="s">
        <v>4624</v>
      </c>
      <c r="C618" s="55" t="s">
        <v>4625</v>
      </c>
      <c r="D618" s="12" t="s">
        <v>2047</v>
      </c>
    </row>
    <row r="619" spans="1:4">
      <c r="A619" s="54">
        <v>45394</v>
      </c>
      <c r="B619" s="52" t="s">
        <v>3182</v>
      </c>
      <c r="C619" s="55" t="s">
        <v>3183</v>
      </c>
      <c r="D619" s="34" t="s">
        <v>1764</v>
      </c>
    </row>
    <row r="620" spans="1:4">
      <c r="A620" s="54">
        <v>45394</v>
      </c>
      <c r="B620" s="52" t="s">
        <v>3191</v>
      </c>
      <c r="C620" s="55" t="s">
        <v>3192</v>
      </c>
      <c r="D620" s="34" t="s">
        <v>1857</v>
      </c>
    </row>
    <row r="621" spans="1:4">
      <c r="A621" s="54">
        <v>45394</v>
      </c>
      <c r="B621" s="52" t="s">
        <v>3172</v>
      </c>
      <c r="C621" s="55" t="s">
        <v>3173</v>
      </c>
      <c r="D621" s="34" t="s">
        <v>1818</v>
      </c>
    </row>
    <row r="622" spans="1:4">
      <c r="A622" s="54">
        <v>45394</v>
      </c>
      <c r="B622" s="52" t="s">
        <v>3172</v>
      </c>
      <c r="C622" s="55" t="s">
        <v>3174</v>
      </c>
      <c r="D622" s="34" t="s">
        <v>1770</v>
      </c>
    </row>
    <row r="623" spans="1:4">
      <c r="A623" s="54">
        <v>45394</v>
      </c>
      <c r="B623" s="52" t="s">
        <v>3172</v>
      </c>
      <c r="C623" s="55" t="s">
        <v>3177</v>
      </c>
      <c r="D623" s="34" t="s">
        <v>1816</v>
      </c>
    </row>
    <row r="624" spans="1:4">
      <c r="A624" s="54">
        <v>45394</v>
      </c>
      <c r="B624" s="52" t="s">
        <v>3172</v>
      </c>
      <c r="C624" s="55" t="s">
        <v>3181</v>
      </c>
      <c r="D624" s="34" t="s">
        <v>1760</v>
      </c>
    </row>
    <row r="625" spans="1:4">
      <c r="A625" s="54">
        <v>45394</v>
      </c>
      <c r="B625" s="52" t="s">
        <v>3172</v>
      </c>
      <c r="C625" s="55" t="s">
        <v>3190</v>
      </c>
      <c r="D625" s="34" t="s">
        <v>3081</v>
      </c>
    </row>
    <row r="626" spans="1:4">
      <c r="A626" s="54">
        <v>45395</v>
      </c>
      <c r="B626" s="52" t="s">
        <v>3172</v>
      </c>
      <c r="C626" s="55" t="s">
        <v>3194</v>
      </c>
      <c r="D626" s="34" t="s">
        <v>1772</v>
      </c>
    </row>
    <row r="627" spans="1:4">
      <c r="A627" s="54">
        <v>45562</v>
      </c>
      <c r="B627" s="52" t="s">
        <v>4903</v>
      </c>
      <c r="C627" s="55" t="s">
        <v>4904</v>
      </c>
      <c r="D627" s="12" t="s">
        <v>4883</v>
      </c>
    </row>
    <row r="628" spans="1:4">
      <c r="A628" s="45">
        <v>45573</v>
      </c>
      <c r="B628" s="11" t="s">
        <v>5151</v>
      </c>
      <c r="C628" s="12" t="s">
        <v>5152</v>
      </c>
      <c r="D628" s="12" t="s">
        <v>5117</v>
      </c>
    </row>
    <row r="629" spans="1:4">
      <c r="A629" s="54">
        <v>45390</v>
      </c>
      <c r="B629" s="52" t="s">
        <v>3168</v>
      </c>
      <c r="C629" s="55" t="s">
        <v>3169</v>
      </c>
      <c r="D629" s="34" t="s">
        <v>1764</v>
      </c>
    </row>
    <row r="630" spans="1:4">
      <c r="A630" s="54">
        <v>45390</v>
      </c>
      <c r="B630" s="52" t="s">
        <v>3168</v>
      </c>
      <c r="C630" s="55" t="s">
        <v>3170</v>
      </c>
      <c r="D630" s="34" t="s">
        <v>3064</v>
      </c>
    </row>
    <row r="631" spans="1:4">
      <c r="A631" s="54">
        <v>45394</v>
      </c>
      <c r="B631" s="52" t="s">
        <v>3168</v>
      </c>
      <c r="C631" s="55" t="s">
        <v>3171</v>
      </c>
      <c r="D631" s="34" t="s">
        <v>1772</v>
      </c>
    </row>
    <row r="632" spans="1:4">
      <c r="A632" s="54">
        <v>45404</v>
      </c>
      <c r="B632" s="52" t="s">
        <v>3262</v>
      </c>
      <c r="C632" s="55" t="s">
        <v>3263</v>
      </c>
      <c r="D632" s="34" t="s">
        <v>1732</v>
      </c>
    </row>
    <row r="633" spans="1:4">
      <c r="A633" s="63">
        <v>45622</v>
      </c>
      <c r="B633" s="44" t="s">
        <v>6207</v>
      </c>
      <c r="C633" s="77" t="s">
        <v>6208</v>
      </c>
      <c r="D633" s="77" t="s">
        <v>1754</v>
      </c>
    </row>
    <row r="634" spans="1:4">
      <c r="A634" s="63">
        <v>45545</v>
      </c>
      <c r="B634" s="20" t="s">
        <v>4719</v>
      </c>
      <c r="C634" s="12" t="s">
        <v>4720</v>
      </c>
      <c r="D634" s="12" t="s">
        <v>4721</v>
      </c>
    </row>
    <row r="635" spans="1:4">
      <c r="A635" s="54">
        <v>45406</v>
      </c>
      <c r="B635" s="52" t="s">
        <v>3289</v>
      </c>
      <c r="C635" s="55" t="s">
        <v>3290</v>
      </c>
      <c r="D635" s="34" t="s">
        <v>1768</v>
      </c>
    </row>
    <row r="636" spans="1:4">
      <c r="A636" s="63">
        <v>45406</v>
      </c>
      <c r="B636" s="11" t="s">
        <v>3289</v>
      </c>
      <c r="C636" s="12" t="s">
        <v>3305</v>
      </c>
      <c r="D636" s="34" t="s">
        <v>2047</v>
      </c>
    </row>
    <row r="637" spans="1:4">
      <c r="A637" s="54">
        <v>45425</v>
      </c>
      <c r="B637" s="52" t="s">
        <v>3289</v>
      </c>
      <c r="C637" s="55" t="s">
        <v>3440</v>
      </c>
      <c r="D637" s="12" t="s">
        <v>3436</v>
      </c>
    </row>
    <row r="638" spans="1:4">
      <c r="A638" s="54">
        <v>45406</v>
      </c>
      <c r="B638" s="52" t="s">
        <v>3291</v>
      </c>
      <c r="C638" s="55" t="s">
        <v>3292</v>
      </c>
      <c r="D638" s="34" t="s">
        <v>1770</v>
      </c>
    </row>
    <row r="639" spans="1:4">
      <c r="A639" s="54">
        <v>45406</v>
      </c>
      <c r="B639" s="52" t="s">
        <v>3293</v>
      </c>
      <c r="C639" s="55" t="s">
        <v>3294</v>
      </c>
      <c r="D639" s="34" t="s">
        <v>2721</v>
      </c>
    </row>
    <row r="640" spans="1:4">
      <c r="A640" s="54">
        <v>45406</v>
      </c>
      <c r="B640" s="52" t="s">
        <v>3295</v>
      </c>
      <c r="C640" s="55" t="s">
        <v>3296</v>
      </c>
      <c r="D640" s="34" t="s">
        <v>1764</v>
      </c>
    </row>
    <row r="641" spans="1:4">
      <c r="A641" s="54">
        <v>45406</v>
      </c>
      <c r="B641" s="52" t="s">
        <v>3297</v>
      </c>
      <c r="C641" s="55" t="s">
        <v>3298</v>
      </c>
      <c r="D641" s="34" t="s">
        <v>1783</v>
      </c>
    </row>
    <row r="642" spans="1:4">
      <c r="A642" s="54">
        <v>45406</v>
      </c>
      <c r="B642" s="52" t="s">
        <v>3299</v>
      </c>
      <c r="C642" s="55" t="s">
        <v>3300</v>
      </c>
      <c r="D642" s="34" t="s">
        <v>1969</v>
      </c>
    </row>
    <row r="643" spans="1:4">
      <c r="A643" s="54">
        <v>45406</v>
      </c>
      <c r="B643" s="52" t="s">
        <v>3282</v>
      </c>
      <c r="C643" s="55" t="s">
        <v>3283</v>
      </c>
      <c r="D643" s="12" t="s">
        <v>2047</v>
      </c>
    </row>
    <row r="644" spans="1:4">
      <c r="A644" s="38">
        <v>45371</v>
      </c>
      <c r="B644" s="127" t="s">
        <v>3015</v>
      </c>
      <c r="C644" s="12" t="s">
        <v>3016</v>
      </c>
      <c r="D644" s="11" t="s">
        <v>2864</v>
      </c>
    </row>
    <row r="645" spans="1:4">
      <c r="A645" s="38">
        <v>45371</v>
      </c>
      <c r="B645" s="11" t="s">
        <v>3015</v>
      </c>
      <c r="C645" s="12" t="s">
        <v>3016</v>
      </c>
      <c r="D645" s="11" t="s">
        <v>2864</v>
      </c>
    </row>
    <row r="646" spans="1:4">
      <c r="A646" s="54">
        <v>45406</v>
      </c>
      <c r="B646" s="52" t="s">
        <v>3287</v>
      </c>
      <c r="C646" s="55" t="s">
        <v>3288</v>
      </c>
      <c r="D646" s="34" t="s">
        <v>1760</v>
      </c>
    </row>
    <row r="647" spans="1:4" ht="15">
      <c r="A647" s="63">
        <v>45406</v>
      </c>
      <c r="B647" s="59" t="s">
        <v>3287</v>
      </c>
      <c r="C647" s="12" t="s">
        <v>3307</v>
      </c>
      <c r="D647" s="34" t="s">
        <v>1772</v>
      </c>
    </row>
    <row r="648" spans="1:4">
      <c r="A648" s="63">
        <v>45412</v>
      </c>
      <c r="B648" s="11" t="s">
        <v>3332</v>
      </c>
      <c r="C648" s="55" t="s">
        <v>3333</v>
      </c>
      <c r="D648" s="12" t="s">
        <v>3331</v>
      </c>
    </row>
    <row r="649" spans="1:4">
      <c r="A649" s="54">
        <v>45402</v>
      </c>
      <c r="B649" s="52" t="s">
        <v>3213</v>
      </c>
      <c r="C649" s="55" t="s">
        <v>3214</v>
      </c>
      <c r="D649" s="34" t="s">
        <v>1760</v>
      </c>
    </row>
    <row r="650" spans="1:4">
      <c r="A650" s="54">
        <v>45402</v>
      </c>
      <c r="B650" s="52" t="s">
        <v>3213</v>
      </c>
      <c r="C650" s="55" t="s">
        <v>3215</v>
      </c>
      <c r="D650" s="34" t="s">
        <v>1961</v>
      </c>
    </row>
    <row r="651" spans="1:4">
      <c r="A651" s="54">
        <v>45402</v>
      </c>
      <c r="B651" s="52" t="s">
        <v>3213</v>
      </c>
      <c r="C651" s="55" t="s">
        <v>3216</v>
      </c>
      <c r="D651" s="34" t="s">
        <v>2721</v>
      </c>
    </row>
    <row r="652" spans="1:4">
      <c r="A652" s="54">
        <v>45402</v>
      </c>
      <c r="B652" s="52" t="s">
        <v>3213</v>
      </c>
      <c r="C652" s="55" t="s">
        <v>3217</v>
      </c>
      <c r="D652" s="34" t="s">
        <v>1800</v>
      </c>
    </row>
    <row r="653" spans="1:4">
      <c r="A653" s="54">
        <v>45402</v>
      </c>
      <c r="B653" s="52" t="s">
        <v>3213</v>
      </c>
      <c r="C653" s="55" t="s">
        <v>3218</v>
      </c>
      <c r="D653" s="34" t="s">
        <v>1770</v>
      </c>
    </row>
    <row r="654" spans="1:4">
      <c r="A654" s="54">
        <v>45402</v>
      </c>
      <c r="B654" s="52" t="s">
        <v>3213</v>
      </c>
      <c r="C654" s="55" t="s">
        <v>3219</v>
      </c>
      <c r="D654" s="34" t="s">
        <v>1782</v>
      </c>
    </row>
    <row r="655" spans="1:4">
      <c r="A655" s="54">
        <v>45402</v>
      </c>
      <c r="B655" s="52" t="s">
        <v>3213</v>
      </c>
      <c r="C655" s="55" t="s">
        <v>3222</v>
      </c>
      <c r="D655" s="34" t="s">
        <v>1783</v>
      </c>
    </row>
    <row r="656" spans="1:4">
      <c r="A656" s="54">
        <v>45402</v>
      </c>
      <c r="B656" s="52" t="s">
        <v>3213</v>
      </c>
      <c r="C656" s="55" t="s">
        <v>3223</v>
      </c>
      <c r="D656" s="34" t="s">
        <v>1780</v>
      </c>
    </row>
    <row r="657" spans="1:6">
      <c r="A657" s="54">
        <v>45402</v>
      </c>
      <c r="B657" s="52" t="s">
        <v>3213</v>
      </c>
      <c r="C657" s="55" t="s">
        <v>3224</v>
      </c>
      <c r="D657" s="34" t="s">
        <v>1816</v>
      </c>
    </row>
    <row r="658" spans="1:6">
      <c r="A658" s="54">
        <v>45402</v>
      </c>
      <c r="B658" s="52" t="s">
        <v>3213</v>
      </c>
      <c r="C658" s="55" t="s">
        <v>3223</v>
      </c>
      <c r="D658" s="34" t="s">
        <v>1780</v>
      </c>
    </row>
    <row r="659" spans="1:6">
      <c r="A659" s="54">
        <v>45403</v>
      </c>
      <c r="B659" s="52" t="s">
        <v>3213</v>
      </c>
      <c r="C659" s="55" t="s">
        <v>3225</v>
      </c>
      <c r="D659" s="34" t="s">
        <v>1764</v>
      </c>
    </row>
    <row r="660" spans="1:6">
      <c r="A660" s="54">
        <v>45404</v>
      </c>
      <c r="B660" s="52" t="s">
        <v>3213</v>
      </c>
      <c r="C660" s="55" t="s">
        <v>3254</v>
      </c>
      <c r="D660" s="34" t="s">
        <v>3122</v>
      </c>
    </row>
    <row r="661" spans="1:6">
      <c r="A661" s="54">
        <v>45404</v>
      </c>
      <c r="B661" s="52" t="s">
        <v>3213</v>
      </c>
      <c r="C661" s="55" t="s">
        <v>3255</v>
      </c>
      <c r="D661" s="34" t="s">
        <v>2595</v>
      </c>
    </row>
    <row r="662" spans="1:6">
      <c r="A662" s="54">
        <v>45404</v>
      </c>
      <c r="B662" s="52" t="s">
        <v>3264</v>
      </c>
      <c r="C662" s="55" t="s">
        <v>3265</v>
      </c>
      <c r="D662" s="34" t="s">
        <v>2453</v>
      </c>
    </row>
    <row r="663" spans="1:6">
      <c r="A663" s="54">
        <v>45404</v>
      </c>
      <c r="B663" s="52" t="s">
        <v>3264</v>
      </c>
      <c r="C663" s="55" t="s">
        <v>3266</v>
      </c>
      <c r="D663" s="34" t="s">
        <v>1953</v>
      </c>
    </row>
    <row r="664" spans="1:6">
      <c r="A664" s="54">
        <v>45602</v>
      </c>
      <c r="B664" s="47" t="s">
        <v>5856</v>
      </c>
      <c r="C664" s="40" t="s">
        <v>5857</v>
      </c>
      <c r="D664" s="77" t="s">
        <v>4919</v>
      </c>
    </row>
    <row r="665" spans="1:6">
      <c r="A665" s="25">
        <v>45341</v>
      </c>
      <c r="B665" s="11" t="s">
        <v>2698</v>
      </c>
      <c r="C665" s="26" t="s">
        <v>2699</v>
      </c>
      <c r="D665" s="30" t="s">
        <v>2700</v>
      </c>
    </row>
    <row r="666" spans="1:6">
      <c r="A666" s="54">
        <v>45651</v>
      </c>
      <c r="B666" s="11" t="s">
        <v>1710</v>
      </c>
      <c r="C666" s="55" t="s">
        <v>2005</v>
      </c>
      <c r="D666" s="12" t="s">
        <v>1791</v>
      </c>
    </row>
    <row r="667" spans="1:6">
      <c r="A667" s="62">
        <v>45476</v>
      </c>
      <c r="B667" s="11" t="s">
        <v>3937</v>
      </c>
      <c r="C667" s="12" t="s">
        <v>3938</v>
      </c>
      <c r="D667" s="12" t="s">
        <v>3934</v>
      </c>
    </row>
    <row r="668" spans="1:6">
      <c r="A668" s="25">
        <v>45330</v>
      </c>
      <c r="B668" s="11" t="s">
        <v>2622</v>
      </c>
      <c r="C668" s="28" t="s">
        <v>2623</v>
      </c>
      <c r="D668" s="18" t="s">
        <v>2602</v>
      </c>
    </row>
    <row r="669" spans="1:6">
      <c r="A669" s="25">
        <v>45330</v>
      </c>
      <c r="B669" s="11" t="s">
        <v>2624</v>
      </c>
      <c r="C669" s="28" t="s">
        <v>2625</v>
      </c>
      <c r="D669" s="18" t="s">
        <v>2592</v>
      </c>
    </row>
    <row r="670" spans="1:6">
      <c r="A670" s="25">
        <v>45330</v>
      </c>
      <c r="B670" s="11" t="s">
        <v>2617</v>
      </c>
      <c r="C670" s="28" t="s">
        <v>2618</v>
      </c>
      <c r="D670" s="18" t="s">
        <v>2619</v>
      </c>
    </row>
    <row r="671" spans="1:6">
      <c r="A671" s="45">
        <v>45573</v>
      </c>
      <c r="B671" s="11" t="s">
        <v>5123</v>
      </c>
      <c r="C671" s="12" t="s">
        <v>5124</v>
      </c>
      <c r="D671" s="12" t="s">
        <v>5125</v>
      </c>
    </row>
    <row r="672" spans="1:6">
      <c r="A672" s="4">
        <v>45307</v>
      </c>
      <c r="B672" s="11" t="s">
        <v>2287</v>
      </c>
      <c r="C672" s="8" t="s">
        <v>2288</v>
      </c>
      <c r="D672" s="9" t="s">
        <v>2072</v>
      </c>
      <c r="E672" t="s">
        <v>6348</v>
      </c>
      <c r="F672" t="s">
        <v>6297</v>
      </c>
    </row>
    <row r="673" spans="1:6">
      <c r="A673" s="4">
        <v>45299</v>
      </c>
      <c r="B673" s="11" t="s">
        <v>2166</v>
      </c>
      <c r="C673" s="8" t="s">
        <v>2167</v>
      </c>
      <c r="D673" s="9" t="s">
        <v>2103</v>
      </c>
      <c r="E673" t="s">
        <v>6332</v>
      </c>
      <c r="F673" t="s">
        <v>6298</v>
      </c>
    </row>
    <row r="674" spans="1:6">
      <c r="A674" s="4">
        <v>45299</v>
      </c>
      <c r="B674" s="11" t="s">
        <v>2166</v>
      </c>
      <c r="C674" s="8" t="s">
        <v>2171</v>
      </c>
      <c r="D674" s="9" t="s">
        <v>2141</v>
      </c>
      <c r="E674" t="s">
        <v>6332</v>
      </c>
      <c r="F674" t="s">
        <v>6298</v>
      </c>
    </row>
    <row r="675" spans="1:6">
      <c r="A675" s="25">
        <v>45324</v>
      </c>
      <c r="B675" s="11" t="s">
        <v>2479</v>
      </c>
      <c r="C675" s="28" t="s">
        <v>2480</v>
      </c>
      <c r="D675" s="18" t="s">
        <v>2481</v>
      </c>
    </row>
    <row r="676" spans="1:6">
      <c r="A676" s="45">
        <v>45537</v>
      </c>
      <c r="B676" s="52" t="s">
        <v>4595</v>
      </c>
      <c r="C676" s="55" t="s">
        <v>4596</v>
      </c>
      <c r="D676" s="12" t="s">
        <v>1764</v>
      </c>
    </row>
    <row r="677" spans="1:6">
      <c r="A677" s="54">
        <v>45524</v>
      </c>
      <c r="B677" s="11" t="s">
        <v>4457</v>
      </c>
      <c r="C677" s="55" t="s">
        <v>4458</v>
      </c>
      <c r="D677" s="12" t="s">
        <v>4419</v>
      </c>
    </row>
    <row r="678" spans="1:6">
      <c r="A678" s="38">
        <v>45580</v>
      </c>
      <c r="B678" s="11" t="s">
        <v>5287</v>
      </c>
      <c r="C678" s="12" t="s">
        <v>5288</v>
      </c>
      <c r="D678" s="12" t="s">
        <v>1869</v>
      </c>
    </row>
    <row r="679" spans="1:6">
      <c r="A679" s="54">
        <v>45652</v>
      </c>
      <c r="B679" s="11" t="s">
        <v>1712</v>
      </c>
      <c r="C679" s="55" t="s">
        <v>2008</v>
      </c>
      <c r="D679" s="12" t="s">
        <v>1754</v>
      </c>
    </row>
    <row r="680" spans="1:6">
      <c r="A680" s="54">
        <v>45652</v>
      </c>
      <c r="B680" s="11" t="s">
        <v>1712</v>
      </c>
      <c r="C680" s="55" t="s">
        <v>2016</v>
      </c>
      <c r="D680" s="12" t="s">
        <v>1961</v>
      </c>
    </row>
    <row r="681" spans="1:6">
      <c r="A681" s="38">
        <v>45586</v>
      </c>
      <c r="B681" s="11" t="s">
        <v>5531</v>
      </c>
      <c r="C681" s="12" t="s">
        <v>5532</v>
      </c>
      <c r="D681" s="12" t="s">
        <v>5533</v>
      </c>
    </row>
    <row r="682" spans="1:6">
      <c r="A682" s="62">
        <v>45418</v>
      </c>
      <c r="B682" s="11" t="s">
        <v>3346</v>
      </c>
      <c r="C682" s="55" t="s">
        <v>3347</v>
      </c>
      <c r="D682" s="12" t="s">
        <v>2004</v>
      </c>
    </row>
    <row r="683" spans="1:6">
      <c r="A683" s="38">
        <v>45576</v>
      </c>
      <c r="B683" s="11" t="s">
        <v>5254</v>
      </c>
      <c r="C683" s="12" t="s">
        <v>5255</v>
      </c>
      <c r="D683" s="12" t="s">
        <v>5256</v>
      </c>
    </row>
    <row r="684" spans="1:6">
      <c r="A684" s="38">
        <v>45465</v>
      </c>
      <c r="B684" s="11" t="s">
        <v>3810</v>
      </c>
      <c r="C684" s="12" t="s">
        <v>3811</v>
      </c>
      <c r="D684" s="12" t="s">
        <v>3812</v>
      </c>
    </row>
    <row r="685" spans="1:6">
      <c r="A685" s="38">
        <v>45465</v>
      </c>
      <c r="B685" s="11" t="s">
        <v>3810</v>
      </c>
      <c r="C685" s="12" t="s">
        <v>3813</v>
      </c>
      <c r="D685" s="66" t="s">
        <v>3814</v>
      </c>
    </row>
    <row r="686" spans="1:6">
      <c r="A686" s="63">
        <v>45519</v>
      </c>
      <c r="B686" s="11" t="s">
        <v>4391</v>
      </c>
      <c r="C686" s="12" t="s">
        <v>4392</v>
      </c>
      <c r="D686" s="12" t="s">
        <v>4393</v>
      </c>
    </row>
    <row r="687" spans="1:6">
      <c r="A687" s="54">
        <v>45633</v>
      </c>
      <c r="B687" s="44" t="s">
        <v>1629</v>
      </c>
      <c r="C687" s="12" t="s">
        <v>1809</v>
      </c>
      <c r="D687" s="12" t="s">
        <v>1768</v>
      </c>
    </row>
    <row r="688" spans="1:6">
      <c r="A688" s="54">
        <v>45632</v>
      </c>
      <c r="B688" s="44" t="s">
        <v>1628</v>
      </c>
      <c r="C688" s="12" t="s">
        <v>1808</v>
      </c>
      <c r="D688" s="12" t="s">
        <v>1783</v>
      </c>
    </row>
    <row r="689" spans="1:6">
      <c r="A689" s="54">
        <v>45633</v>
      </c>
      <c r="B689" s="44" t="s">
        <v>1628</v>
      </c>
      <c r="C689" s="12" t="s">
        <v>1811</v>
      </c>
      <c r="D689" s="12" t="s">
        <v>1812</v>
      </c>
    </row>
    <row r="690" spans="1:6">
      <c r="A690" s="54">
        <v>45633</v>
      </c>
      <c r="B690" s="44" t="s">
        <v>1628</v>
      </c>
      <c r="C690" s="12" t="s">
        <v>1813</v>
      </c>
      <c r="D690" s="12" t="s">
        <v>1814</v>
      </c>
    </row>
    <row r="691" spans="1:6">
      <c r="A691" s="4">
        <v>45294</v>
      </c>
      <c r="B691" s="11" t="s">
        <v>2066</v>
      </c>
      <c r="C691" s="89" t="s">
        <v>2067</v>
      </c>
      <c r="D691" s="7" t="s">
        <v>2068</v>
      </c>
      <c r="E691" t="s">
        <v>6304</v>
      </c>
      <c r="F691" t="s">
        <v>6297</v>
      </c>
    </row>
    <row r="692" spans="1:6">
      <c r="A692" s="63">
        <v>45560</v>
      </c>
      <c r="B692" s="11" t="s">
        <v>4834</v>
      </c>
      <c r="C692" s="55" t="s">
        <v>4835</v>
      </c>
      <c r="D692" s="12" t="s">
        <v>2412</v>
      </c>
    </row>
    <row r="693" spans="1:6">
      <c r="A693" s="63">
        <v>45560</v>
      </c>
      <c r="B693" s="11" t="s">
        <v>4834</v>
      </c>
      <c r="C693" s="55" t="s">
        <v>4857</v>
      </c>
      <c r="D693" s="12" t="s">
        <v>4858</v>
      </c>
    </row>
    <row r="694" spans="1:6">
      <c r="A694" s="63">
        <v>45560</v>
      </c>
      <c r="B694" s="11" t="s">
        <v>4831</v>
      </c>
      <c r="C694" s="55" t="s">
        <v>4832</v>
      </c>
      <c r="D694" s="12" t="s">
        <v>4833</v>
      </c>
    </row>
    <row r="695" spans="1:6">
      <c r="A695" s="63">
        <v>45560</v>
      </c>
      <c r="B695" s="52" t="s">
        <v>4831</v>
      </c>
      <c r="C695" s="55" t="s">
        <v>4844</v>
      </c>
      <c r="D695" s="12" t="s">
        <v>4698</v>
      </c>
    </row>
    <row r="696" spans="1:6">
      <c r="A696" s="54">
        <v>45639</v>
      </c>
      <c r="B696" s="44" t="s">
        <v>1651</v>
      </c>
      <c r="C696" s="12" t="s">
        <v>1871</v>
      </c>
      <c r="D696" s="12" t="s">
        <v>1838</v>
      </c>
    </row>
    <row r="697" spans="1:6">
      <c r="A697" s="63">
        <v>45557</v>
      </c>
      <c r="B697" s="11" t="s">
        <v>4796</v>
      </c>
      <c r="C697" s="12" t="s">
        <v>4797</v>
      </c>
      <c r="D697" s="12" t="s">
        <v>4752</v>
      </c>
    </row>
    <row r="698" spans="1:6">
      <c r="A698" s="38">
        <v>45361</v>
      </c>
      <c r="B698" s="11" t="s">
        <v>2936</v>
      </c>
      <c r="C698" s="12" t="s">
        <v>2937</v>
      </c>
      <c r="D698" s="41" t="s">
        <v>2648</v>
      </c>
    </row>
    <row r="699" spans="1:6">
      <c r="A699" s="54">
        <v>45432</v>
      </c>
      <c r="B699" s="52" t="s">
        <v>3512</v>
      </c>
      <c r="C699" s="55" t="s">
        <v>3513</v>
      </c>
      <c r="D699" s="12" t="s">
        <v>2015</v>
      </c>
    </row>
    <row r="700" spans="1:6">
      <c r="A700" s="54">
        <v>45638</v>
      </c>
      <c r="B700" s="44" t="s">
        <v>1648</v>
      </c>
      <c r="C700" s="12" t="s">
        <v>1860</v>
      </c>
      <c r="D700" s="12" t="s">
        <v>1760</v>
      </c>
    </row>
    <row r="701" spans="1:6">
      <c r="A701" s="54">
        <v>45638</v>
      </c>
      <c r="B701" s="44" t="s">
        <v>1648</v>
      </c>
      <c r="C701" s="12" t="s">
        <v>1863</v>
      </c>
      <c r="D701" s="12" t="s">
        <v>1768</v>
      </c>
    </row>
    <row r="702" spans="1:6">
      <c r="A702" s="63">
        <v>45617</v>
      </c>
      <c r="B702" s="44" t="s">
        <v>6099</v>
      </c>
      <c r="C702" s="77" t="s">
        <v>6100</v>
      </c>
      <c r="D702" s="77" t="s">
        <v>6101</v>
      </c>
    </row>
    <row r="703" spans="1:6">
      <c r="A703" s="63">
        <v>45617</v>
      </c>
      <c r="B703" s="44" t="s">
        <v>6102</v>
      </c>
      <c r="C703" s="77" t="s">
        <v>6103</v>
      </c>
      <c r="D703" s="77" t="s">
        <v>1826</v>
      </c>
    </row>
    <row r="704" spans="1:6">
      <c r="A704" s="63">
        <v>45617</v>
      </c>
      <c r="B704" s="44" t="s">
        <v>6097</v>
      </c>
      <c r="C704" s="77" t="s">
        <v>6098</v>
      </c>
      <c r="D704" s="77" t="s">
        <v>3449</v>
      </c>
    </row>
    <row r="705" spans="1:4">
      <c r="A705" s="54">
        <v>45402</v>
      </c>
      <c r="B705" s="52" t="s">
        <v>3220</v>
      </c>
      <c r="C705" s="55" t="s">
        <v>3221</v>
      </c>
      <c r="D705" s="34" t="s">
        <v>1969</v>
      </c>
    </row>
    <row r="706" spans="1:4">
      <c r="A706" s="54">
        <v>45404</v>
      </c>
      <c r="B706" s="34" t="s">
        <v>3270</v>
      </c>
      <c r="C706" s="55" t="s">
        <v>3271</v>
      </c>
      <c r="D706" s="34" t="s">
        <v>2607</v>
      </c>
    </row>
    <row r="707" spans="1:4">
      <c r="A707" s="54">
        <v>45432</v>
      </c>
      <c r="B707" s="52" t="s">
        <v>3498</v>
      </c>
      <c r="C707" s="55" t="s">
        <v>3499</v>
      </c>
      <c r="D707" s="34" t="s">
        <v>2794</v>
      </c>
    </row>
    <row r="708" spans="1:4">
      <c r="A708" s="54">
        <v>45426</v>
      </c>
      <c r="B708" s="52" t="s">
        <v>3460</v>
      </c>
      <c r="C708" s="55" t="s">
        <v>3461</v>
      </c>
      <c r="D708" s="12" t="s">
        <v>1768</v>
      </c>
    </row>
    <row r="709" spans="1:4">
      <c r="A709" s="54">
        <v>45426</v>
      </c>
      <c r="B709" s="52" t="s">
        <v>3460</v>
      </c>
      <c r="C709" s="55" t="s">
        <v>3462</v>
      </c>
      <c r="D709" s="12" t="s">
        <v>1760</v>
      </c>
    </row>
    <row r="710" spans="1:4">
      <c r="A710" s="54">
        <v>45426</v>
      </c>
      <c r="B710" s="52" t="s">
        <v>3460</v>
      </c>
      <c r="C710" s="55" t="s">
        <v>3465</v>
      </c>
      <c r="D710" s="12" t="s">
        <v>1764</v>
      </c>
    </row>
    <row r="711" spans="1:4">
      <c r="A711" s="54">
        <v>45426</v>
      </c>
      <c r="B711" s="52" t="s">
        <v>3460</v>
      </c>
      <c r="C711" s="55" t="s">
        <v>3466</v>
      </c>
      <c r="D711" s="12" t="s">
        <v>1770</v>
      </c>
    </row>
    <row r="712" spans="1:4">
      <c r="A712" s="54">
        <v>45426</v>
      </c>
      <c r="B712" s="52" t="s">
        <v>3460</v>
      </c>
      <c r="C712" s="55" t="s">
        <v>3467</v>
      </c>
      <c r="D712" s="12" t="s">
        <v>2047</v>
      </c>
    </row>
    <row r="713" spans="1:4">
      <c r="A713" s="54">
        <v>45426</v>
      </c>
      <c r="B713" s="52" t="s">
        <v>3460</v>
      </c>
      <c r="C713" s="55" t="s">
        <v>3468</v>
      </c>
      <c r="D713" s="12" t="s">
        <v>2004</v>
      </c>
    </row>
    <row r="714" spans="1:4">
      <c r="A714" s="54">
        <v>45426</v>
      </c>
      <c r="B714" s="52" t="s">
        <v>3460</v>
      </c>
      <c r="C714" s="55" t="s">
        <v>3469</v>
      </c>
      <c r="D714" s="12" t="s">
        <v>1783</v>
      </c>
    </row>
    <row r="715" spans="1:4">
      <c r="A715" s="54">
        <v>45426</v>
      </c>
      <c r="B715" s="52" t="s">
        <v>3460</v>
      </c>
      <c r="C715" s="55" t="s">
        <v>3470</v>
      </c>
      <c r="D715" s="12" t="s">
        <v>2015</v>
      </c>
    </row>
    <row r="716" spans="1:4">
      <c r="A716" s="54">
        <v>45426</v>
      </c>
      <c r="B716" s="52" t="s">
        <v>3460</v>
      </c>
      <c r="C716" s="55" t="s">
        <v>3471</v>
      </c>
      <c r="D716" s="12" t="s">
        <v>1961</v>
      </c>
    </row>
    <row r="717" spans="1:4">
      <c r="A717" s="54">
        <v>45426</v>
      </c>
      <c r="B717" s="52" t="s">
        <v>3460</v>
      </c>
      <c r="C717" s="55" t="s">
        <v>3472</v>
      </c>
      <c r="D717" s="12" t="s">
        <v>1816</v>
      </c>
    </row>
    <row r="718" spans="1:4">
      <c r="A718" s="54">
        <v>45426</v>
      </c>
      <c r="B718" s="52" t="s">
        <v>3460</v>
      </c>
      <c r="C718" s="55" t="s">
        <v>3473</v>
      </c>
      <c r="D718" s="12" t="s">
        <v>1772</v>
      </c>
    </row>
    <row r="719" spans="1:4">
      <c r="A719" s="54">
        <v>45432</v>
      </c>
      <c r="B719" s="52" t="s">
        <v>3500</v>
      </c>
      <c r="C719" s="55" t="s">
        <v>3501</v>
      </c>
      <c r="D719" s="12" t="s">
        <v>1758</v>
      </c>
    </row>
    <row r="720" spans="1:4">
      <c r="A720" s="54">
        <v>45432</v>
      </c>
      <c r="B720" s="52" t="s">
        <v>3502</v>
      </c>
      <c r="C720" s="55" t="s">
        <v>3503</v>
      </c>
      <c r="D720" s="12" t="s">
        <v>1800</v>
      </c>
    </row>
    <row r="721" spans="1:4">
      <c r="A721" s="54">
        <v>45495</v>
      </c>
      <c r="B721" s="20" t="s">
        <v>4133</v>
      </c>
      <c r="C721" s="55" t="s">
        <v>4134</v>
      </c>
      <c r="D721" s="12" t="s">
        <v>4135</v>
      </c>
    </row>
    <row r="722" spans="1:4">
      <c r="A722" s="54">
        <v>45495</v>
      </c>
      <c r="B722" s="52" t="s">
        <v>4124</v>
      </c>
      <c r="C722" s="55" t="s">
        <v>4125</v>
      </c>
      <c r="D722" s="12" t="s">
        <v>4126</v>
      </c>
    </row>
    <row r="723" spans="1:4">
      <c r="A723" s="54">
        <v>45495</v>
      </c>
      <c r="B723" s="20" t="s">
        <v>4136</v>
      </c>
      <c r="C723" s="55" t="s">
        <v>4137</v>
      </c>
      <c r="D723" s="12" t="s">
        <v>4123</v>
      </c>
    </row>
    <row r="724" spans="1:4">
      <c r="A724" s="54">
        <v>45495</v>
      </c>
      <c r="B724" s="52" t="s">
        <v>4130</v>
      </c>
      <c r="C724" s="55" t="s">
        <v>4131</v>
      </c>
      <c r="D724" s="12" t="s">
        <v>4132</v>
      </c>
    </row>
    <row r="725" spans="1:4">
      <c r="A725" s="54">
        <v>45495</v>
      </c>
      <c r="B725" s="20" t="s">
        <v>4140</v>
      </c>
      <c r="C725" s="55" t="s">
        <v>4141</v>
      </c>
      <c r="D725" s="12" t="s">
        <v>3919</v>
      </c>
    </row>
    <row r="726" spans="1:4">
      <c r="A726" s="54">
        <v>45495</v>
      </c>
      <c r="B726" s="20" t="s">
        <v>4140</v>
      </c>
      <c r="C726" s="55" t="s">
        <v>4142</v>
      </c>
      <c r="D726" s="34" t="s">
        <v>4143</v>
      </c>
    </row>
    <row r="727" spans="1:4">
      <c r="A727" s="54">
        <v>45495</v>
      </c>
      <c r="B727" s="20" t="s">
        <v>4140</v>
      </c>
      <c r="C727" s="55" t="s">
        <v>4144</v>
      </c>
      <c r="D727" s="12" t="s">
        <v>4145</v>
      </c>
    </row>
    <row r="728" spans="1:4">
      <c r="A728" s="54">
        <v>45495</v>
      </c>
      <c r="B728" s="20" t="s">
        <v>4140</v>
      </c>
      <c r="C728" s="55" t="s">
        <v>4146</v>
      </c>
      <c r="D728" s="12" t="s">
        <v>4147</v>
      </c>
    </row>
    <row r="729" spans="1:4">
      <c r="A729" s="54">
        <v>45495</v>
      </c>
      <c r="B729" s="20" t="s">
        <v>4140</v>
      </c>
      <c r="C729" s="55" t="s">
        <v>4148</v>
      </c>
      <c r="D729" s="12" t="s">
        <v>4149</v>
      </c>
    </row>
    <row r="730" spans="1:4">
      <c r="A730" s="54">
        <v>45495</v>
      </c>
      <c r="B730" s="52" t="s">
        <v>4140</v>
      </c>
      <c r="C730" s="55" t="s">
        <v>4150</v>
      </c>
      <c r="D730" s="12" t="s">
        <v>4151</v>
      </c>
    </row>
    <row r="731" spans="1:4">
      <c r="A731" s="54">
        <v>45404</v>
      </c>
      <c r="B731" s="52" t="s">
        <v>3260</v>
      </c>
      <c r="C731" s="55" t="s">
        <v>3261</v>
      </c>
      <c r="D731" s="34" t="s">
        <v>1778</v>
      </c>
    </row>
    <row r="732" spans="1:4">
      <c r="A732" s="38">
        <v>45586</v>
      </c>
      <c r="B732" s="11" t="s">
        <v>5522</v>
      </c>
      <c r="C732" s="12" t="s">
        <v>5523</v>
      </c>
      <c r="D732" s="12" t="s">
        <v>5524</v>
      </c>
    </row>
    <row r="733" spans="1:4">
      <c r="A733" s="63">
        <v>45447</v>
      </c>
      <c r="B733" s="11" t="s">
        <v>3651</v>
      </c>
      <c r="C733" s="12" t="s">
        <v>3652</v>
      </c>
      <c r="D733" s="11" t="s">
        <v>3653</v>
      </c>
    </row>
    <row r="734" spans="1:4">
      <c r="A734" s="25">
        <v>45330</v>
      </c>
      <c r="B734" s="11" t="s">
        <v>2633</v>
      </c>
      <c r="C734" s="28" t="s">
        <v>2634</v>
      </c>
      <c r="D734" s="18" t="s">
        <v>1988</v>
      </c>
    </row>
    <row r="735" spans="1:4">
      <c r="A735" s="62">
        <v>45518</v>
      </c>
      <c r="B735" s="11" t="s">
        <v>4365</v>
      </c>
      <c r="C735" s="12" t="s">
        <v>4366</v>
      </c>
      <c r="D735" s="12" t="s">
        <v>3975</v>
      </c>
    </row>
    <row r="736" spans="1:4">
      <c r="A736" s="63">
        <v>45518</v>
      </c>
      <c r="B736" s="11" t="s">
        <v>4365</v>
      </c>
      <c r="C736" s="12" t="s">
        <v>4380</v>
      </c>
      <c r="D736" s="12" t="s">
        <v>4078</v>
      </c>
    </row>
    <row r="737" spans="1:4">
      <c r="A737" s="63">
        <v>45518</v>
      </c>
      <c r="B737" s="20" t="s">
        <v>4365</v>
      </c>
      <c r="C737" s="12" t="s">
        <v>4381</v>
      </c>
      <c r="D737" s="64" t="s">
        <v>4379</v>
      </c>
    </row>
    <row r="738" spans="1:4">
      <c r="A738" s="63">
        <v>45519</v>
      </c>
      <c r="B738" s="20" t="s">
        <v>4365</v>
      </c>
      <c r="C738" s="12" t="s">
        <v>4382</v>
      </c>
      <c r="D738" s="12" t="s">
        <v>4270</v>
      </c>
    </row>
    <row r="739" spans="1:4">
      <c r="A739" s="63">
        <v>45519</v>
      </c>
      <c r="B739" s="20" t="s">
        <v>4365</v>
      </c>
      <c r="C739" s="12" t="s">
        <v>4383</v>
      </c>
      <c r="D739" s="12" t="s">
        <v>4262</v>
      </c>
    </row>
    <row r="740" spans="1:4">
      <c r="A740" s="63">
        <v>45519</v>
      </c>
      <c r="B740" s="20" t="s">
        <v>4365</v>
      </c>
      <c r="C740" s="12" t="s">
        <v>4384</v>
      </c>
      <c r="D740" s="12" t="s">
        <v>4385</v>
      </c>
    </row>
    <row r="741" spans="1:4">
      <c r="A741" s="63">
        <v>45519</v>
      </c>
      <c r="B741" s="20" t="s">
        <v>4365</v>
      </c>
      <c r="C741" s="12" t="s">
        <v>4386</v>
      </c>
      <c r="D741" s="12" t="s">
        <v>4274</v>
      </c>
    </row>
    <row r="742" spans="1:4">
      <c r="A742" s="13" t="s">
        <v>4387</v>
      </c>
      <c r="B742" s="20" t="s">
        <v>4365</v>
      </c>
      <c r="C742" s="12" t="s">
        <v>4388</v>
      </c>
      <c r="D742" s="12" t="s">
        <v>4276</v>
      </c>
    </row>
    <row r="743" spans="1:4">
      <c r="A743" s="63">
        <v>45519</v>
      </c>
      <c r="B743" s="20" t="s">
        <v>4365</v>
      </c>
      <c r="C743" s="12" t="s">
        <v>4366</v>
      </c>
      <c r="D743" s="12" t="s">
        <v>4280</v>
      </c>
    </row>
    <row r="744" spans="1:4">
      <c r="A744" s="63">
        <v>45519</v>
      </c>
      <c r="B744" s="20" t="s">
        <v>4365</v>
      </c>
      <c r="C744" s="12" t="s">
        <v>4368</v>
      </c>
      <c r="D744" s="12" t="s">
        <v>4123</v>
      </c>
    </row>
    <row r="745" spans="1:4">
      <c r="A745" s="63">
        <v>45519</v>
      </c>
      <c r="B745" s="20" t="s">
        <v>4365</v>
      </c>
      <c r="C745" s="12" t="s">
        <v>4394</v>
      </c>
      <c r="D745" s="12" t="s">
        <v>3918</v>
      </c>
    </row>
    <row r="746" spans="1:4">
      <c r="A746" s="63">
        <v>45519</v>
      </c>
      <c r="B746" s="20" t="s">
        <v>4365</v>
      </c>
      <c r="C746" s="12" t="s">
        <v>4395</v>
      </c>
      <c r="D746" s="12" t="s">
        <v>4396</v>
      </c>
    </row>
    <row r="747" spans="1:4">
      <c r="A747" s="63">
        <v>45520</v>
      </c>
      <c r="B747" s="20" t="s">
        <v>4365</v>
      </c>
      <c r="C747" s="55" t="s">
        <v>4404</v>
      </c>
      <c r="D747" s="12" t="s">
        <v>3518</v>
      </c>
    </row>
    <row r="748" spans="1:4">
      <c r="A748" s="63">
        <v>45520</v>
      </c>
      <c r="B748" s="20" t="s">
        <v>4365</v>
      </c>
      <c r="C748" s="55" t="s">
        <v>4408</v>
      </c>
      <c r="D748" s="12" t="s">
        <v>4409</v>
      </c>
    </row>
    <row r="749" spans="1:4">
      <c r="A749" s="25">
        <v>45331</v>
      </c>
      <c r="B749" s="11" t="s">
        <v>2652</v>
      </c>
      <c r="C749" s="28" t="s">
        <v>2653</v>
      </c>
      <c r="D749" s="18" t="s">
        <v>2456</v>
      </c>
    </row>
    <row r="750" spans="1:4">
      <c r="A750" s="38">
        <v>45583</v>
      </c>
      <c r="B750" s="11" t="s">
        <v>5381</v>
      </c>
      <c r="C750" s="12" t="s">
        <v>5361</v>
      </c>
      <c r="D750" s="12" t="s">
        <v>3519</v>
      </c>
    </row>
    <row r="751" spans="1:4">
      <c r="A751" s="38">
        <v>45583</v>
      </c>
      <c r="B751" s="11" t="s">
        <v>5369</v>
      </c>
      <c r="C751" s="12" t="s">
        <v>5370</v>
      </c>
      <c r="D751" s="12" t="s">
        <v>5060</v>
      </c>
    </row>
    <row r="752" spans="1:4">
      <c r="A752" s="38">
        <v>45575</v>
      </c>
      <c r="B752" s="11" t="s">
        <v>5220</v>
      </c>
      <c r="C752" s="12" t="s">
        <v>5221</v>
      </c>
      <c r="D752" s="12" t="s">
        <v>1744</v>
      </c>
    </row>
    <row r="753" spans="1:6">
      <c r="A753" s="63">
        <v>45626</v>
      </c>
      <c r="B753" s="44" t="s">
        <v>1599</v>
      </c>
      <c r="C753" s="77" t="s">
        <v>6271</v>
      </c>
      <c r="D753" s="77" t="s">
        <v>6272</v>
      </c>
    </row>
    <row r="754" spans="1:6">
      <c r="A754" s="63">
        <v>45627</v>
      </c>
      <c r="B754" s="11" t="s">
        <v>1599</v>
      </c>
      <c r="C754" s="12" t="s">
        <v>1733</v>
      </c>
      <c r="D754" s="12" t="s">
        <v>1734</v>
      </c>
    </row>
    <row r="755" spans="1:6">
      <c r="A755" s="106">
        <v>45293</v>
      </c>
      <c r="B755" s="11" t="s">
        <v>2056</v>
      </c>
      <c r="C755" s="90" t="s">
        <v>2057</v>
      </c>
      <c r="D755" s="13" t="s">
        <v>2058</v>
      </c>
      <c r="E755" t="s">
        <v>6301</v>
      </c>
      <c r="F755" t="s">
        <v>6298</v>
      </c>
    </row>
    <row r="756" spans="1:6">
      <c r="A756" s="71">
        <v>45476</v>
      </c>
      <c r="B756" s="123" t="s">
        <v>3972</v>
      </c>
      <c r="C756" s="12" t="s">
        <v>3973</v>
      </c>
      <c r="D756" s="12" t="s">
        <v>3915</v>
      </c>
    </row>
    <row r="757" spans="1:6">
      <c r="A757" s="71">
        <v>45476</v>
      </c>
      <c r="B757" s="11" t="s">
        <v>3972</v>
      </c>
      <c r="C757" s="55" t="s">
        <v>3974</v>
      </c>
      <c r="D757" s="12" t="s">
        <v>3975</v>
      </c>
    </row>
    <row r="758" spans="1:6">
      <c r="A758" s="71">
        <v>45476</v>
      </c>
      <c r="B758" s="11" t="s">
        <v>3972</v>
      </c>
      <c r="C758" s="12" t="s">
        <v>3976</v>
      </c>
      <c r="D758" s="64" t="s">
        <v>3977</v>
      </c>
    </row>
    <row r="759" spans="1:6">
      <c r="A759" s="71">
        <v>45476</v>
      </c>
      <c r="B759" s="11" t="s">
        <v>3972</v>
      </c>
      <c r="C759" s="12" t="s">
        <v>3978</v>
      </c>
      <c r="D759" s="12" t="s">
        <v>2004</v>
      </c>
    </row>
    <row r="760" spans="1:6">
      <c r="A760" s="71">
        <v>45476</v>
      </c>
      <c r="B760" s="11" t="s">
        <v>3972</v>
      </c>
      <c r="C760" s="12" t="s">
        <v>3979</v>
      </c>
      <c r="D760" s="64" t="s">
        <v>3980</v>
      </c>
    </row>
    <row r="761" spans="1:6">
      <c r="A761" s="71">
        <v>45476</v>
      </c>
      <c r="B761" s="11" t="s">
        <v>3972</v>
      </c>
      <c r="C761" s="12" t="s">
        <v>3981</v>
      </c>
      <c r="D761" s="64" t="s">
        <v>3971</v>
      </c>
    </row>
    <row r="762" spans="1:6">
      <c r="A762" s="71">
        <v>45476</v>
      </c>
      <c r="B762" s="11" t="s">
        <v>3972</v>
      </c>
      <c r="C762" s="12" t="s">
        <v>3982</v>
      </c>
      <c r="D762" s="12" t="s">
        <v>3540</v>
      </c>
    </row>
    <row r="763" spans="1:6">
      <c r="A763" s="71">
        <v>45476</v>
      </c>
      <c r="B763" s="11" t="s">
        <v>3972</v>
      </c>
      <c r="C763" s="12" t="s">
        <v>3983</v>
      </c>
      <c r="D763" s="64" t="s">
        <v>3984</v>
      </c>
    </row>
    <row r="764" spans="1:6">
      <c r="A764" s="71">
        <v>45476</v>
      </c>
      <c r="B764" s="11" t="s">
        <v>3972</v>
      </c>
      <c r="C764" s="12" t="s">
        <v>3985</v>
      </c>
      <c r="D764" s="12" t="s">
        <v>3919</v>
      </c>
    </row>
    <row r="765" spans="1:6">
      <c r="A765" s="71">
        <v>45476</v>
      </c>
      <c r="B765" s="11" t="s">
        <v>3972</v>
      </c>
      <c r="C765" s="12" t="s">
        <v>3986</v>
      </c>
      <c r="D765" s="12" t="s">
        <v>3924</v>
      </c>
    </row>
    <row r="766" spans="1:6">
      <c r="A766" s="115">
        <v>45477</v>
      </c>
      <c r="B766" s="11" t="s">
        <v>3972</v>
      </c>
      <c r="C766" s="12" t="s">
        <v>3962</v>
      </c>
      <c r="D766" s="12" t="s">
        <v>3987</v>
      </c>
    </row>
    <row r="767" spans="1:6">
      <c r="A767" s="71">
        <v>45477</v>
      </c>
      <c r="B767" s="11" t="s">
        <v>3972</v>
      </c>
      <c r="C767" s="12" t="s">
        <v>3988</v>
      </c>
      <c r="D767" s="12" t="s">
        <v>3924</v>
      </c>
    </row>
    <row r="768" spans="1:6">
      <c r="A768" s="71">
        <v>45476</v>
      </c>
      <c r="B768" s="11" t="s">
        <v>3961</v>
      </c>
      <c r="C768" s="12" t="s">
        <v>3962</v>
      </c>
      <c r="D768" s="12" t="s">
        <v>3963</v>
      </c>
    </row>
    <row r="769" spans="1:6">
      <c r="A769" s="114">
        <v>45292</v>
      </c>
      <c r="B769" s="29" t="s">
        <v>2053</v>
      </c>
      <c r="C769" s="145" t="s">
        <v>2054</v>
      </c>
      <c r="D769" s="156" t="s">
        <v>2055</v>
      </c>
      <c r="E769" s="88" t="s">
        <v>6300</v>
      </c>
      <c r="F769" s="88" t="s">
        <v>6298</v>
      </c>
    </row>
    <row r="770" spans="1:6">
      <c r="A770" s="71">
        <v>45476</v>
      </c>
      <c r="B770" s="11" t="s">
        <v>3969</v>
      </c>
      <c r="C770" s="12" t="s">
        <v>3970</v>
      </c>
      <c r="D770" s="64" t="s">
        <v>3971</v>
      </c>
    </row>
    <row r="771" spans="1:6">
      <c r="A771" s="57">
        <v>45477</v>
      </c>
      <c r="B771" s="11" t="s">
        <v>3969</v>
      </c>
      <c r="C771" s="12" t="s">
        <v>3962</v>
      </c>
      <c r="D771" s="12" t="s">
        <v>3987</v>
      </c>
    </row>
    <row r="772" spans="1:6">
      <c r="A772" s="57">
        <v>45477</v>
      </c>
      <c r="B772" s="11" t="s">
        <v>3969</v>
      </c>
      <c r="C772" s="12" t="s">
        <v>3997</v>
      </c>
      <c r="D772" s="64" t="s">
        <v>3998</v>
      </c>
    </row>
    <row r="773" spans="1:6">
      <c r="A773" s="57">
        <v>45477</v>
      </c>
      <c r="B773" s="11" t="s">
        <v>3969</v>
      </c>
      <c r="C773" s="12" t="s">
        <v>3999</v>
      </c>
      <c r="D773" s="64" t="s">
        <v>4000</v>
      </c>
    </row>
    <row r="774" spans="1:6">
      <c r="A774" s="57">
        <v>45477</v>
      </c>
      <c r="B774" s="11" t="s">
        <v>3969</v>
      </c>
      <c r="C774" s="12" t="s">
        <v>4001</v>
      </c>
      <c r="D774" s="64" t="s">
        <v>4002</v>
      </c>
    </row>
    <row r="775" spans="1:6">
      <c r="A775" s="57">
        <v>45477</v>
      </c>
      <c r="B775" s="11" t="s">
        <v>3969</v>
      </c>
      <c r="C775" s="12" t="s">
        <v>4003</v>
      </c>
      <c r="D775" s="12" t="s">
        <v>4004</v>
      </c>
    </row>
    <row r="776" spans="1:6">
      <c r="A776" s="57">
        <v>45478</v>
      </c>
      <c r="B776" s="11" t="s">
        <v>3969</v>
      </c>
      <c r="C776" s="12" t="s">
        <v>4005</v>
      </c>
      <c r="D776" s="12" t="s">
        <v>3518</v>
      </c>
    </row>
    <row r="777" spans="1:6">
      <c r="A777" s="57">
        <v>45478</v>
      </c>
      <c r="B777" s="11" t="s">
        <v>3969</v>
      </c>
      <c r="C777" s="12" t="s">
        <v>4006</v>
      </c>
      <c r="D777" s="12" t="s">
        <v>4007</v>
      </c>
    </row>
    <row r="778" spans="1:6">
      <c r="A778" s="57">
        <v>45478</v>
      </c>
      <c r="B778" s="20" t="s">
        <v>3969</v>
      </c>
      <c r="C778" s="12" t="s">
        <v>4008</v>
      </c>
      <c r="D778" s="12" t="s">
        <v>4009</v>
      </c>
    </row>
    <row r="779" spans="1:6">
      <c r="A779" s="57">
        <v>45478</v>
      </c>
      <c r="B779" s="20" t="s">
        <v>3969</v>
      </c>
      <c r="C779" s="12" t="s">
        <v>4010</v>
      </c>
      <c r="D779" s="12" t="s">
        <v>4011</v>
      </c>
    </row>
    <row r="780" spans="1:6">
      <c r="A780" s="100">
        <v>45587</v>
      </c>
      <c r="B780" s="11" t="s">
        <v>5575</v>
      </c>
      <c r="C780" s="12" t="s">
        <v>5576</v>
      </c>
      <c r="D780" s="12" t="s">
        <v>2512</v>
      </c>
    </row>
    <row r="781" spans="1:6">
      <c r="A781" s="119">
        <v>45597</v>
      </c>
      <c r="B781" s="47" t="s">
        <v>5818</v>
      </c>
      <c r="C781" s="146" t="s">
        <v>5819</v>
      </c>
      <c r="D781" s="77" t="s">
        <v>3536</v>
      </c>
    </row>
    <row r="782" spans="1:6">
      <c r="A782" s="45">
        <v>45566</v>
      </c>
      <c r="B782" s="11" t="s">
        <v>5005</v>
      </c>
      <c r="C782" s="61" t="s">
        <v>5006</v>
      </c>
      <c r="D782" s="12" t="s">
        <v>5000</v>
      </c>
    </row>
    <row r="783" spans="1:6">
      <c r="A783" s="38">
        <v>45356</v>
      </c>
      <c r="B783" s="11" t="s">
        <v>2847</v>
      </c>
      <c r="C783" s="2" t="s">
        <v>2848</v>
      </c>
      <c r="D783" s="42" t="s">
        <v>2849</v>
      </c>
    </row>
    <row r="784" spans="1:6">
      <c r="A784" s="38">
        <v>45356</v>
      </c>
      <c r="B784" s="20" t="s">
        <v>2847</v>
      </c>
      <c r="C784" s="2" t="s">
        <v>2850</v>
      </c>
      <c r="D784" s="42" t="s">
        <v>2072</v>
      </c>
    </row>
    <row r="785" spans="1:4">
      <c r="A785" s="38">
        <v>45356</v>
      </c>
      <c r="B785" s="11" t="s">
        <v>2847</v>
      </c>
      <c r="C785" s="2" t="s">
        <v>2851</v>
      </c>
      <c r="D785" s="42" t="s">
        <v>2190</v>
      </c>
    </row>
    <row r="786" spans="1:4">
      <c r="A786" s="38">
        <v>45356</v>
      </c>
      <c r="B786" s="11" t="s">
        <v>2847</v>
      </c>
      <c r="C786" s="2" t="s">
        <v>2852</v>
      </c>
      <c r="D786" s="42" t="s">
        <v>2853</v>
      </c>
    </row>
    <row r="787" spans="1:4">
      <c r="A787" s="38">
        <v>45357</v>
      </c>
      <c r="B787" s="11" t="s">
        <v>2847</v>
      </c>
      <c r="C787" s="147" t="s">
        <v>2856</v>
      </c>
      <c r="D787" s="42" t="s">
        <v>2857</v>
      </c>
    </row>
    <row r="788" spans="1:4">
      <c r="A788" s="38">
        <v>45357</v>
      </c>
      <c r="B788" s="11" t="s">
        <v>2847</v>
      </c>
      <c r="C788" s="2" t="s">
        <v>2858</v>
      </c>
      <c r="D788" s="42" t="s">
        <v>2859</v>
      </c>
    </row>
    <row r="789" spans="1:4">
      <c r="A789" s="38">
        <v>45357</v>
      </c>
      <c r="B789" s="11" t="s">
        <v>2847</v>
      </c>
      <c r="C789" s="2" t="s">
        <v>2860</v>
      </c>
      <c r="D789" s="42" t="s">
        <v>2861</v>
      </c>
    </row>
    <row r="790" spans="1:4">
      <c r="A790" s="38">
        <v>45357</v>
      </c>
      <c r="B790" s="11" t="s">
        <v>2847</v>
      </c>
      <c r="C790" s="2" t="s">
        <v>2862</v>
      </c>
      <c r="D790" s="42" t="s">
        <v>2818</v>
      </c>
    </row>
    <row r="791" spans="1:4">
      <c r="A791" s="38">
        <v>45357</v>
      </c>
      <c r="B791" s="11" t="s">
        <v>2847</v>
      </c>
      <c r="C791" s="2" t="s">
        <v>2863</v>
      </c>
      <c r="D791" s="42" t="s">
        <v>2864</v>
      </c>
    </row>
    <row r="792" spans="1:4">
      <c r="A792" s="38">
        <v>45357</v>
      </c>
      <c r="B792" s="11" t="s">
        <v>2847</v>
      </c>
      <c r="C792" s="2" t="s">
        <v>2865</v>
      </c>
      <c r="D792" s="42" t="s">
        <v>2829</v>
      </c>
    </row>
    <row r="793" spans="1:4">
      <c r="A793" s="38">
        <v>45357</v>
      </c>
      <c r="B793" s="11" t="s">
        <v>2847</v>
      </c>
      <c r="C793" s="2" t="s">
        <v>2866</v>
      </c>
      <c r="D793" s="42" t="s">
        <v>2867</v>
      </c>
    </row>
    <row r="794" spans="1:4">
      <c r="A794" s="38">
        <v>45357</v>
      </c>
      <c r="B794" s="11" t="s">
        <v>2847</v>
      </c>
      <c r="C794" s="2" t="s">
        <v>2868</v>
      </c>
      <c r="D794" s="42" t="s">
        <v>2869</v>
      </c>
    </row>
    <row r="795" spans="1:4">
      <c r="A795" s="38">
        <v>45357</v>
      </c>
      <c r="B795" s="11" t="s">
        <v>2847</v>
      </c>
      <c r="C795" s="2" t="s">
        <v>2870</v>
      </c>
      <c r="D795" s="42" t="s">
        <v>2871</v>
      </c>
    </row>
    <row r="796" spans="1:4">
      <c r="A796" s="38">
        <v>45357</v>
      </c>
      <c r="B796" s="11" t="s">
        <v>2847</v>
      </c>
      <c r="C796" s="2" t="s">
        <v>2875</v>
      </c>
      <c r="D796" s="42" t="s">
        <v>2841</v>
      </c>
    </row>
    <row r="797" spans="1:4">
      <c r="A797" s="38">
        <v>45357</v>
      </c>
      <c r="B797" s="11" t="s">
        <v>2847</v>
      </c>
      <c r="C797" s="2" t="s">
        <v>2882</v>
      </c>
      <c r="D797" s="42" t="s">
        <v>2843</v>
      </c>
    </row>
    <row r="798" spans="1:4">
      <c r="A798" s="45">
        <v>45566</v>
      </c>
      <c r="B798" s="11" t="s">
        <v>5001</v>
      </c>
      <c r="C798" s="61" t="s">
        <v>5002</v>
      </c>
      <c r="D798" s="12" t="s">
        <v>5000</v>
      </c>
    </row>
    <row r="799" spans="1:4">
      <c r="A799" s="62">
        <v>45445</v>
      </c>
      <c r="B799" s="11" t="s">
        <v>3584</v>
      </c>
      <c r="C799" s="2" t="s">
        <v>3585</v>
      </c>
      <c r="D799" s="11" t="s">
        <v>2065</v>
      </c>
    </row>
    <row r="800" spans="1:4">
      <c r="A800" s="62">
        <v>45446</v>
      </c>
      <c r="B800" s="11" t="s">
        <v>3584</v>
      </c>
      <c r="C800" s="2" t="s">
        <v>3585</v>
      </c>
      <c r="D800" s="11" t="s">
        <v>2065</v>
      </c>
    </row>
    <row r="801" spans="1:4">
      <c r="A801" s="63">
        <v>45447</v>
      </c>
      <c r="B801" s="52" t="s">
        <v>3584</v>
      </c>
      <c r="C801" s="61" t="s">
        <v>3585</v>
      </c>
      <c r="D801" s="31" t="s">
        <v>2065</v>
      </c>
    </row>
    <row r="802" spans="1:4">
      <c r="A802" s="54">
        <v>45526</v>
      </c>
      <c r="B802" s="52" t="s">
        <v>4480</v>
      </c>
      <c r="C802" s="61" t="s">
        <v>4481</v>
      </c>
      <c r="D802" s="12" t="s">
        <v>4482</v>
      </c>
    </row>
    <row r="803" spans="1:4">
      <c r="A803" s="54">
        <v>45526</v>
      </c>
      <c r="B803" s="52" t="s">
        <v>4480</v>
      </c>
      <c r="C803" s="2" t="s">
        <v>4483</v>
      </c>
      <c r="D803" s="12" t="s">
        <v>1760</v>
      </c>
    </row>
    <row r="804" spans="1:4">
      <c r="A804" s="54">
        <v>45526</v>
      </c>
      <c r="B804" s="52" t="s">
        <v>4480</v>
      </c>
      <c r="C804" s="61" t="s">
        <v>4484</v>
      </c>
      <c r="D804" s="12" t="s">
        <v>4007</v>
      </c>
    </row>
    <row r="805" spans="1:4">
      <c r="A805" s="54">
        <v>45526</v>
      </c>
      <c r="B805" s="52" t="s">
        <v>4480</v>
      </c>
      <c r="C805" s="2" t="s">
        <v>4497</v>
      </c>
      <c r="D805" s="12" t="s">
        <v>4498</v>
      </c>
    </row>
    <row r="806" spans="1:4">
      <c r="A806" s="54">
        <v>45394</v>
      </c>
      <c r="B806" s="52" t="s">
        <v>3184</v>
      </c>
      <c r="C806" s="61" t="s">
        <v>3185</v>
      </c>
      <c r="D806" s="34" t="s">
        <v>2721</v>
      </c>
    </row>
    <row r="807" spans="1:4">
      <c r="A807" s="95">
        <v>45540</v>
      </c>
      <c r="B807" s="66" t="s">
        <v>4639</v>
      </c>
      <c r="C807" s="2" t="s">
        <v>4640</v>
      </c>
      <c r="D807" s="64" t="s">
        <v>4641</v>
      </c>
    </row>
    <row r="808" spans="1:4">
      <c r="A808" s="105">
        <v>45540</v>
      </c>
      <c r="B808" s="66" t="s">
        <v>4647</v>
      </c>
      <c r="C808" s="2" t="s">
        <v>4648</v>
      </c>
      <c r="D808" s="12" t="s">
        <v>1760</v>
      </c>
    </row>
    <row r="809" spans="1:4">
      <c r="A809" s="63">
        <v>45560</v>
      </c>
      <c r="B809" s="11" t="s">
        <v>4822</v>
      </c>
      <c r="C809" s="61" t="s">
        <v>4823</v>
      </c>
      <c r="D809" s="12" t="s">
        <v>4763</v>
      </c>
    </row>
    <row r="810" spans="1:4">
      <c r="A810" s="45">
        <v>45573</v>
      </c>
      <c r="B810" s="11" t="s">
        <v>5141</v>
      </c>
      <c r="C810" s="2" t="s">
        <v>5142</v>
      </c>
      <c r="D810" s="12" t="s">
        <v>5114</v>
      </c>
    </row>
    <row r="811" spans="1:4">
      <c r="A811" s="38">
        <v>45591</v>
      </c>
      <c r="B811" s="11" t="s">
        <v>5691</v>
      </c>
      <c r="C811" s="2" t="s">
        <v>5692</v>
      </c>
      <c r="D811" s="12" t="s">
        <v>5514</v>
      </c>
    </row>
    <row r="812" spans="1:4">
      <c r="A812" s="54">
        <v>45565</v>
      </c>
      <c r="B812" s="11" t="s">
        <v>4984</v>
      </c>
      <c r="C812" s="61" t="s">
        <v>4985</v>
      </c>
      <c r="D812" s="12" t="s">
        <v>4986</v>
      </c>
    </row>
    <row r="813" spans="1:4">
      <c r="A813" s="63">
        <v>45406</v>
      </c>
      <c r="B813" s="60" t="s">
        <v>3308</v>
      </c>
      <c r="C813" s="2" t="s">
        <v>3309</v>
      </c>
      <c r="D813" s="34" t="s">
        <v>3304</v>
      </c>
    </row>
    <row r="814" spans="1:4">
      <c r="A814" s="4">
        <v>45316</v>
      </c>
      <c r="B814" s="20" t="s">
        <v>2360</v>
      </c>
      <c r="C814" s="144" t="s">
        <v>2361</v>
      </c>
      <c r="D814" s="9" t="s">
        <v>2103</v>
      </c>
    </row>
    <row r="815" spans="1:4">
      <c r="A815" s="4">
        <v>45316</v>
      </c>
      <c r="B815" s="20" t="s">
        <v>2360</v>
      </c>
      <c r="C815" s="144" t="s">
        <v>2365</v>
      </c>
      <c r="D815" s="9" t="s">
        <v>2141</v>
      </c>
    </row>
    <row r="816" spans="1:4">
      <c r="A816" s="63">
        <v>45615</v>
      </c>
      <c r="B816" s="44" t="s">
        <v>6029</v>
      </c>
      <c r="C816" s="139" t="s">
        <v>6030</v>
      </c>
      <c r="D816" s="77" t="s">
        <v>1760</v>
      </c>
    </row>
    <row r="817" spans="1:4">
      <c r="A817" s="63">
        <v>45615</v>
      </c>
      <c r="B817" s="44" t="s">
        <v>6056</v>
      </c>
      <c r="C817" s="139" t="s">
        <v>6057</v>
      </c>
      <c r="D817" s="77" t="s">
        <v>4025</v>
      </c>
    </row>
    <row r="818" spans="1:4">
      <c r="A818" s="63">
        <v>45615</v>
      </c>
      <c r="B818" s="44" t="s">
        <v>6056</v>
      </c>
      <c r="C818" s="139" t="s">
        <v>6074</v>
      </c>
      <c r="D818" s="77" t="s">
        <v>1826</v>
      </c>
    </row>
    <row r="819" spans="1:4">
      <c r="A819" s="63">
        <v>45616</v>
      </c>
      <c r="B819" s="44" t="s">
        <v>6090</v>
      </c>
      <c r="C819" s="139" t="s">
        <v>6091</v>
      </c>
      <c r="D819" s="77" t="s">
        <v>5752</v>
      </c>
    </row>
    <row r="820" spans="1:4">
      <c r="A820" s="63">
        <v>45615</v>
      </c>
      <c r="B820" s="44" t="s">
        <v>6031</v>
      </c>
      <c r="C820" s="139" t="s">
        <v>6032</v>
      </c>
      <c r="D820" s="77" t="s">
        <v>1770</v>
      </c>
    </row>
    <row r="821" spans="1:4">
      <c r="A821" s="63">
        <v>45615</v>
      </c>
      <c r="B821" s="44" t="s">
        <v>6031</v>
      </c>
      <c r="C821" s="77" t="s">
        <v>6033</v>
      </c>
      <c r="D821" s="77" t="s">
        <v>1764</v>
      </c>
    </row>
    <row r="822" spans="1:4">
      <c r="A822" s="63">
        <v>45615</v>
      </c>
      <c r="B822" s="44" t="s">
        <v>6031</v>
      </c>
      <c r="C822" s="77" t="s">
        <v>6034</v>
      </c>
      <c r="D822" s="77" t="s">
        <v>1766</v>
      </c>
    </row>
    <row r="823" spans="1:4">
      <c r="A823" s="63">
        <v>45615</v>
      </c>
      <c r="B823" s="44" t="s">
        <v>6035</v>
      </c>
      <c r="C823" s="77" t="s">
        <v>6036</v>
      </c>
      <c r="D823" s="77" t="s">
        <v>1758</v>
      </c>
    </row>
    <row r="824" spans="1:4">
      <c r="A824" s="63">
        <v>45615</v>
      </c>
      <c r="B824" s="44" t="s">
        <v>6035</v>
      </c>
      <c r="C824" s="77" t="s">
        <v>6037</v>
      </c>
      <c r="D824" s="77" t="s">
        <v>1783</v>
      </c>
    </row>
    <row r="825" spans="1:4">
      <c r="A825" s="63">
        <v>45615</v>
      </c>
      <c r="B825" s="44" t="s">
        <v>6035</v>
      </c>
      <c r="C825" s="77" t="s">
        <v>6038</v>
      </c>
      <c r="D825" s="77" t="s">
        <v>1800</v>
      </c>
    </row>
    <row r="826" spans="1:4">
      <c r="A826" s="63">
        <v>45615</v>
      </c>
      <c r="B826" s="44" t="s">
        <v>6035</v>
      </c>
      <c r="C826" s="77" t="s">
        <v>6039</v>
      </c>
      <c r="D826" s="77" t="s">
        <v>1780</v>
      </c>
    </row>
    <row r="827" spans="1:4">
      <c r="A827" s="63">
        <v>45615</v>
      </c>
      <c r="B827" s="44" t="s">
        <v>6035</v>
      </c>
      <c r="C827" s="77" t="s">
        <v>6040</v>
      </c>
      <c r="D827" s="77" t="s">
        <v>1762</v>
      </c>
    </row>
    <row r="828" spans="1:4">
      <c r="A828" s="63">
        <v>45615</v>
      </c>
      <c r="B828" s="44" t="s">
        <v>6035</v>
      </c>
      <c r="C828" s="77" t="s">
        <v>6041</v>
      </c>
      <c r="D828" s="77" t="s">
        <v>6042</v>
      </c>
    </row>
    <row r="829" spans="1:4">
      <c r="A829" s="63">
        <v>45615</v>
      </c>
      <c r="B829" s="44" t="s">
        <v>6035</v>
      </c>
      <c r="C829" s="77" t="s">
        <v>6043</v>
      </c>
      <c r="D829" s="77" t="s">
        <v>6042</v>
      </c>
    </row>
    <row r="830" spans="1:4">
      <c r="A830" s="63">
        <v>45615</v>
      </c>
      <c r="B830" s="44" t="s">
        <v>6035</v>
      </c>
      <c r="C830" s="77" t="s">
        <v>6047</v>
      </c>
      <c r="D830" s="77" t="s">
        <v>6048</v>
      </c>
    </row>
    <row r="831" spans="1:4">
      <c r="A831" s="63">
        <v>45615</v>
      </c>
      <c r="B831" s="44" t="s">
        <v>6035</v>
      </c>
      <c r="C831" s="77" t="s">
        <v>6049</v>
      </c>
      <c r="D831" s="77" t="s">
        <v>6050</v>
      </c>
    </row>
    <row r="832" spans="1:4">
      <c r="A832" s="63">
        <v>45615</v>
      </c>
      <c r="B832" s="44" t="s">
        <v>6035</v>
      </c>
      <c r="C832" s="77" t="s">
        <v>6051</v>
      </c>
      <c r="D832" s="77" t="s">
        <v>6052</v>
      </c>
    </row>
    <row r="833" spans="1:4">
      <c r="A833" s="63">
        <v>45615</v>
      </c>
      <c r="B833" s="44" t="s">
        <v>6035</v>
      </c>
      <c r="C833" s="77" t="s">
        <v>6053</v>
      </c>
      <c r="D833" s="77" t="s">
        <v>3075</v>
      </c>
    </row>
    <row r="834" spans="1:4">
      <c r="A834" s="63">
        <v>45615</v>
      </c>
      <c r="B834" s="44" t="s">
        <v>6035</v>
      </c>
      <c r="C834" s="77" t="s">
        <v>6054</v>
      </c>
      <c r="D834" s="77" t="s">
        <v>3436</v>
      </c>
    </row>
    <row r="835" spans="1:4">
      <c r="A835" s="63">
        <v>45615</v>
      </c>
      <c r="B835" s="44" t="s">
        <v>6035</v>
      </c>
      <c r="C835" s="77" t="s">
        <v>6055</v>
      </c>
      <c r="D835" s="77" t="s">
        <v>5511</v>
      </c>
    </row>
    <row r="836" spans="1:4">
      <c r="A836" s="63">
        <v>45615</v>
      </c>
      <c r="B836" s="44" t="s">
        <v>6035</v>
      </c>
      <c r="C836" s="77" t="s">
        <v>6067</v>
      </c>
      <c r="D836" s="77" t="s">
        <v>6064</v>
      </c>
    </row>
    <row r="837" spans="1:4">
      <c r="A837" s="63">
        <v>45615</v>
      </c>
      <c r="B837" s="44" t="s">
        <v>6035</v>
      </c>
      <c r="C837" s="77" t="s">
        <v>6070</v>
      </c>
      <c r="D837" s="77" t="s">
        <v>6071</v>
      </c>
    </row>
    <row r="838" spans="1:4">
      <c r="A838" s="63">
        <v>45615</v>
      </c>
      <c r="B838" s="44" t="s">
        <v>6031</v>
      </c>
      <c r="C838" s="77" t="s">
        <v>6075</v>
      </c>
      <c r="D838" s="77" t="s">
        <v>6076</v>
      </c>
    </row>
    <row r="839" spans="1:4">
      <c r="A839" s="63">
        <v>45615</v>
      </c>
      <c r="B839" s="44" t="s">
        <v>6031</v>
      </c>
      <c r="C839" s="77" t="s">
        <v>6077</v>
      </c>
      <c r="D839" s="77" t="s">
        <v>4662</v>
      </c>
    </row>
    <row r="840" spans="1:4">
      <c r="A840" s="63">
        <v>45615</v>
      </c>
      <c r="B840" s="44" t="s">
        <v>6031</v>
      </c>
      <c r="C840" s="77" t="s">
        <v>6078</v>
      </c>
      <c r="D840" s="77" t="s">
        <v>6079</v>
      </c>
    </row>
    <row r="841" spans="1:4">
      <c r="A841" s="63">
        <v>45615</v>
      </c>
      <c r="B841" s="44" t="s">
        <v>6031</v>
      </c>
      <c r="C841" s="77" t="s">
        <v>6080</v>
      </c>
      <c r="D841" s="77" t="s">
        <v>6081</v>
      </c>
    </row>
    <row r="842" spans="1:4">
      <c r="A842" s="63">
        <v>45615</v>
      </c>
      <c r="B842" s="44" t="s">
        <v>6031</v>
      </c>
      <c r="C842" s="77" t="s">
        <v>6082</v>
      </c>
      <c r="D842" s="77" t="s">
        <v>1955</v>
      </c>
    </row>
    <row r="843" spans="1:4">
      <c r="A843" s="63">
        <v>45615</v>
      </c>
      <c r="B843" s="44" t="s">
        <v>6031</v>
      </c>
      <c r="C843" s="77" t="s">
        <v>6083</v>
      </c>
      <c r="D843" s="77" t="s">
        <v>1933</v>
      </c>
    </row>
    <row r="844" spans="1:4" ht="19.8">
      <c r="A844" s="63">
        <v>45615</v>
      </c>
      <c r="B844" s="80" t="s">
        <v>6035</v>
      </c>
      <c r="C844" s="77" t="s">
        <v>6036</v>
      </c>
      <c r="D844" s="77" t="s">
        <v>1758</v>
      </c>
    </row>
    <row r="845" spans="1:4">
      <c r="A845" s="63">
        <v>45616</v>
      </c>
      <c r="B845" s="44" t="s">
        <v>6031</v>
      </c>
      <c r="C845" s="77" t="s">
        <v>6092</v>
      </c>
      <c r="D845" s="77" t="s">
        <v>3449</v>
      </c>
    </row>
    <row r="846" spans="1:4">
      <c r="A846" s="54">
        <v>45533</v>
      </c>
      <c r="B846" s="52" t="s">
        <v>4572</v>
      </c>
      <c r="C846" s="12" t="s">
        <v>4573</v>
      </c>
      <c r="D846" s="12" t="s">
        <v>1791</v>
      </c>
    </row>
    <row r="847" spans="1:4">
      <c r="A847" s="63">
        <v>45615</v>
      </c>
      <c r="B847" s="44" t="s">
        <v>6062</v>
      </c>
      <c r="C847" s="77" t="s">
        <v>6063</v>
      </c>
      <c r="D847" s="77" t="s">
        <v>6064</v>
      </c>
    </row>
    <row r="848" spans="1:4">
      <c r="A848" s="63">
        <v>45615</v>
      </c>
      <c r="B848" s="44" t="s">
        <v>6062</v>
      </c>
      <c r="C848" s="77" t="s">
        <v>6063</v>
      </c>
      <c r="D848" s="77" t="s">
        <v>6064</v>
      </c>
    </row>
    <row r="849" spans="1:4">
      <c r="A849" s="95">
        <v>45518</v>
      </c>
      <c r="B849" s="11" t="s">
        <v>4367</v>
      </c>
      <c r="C849" s="12" t="s">
        <v>4368</v>
      </c>
      <c r="D849" s="12" t="s">
        <v>4123</v>
      </c>
    </row>
    <row r="850" spans="1:4">
      <c r="A850" s="54">
        <v>45484</v>
      </c>
      <c r="B850" s="11" t="s">
        <v>4067</v>
      </c>
      <c r="C850" s="55" t="s">
        <v>4068</v>
      </c>
      <c r="D850" s="12" t="s">
        <v>1780</v>
      </c>
    </row>
    <row r="851" spans="1:4">
      <c r="A851" s="62">
        <v>45474</v>
      </c>
      <c r="B851" s="11" t="s">
        <v>3923</v>
      </c>
      <c r="C851" s="55" t="s">
        <v>3888</v>
      </c>
      <c r="D851" s="12" t="s">
        <v>3518</v>
      </c>
    </row>
    <row r="852" spans="1:4">
      <c r="A852" s="62">
        <v>45474</v>
      </c>
      <c r="B852" s="20" t="s">
        <v>3923</v>
      </c>
      <c r="C852" s="55" t="s">
        <v>3890</v>
      </c>
      <c r="D852" s="12" t="s">
        <v>3924</v>
      </c>
    </row>
    <row r="853" spans="1:4">
      <c r="A853" s="62">
        <v>45474</v>
      </c>
      <c r="B853" s="20" t="s">
        <v>3923</v>
      </c>
      <c r="C853" s="55" t="s">
        <v>3891</v>
      </c>
      <c r="D853" s="12" t="s">
        <v>3912</v>
      </c>
    </row>
    <row r="854" spans="1:4">
      <c r="A854" s="62">
        <v>45474</v>
      </c>
      <c r="B854" s="11" t="s">
        <v>3923</v>
      </c>
      <c r="C854" s="55" t="s">
        <v>3896</v>
      </c>
      <c r="D854" s="12" t="s">
        <v>3919</v>
      </c>
    </row>
    <row r="855" spans="1:4">
      <c r="A855" s="62">
        <v>45474</v>
      </c>
      <c r="B855" s="11" t="s">
        <v>3926</v>
      </c>
      <c r="C855" s="55" t="s">
        <v>3894</v>
      </c>
      <c r="D855" s="12" t="s">
        <v>3519</v>
      </c>
    </row>
    <row r="856" spans="1:4">
      <c r="A856" s="62">
        <v>45474</v>
      </c>
      <c r="B856" s="11" t="s">
        <v>3899</v>
      </c>
      <c r="C856" s="12" t="s">
        <v>3900</v>
      </c>
      <c r="D856" s="12" t="s">
        <v>3901</v>
      </c>
    </row>
    <row r="857" spans="1:4">
      <c r="A857" s="38">
        <v>45465</v>
      </c>
      <c r="B857" s="11" t="s">
        <v>3869</v>
      </c>
      <c r="C857" s="12" t="s">
        <v>3870</v>
      </c>
      <c r="D857" s="11" t="s">
        <v>3864</v>
      </c>
    </row>
    <row r="858" spans="1:4">
      <c r="A858" s="38">
        <v>45465</v>
      </c>
      <c r="B858" s="11" t="s">
        <v>3869</v>
      </c>
      <c r="C858" s="12" t="s">
        <v>3871</v>
      </c>
      <c r="D858" s="11" t="s">
        <v>3859</v>
      </c>
    </row>
    <row r="859" spans="1:4">
      <c r="A859" s="38">
        <v>45465</v>
      </c>
      <c r="B859" s="11" t="s">
        <v>3869</v>
      </c>
      <c r="C859" s="12" t="s">
        <v>3872</v>
      </c>
      <c r="D859" s="11" t="s">
        <v>3873</v>
      </c>
    </row>
    <row r="860" spans="1:4">
      <c r="A860" s="38">
        <v>45465</v>
      </c>
      <c r="B860" s="11" t="s">
        <v>3869</v>
      </c>
      <c r="C860" s="12" t="s">
        <v>3874</v>
      </c>
      <c r="D860" s="11" t="s">
        <v>3875</v>
      </c>
    </row>
    <row r="861" spans="1:4">
      <c r="A861" s="38">
        <v>45465</v>
      </c>
      <c r="B861" s="11" t="s">
        <v>3869</v>
      </c>
      <c r="C861" s="12" t="s">
        <v>3876</v>
      </c>
      <c r="D861" s="12" t="s">
        <v>3877</v>
      </c>
    </row>
    <row r="862" spans="1:4">
      <c r="A862" s="38">
        <v>45465</v>
      </c>
      <c r="B862" s="11" t="s">
        <v>3869</v>
      </c>
      <c r="C862" s="12" t="s">
        <v>3888</v>
      </c>
      <c r="D862" s="12" t="s">
        <v>3518</v>
      </c>
    </row>
    <row r="863" spans="1:4">
      <c r="A863" s="38">
        <v>45465</v>
      </c>
      <c r="B863" s="11" t="s">
        <v>3869</v>
      </c>
      <c r="C863" s="12" t="s">
        <v>3890</v>
      </c>
      <c r="D863" s="11" t="s">
        <v>2823</v>
      </c>
    </row>
    <row r="864" spans="1:4">
      <c r="A864" s="38">
        <v>45465</v>
      </c>
      <c r="B864" s="11" t="s">
        <v>3869</v>
      </c>
      <c r="C864" s="12" t="s">
        <v>3891</v>
      </c>
      <c r="D864" s="11" t="s">
        <v>2904</v>
      </c>
    </row>
    <row r="865" spans="1:6">
      <c r="A865" s="38">
        <v>45465</v>
      </c>
      <c r="B865" s="11" t="s">
        <v>3869</v>
      </c>
      <c r="C865" s="12" t="s">
        <v>3892</v>
      </c>
      <c r="D865" s="11" t="s">
        <v>2074</v>
      </c>
    </row>
    <row r="866" spans="1:6">
      <c r="A866" s="38">
        <v>45465</v>
      </c>
      <c r="B866" s="11" t="s">
        <v>3869</v>
      </c>
      <c r="C866" s="12" t="s">
        <v>3893</v>
      </c>
      <c r="D866" s="11" t="s">
        <v>3588</v>
      </c>
    </row>
    <row r="867" spans="1:6">
      <c r="A867" s="38">
        <v>45465</v>
      </c>
      <c r="B867" s="11" t="s">
        <v>3869</v>
      </c>
      <c r="C867" s="12" t="s">
        <v>3894</v>
      </c>
      <c r="D867" s="11" t="s">
        <v>3692</v>
      </c>
    </row>
    <row r="868" spans="1:6">
      <c r="A868" s="38">
        <v>45465</v>
      </c>
      <c r="B868" s="11" t="s">
        <v>3869</v>
      </c>
      <c r="C868" s="12" t="s">
        <v>3895</v>
      </c>
      <c r="D868" s="11" t="s">
        <v>3682</v>
      </c>
    </row>
    <row r="869" spans="1:6">
      <c r="A869" s="38">
        <v>45465</v>
      </c>
      <c r="B869" s="11" t="s">
        <v>3869</v>
      </c>
      <c r="C869" s="12" t="s">
        <v>3896</v>
      </c>
      <c r="D869" s="11" t="s">
        <v>2070</v>
      </c>
    </row>
    <row r="870" spans="1:6">
      <c r="A870" s="54">
        <v>45487</v>
      </c>
      <c r="B870" s="52" t="s">
        <v>4103</v>
      </c>
      <c r="C870" s="55" t="s">
        <v>4104</v>
      </c>
      <c r="D870" s="12" t="s">
        <v>2004</v>
      </c>
    </row>
    <row r="871" spans="1:6">
      <c r="A871" s="38">
        <v>45588</v>
      </c>
      <c r="B871" s="11" t="s">
        <v>5598</v>
      </c>
      <c r="C871" s="12" t="s">
        <v>5599</v>
      </c>
      <c r="D871" s="12" t="s">
        <v>3519</v>
      </c>
    </row>
    <row r="872" spans="1:6">
      <c r="A872" s="38">
        <v>45357</v>
      </c>
      <c r="B872" s="11" t="s">
        <v>2854</v>
      </c>
      <c r="C872" s="43" t="s">
        <v>2855</v>
      </c>
      <c r="D872" s="41" t="s">
        <v>2004</v>
      </c>
    </row>
    <row r="873" spans="1:6">
      <c r="A873" s="45">
        <v>45569</v>
      </c>
      <c r="B873" s="11" t="s">
        <v>5076</v>
      </c>
      <c r="C873" s="12" t="s">
        <v>5077</v>
      </c>
      <c r="D873" s="12" t="s">
        <v>4726</v>
      </c>
    </row>
    <row r="874" spans="1:6">
      <c r="A874" s="63">
        <v>45619</v>
      </c>
      <c r="B874" s="44" t="s">
        <v>6154</v>
      </c>
      <c r="C874" s="77" t="s">
        <v>6155</v>
      </c>
      <c r="D874" s="77" t="s">
        <v>1762</v>
      </c>
    </row>
    <row r="875" spans="1:6">
      <c r="A875" s="54">
        <v>45400</v>
      </c>
      <c r="B875" s="52" t="s">
        <v>3209</v>
      </c>
      <c r="C875" s="55" t="s">
        <v>3210</v>
      </c>
      <c r="D875" s="34" t="s">
        <v>1754</v>
      </c>
    </row>
    <row r="876" spans="1:6">
      <c r="A876" s="4">
        <v>45296</v>
      </c>
      <c r="B876" s="11" t="s">
        <v>2138</v>
      </c>
      <c r="C876" s="8" t="s">
        <v>2139</v>
      </c>
      <c r="D876" s="9" t="s">
        <v>2103</v>
      </c>
      <c r="E876" t="s">
        <v>6324</v>
      </c>
      <c r="F876" t="s">
        <v>6297</v>
      </c>
    </row>
    <row r="877" spans="1:6">
      <c r="A877" s="4">
        <v>45296</v>
      </c>
      <c r="B877" s="11" t="s">
        <v>2138</v>
      </c>
      <c r="C877" s="8" t="s">
        <v>2143</v>
      </c>
      <c r="D877" s="9" t="s">
        <v>2141</v>
      </c>
      <c r="E877" t="s">
        <v>6324</v>
      </c>
      <c r="F877" t="s">
        <v>6297</v>
      </c>
    </row>
    <row r="878" spans="1:6">
      <c r="A878" s="4">
        <v>45298</v>
      </c>
      <c r="B878" s="11" t="s">
        <v>2138</v>
      </c>
      <c r="C878" s="8" t="s">
        <v>2155</v>
      </c>
      <c r="D878" s="9" t="s">
        <v>2063</v>
      </c>
      <c r="E878" t="s">
        <v>6324</v>
      </c>
      <c r="F878" t="s">
        <v>6297</v>
      </c>
    </row>
    <row r="879" spans="1:6">
      <c r="A879" s="22">
        <v>45323</v>
      </c>
      <c r="B879" s="11" t="s">
        <v>2447</v>
      </c>
      <c r="C879" s="23" t="s">
        <v>2448</v>
      </c>
      <c r="D879" s="24" t="s">
        <v>1950</v>
      </c>
    </row>
    <row r="880" spans="1:6">
      <c r="A880" s="95">
        <v>45544</v>
      </c>
      <c r="B880" s="20" t="s">
        <v>4674</v>
      </c>
      <c r="C880" s="12" t="s">
        <v>4675</v>
      </c>
      <c r="D880" s="64" t="s">
        <v>4676</v>
      </c>
    </row>
    <row r="881" spans="1:4">
      <c r="A881" s="95">
        <v>45544</v>
      </c>
      <c r="B881" s="11" t="s">
        <v>4674</v>
      </c>
      <c r="C881" s="12" t="s">
        <v>4678</v>
      </c>
      <c r="D881" s="12" t="s">
        <v>4679</v>
      </c>
    </row>
    <row r="882" spans="1:4">
      <c r="A882" s="54">
        <v>45496</v>
      </c>
      <c r="B882" s="52" t="s">
        <v>4181</v>
      </c>
      <c r="C882" s="55" t="s">
        <v>4182</v>
      </c>
      <c r="D882" s="12" t="s">
        <v>3919</v>
      </c>
    </row>
    <row r="883" spans="1:4">
      <c r="A883" s="54">
        <v>45496</v>
      </c>
      <c r="B883" s="20" t="s">
        <v>4181</v>
      </c>
      <c r="C883" s="55" t="s">
        <v>4185</v>
      </c>
      <c r="D883" s="12" t="s">
        <v>3915</v>
      </c>
    </row>
    <row r="884" spans="1:4">
      <c r="A884" s="54">
        <v>45497</v>
      </c>
      <c r="B884" s="20" t="s">
        <v>4181</v>
      </c>
      <c r="C884" s="55" t="s">
        <v>4195</v>
      </c>
      <c r="D884" s="12" t="s">
        <v>4078</v>
      </c>
    </row>
    <row r="885" spans="1:4">
      <c r="A885" s="63">
        <v>45497</v>
      </c>
      <c r="B885" s="20" t="s">
        <v>4181</v>
      </c>
      <c r="C885" s="55" t="s">
        <v>4199</v>
      </c>
      <c r="D885" s="12" t="s">
        <v>3914</v>
      </c>
    </row>
    <row r="886" spans="1:4">
      <c r="A886" s="63">
        <v>45497</v>
      </c>
      <c r="B886" s="20" t="s">
        <v>4181</v>
      </c>
      <c r="C886" s="55" t="s">
        <v>4201</v>
      </c>
      <c r="D886" s="12" t="s">
        <v>4027</v>
      </c>
    </row>
    <row r="887" spans="1:4">
      <c r="A887" s="95">
        <v>45518</v>
      </c>
      <c r="B887" s="11" t="s">
        <v>4369</v>
      </c>
      <c r="C887" s="12" t="s">
        <v>4195</v>
      </c>
      <c r="D887" s="12" t="s">
        <v>4078</v>
      </c>
    </row>
    <row r="888" spans="1:4">
      <c r="A888" s="63">
        <v>45618</v>
      </c>
      <c r="B888" s="44" t="s">
        <v>6136</v>
      </c>
      <c r="C888" s="77" t="s">
        <v>6137</v>
      </c>
      <c r="D888" s="77" t="s">
        <v>3912</v>
      </c>
    </row>
    <row r="889" spans="1:4">
      <c r="A889" s="63">
        <v>45618</v>
      </c>
      <c r="B889" s="44" t="s">
        <v>6136</v>
      </c>
      <c r="C889" s="77" t="s">
        <v>6138</v>
      </c>
      <c r="D889" s="77" t="s">
        <v>4007</v>
      </c>
    </row>
    <row r="890" spans="1:4">
      <c r="A890" s="63">
        <v>45618</v>
      </c>
      <c r="B890" s="44" t="s">
        <v>6136</v>
      </c>
      <c r="C890" s="77" t="s">
        <v>6139</v>
      </c>
      <c r="D890" s="77" t="s">
        <v>1768</v>
      </c>
    </row>
    <row r="891" spans="1:4">
      <c r="A891" s="63">
        <v>45618</v>
      </c>
      <c r="B891" s="44" t="s">
        <v>6136</v>
      </c>
      <c r="C891" s="77" t="s">
        <v>6140</v>
      </c>
      <c r="D891" s="77" t="s">
        <v>4296</v>
      </c>
    </row>
    <row r="892" spans="1:4">
      <c r="A892" s="63">
        <v>45618</v>
      </c>
      <c r="B892" s="44" t="s">
        <v>6136</v>
      </c>
      <c r="C892" s="77" t="s">
        <v>6143</v>
      </c>
      <c r="D892" s="77" t="s">
        <v>1800</v>
      </c>
    </row>
    <row r="893" spans="1:4">
      <c r="A893" s="63">
        <v>45618</v>
      </c>
      <c r="B893" s="44" t="s">
        <v>6136</v>
      </c>
      <c r="C893" s="77" t="s">
        <v>6144</v>
      </c>
      <c r="D893" s="77" t="s">
        <v>2047</v>
      </c>
    </row>
    <row r="894" spans="1:4">
      <c r="A894" s="63">
        <v>45618</v>
      </c>
      <c r="B894" s="44" t="s">
        <v>6136</v>
      </c>
      <c r="C894" s="77" t="s">
        <v>6145</v>
      </c>
      <c r="D894" s="77" t="s">
        <v>1766</v>
      </c>
    </row>
    <row r="895" spans="1:4">
      <c r="A895" s="63">
        <v>45618</v>
      </c>
      <c r="B895" s="44" t="s">
        <v>6136</v>
      </c>
      <c r="C895" s="77" t="s">
        <v>6146</v>
      </c>
      <c r="D895" s="77" t="s">
        <v>1778</v>
      </c>
    </row>
    <row r="896" spans="1:4">
      <c r="A896" s="63">
        <v>45618</v>
      </c>
      <c r="B896" s="44" t="s">
        <v>6136</v>
      </c>
      <c r="C896" s="77" t="s">
        <v>6150</v>
      </c>
      <c r="D896" s="77" t="s">
        <v>3922</v>
      </c>
    </row>
    <row r="897" spans="1:4">
      <c r="A897" s="63">
        <v>45619</v>
      </c>
      <c r="B897" s="44" t="s">
        <v>6136</v>
      </c>
      <c r="C897" s="77" t="s">
        <v>6151</v>
      </c>
      <c r="D897" s="77" t="s">
        <v>5955</v>
      </c>
    </row>
    <row r="898" spans="1:4">
      <c r="A898" s="63">
        <v>45619</v>
      </c>
      <c r="B898" s="44" t="s">
        <v>6136</v>
      </c>
      <c r="C898" s="77" t="s">
        <v>6152</v>
      </c>
      <c r="D898" s="77" t="s">
        <v>6153</v>
      </c>
    </row>
    <row r="899" spans="1:4">
      <c r="A899" s="63">
        <v>45619</v>
      </c>
      <c r="B899" s="44" t="s">
        <v>6156</v>
      </c>
      <c r="C899" s="77" t="s">
        <v>6157</v>
      </c>
      <c r="D899" s="77" t="s">
        <v>3536</v>
      </c>
    </row>
    <row r="900" spans="1:4">
      <c r="A900" s="63">
        <v>45619</v>
      </c>
      <c r="B900" s="44" t="s">
        <v>6136</v>
      </c>
      <c r="C900" s="77" t="s">
        <v>6161</v>
      </c>
      <c r="D900" s="77" t="s">
        <v>4756</v>
      </c>
    </row>
    <row r="901" spans="1:4">
      <c r="A901" s="54">
        <v>45640</v>
      </c>
      <c r="B901" s="44" t="s">
        <v>1658</v>
      </c>
      <c r="C901" s="12" t="s">
        <v>1890</v>
      </c>
      <c r="D901" s="12" t="s">
        <v>1838</v>
      </c>
    </row>
    <row r="902" spans="1:4">
      <c r="A902" s="54">
        <v>45640</v>
      </c>
      <c r="B902" s="44" t="s">
        <v>1658</v>
      </c>
      <c r="C902" s="12" t="s">
        <v>1891</v>
      </c>
      <c r="D902" s="12" t="s">
        <v>1892</v>
      </c>
    </row>
    <row r="903" spans="1:4">
      <c r="A903" s="63">
        <v>45614</v>
      </c>
      <c r="B903" s="44" t="s">
        <v>6023</v>
      </c>
      <c r="C903" s="77" t="s">
        <v>6024</v>
      </c>
      <c r="D903" s="77" t="s">
        <v>1780</v>
      </c>
    </row>
    <row r="904" spans="1:4">
      <c r="A904" s="54">
        <v>45386</v>
      </c>
      <c r="B904" s="52" t="s">
        <v>3158</v>
      </c>
      <c r="C904" s="55" t="s">
        <v>3135</v>
      </c>
      <c r="D904" s="34" t="s">
        <v>1791</v>
      </c>
    </row>
    <row r="905" spans="1:4">
      <c r="A905" s="54">
        <v>45386</v>
      </c>
      <c r="B905" s="52" t="s">
        <v>3158</v>
      </c>
      <c r="C905" s="55" t="s">
        <v>3159</v>
      </c>
      <c r="D905" s="34" t="s">
        <v>2004</v>
      </c>
    </row>
    <row r="906" spans="1:4">
      <c r="A906" s="54">
        <v>45489</v>
      </c>
      <c r="B906" s="52" t="s">
        <v>4118</v>
      </c>
      <c r="C906" s="55" t="s">
        <v>4119</v>
      </c>
      <c r="D906" s="12" t="s">
        <v>1791</v>
      </c>
    </row>
    <row r="907" spans="1:4">
      <c r="A907" s="45">
        <v>45566</v>
      </c>
      <c r="B907" s="52" t="s">
        <v>4995</v>
      </c>
      <c r="C907" s="12" t="s">
        <v>4996</v>
      </c>
      <c r="D907" s="12" t="s">
        <v>4997</v>
      </c>
    </row>
    <row r="908" spans="1:4">
      <c r="A908" s="54">
        <v>45563</v>
      </c>
      <c r="B908" s="44" t="s">
        <v>4909</v>
      </c>
      <c r="C908" s="55" t="s">
        <v>4910</v>
      </c>
      <c r="D908" s="12" t="s">
        <v>4911</v>
      </c>
    </row>
    <row r="909" spans="1:4">
      <c r="A909" s="54">
        <v>45563</v>
      </c>
      <c r="B909" s="52" t="s">
        <v>4909</v>
      </c>
      <c r="C909" s="55" t="s">
        <v>4912</v>
      </c>
      <c r="D909" s="12" t="s">
        <v>4913</v>
      </c>
    </row>
    <row r="910" spans="1:4">
      <c r="A910" s="54">
        <v>45563</v>
      </c>
      <c r="B910" s="52" t="s">
        <v>4909</v>
      </c>
      <c r="C910" s="55" t="s">
        <v>4914</v>
      </c>
      <c r="D910" s="12" t="s">
        <v>4915</v>
      </c>
    </row>
    <row r="911" spans="1:4">
      <c r="A911" s="54">
        <v>45563</v>
      </c>
      <c r="B911" s="52" t="s">
        <v>4909</v>
      </c>
      <c r="C911" s="55" t="s">
        <v>4916</v>
      </c>
      <c r="D911" s="12" t="s">
        <v>4917</v>
      </c>
    </row>
    <row r="912" spans="1:4">
      <c r="A912" s="54">
        <v>45563</v>
      </c>
      <c r="B912" s="52" t="s">
        <v>4909</v>
      </c>
      <c r="C912" s="55" t="s">
        <v>4918</v>
      </c>
      <c r="D912" s="12" t="s">
        <v>4919</v>
      </c>
    </row>
    <row r="913" spans="1:4">
      <c r="A913" s="54">
        <v>45563</v>
      </c>
      <c r="B913" s="52" t="s">
        <v>4909</v>
      </c>
      <c r="C913" s="55" t="s">
        <v>4920</v>
      </c>
      <c r="D913" s="12" t="s">
        <v>4586</v>
      </c>
    </row>
    <row r="914" spans="1:4">
      <c r="A914" s="54">
        <v>45563</v>
      </c>
      <c r="B914" s="52" t="s">
        <v>4909</v>
      </c>
      <c r="C914" s="55" t="s">
        <v>4921</v>
      </c>
      <c r="D914" s="12" t="s">
        <v>4922</v>
      </c>
    </row>
    <row r="915" spans="1:4">
      <c r="A915" s="54">
        <v>45563</v>
      </c>
      <c r="B915" s="52" t="s">
        <v>4909</v>
      </c>
      <c r="C915" s="55" t="s">
        <v>4923</v>
      </c>
      <c r="D915" s="12" t="s">
        <v>4924</v>
      </c>
    </row>
    <row r="916" spans="1:4">
      <c r="A916" s="54">
        <v>45563</v>
      </c>
      <c r="B916" s="52" t="s">
        <v>4909</v>
      </c>
      <c r="C916" s="55" t="s">
        <v>4925</v>
      </c>
      <c r="D916" s="12" t="s">
        <v>4926</v>
      </c>
    </row>
    <row r="917" spans="1:4">
      <c r="A917" s="54">
        <v>45563</v>
      </c>
      <c r="B917" s="52" t="s">
        <v>4909</v>
      </c>
      <c r="C917" s="55" t="s">
        <v>4927</v>
      </c>
      <c r="D917" s="12" t="s">
        <v>4928</v>
      </c>
    </row>
    <row r="918" spans="1:4">
      <c r="A918" s="54">
        <v>45563</v>
      </c>
      <c r="B918" s="52" t="s">
        <v>4909</v>
      </c>
      <c r="C918" s="55" t="s">
        <v>4929</v>
      </c>
      <c r="D918" s="12" t="s">
        <v>4930</v>
      </c>
    </row>
    <row r="919" spans="1:4">
      <c r="A919" s="54">
        <v>45563</v>
      </c>
      <c r="B919" s="52" t="s">
        <v>4909</v>
      </c>
      <c r="C919" s="55" t="s">
        <v>4931</v>
      </c>
      <c r="D919" s="12" t="s">
        <v>4932</v>
      </c>
    </row>
    <row r="920" spans="1:4">
      <c r="A920" s="54">
        <v>45564</v>
      </c>
      <c r="B920" s="52" t="s">
        <v>4909</v>
      </c>
      <c r="C920" s="55" t="s">
        <v>4936</v>
      </c>
      <c r="D920" s="12" t="s">
        <v>4937</v>
      </c>
    </row>
    <row r="921" spans="1:4">
      <c r="A921" s="54">
        <v>45564</v>
      </c>
      <c r="B921" s="52" t="s">
        <v>4909</v>
      </c>
      <c r="C921" s="55" t="s">
        <v>4938</v>
      </c>
      <c r="D921" s="12" t="s">
        <v>4880</v>
      </c>
    </row>
    <row r="922" spans="1:4">
      <c r="A922" s="54">
        <v>45563</v>
      </c>
      <c r="B922" s="52" t="s">
        <v>4909</v>
      </c>
      <c r="C922" s="55" t="s">
        <v>4942</v>
      </c>
      <c r="D922" s="12" t="s">
        <v>4943</v>
      </c>
    </row>
    <row r="923" spans="1:4">
      <c r="A923" s="54">
        <v>45563</v>
      </c>
      <c r="B923" s="52" t="s">
        <v>4909</v>
      </c>
      <c r="C923" s="55" t="s">
        <v>4944</v>
      </c>
      <c r="D923" s="12" t="s">
        <v>4945</v>
      </c>
    </row>
    <row r="924" spans="1:4">
      <c r="A924" s="54">
        <v>45563</v>
      </c>
      <c r="B924" s="52" t="s">
        <v>4909</v>
      </c>
      <c r="C924" s="55" t="s">
        <v>4946</v>
      </c>
      <c r="D924" s="12" t="s">
        <v>4947</v>
      </c>
    </row>
    <row r="925" spans="1:4">
      <c r="A925" s="54">
        <v>45563</v>
      </c>
      <c r="B925" s="52" t="s">
        <v>4909</v>
      </c>
      <c r="C925" s="55" t="s">
        <v>4912</v>
      </c>
      <c r="D925" s="12" t="s">
        <v>4913</v>
      </c>
    </row>
    <row r="926" spans="1:4">
      <c r="A926" s="54">
        <v>45563</v>
      </c>
      <c r="B926" s="52" t="s">
        <v>4909</v>
      </c>
      <c r="C926" s="55" t="s">
        <v>4910</v>
      </c>
      <c r="D926" s="12" t="s">
        <v>4948</v>
      </c>
    </row>
    <row r="927" spans="1:4">
      <c r="A927" s="54">
        <v>45563</v>
      </c>
      <c r="B927" s="47" t="s">
        <v>4909</v>
      </c>
      <c r="C927" s="55" t="s">
        <v>4916</v>
      </c>
      <c r="D927" s="12" t="s">
        <v>4917</v>
      </c>
    </row>
    <row r="928" spans="1:4">
      <c r="A928" s="54">
        <v>45564</v>
      </c>
      <c r="B928" s="47" t="s">
        <v>4909</v>
      </c>
      <c r="C928" s="55" t="s">
        <v>4936</v>
      </c>
      <c r="D928" s="12" t="s">
        <v>2231</v>
      </c>
    </row>
    <row r="929" spans="1:4">
      <c r="A929" s="45">
        <v>45566</v>
      </c>
      <c r="B929" s="52" t="s">
        <v>4909</v>
      </c>
      <c r="C929" s="55" t="s">
        <v>4993</v>
      </c>
      <c r="D929" s="12" t="s">
        <v>4994</v>
      </c>
    </row>
    <row r="930" spans="1:4">
      <c r="A930" s="54">
        <v>45597</v>
      </c>
      <c r="B930" s="47" t="s">
        <v>4909</v>
      </c>
      <c r="C930" s="146" t="s">
        <v>5816</v>
      </c>
      <c r="D930" s="77" t="s">
        <v>4735</v>
      </c>
    </row>
    <row r="931" spans="1:4">
      <c r="A931" s="54">
        <v>45385</v>
      </c>
      <c r="B931" s="52" t="s">
        <v>3109</v>
      </c>
      <c r="C931" s="61" t="s">
        <v>3110</v>
      </c>
      <c r="D931" s="34" t="s">
        <v>3111</v>
      </c>
    </row>
    <row r="932" spans="1:4">
      <c r="A932" s="54">
        <v>45385</v>
      </c>
      <c r="B932" s="52" t="s">
        <v>3109</v>
      </c>
      <c r="C932" s="61" t="s">
        <v>3112</v>
      </c>
      <c r="D932" s="34" t="s">
        <v>1764</v>
      </c>
    </row>
    <row r="933" spans="1:4">
      <c r="A933" s="54">
        <v>45385</v>
      </c>
      <c r="B933" s="52" t="s">
        <v>3083</v>
      </c>
      <c r="C933" s="61" t="s">
        <v>3084</v>
      </c>
      <c r="D933" s="34" t="s">
        <v>1768</v>
      </c>
    </row>
    <row r="934" spans="1:4">
      <c r="A934" s="62">
        <v>45538</v>
      </c>
      <c r="B934" s="11" t="s">
        <v>4605</v>
      </c>
      <c r="C934" s="2" t="s">
        <v>4606</v>
      </c>
      <c r="D934" s="12" t="s">
        <v>1770</v>
      </c>
    </row>
    <row r="935" spans="1:4">
      <c r="A935" s="62">
        <v>45538</v>
      </c>
      <c r="B935" s="20" t="s">
        <v>4605</v>
      </c>
      <c r="C935" s="2" t="s">
        <v>4607</v>
      </c>
      <c r="D935" s="12" t="s">
        <v>1768</v>
      </c>
    </row>
    <row r="936" spans="1:4">
      <c r="A936" s="62">
        <v>45538</v>
      </c>
      <c r="B936" s="20" t="s">
        <v>4605</v>
      </c>
      <c r="C936" s="61" t="s">
        <v>4608</v>
      </c>
      <c r="D936" s="12" t="s">
        <v>4296</v>
      </c>
    </row>
    <row r="937" spans="1:4">
      <c r="A937" s="62">
        <v>45538</v>
      </c>
      <c r="B937" s="11" t="s">
        <v>4605</v>
      </c>
      <c r="C937" s="61" t="s">
        <v>4609</v>
      </c>
      <c r="D937" s="12" t="s">
        <v>4598</v>
      </c>
    </row>
    <row r="938" spans="1:4">
      <c r="A938" s="62">
        <v>45538</v>
      </c>
      <c r="B938" s="20" t="s">
        <v>4610</v>
      </c>
      <c r="C938" s="61" t="s">
        <v>4611</v>
      </c>
      <c r="D938" s="12" t="s">
        <v>1758</v>
      </c>
    </row>
    <row r="939" spans="1:4">
      <c r="A939" s="62">
        <v>45538</v>
      </c>
      <c r="B939" s="20" t="s">
        <v>4610</v>
      </c>
      <c r="C939" s="2" t="s">
        <v>4612</v>
      </c>
      <c r="D939" s="12" t="s">
        <v>4494</v>
      </c>
    </row>
    <row r="940" spans="1:4">
      <c r="A940" s="62">
        <v>45538</v>
      </c>
      <c r="B940" s="20" t="s">
        <v>4610</v>
      </c>
      <c r="C940" s="61" t="s">
        <v>4613</v>
      </c>
      <c r="D940" s="12" t="s">
        <v>4291</v>
      </c>
    </row>
    <row r="941" spans="1:4">
      <c r="A941" s="62">
        <v>45538</v>
      </c>
      <c r="B941" s="20" t="s">
        <v>4605</v>
      </c>
      <c r="C941" s="61" t="s">
        <v>4614</v>
      </c>
      <c r="D941" s="12" t="s">
        <v>4615</v>
      </c>
    </row>
    <row r="942" spans="1:4">
      <c r="A942" s="62">
        <v>45538</v>
      </c>
      <c r="B942" s="20" t="s">
        <v>4605</v>
      </c>
      <c r="C942" s="61" t="s">
        <v>4616</v>
      </c>
      <c r="D942" s="12" t="s">
        <v>1780</v>
      </c>
    </row>
    <row r="943" spans="1:4">
      <c r="A943" s="62">
        <v>45538</v>
      </c>
      <c r="B943" s="20" t="s">
        <v>4605</v>
      </c>
      <c r="C943" s="61" t="s">
        <v>4617</v>
      </c>
      <c r="D943" s="12" t="s">
        <v>1791</v>
      </c>
    </row>
    <row r="944" spans="1:4">
      <c r="A944" s="62">
        <v>45538</v>
      </c>
      <c r="B944" s="20" t="s">
        <v>4605</v>
      </c>
      <c r="C944" s="61" t="s">
        <v>4618</v>
      </c>
      <c r="D944" s="12" t="s">
        <v>1764</v>
      </c>
    </row>
    <row r="945" spans="1:4">
      <c r="A945" s="62">
        <v>45539</v>
      </c>
      <c r="B945" s="11" t="s">
        <v>4605</v>
      </c>
      <c r="C945" s="61" t="s">
        <v>4628</v>
      </c>
      <c r="D945" s="12" t="s">
        <v>1800</v>
      </c>
    </row>
    <row r="946" spans="1:4">
      <c r="A946" s="62">
        <v>45539</v>
      </c>
      <c r="B946" s="11" t="s">
        <v>4605</v>
      </c>
      <c r="C946" s="61" t="s">
        <v>4627</v>
      </c>
      <c r="D946" s="12" t="s">
        <v>2570</v>
      </c>
    </row>
    <row r="947" spans="1:4">
      <c r="A947" s="62">
        <v>45539</v>
      </c>
      <c r="B947" s="11" t="s">
        <v>4605</v>
      </c>
      <c r="C947" s="2" t="s">
        <v>4629</v>
      </c>
      <c r="D947" s="64" t="s">
        <v>4600</v>
      </c>
    </row>
    <row r="948" spans="1:4">
      <c r="A948" s="62">
        <v>45539</v>
      </c>
      <c r="B948" s="11" t="s">
        <v>4605</v>
      </c>
      <c r="C948" s="2" t="s">
        <v>4632</v>
      </c>
      <c r="D948" s="12" t="s">
        <v>2047</v>
      </c>
    </row>
    <row r="949" spans="1:4">
      <c r="A949" s="38">
        <v>45465</v>
      </c>
      <c r="B949" s="11" t="s">
        <v>3825</v>
      </c>
      <c r="C949" s="2" t="s">
        <v>3826</v>
      </c>
      <c r="D949" s="66" t="s">
        <v>3692</v>
      </c>
    </row>
    <row r="950" spans="1:4">
      <c r="A950" s="45">
        <v>45566</v>
      </c>
      <c r="B950" s="11" t="s">
        <v>5007</v>
      </c>
      <c r="C950" s="61" t="s">
        <v>5008</v>
      </c>
      <c r="D950" s="12" t="s">
        <v>4994</v>
      </c>
    </row>
    <row r="951" spans="1:4">
      <c r="A951" s="45">
        <v>45566</v>
      </c>
      <c r="B951" s="11" t="s">
        <v>5009</v>
      </c>
      <c r="C951" s="61" t="s">
        <v>5010</v>
      </c>
      <c r="D951" s="12" t="s">
        <v>4994</v>
      </c>
    </row>
    <row r="952" spans="1:4">
      <c r="A952" s="38">
        <v>45595</v>
      </c>
      <c r="B952" s="11" t="s">
        <v>5794</v>
      </c>
      <c r="C952" s="2" t="s">
        <v>5795</v>
      </c>
      <c r="D952" s="12" t="s">
        <v>5796</v>
      </c>
    </row>
    <row r="953" spans="1:4">
      <c r="A953" s="38">
        <v>45595</v>
      </c>
      <c r="B953" s="11" t="s">
        <v>5774</v>
      </c>
      <c r="C953" s="2" t="s">
        <v>5775</v>
      </c>
      <c r="D953" s="12" t="s">
        <v>5292</v>
      </c>
    </row>
    <row r="954" spans="1:4">
      <c r="A954" s="38">
        <v>45595</v>
      </c>
      <c r="B954" s="11" t="s">
        <v>5774</v>
      </c>
      <c r="C954" s="2" t="s">
        <v>5778</v>
      </c>
      <c r="D954" s="12" t="s">
        <v>5306</v>
      </c>
    </row>
    <row r="955" spans="1:4">
      <c r="A955" s="38">
        <v>45595</v>
      </c>
      <c r="B955" s="11" t="s">
        <v>5774</v>
      </c>
      <c r="C955" s="2" t="s">
        <v>5779</v>
      </c>
      <c r="D955" s="12" t="s">
        <v>5357</v>
      </c>
    </row>
    <row r="956" spans="1:4">
      <c r="A956" s="38">
        <v>45595</v>
      </c>
      <c r="B956" s="11" t="s">
        <v>5774</v>
      </c>
      <c r="C956" s="2" t="s">
        <v>5780</v>
      </c>
      <c r="D956" s="12" t="s">
        <v>5294</v>
      </c>
    </row>
    <row r="957" spans="1:4">
      <c r="A957" s="38">
        <v>45595</v>
      </c>
      <c r="B957" s="11" t="s">
        <v>5785</v>
      </c>
      <c r="C957" s="2" t="s">
        <v>5786</v>
      </c>
      <c r="D957" s="12" t="s">
        <v>5359</v>
      </c>
    </row>
    <row r="958" spans="1:4">
      <c r="A958" s="38">
        <v>45595</v>
      </c>
      <c r="B958" s="11" t="s">
        <v>5774</v>
      </c>
      <c r="C958" s="2" t="s">
        <v>5801</v>
      </c>
      <c r="D958" s="12" t="s">
        <v>4025</v>
      </c>
    </row>
    <row r="959" spans="1:4">
      <c r="A959" s="38">
        <v>45596</v>
      </c>
      <c r="B959" s="11" t="s">
        <v>5774</v>
      </c>
      <c r="C959" s="2" t="s">
        <v>5804</v>
      </c>
      <c r="D959" s="12" t="s">
        <v>3540</v>
      </c>
    </row>
    <row r="960" spans="1:4">
      <c r="A960" s="38">
        <v>45596</v>
      </c>
      <c r="B960" s="11" t="s">
        <v>5774</v>
      </c>
      <c r="C960" s="2" t="s">
        <v>5805</v>
      </c>
      <c r="D960" s="12" t="s">
        <v>4735</v>
      </c>
    </row>
    <row r="961" spans="1:4">
      <c r="A961" s="38">
        <v>45595</v>
      </c>
      <c r="B961" s="11" t="s">
        <v>5776</v>
      </c>
      <c r="C961" s="2" t="s">
        <v>5777</v>
      </c>
      <c r="D961" s="12" t="s">
        <v>5317</v>
      </c>
    </row>
    <row r="962" spans="1:4">
      <c r="A962" s="38">
        <v>45595</v>
      </c>
      <c r="B962" s="11" t="s">
        <v>5781</v>
      </c>
      <c r="C962" s="2" t="s">
        <v>5782</v>
      </c>
      <c r="D962" s="12" t="s">
        <v>5362</v>
      </c>
    </row>
    <row r="963" spans="1:4">
      <c r="A963" s="62">
        <v>45538</v>
      </c>
      <c r="B963" s="11" t="s">
        <v>4619</v>
      </c>
      <c r="C963" s="61" t="s">
        <v>4620</v>
      </c>
      <c r="D963" s="12" t="s">
        <v>2047</v>
      </c>
    </row>
    <row r="964" spans="1:4">
      <c r="A964" s="38">
        <v>45586</v>
      </c>
      <c r="B964" s="11" t="s">
        <v>5519</v>
      </c>
      <c r="C964" s="2" t="s">
        <v>5520</v>
      </c>
      <c r="D964" s="12" t="s">
        <v>5521</v>
      </c>
    </row>
    <row r="965" spans="1:4">
      <c r="A965" s="54">
        <v>45403</v>
      </c>
      <c r="B965" s="52" t="s">
        <v>3226</v>
      </c>
      <c r="C965" s="61" t="s">
        <v>3227</v>
      </c>
      <c r="D965" s="34" t="s">
        <v>2004</v>
      </c>
    </row>
    <row r="966" spans="1:4">
      <c r="A966" s="38">
        <v>45593</v>
      </c>
      <c r="B966" s="11" t="s">
        <v>5739</v>
      </c>
      <c r="C966" s="2" t="s">
        <v>5740</v>
      </c>
      <c r="D966" s="12" t="s">
        <v>4726</v>
      </c>
    </row>
    <row r="967" spans="1:4">
      <c r="A967" s="25">
        <v>45329</v>
      </c>
      <c r="B967" s="11" t="s">
        <v>2581</v>
      </c>
      <c r="C967" s="141" t="s">
        <v>2582</v>
      </c>
      <c r="D967" s="24" t="s">
        <v>2459</v>
      </c>
    </row>
    <row r="968" spans="1:4">
      <c r="A968" s="63">
        <v>45425</v>
      </c>
      <c r="B968" s="11" t="s">
        <v>3409</v>
      </c>
      <c r="C968" s="2" t="s">
        <v>3410</v>
      </c>
      <c r="D968" s="12" t="s">
        <v>2047</v>
      </c>
    </row>
    <row r="969" spans="1:4">
      <c r="A969" s="63">
        <v>45425</v>
      </c>
      <c r="B969" s="11" t="s">
        <v>3409</v>
      </c>
      <c r="C969" s="12" t="s">
        <v>3415</v>
      </c>
      <c r="D969" s="12" t="s">
        <v>1770</v>
      </c>
    </row>
    <row r="970" spans="1:4">
      <c r="A970" s="62">
        <v>45476</v>
      </c>
      <c r="B970" s="11" t="s">
        <v>3935</v>
      </c>
      <c r="C970" s="12" t="s">
        <v>3936</v>
      </c>
      <c r="D970" s="12" t="s">
        <v>3934</v>
      </c>
    </row>
    <row r="971" spans="1:4">
      <c r="A971" s="25">
        <v>45325</v>
      </c>
      <c r="B971" s="11" t="s">
        <v>2489</v>
      </c>
      <c r="C971" s="28" t="s">
        <v>2490</v>
      </c>
      <c r="D971" s="24" t="s">
        <v>2459</v>
      </c>
    </row>
    <row r="972" spans="1:4">
      <c r="A972" s="38">
        <v>45586</v>
      </c>
      <c r="B972" s="11" t="s">
        <v>5536</v>
      </c>
      <c r="C972" s="12" t="s">
        <v>5537</v>
      </c>
      <c r="D972" s="12" t="s">
        <v>5538</v>
      </c>
    </row>
    <row r="973" spans="1:4">
      <c r="A973" s="63">
        <v>45447</v>
      </c>
      <c r="B973" s="52" t="s">
        <v>3657</v>
      </c>
      <c r="C973" s="55" t="s">
        <v>3658</v>
      </c>
      <c r="D973" s="31" t="s">
        <v>3659</v>
      </c>
    </row>
    <row r="974" spans="1:4">
      <c r="A974" s="21">
        <v>45316</v>
      </c>
      <c r="B974" s="138" t="s">
        <v>2354</v>
      </c>
      <c r="C974" s="8" t="s">
        <v>2355</v>
      </c>
      <c r="D974" s="9" t="s">
        <v>2103</v>
      </c>
    </row>
    <row r="975" spans="1:4">
      <c r="A975" s="4">
        <v>45316</v>
      </c>
      <c r="B975" s="20" t="s">
        <v>2354</v>
      </c>
      <c r="C975" s="8" t="s">
        <v>2362</v>
      </c>
      <c r="D975" s="9" t="s">
        <v>2141</v>
      </c>
    </row>
    <row r="976" spans="1:4">
      <c r="A976" s="105">
        <v>45540</v>
      </c>
      <c r="B976" s="66" t="s">
        <v>4653</v>
      </c>
      <c r="C976" s="12" t="s">
        <v>4654</v>
      </c>
      <c r="D976" s="12" t="s">
        <v>4655</v>
      </c>
    </row>
    <row r="977" spans="1:6">
      <c r="A977" s="54">
        <v>45428</v>
      </c>
      <c r="B977" s="52" t="s">
        <v>3486</v>
      </c>
      <c r="C977" s="55" t="s">
        <v>3487</v>
      </c>
      <c r="D977" s="12" t="s">
        <v>2047</v>
      </c>
    </row>
    <row r="978" spans="1:6">
      <c r="A978" s="54">
        <v>45496</v>
      </c>
      <c r="B978" s="52" t="s">
        <v>4168</v>
      </c>
      <c r="C978" s="55" t="s">
        <v>4169</v>
      </c>
      <c r="D978" s="34" t="s">
        <v>4170</v>
      </c>
    </row>
    <row r="979" spans="1:6">
      <c r="A979" s="63">
        <v>45622</v>
      </c>
      <c r="B979" s="44" t="s">
        <v>6215</v>
      </c>
      <c r="C979" s="77" t="s">
        <v>6216</v>
      </c>
      <c r="D979" s="77" t="s">
        <v>1953</v>
      </c>
    </row>
    <row r="980" spans="1:6">
      <c r="A980" s="4">
        <v>45294</v>
      </c>
      <c r="B980" s="11" t="s">
        <v>2091</v>
      </c>
      <c r="C980" s="89" t="s">
        <v>2092</v>
      </c>
      <c r="D980" s="9" t="s">
        <v>2093</v>
      </c>
      <c r="E980" t="s">
        <v>6313</v>
      </c>
      <c r="F980" t="s">
        <v>6297</v>
      </c>
    </row>
    <row r="981" spans="1:6">
      <c r="A981" s="25">
        <v>45349</v>
      </c>
      <c r="B981" s="20" t="s">
        <v>2787</v>
      </c>
      <c r="C981" s="8" t="s">
        <v>2788</v>
      </c>
      <c r="D981" s="19" t="s">
        <v>1732</v>
      </c>
    </row>
    <row r="982" spans="1:6">
      <c r="A982" s="62">
        <v>45444</v>
      </c>
      <c r="B982" s="11" t="s">
        <v>3565</v>
      </c>
      <c r="C982" s="55" t="s">
        <v>3566</v>
      </c>
      <c r="D982" s="11" t="s">
        <v>3562</v>
      </c>
    </row>
    <row r="983" spans="1:6">
      <c r="A983" s="62">
        <v>45444</v>
      </c>
      <c r="B983" s="11" t="s">
        <v>3565</v>
      </c>
      <c r="C983" s="12" t="s">
        <v>3570</v>
      </c>
      <c r="D983" s="11" t="s">
        <v>2888</v>
      </c>
    </row>
    <row r="984" spans="1:6">
      <c r="A984" s="54">
        <v>45646</v>
      </c>
      <c r="B984" s="11" t="s">
        <v>1685</v>
      </c>
      <c r="C984" s="55" t="s">
        <v>1958</v>
      </c>
      <c r="D984" s="12" t="s">
        <v>1760</v>
      </c>
    </row>
    <row r="985" spans="1:6">
      <c r="A985" s="54">
        <v>45646</v>
      </c>
      <c r="B985" s="11" t="s">
        <v>1690</v>
      </c>
      <c r="C985" s="55" t="s">
        <v>1966</v>
      </c>
      <c r="D985" s="12" t="s">
        <v>1768</v>
      </c>
    </row>
    <row r="986" spans="1:6">
      <c r="A986" s="54">
        <v>45646</v>
      </c>
      <c r="B986" s="11" t="s">
        <v>1686</v>
      </c>
      <c r="C986" s="55" t="s">
        <v>1959</v>
      </c>
      <c r="D986" s="12" t="s">
        <v>1764</v>
      </c>
    </row>
    <row r="987" spans="1:6">
      <c r="A987" s="54">
        <v>45646</v>
      </c>
      <c r="B987" s="11" t="s">
        <v>1686</v>
      </c>
      <c r="C987" s="55" t="s">
        <v>1964</v>
      </c>
      <c r="D987" s="12" t="s">
        <v>1800</v>
      </c>
    </row>
    <row r="988" spans="1:6">
      <c r="A988" s="54">
        <v>45646</v>
      </c>
      <c r="B988" s="11" t="s">
        <v>1686</v>
      </c>
      <c r="C988" s="55" t="s">
        <v>1965</v>
      </c>
      <c r="D988" s="12" t="s">
        <v>1783</v>
      </c>
    </row>
    <row r="989" spans="1:6">
      <c r="A989" s="54">
        <v>45646</v>
      </c>
      <c r="B989" s="11" t="s">
        <v>1686</v>
      </c>
      <c r="C989" s="55" t="s">
        <v>1968</v>
      </c>
      <c r="D989" s="12" t="s">
        <v>1969</v>
      </c>
    </row>
    <row r="990" spans="1:6">
      <c r="A990" s="54">
        <v>45646</v>
      </c>
      <c r="B990" s="11" t="s">
        <v>1686</v>
      </c>
      <c r="C990" s="55" t="s">
        <v>1970</v>
      </c>
      <c r="D990" s="12" t="s">
        <v>1855</v>
      </c>
    </row>
    <row r="991" spans="1:6">
      <c r="A991" s="54">
        <v>45646</v>
      </c>
      <c r="B991" s="11" t="s">
        <v>1686</v>
      </c>
      <c r="C991" s="55" t="s">
        <v>1971</v>
      </c>
      <c r="D991" s="12" t="s">
        <v>1857</v>
      </c>
    </row>
    <row r="992" spans="1:6">
      <c r="A992" s="54">
        <v>45646</v>
      </c>
      <c r="B992" s="11" t="s">
        <v>1686</v>
      </c>
      <c r="C992" s="55" t="s">
        <v>1975</v>
      </c>
      <c r="D992" s="12" t="s">
        <v>1772</v>
      </c>
    </row>
    <row r="993" spans="1:4">
      <c r="A993" s="54">
        <v>45646</v>
      </c>
      <c r="B993" s="11" t="s">
        <v>1686</v>
      </c>
      <c r="C993" s="55" t="s">
        <v>1971</v>
      </c>
      <c r="D993" s="12" t="s">
        <v>1857</v>
      </c>
    </row>
    <row r="994" spans="1:4">
      <c r="A994" s="54">
        <v>45648</v>
      </c>
      <c r="B994" s="11" t="s">
        <v>1686</v>
      </c>
      <c r="C994" s="55" t="s">
        <v>1979</v>
      </c>
      <c r="D994" s="12" t="s">
        <v>1770</v>
      </c>
    </row>
    <row r="995" spans="1:4">
      <c r="A995" s="54">
        <v>45648</v>
      </c>
      <c r="B995" s="11" t="s">
        <v>1686</v>
      </c>
      <c r="C995" s="55" t="s">
        <v>1979</v>
      </c>
      <c r="D995" s="12" t="s">
        <v>1770</v>
      </c>
    </row>
    <row r="996" spans="1:4">
      <c r="A996" s="54">
        <v>45646</v>
      </c>
      <c r="B996" s="11" t="s">
        <v>1689</v>
      </c>
      <c r="C996" s="55" t="s">
        <v>1963</v>
      </c>
      <c r="D996" s="12" t="s">
        <v>1758</v>
      </c>
    </row>
    <row r="997" spans="1:4">
      <c r="A997" s="54">
        <v>45426</v>
      </c>
      <c r="B997" s="52" t="s">
        <v>3463</v>
      </c>
      <c r="C997" s="55" t="s">
        <v>3464</v>
      </c>
      <c r="D997" s="12" t="s">
        <v>1780</v>
      </c>
    </row>
    <row r="998" spans="1:4">
      <c r="A998" s="54">
        <v>45534</v>
      </c>
      <c r="B998" s="52" t="s">
        <v>4574</v>
      </c>
      <c r="C998" s="12" t="s">
        <v>4575</v>
      </c>
      <c r="D998" s="12" t="s">
        <v>2570</v>
      </c>
    </row>
    <row r="999" spans="1:4">
      <c r="A999" s="62">
        <v>45444</v>
      </c>
      <c r="B999" s="11" t="s">
        <v>3552</v>
      </c>
      <c r="C999" s="55" t="s">
        <v>3553</v>
      </c>
      <c r="D999" s="11" t="s">
        <v>2252</v>
      </c>
    </row>
    <row r="1000" spans="1:4">
      <c r="A1000" s="62">
        <v>45444</v>
      </c>
      <c r="B1000" s="11" t="s">
        <v>3552</v>
      </c>
      <c r="C1000" s="55" t="s">
        <v>3554</v>
      </c>
      <c r="D1000" s="11" t="s">
        <v>2070</v>
      </c>
    </row>
    <row r="1001" spans="1:4">
      <c r="A1001" s="62">
        <v>45444</v>
      </c>
      <c r="B1001" s="11" t="s">
        <v>3552</v>
      </c>
      <c r="C1001" s="55" t="s">
        <v>3555</v>
      </c>
      <c r="D1001" s="11" t="s">
        <v>3556</v>
      </c>
    </row>
    <row r="1002" spans="1:4">
      <c r="A1002" s="62">
        <v>45444</v>
      </c>
      <c r="B1002" s="11" t="s">
        <v>3550</v>
      </c>
      <c r="C1002" s="12" t="s">
        <v>3551</v>
      </c>
      <c r="D1002" s="11" t="s">
        <v>3523</v>
      </c>
    </row>
    <row r="1003" spans="1:4">
      <c r="A1003" s="38">
        <v>45580</v>
      </c>
      <c r="B1003" s="11" t="s">
        <v>5279</v>
      </c>
      <c r="C1003" s="12" t="s">
        <v>5280</v>
      </c>
      <c r="D1003" s="12" t="s">
        <v>4025</v>
      </c>
    </row>
    <row r="1004" spans="1:4">
      <c r="A1004" s="38">
        <v>45580</v>
      </c>
      <c r="B1004" s="11" t="s">
        <v>5279</v>
      </c>
      <c r="C1004" s="12" t="s">
        <v>5285</v>
      </c>
      <c r="D1004" s="12" t="s">
        <v>3518</v>
      </c>
    </row>
    <row r="1005" spans="1:4">
      <c r="A1005" s="38">
        <v>45580</v>
      </c>
      <c r="B1005" s="11" t="s">
        <v>5279</v>
      </c>
      <c r="C1005" s="12" t="s">
        <v>5286</v>
      </c>
      <c r="D1005" s="12" t="s">
        <v>4686</v>
      </c>
    </row>
    <row r="1006" spans="1:4">
      <c r="A1006" s="38">
        <v>45580</v>
      </c>
      <c r="B1006" s="11" t="s">
        <v>5279</v>
      </c>
      <c r="C1006" s="12" t="s">
        <v>5293</v>
      </c>
      <c r="D1006" s="12" t="s">
        <v>5294</v>
      </c>
    </row>
    <row r="1007" spans="1:4">
      <c r="A1007" s="54">
        <v>45604</v>
      </c>
      <c r="B1007" s="44" t="s">
        <v>5942</v>
      </c>
      <c r="C1007" s="77" t="s">
        <v>5943</v>
      </c>
      <c r="D1007" s="77" t="s">
        <v>3540</v>
      </c>
    </row>
    <row r="1008" spans="1:4">
      <c r="A1008" s="25">
        <v>45329</v>
      </c>
      <c r="B1008" s="11" t="s">
        <v>2577</v>
      </c>
      <c r="C1008" s="23" t="s">
        <v>2578</v>
      </c>
      <c r="D1008" s="24" t="s">
        <v>2459</v>
      </c>
    </row>
    <row r="1009" spans="1:4">
      <c r="A1009" s="63">
        <v>45626</v>
      </c>
      <c r="B1009" s="44" t="s">
        <v>6287</v>
      </c>
      <c r="C1009" s="77" t="s">
        <v>6288</v>
      </c>
      <c r="D1009" s="77" t="s">
        <v>1762</v>
      </c>
    </row>
    <row r="1010" spans="1:4">
      <c r="A1010" s="38">
        <v>45582</v>
      </c>
      <c r="B1010" s="11" t="s">
        <v>5324</v>
      </c>
      <c r="C1010" s="12" t="s">
        <v>5325</v>
      </c>
      <c r="D1010" s="12" t="s">
        <v>5037</v>
      </c>
    </row>
    <row r="1011" spans="1:4">
      <c r="A1011" s="38">
        <v>45583</v>
      </c>
      <c r="B1011" s="11" t="s">
        <v>5378</v>
      </c>
      <c r="C1011" s="12" t="s">
        <v>5379</v>
      </c>
      <c r="D1011" s="12" t="s">
        <v>4752</v>
      </c>
    </row>
    <row r="1012" spans="1:4">
      <c r="A1012" s="63">
        <v>45560</v>
      </c>
      <c r="B1012" s="11" t="s">
        <v>4808</v>
      </c>
      <c r="C1012" s="12" t="s">
        <v>4809</v>
      </c>
      <c r="D1012" s="12" t="s">
        <v>4735</v>
      </c>
    </row>
    <row r="1013" spans="1:4">
      <c r="A1013" s="63">
        <v>45560</v>
      </c>
      <c r="B1013" s="11" t="s">
        <v>4808</v>
      </c>
      <c r="C1013" s="12" t="s">
        <v>4814</v>
      </c>
      <c r="D1013" s="12" t="s">
        <v>3518</v>
      </c>
    </row>
    <row r="1014" spans="1:4">
      <c r="A1014" s="63">
        <v>45560</v>
      </c>
      <c r="B1014" s="11" t="s">
        <v>4808</v>
      </c>
      <c r="C1014" s="55" t="s">
        <v>4818</v>
      </c>
      <c r="D1014" s="12" t="s">
        <v>4296</v>
      </c>
    </row>
    <row r="1015" spans="1:4">
      <c r="A1015" s="63">
        <v>45560</v>
      </c>
      <c r="B1015" s="11" t="s">
        <v>4808</v>
      </c>
      <c r="C1015" s="55" t="s">
        <v>4819</v>
      </c>
      <c r="D1015" s="12" t="s">
        <v>3922</v>
      </c>
    </row>
    <row r="1016" spans="1:4">
      <c r="A1016" s="63">
        <v>45560</v>
      </c>
      <c r="B1016" s="11" t="s">
        <v>4808</v>
      </c>
      <c r="C1016" s="55" t="s">
        <v>4824</v>
      </c>
      <c r="D1016" s="12" t="s">
        <v>3540</v>
      </c>
    </row>
    <row r="1017" spans="1:4">
      <c r="A1017" s="63">
        <v>45560</v>
      </c>
      <c r="B1017" s="11" t="s">
        <v>4808</v>
      </c>
      <c r="C1017" s="55" t="s">
        <v>4825</v>
      </c>
      <c r="D1017" s="12" t="s">
        <v>3912</v>
      </c>
    </row>
    <row r="1018" spans="1:4">
      <c r="A1018" s="63">
        <v>45560</v>
      </c>
      <c r="B1018" s="11" t="s">
        <v>4808</v>
      </c>
      <c r="C1018" s="55" t="s">
        <v>4826</v>
      </c>
      <c r="D1018" s="12" t="s">
        <v>3922</v>
      </c>
    </row>
    <row r="1019" spans="1:4">
      <c r="A1019" s="63">
        <v>45560</v>
      </c>
      <c r="B1019" s="11" t="s">
        <v>4808</v>
      </c>
      <c r="C1019" s="55" t="s">
        <v>4827</v>
      </c>
      <c r="D1019" s="12" t="s">
        <v>4296</v>
      </c>
    </row>
    <row r="1020" spans="1:4">
      <c r="A1020" s="63">
        <v>45560</v>
      </c>
      <c r="B1020" s="11" t="s">
        <v>4808</v>
      </c>
      <c r="C1020" s="55" t="s">
        <v>4830</v>
      </c>
      <c r="D1020" s="12" t="s">
        <v>4744</v>
      </c>
    </row>
    <row r="1021" spans="1:4">
      <c r="A1021" s="63">
        <v>45560</v>
      </c>
      <c r="B1021" s="20" t="s">
        <v>4861</v>
      </c>
      <c r="C1021" s="55" t="s">
        <v>4862</v>
      </c>
      <c r="D1021" s="12" t="s">
        <v>3536</v>
      </c>
    </row>
    <row r="1022" spans="1:4">
      <c r="A1022" s="63">
        <v>45560</v>
      </c>
      <c r="B1022" s="11" t="s">
        <v>4808</v>
      </c>
      <c r="C1022" s="55" t="s">
        <v>4830</v>
      </c>
      <c r="D1022" s="12" t="s">
        <v>4744</v>
      </c>
    </row>
    <row r="1023" spans="1:4">
      <c r="A1023" s="63">
        <v>45560</v>
      </c>
      <c r="B1023" s="11" t="s">
        <v>4808</v>
      </c>
      <c r="C1023" s="55" t="s">
        <v>4863</v>
      </c>
      <c r="D1023" s="12" t="s">
        <v>4756</v>
      </c>
    </row>
    <row r="1024" spans="1:4">
      <c r="A1024" s="54">
        <v>45561</v>
      </c>
      <c r="B1024" s="52" t="s">
        <v>4875</v>
      </c>
      <c r="C1024" s="55" t="s">
        <v>4876</v>
      </c>
      <c r="D1024" s="12" t="s">
        <v>4726</v>
      </c>
    </row>
    <row r="1025" spans="1:4">
      <c r="A1025" s="54">
        <v>45561</v>
      </c>
      <c r="B1025" s="11" t="s">
        <v>4808</v>
      </c>
      <c r="C1025" s="55" t="s">
        <v>4879</v>
      </c>
      <c r="D1025" s="12" t="s">
        <v>4880</v>
      </c>
    </row>
    <row r="1026" spans="1:4">
      <c r="A1026" s="54">
        <v>45561</v>
      </c>
      <c r="B1026" s="11" t="s">
        <v>4881</v>
      </c>
      <c r="C1026" s="55" t="s">
        <v>4882</v>
      </c>
      <c r="D1026" s="12" t="s">
        <v>4883</v>
      </c>
    </row>
    <row r="1027" spans="1:4">
      <c r="A1027" s="54">
        <v>45561</v>
      </c>
      <c r="B1027" s="11" t="s">
        <v>4808</v>
      </c>
      <c r="C1027" s="55" t="s">
        <v>4862</v>
      </c>
      <c r="D1027" s="12" t="s">
        <v>3536</v>
      </c>
    </row>
    <row r="1028" spans="1:4">
      <c r="A1028" s="63">
        <v>45560</v>
      </c>
      <c r="B1028" s="11" t="s">
        <v>4828</v>
      </c>
      <c r="C1028" s="55" t="s">
        <v>4829</v>
      </c>
      <c r="D1028" s="12" t="s">
        <v>4121</v>
      </c>
    </row>
    <row r="1029" spans="1:4">
      <c r="A1029" s="63">
        <v>45560</v>
      </c>
      <c r="B1029" s="11" t="s">
        <v>4859</v>
      </c>
      <c r="C1029" s="55" t="s">
        <v>4860</v>
      </c>
      <c r="D1029" s="12" t="s">
        <v>2231</v>
      </c>
    </row>
    <row r="1030" spans="1:4">
      <c r="A1030" s="54">
        <v>45562</v>
      </c>
      <c r="B1030" s="52" t="s">
        <v>4859</v>
      </c>
      <c r="C1030" s="55" t="s">
        <v>4860</v>
      </c>
      <c r="D1030" s="12" t="s">
        <v>2231</v>
      </c>
    </row>
    <row r="1031" spans="1:4">
      <c r="A1031" s="63">
        <v>45618</v>
      </c>
      <c r="B1031" s="44" t="s">
        <v>6147</v>
      </c>
      <c r="C1031" s="77" t="s">
        <v>6148</v>
      </c>
      <c r="D1031" s="77" t="s">
        <v>6149</v>
      </c>
    </row>
    <row r="1032" spans="1:4">
      <c r="A1032" s="63">
        <v>45614</v>
      </c>
      <c r="B1032" s="44" t="s">
        <v>5978</v>
      </c>
      <c r="C1032" s="77" t="s">
        <v>5979</v>
      </c>
      <c r="D1032" s="77" t="s">
        <v>5752</v>
      </c>
    </row>
    <row r="1033" spans="1:4">
      <c r="A1033" s="63">
        <v>45614</v>
      </c>
      <c r="B1033" s="44" t="s">
        <v>5992</v>
      </c>
      <c r="C1033" s="77" t="s">
        <v>5993</v>
      </c>
      <c r="D1033" s="77" t="s">
        <v>5994</v>
      </c>
    </row>
    <row r="1034" spans="1:4">
      <c r="A1034" s="63">
        <v>45614</v>
      </c>
      <c r="B1034" s="44" t="s">
        <v>5983</v>
      </c>
      <c r="C1034" s="77" t="s">
        <v>5984</v>
      </c>
      <c r="D1034" s="77" t="s">
        <v>4833</v>
      </c>
    </row>
    <row r="1035" spans="1:4">
      <c r="A1035" s="63">
        <v>45614</v>
      </c>
      <c r="B1035" s="44" t="s">
        <v>6000</v>
      </c>
      <c r="C1035" s="77" t="s">
        <v>6001</v>
      </c>
      <c r="D1035" s="77" t="s">
        <v>6002</v>
      </c>
    </row>
    <row r="1036" spans="1:4">
      <c r="A1036" s="54">
        <v>45524</v>
      </c>
      <c r="B1036" s="52" t="s">
        <v>4463</v>
      </c>
      <c r="C1036" s="55" t="s">
        <v>4464</v>
      </c>
      <c r="D1036" s="12" t="s">
        <v>4465</v>
      </c>
    </row>
    <row r="1037" spans="1:4">
      <c r="A1037" s="54">
        <v>45524</v>
      </c>
      <c r="B1037" s="20" t="s">
        <v>4446</v>
      </c>
      <c r="C1037" s="55" t="s">
        <v>4447</v>
      </c>
      <c r="D1037" s="12" t="s">
        <v>4004</v>
      </c>
    </row>
    <row r="1038" spans="1:4">
      <c r="A1038" s="54">
        <v>45524</v>
      </c>
      <c r="B1038" s="20" t="s">
        <v>4446</v>
      </c>
      <c r="C1038" s="55" t="s">
        <v>4448</v>
      </c>
      <c r="D1038" s="12" t="s">
        <v>4449</v>
      </c>
    </row>
    <row r="1039" spans="1:4">
      <c r="A1039" s="54">
        <v>45524</v>
      </c>
      <c r="B1039" s="20" t="s">
        <v>4446</v>
      </c>
      <c r="C1039" s="55" t="s">
        <v>4450</v>
      </c>
      <c r="D1039" s="12" t="s">
        <v>4027</v>
      </c>
    </row>
    <row r="1040" spans="1:4">
      <c r="A1040" s="54">
        <v>45524</v>
      </c>
      <c r="B1040" s="20" t="s">
        <v>4446</v>
      </c>
      <c r="C1040" s="55" t="s">
        <v>4450</v>
      </c>
      <c r="D1040" s="12" t="s">
        <v>4027</v>
      </c>
    </row>
    <row r="1041" spans="1:4">
      <c r="A1041" s="54">
        <v>45524</v>
      </c>
      <c r="B1041" s="11" t="s">
        <v>4446</v>
      </c>
      <c r="C1041" s="55" t="s">
        <v>4453</v>
      </c>
      <c r="D1041" s="12" t="s">
        <v>3518</v>
      </c>
    </row>
    <row r="1042" spans="1:4">
      <c r="A1042" s="54">
        <v>45524</v>
      </c>
      <c r="B1042" s="20" t="s">
        <v>4446</v>
      </c>
      <c r="C1042" s="55" t="s">
        <v>4456</v>
      </c>
      <c r="D1042" s="12" t="s">
        <v>4296</v>
      </c>
    </row>
    <row r="1043" spans="1:4">
      <c r="A1043" s="54">
        <v>45524</v>
      </c>
      <c r="B1043" s="20" t="s">
        <v>4446</v>
      </c>
      <c r="C1043" s="55" t="s">
        <v>4461</v>
      </c>
      <c r="D1043" s="12" t="s">
        <v>4424</v>
      </c>
    </row>
    <row r="1044" spans="1:4">
      <c r="A1044" s="54">
        <v>45524</v>
      </c>
      <c r="B1044" s="20" t="s">
        <v>4446</v>
      </c>
      <c r="C1044" s="55" t="s">
        <v>4462</v>
      </c>
      <c r="D1044" s="12" t="s">
        <v>4428</v>
      </c>
    </row>
    <row r="1045" spans="1:4">
      <c r="A1045" s="54">
        <v>45525</v>
      </c>
      <c r="B1045" s="52" t="s">
        <v>4446</v>
      </c>
      <c r="C1045" s="55" t="s">
        <v>4470</v>
      </c>
      <c r="D1045" s="12" t="s">
        <v>4471</v>
      </c>
    </row>
    <row r="1046" spans="1:4">
      <c r="A1046" s="54">
        <v>45526</v>
      </c>
      <c r="B1046" s="11" t="s">
        <v>4487</v>
      </c>
      <c r="C1046" s="55" t="s">
        <v>4488</v>
      </c>
      <c r="D1046" s="12" t="s">
        <v>4489</v>
      </c>
    </row>
    <row r="1047" spans="1:4">
      <c r="A1047" s="54">
        <v>45524</v>
      </c>
      <c r="B1047" s="11" t="s">
        <v>4459</v>
      </c>
      <c r="C1047" s="55" t="s">
        <v>4460</v>
      </c>
      <c r="D1047" s="12" t="s">
        <v>4123</v>
      </c>
    </row>
    <row r="1048" spans="1:4">
      <c r="A1048" s="54">
        <v>45524</v>
      </c>
      <c r="B1048" s="20" t="s">
        <v>4459</v>
      </c>
      <c r="C1048" s="55" t="s">
        <v>4461</v>
      </c>
      <c r="D1048" s="12" t="s">
        <v>4424</v>
      </c>
    </row>
    <row r="1049" spans="1:4">
      <c r="A1049" s="38">
        <v>45465</v>
      </c>
      <c r="B1049" s="52" t="s">
        <v>3807</v>
      </c>
      <c r="C1049" s="12" t="s">
        <v>3808</v>
      </c>
      <c r="D1049" s="12" t="s">
        <v>3809</v>
      </c>
    </row>
    <row r="1050" spans="1:4">
      <c r="A1050" s="95">
        <v>45476</v>
      </c>
      <c r="B1050" s="11" t="s">
        <v>3946</v>
      </c>
      <c r="C1050" s="12" t="s">
        <v>3947</v>
      </c>
      <c r="D1050" s="12" t="s">
        <v>3943</v>
      </c>
    </row>
    <row r="1051" spans="1:4">
      <c r="A1051" s="95">
        <v>45476</v>
      </c>
      <c r="B1051" s="11" t="s">
        <v>3946</v>
      </c>
      <c r="C1051" s="12" t="s">
        <v>3947</v>
      </c>
      <c r="D1051" s="12" t="s">
        <v>3943</v>
      </c>
    </row>
    <row r="1052" spans="1:4">
      <c r="A1052" s="54">
        <v>45399</v>
      </c>
      <c r="B1052" s="52" t="s">
        <v>3198</v>
      </c>
      <c r="C1052" s="55" t="s">
        <v>3199</v>
      </c>
      <c r="D1052" s="34" t="s">
        <v>1961</v>
      </c>
    </row>
    <row r="1053" spans="1:4">
      <c r="A1053" s="54">
        <v>45399</v>
      </c>
      <c r="B1053" s="52" t="s">
        <v>3198</v>
      </c>
      <c r="C1053" s="55" t="s">
        <v>3199</v>
      </c>
      <c r="D1053" s="34" t="s">
        <v>1961</v>
      </c>
    </row>
    <row r="1054" spans="1:4">
      <c r="A1054" s="54">
        <v>45399</v>
      </c>
      <c r="B1054" s="52" t="s">
        <v>3198</v>
      </c>
      <c r="C1054" s="55" t="s">
        <v>3200</v>
      </c>
      <c r="D1054" s="34" t="s">
        <v>1782</v>
      </c>
    </row>
    <row r="1055" spans="1:4">
      <c r="A1055" s="54">
        <v>45399</v>
      </c>
      <c r="B1055" s="52" t="s">
        <v>3198</v>
      </c>
      <c r="C1055" s="55" t="s">
        <v>3202</v>
      </c>
      <c r="D1055" s="34" t="s">
        <v>1764</v>
      </c>
    </row>
    <row r="1056" spans="1:4">
      <c r="A1056" s="54">
        <v>45399</v>
      </c>
      <c r="B1056" s="52" t="s">
        <v>3198</v>
      </c>
      <c r="C1056" s="55" t="s">
        <v>3205</v>
      </c>
      <c r="D1056" s="34" t="s">
        <v>1768</v>
      </c>
    </row>
    <row r="1057" spans="1:4">
      <c r="A1057" s="54">
        <v>45399</v>
      </c>
      <c r="B1057" s="52" t="s">
        <v>3198</v>
      </c>
      <c r="C1057" s="55" t="s">
        <v>3207</v>
      </c>
      <c r="D1057" s="34" t="s">
        <v>1800</v>
      </c>
    </row>
    <row r="1058" spans="1:4">
      <c r="A1058" s="54">
        <v>45400</v>
      </c>
      <c r="B1058" s="52" t="s">
        <v>3198</v>
      </c>
      <c r="C1058" s="55" t="s">
        <v>3208</v>
      </c>
      <c r="D1058" s="34" t="s">
        <v>3064</v>
      </c>
    </row>
    <row r="1059" spans="1:4">
      <c r="A1059" s="38">
        <v>45465</v>
      </c>
      <c r="B1059" s="11" t="s">
        <v>3821</v>
      </c>
      <c r="C1059" s="12" t="s">
        <v>3822</v>
      </c>
      <c r="D1059" s="66" t="s">
        <v>3823</v>
      </c>
    </row>
    <row r="1060" spans="1:4">
      <c r="A1060" s="38">
        <v>45465</v>
      </c>
      <c r="B1060" s="67" t="s">
        <v>3815</v>
      </c>
      <c r="C1060" s="12" t="s">
        <v>3816</v>
      </c>
      <c r="D1060" s="66" t="s">
        <v>3814</v>
      </c>
    </row>
    <row r="1061" spans="1:4">
      <c r="A1061" s="54">
        <v>45461</v>
      </c>
      <c r="B1061" s="52" t="s">
        <v>3774</v>
      </c>
      <c r="C1061" s="55" t="s">
        <v>3775</v>
      </c>
      <c r="D1061" s="34" t="s">
        <v>3776</v>
      </c>
    </row>
    <row r="1062" spans="1:4">
      <c r="A1062" s="38">
        <v>45465</v>
      </c>
      <c r="B1062" s="52" t="s">
        <v>3774</v>
      </c>
      <c r="C1062" s="55" t="s">
        <v>3780</v>
      </c>
      <c r="D1062" s="12" t="s">
        <v>3781</v>
      </c>
    </row>
    <row r="1063" spans="1:4">
      <c r="A1063" s="38">
        <v>45465</v>
      </c>
      <c r="B1063" s="52" t="s">
        <v>3774</v>
      </c>
      <c r="C1063" s="55" t="s">
        <v>3782</v>
      </c>
      <c r="D1063" s="34" t="s">
        <v>3757</v>
      </c>
    </row>
    <row r="1064" spans="1:4">
      <c r="A1064" s="38">
        <v>45465</v>
      </c>
      <c r="B1064" s="52" t="s">
        <v>3774</v>
      </c>
      <c r="C1064" s="55" t="s">
        <v>3783</v>
      </c>
      <c r="D1064" s="34" t="s">
        <v>3757</v>
      </c>
    </row>
    <row r="1065" spans="1:4">
      <c r="A1065" s="38">
        <v>45465</v>
      </c>
      <c r="B1065" s="52" t="s">
        <v>3774</v>
      </c>
      <c r="C1065" s="55" t="s">
        <v>3784</v>
      </c>
      <c r="D1065" s="12" t="s">
        <v>3785</v>
      </c>
    </row>
    <row r="1066" spans="1:4">
      <c r="A1066" s="38">
        <v>45465</v>
      </c>
      <c r="B1066" s="52" t="s">
        <v>3774</v>
      </c>
      <c r="C1066" s="55" t="s">
        <v>3786</v>
      </c>
      <c r="D1066" s="34" t="s">
        <v>3787</v>
      </c>
    </row>
    <row r="1067" spans="1:4">
      <c r="A1067" s="38">
        <v>45465</v>
      </c>
      <c r="B1067" s="52" t="s">
        <v>3774</v>
      </c>
      <c r="C1067" s="55" t="s">
        <v>3784</v>
      </c>
      <c r="D1067" s="12" t="s">
        <v>3788</v>
      </c>
    </row>
    <row r="1068" spans="1:4">
      <c r="A1068" s="38">
        <v>45465</v>
      </c>
      <c r="B1068" s="11" t="s">
        <v>3774</v>
      </c>
      <c r="C1068" s="55" t="s">
        <v>3853</v>
      </c>
      <c r="D1068" s="12" t="s">
        <v>1772</v>
      </c>
    </row>
    <row r="1069" spans="1:4">
      <c r="A1069" s="63">
        <v>45614</v>
      </c>
      <c r="B1069" s="44" t="s">
        <v>6009</v>
      </c>
      <c r="C1069" s="77" t="s">
        <v>6010</v>
      </c>
      <c r="D1069" s="77" t="s">
        <v>1791</v>
      </c>
    </row>
    <row r="1070" spans="1:4">
      <c r="A1070" s="63">
        <v>45614</v>
      </c>
      <c r="B1070" s="44" t="s">
        <v>6012</v>
      </c>
      <c r="C1070" s="77" t="s">
        <v>6013</v>
      </c>
      <c r="D1070" s="77" t="s">
        <v>1760</v>
      </c>
    </row>
    <row r="1071" spans="1:4">
      <c r="A1071" s="63">
        <v>45614</v>
      </c>
      <c r="B1071" s="44" t="s">
        <v>6016</v>
      </c>
      <c r="C1071" s="77" t="s">
        <v>6017</v>
      </c>
      <c r="D1071" s="77" t="s">
        <v>1783</v>
      </c>
    </row>
    <row r="1072" spans="1:4">
      <c r="A1072" s="63">
        <v>45614</v>
      </c>
      <c r="B1072" s="44" t="s">
        <v>6016</v>
      </c>
      <c r="C1072" s="77" t="s">
        <v>6027</v>
      </c>
      <c r="D1072" s="77" t="s">
        <v>1768</v>
      </c>
    </row>
    <row r="1073" spans="1:4">
      <c r="A1073" s="63">
        <v>45614</v>
      </c>
      <c r="B1073" s="44" t="s">
        <v>6025</v>
      </c>
      <c r="C1073" s="77" t="s">
        <v>6026</v>
      </c>
      <c r="D1073" s="77" t="s">
        <v>2004</v>
      </c>
    </row>
    <row r="1074" spans="1:4">
      <c r="A1074" s="63">
        <v>45425</v>
      </c>
      <c r="B1074" s="11" t="s">
        <v>3419</v>
      </c>
      <c r="C1074" s="12" t="s">
        <v>3420</v>
      </c>
      <c r="D1074" s="12" t="s">
        <v>1816</v>
      </c>
    </row>
    <row r="1075" spans="1:4">
      <c r="A1075" s="63">
        <v>45627</v>
      </c>
      <c r="B1075" s="11" t="s">
        <v>1603</v>
      </c>
      <c r="C1075" s="12" t="s">
        <v>1741</v>
      </c>
      <c r="D1075" s="12" t="s">
        <v>1742</v>
      </c>
    </row>
    <row r="1076" spans="1:4">
      <c r="A1076" s="45">
        <v>45566</v>
      </c>
      <c r="B1076" s="11" t="s">
        <v>5020</v>
      </c>
      <c r="C1076" s="12" t="s">
        <v>5021</v>
      </c>
      <c r="D1076" s="12" t="s">
        <v>4726</v>
      </c>
    </row>
    <row r="1077" spans="1:4">
      <c r="A1077" s="62">
        <v>45446</v>
      </c>
      <c r="B1077" s="11" t="s">
        <v>3609</v>
      </c>
      <c r="C1077" s="12" t="s">
        <v>3610</v>
      </c>
      <c r="D1077" s="11" t="s">
        <v>3562</v>
      </c>
    </row>
    <row r="1078" spans="1:4">
      <c r="A1078" s="62">
        <v>45510</v>
      </c>
      <c r="B1078" s="11" t="s">
        <v>4300</v>
      </c>
      <c r="C1078" s="55" t="s">
        <v>4301</v>
      </c>
      <c r="D1078" s="12" t="s">
        <v>4291</v>
      </c>
    </row>
    <row r="1079" spans="1:4">
      <c r="A1079" s="38">
        <v>45573</v>
      </c>
      <c r="B1079" s="11" t="s">
        <v>5180</v>
      </c>
      <c r="C1079" s="12" t="s">
        <v>5181</v>
      </c>
      <c r="D1079" s="12" t="s">
        <v>3540</v>
      </c>
    </row>
    <row r="1080" spans="1:4">
      <c r="A1080" s="38">
        <v>45592</v>
      </c>
      <c r="B1080" s="11" t="s">
        <v>5733</v>
      </c>
      <c r="C1080" s="12" t="s">
        <v>5734</v>
      </c>
      <c r="D1080" s="12" t="s">
        <v>4726</v>
      </c>
    </row>
    <row r="1081" spans="1:4">
      <c r="A1081" s="38">
        <v>45576</v>
      </c>
      <c r="B1081" s="11" t="s">
        <v>5247</v>
      </c>
      <c r="C1081" s="12" t="s">
        <v>5248</v>
      </c>
      <c r="D1081" s="12" t="s">
        <v>5249</v>
      </c>
    </row>
    <row r="1082" spans="1:4">
      <c r="A1082" s="25">
        <v>45350</v>
      </c>
      <c r="B1082" s="20" t="s">
        <v>2812</v>
      </c>
      <c r="C1082" s="8" t="s">
        <v>2813</v>
      </c>
      <c r="D1082" s="37" t="s">
        <v>2570</v>
      </c>
    </row>
    <row r="1083" spans="1:4">
      <c r="A1083" s="38">
        <v>45576</v>
      </c>
      <c r="B1083" s="11" t="s">
        <v>5240</v>
      </c>
      <c r="C1083" s="12" t="s">
        <v>5241</v>
      </c>
      <c r="D1083" s="12" t="s">
        <v>5242</v>
      </c>
    </row>
    <row r="1084" spans="1:4">
      <c r="A1084" s="38">
        <v>45576</v>
      </c>
      <c r="B1084" s="11" t="s">
        <v>5238</v>
      </c>
      <c r="C1084" s="12" t="s">
        <v>5239</v>
      </c>
      <c r="D1084" s="12" t="s">
        <v>1758</v>
      </c>
    </row>
    <row r="1085" spans="1:4">
      <c r="A1085" s="54">
        <v>45533</v>
      </c>
      <c r="B1085" s="52" t="s">
        <v>4547</v>
      </c>
      <c r="C1085" s="55" t="s">
        <v>4548</v>
      </c>
      <c r="D1085" s="12" t="s">
        <v>4549</v>
      </c>
    </row>
    <row r="1086" spans="1:4">
      <c r="A1086" s="45">
        <v>45569</v>
      </c>
      <c r="B1086" s="11" t="s">
        <v>5080</v>
      </c>
      <c r="C1086" s="12" t="s">
        <v>5081</v>
      </c>
      <c r="D1086" s="12" t="s">
        <v>4726</v>
      </c>
    </row>
    <row r="1087" spans="1:4">
      <c r="A1087" s="54">
        <v>45386</v>
      </c>
      <c r="B1087" s="52" t="s">
        <v>3120</v>
      </c>
      <c r="C1087" s="55" t="s">
        <v>3121</v>
      </c>
      <c r="D1087" s="34" t="s">
        <v>3122</v>
      </c>
    </row>
    <row r="1088" spans="1:4">
      <c r="A1088" s="63">
        <v>45621</v>
      </c>
      <c r="B1088" s="44" t="s">
        <v>6185</v>
      </c>
      <c r="C1088" s="77" t="s">
        <v>6186</v>
      </c>
      <c r="D1088" s="77" t="s">
        <v>1768</v>
      </c>
    </row>
    <row r="1089" spans="1:4">
      <c r="A1089" s="63">
        <v>45620</v>
      </c>
      <c r="B1089" s="44" t="s">
        <v>6162</v>
      </c>
      <c r="C1089" s="77" t="s">
        <v>6163</v>
      </c>
      <c r="D1089" s="77" t="s">
        <v>1818</v>
      </c>
    </row>
    <row r="1090" spans="1:4">
      <c r="A1090" s="63">
        <v>45620</v>
      </c>
      <c r="B1090" s="44" t="s">
        <v>6162</v>
      </c>
      <c r="C1090" s="77" t="s">
        <v>6171</v>
      </c>
      <c r="D1090" s="77" t="s">
        <v>1764</v>
      </c>
    </row>
    <row r="1091" spans="1:4">
      <c r="A1091" s="63">
        <v>45557</v>
      </c>
      <c r="B1091" s="11" t="s">
        <v>4798</v>
      </c>
      <c r="C1091" s="12" t="s">
        <v>4799</v>
      </c>
      <c r="D1091" s="12" t="s">
        <v>4726</v>
      </c>
    </row>
    <row r="1092" spans="1:4">
      <c r="A1092" s="4">
        <v>45319</v>
      </c>
      <c r="B1092" s="20" t="s">
        <v>2421</v>
      </c>
      <c r="C1092" s="8" t="s">
        <v>2422</v>
      </c>
      <c r="D1092" s="9" t="s">
        <v>2074</v>
      </c>
    </row>
    <row r="1093" spans="1:4">
      <c r="A1093" s="4">
        <v>45319</v>
      </c>
      <c r="B1093" s="20" t="s">
        <v>2421</v>
      </c>
      <c r="C1093" s="8" t="s">
        <v>2423</v>
      </c>
      <c r="D1093" s="9" t="s">
        <v>2100</v>
      </c>
    </row>
    <row r="1094" spans="1:4">
      <c r="A1094" s="4">
        <v>45319</v>
      </c>
      <c r="B1094" s="20" t="s">
        <v>2421</v>
      </c>
      <c r="C1094" s="8" t="s">
        <v>2424</v>
      </c>
      <c r="D1094" s="9" t="s">
        <v>2070</v>
      </c>
    </row>
    <row r="1095" spans="1:4">
      <c r="A1095" s="4">
        <v>45319</v>
      </c>
      <c r="B1095" s="20" t="s">
        <v>2421</v>
      </c>
      <c r="C1095" s="8" t="s">
        <v>2425</v>
      </c>
      <c r="D1095" s="9" t="s">
        <v>2072</v>
      </c>
    </row>
    <row r="1096" spans="1:4">
      <c r="A1096" s="4">
        <v>45319</v>
      </c>
      <c r="B1096" s="20" t="s">
        <v>2421</v>
      </c>
      <c r="C1096" s="8" t="s">
        <v>2426</v>
      </c>
      <c r="D1096" s="9" t="s">
        <v>2063</v>
      </c>
    </row>
    <row r="1097" spans="1:4">
      <c r="A1097" s="4">
        <v>45319</v>
      </c>
      <c r="B1097" s="20" t="s">
        <v>2421</v>
      </c>
      <c r="C1097" s="8" t="s">
        <v>2427</v>
      </c>
      <c r="D1097" s="9" t="s">
        <v>2083</v>
      </c>
    </row>
    <row r="1098" spans="1:4">
      <c r="A1098" s="4">
        <v>45319</v>
      </c>
      <c r="B1098" s="20" t="s">
        <v>2421</v>
      </c>
      <c r="C1098" s="8" t="s">
        <v>2428</v>
      </c>
      <c r="D1098" s="9" t="s">
        <v>2129</v>
      </c>
    </row>
    <row r="1099" spans="1:4">
      <c r="A1099" s="4">
        <v>45319</v>
      </c>
      <c r="B1099" s="20" t="s">
        <v>2421</v>
      </c>
      <c r="C1099" s="8" t="s">
        <v>2429</v>
      </c>
      <c r="D1099" s="9" t="s">
        <v>2081</v>
      </c>
    </row>
    <row r="1100" spans="1:4">
      <c r="A1100" s="4">
        <v>45320</v>
      </c>
      <c r="B1100" s="20" t="s">
        <v>2421</v>
      </c>
      <c r="C1100" s="8" t="s">
        <v>2430</v>
      </c>
      <c r="D1100" s="9" t="s">
        <v>2252</v>
      </c>
    </row>
    <row r="1101" spans="1:4">
      <c r="A1101" s="4">
        <v>45320</v>
      </c>
      <c r="B1101" s="20" t="s">
        <v>2421</v>
      </c>
      <c r="C1101" s="8" t="s">
        <v>2431</v>
      </c>
      <c r="D1101" s="9" t="s">
        <v>2216</v>
      </c>
    </row>
    <row r="1102" spans="1:4">
      <c r="A1102" s="4">
        <v>45320</v>
      </c>
      <c r="B1102" s="20" t="s">
        <v>2421</v>
      </c>
      <c r="C1102" s="8" t="s">
        <v>2432</v>
      </c>
      <c r="D1102" s="9" t="s">
        <v>2078</v>
      </c>
    </row>
    <row r="1103" spans="1:4">
      <c r="A1103" s="4">
        <v>45320</v>
      </c>
      <c r="B1103" s="20" t="s">
        <v>2421</v>
      </c>
      <c r="C1103" s="8" t="s">
        <v>2433</v>
      </c>
      <c r="D1103" s="19" t="s">
        <v>2434</v>
      </c>
    </row>
    <row r="1104" spans="1:4">
      <c r="A1104" s="4">
        <v>45320</v>
      </c>
      <c r="B1104" s="20" t="s">
        <v>2421</v>
      </c>
      <c r="C1104" s="8" t="s">
        <v>2435</v>
      </c>
      <c r="D1104" s="19" t="s">
        <v>2436</v>
      </c>
    </row>
    <row r="1105" spans="1:4">
      <c r="A1105" s="4">
        <v>45320</v>
      </c>
      <c r="B1105" s="20" t="s">
        <v>2421</v>
      </c>
      <c r="C1105" s="8" t="s">
        <v>2439</v>
      </c>
      <c r="D1105" s="10" t="s">
        <v>2060</v>
      </c>
    </row>
    <row r="1106" spans="1:4">
      <c r="A1106" s="25">
        <v>45325</v>
      </c>
      <c r="B1106" s="11" t="s">
        <v>2421</v>
      </c>
      <c r="C1106" s="28" t="s">
        <v>2486</v>
      </c>
      <c r="D1106" s="24" t="s">
        <v>1772</v>
      </c>
    </row>
    <row r="1107" spans="1:4">
      <c r="A1107" s="25">
        <v>45338</v>
      </c>
      <c r="B1107" s="11" t="s">
        <v>2421</v>
      </c>
      <c r="C1107" s="28" t="s">
        <v>2486</v>
      </c>
      <c r="D1107" s="18" t="s">
        <v>1772</v>
      </c>
    </row>
    <row r="1108" spans="1:4">
      <c r="A1108" s="54">
        <v>45650</v>
      </c>
      <c r="B1108" s="11" t="s">
        <v>1700</v>
      </c>
      <c r="C1108" s="55" t="s">
        <v>1989</v>
      </c>
      <c r="D1108" s="12" t="s">
        <v>1760</v>
      </c>
    </row>
    <row r="1109" spans="1:4">
      <c r="A1109" s="54">
        <v>45650</v>
      </c>
      <c r="B1109" s="11" t="s">
        <v>1701</v>
      </c>
      <c r="C1109" s="55" t="s">
        <v>1990</v>
      </c>
      <c r="D1109" s="12" t="s">
        <v>1764</v>
      </c>
    </row>
    <row r="1110" spans="1:4">
      <c r="A1110" s="54">
        <v>45650</v>
      </c>
      <c r="B1110" s="11" t="s">
        <v>1702</v>
      </c>
      <c r="C1110" s="55" t="s">
        <v>1991</v>
      </c>
      <c r="D1110" s="12" t="s">
        <v>1758</v>
      </c>
    </row>
    <row r="1111" spans="1:4">
      <c r="A1111" s="54">
        <v>45650</v>
      </c>
      <c r="B1111" s="123" t="s">
        <v>1702</v>
      </c>
      <c r="C1111" s="55" t="s">
        <v>1993</v>
      </c>
      <c r="D1111" s="12" t="s">
        <v>1783</v>
      </c>
    </row>
    <row r="1112" spans="1:4">
      <c r="A1112" s="54">
        <v>45650</v>
      </c>
      <c r="B1112" s="11" t="s">
        <v>1701</v>
      </c>
      <c r="C1112" s="55" t="s">
        <v>1999</v>
      </c>
      <c r="D1112" s="12" t="s">
        <v>1969</v>
      </c>
    </row>
    <row r="1113" spans="1:4">
      <c r="A1113" s="54">
        <v>45657</v>
      </c>
      <c r="B1113" s="11" t="s">
        <v>1701</v>
      </c>
      <c r="C1113" s="55" t="s">
        <v>2050</v>
      </c>
      <c r="D1113" s="12" t="s">
        <v>2047</v>
      </c>
    </row>
    <row r="1114" spans="1:4">
      <c r="A1114" s="54">
        <v>45650</v>
      </c>
      <c r="B1114" s="11" t="s">
        <v>1706</v>
      </c>
      <c r="C1114" s="55" t="s">
        <v>1996</v>
      </c>
      <c r="D1114" s="12" t="s">
        <v>1961</v>
      </c>
    </row>
    <row r="1115" spans="1:4">
      <c r="A1115" s="54">
        <v>45650</v>
      </c>
      <c r="B1115" s="11" t="s">
        <v>1704</v>
      </c>
      <c r="C1115" s="55" t="s">
        <v>1994</v>
      </c>
      <c r="D1115" s="12" t="s">
        <v>1768</v>
      </c>
    </row>
    <row r="1116" spans="1:4">
      <c r="A1116" s="54">
        <v>45650</v>
      </c>
      <c r="B1116" s="11" t="s">
        <v>1704</v>
      </c>
      <c r="C1116" s="55" t="s">
        <v>1997</v>
      </c>
      <c r="D1116" s="12" t="s">
        <v>1782</v>
      </c>
    </row>
    <row r="1117" spans="1:4">
      <c r="A1117" s="54">
        <v>45650</v>
      </c>
      <c r="B1117" s="11" t="s">
        <v>1704</v>
      </c>
      <c r="C1117" s="55" t="s">
        <v>1998</v>
      </c>
      <c r="D1117" s="12" t="s">
        <v>1800</v>
      </c>
    </row>
    <row r="1118" spans="1:4">
      <c r="A1118" s="54">
        <v>45653</v>
      </c>
      <c r="B1118" s="11" t="s">
        <v>1704</v>
      </c>
      <c r="C1118" s="55" t="s">
        <v>2030</v>
      </c>
      <c r="D1118" s="12" t="s">
        <v>1772</v>
      </c>
    </row>
    <row r="1119" spans="1:4">
      <c r="A1119" s="54">
        <v>45603</v>
      </c>
      <c r="B1119" s="44" t="s">
        <v>5923</v>
      </c>
      <c r="C1119" s="77" t="s">
        <v>5924</v>
      </c>
      <c r="D1119" s="77" t="s">
        <v>4833</v>
      </c>
    </row>
    <row r="1120" spans="1:4">
      <c r="A1120" s="54">
        <v>45432</v>
      </c>
      <c r="B1120" s="52" t="s">
        <v>3494</v>
      </c>
      <c r="C1120" s="55" t="s">
        <v>3495</v>
      </c>
      <c r="D1120" s="12" t="s">
        <v>1961</v>
      </c>
    </row>
    <row r="1121" spans="1:6">
      <c r="A1121" s="63">
        <v>45425</v>
      </c>
      <c r="B1121" s="11" t="s">
        <v>3411</v>
      </c>
      <c r="C1121" s="12" t="s">
        <v>3412</v>
      </c>
      <c r="D1121" s="12" t="s">
        <v>2047</v>
      </c>
    </row>
    <row r="1122" spans="1:6">
      <c r="A1122" s="63">
        <v>45425</v>
      </c>
      <c r="B1122" s="11" t="s">
        <v>3411</v>
      </c>
      <c r="C1122" s="12" t="s">
        <v>3416</v>
      </c>
      <c r="D1122" s="12" t="s">
        <v>1770</v>
      </c>
    </row>
    <row r="1123" spans="1:6">
      <c r="A1123" s="54">
        <v>45387</v>
      </c>
      <c r="B1123" s="52" t="s">
        <v>3164</v>
      </c>
      <c r="C1123" s="55" t="s">
        <v>3165</v>
      </c>
      <c r="D1123" s="34" t="s">
        <v>1772</v>
      </c>
    </row>
    <row r="1124" spans="1:6">
      <c r="A1124" s="54">
        <v>45387</v>
      </c>
      <c r="B1124" s="52" t="s">
        <v>3164</v>
      </c>
      <c r="C1124" s="55" t="s">
        <v>3166</v>
      </c>
      <c r="D1124" s="34" t="s">
        <v>1816</v>
      </c>
    </row>
    <row r="1125" spans="1:6">
      <c r="A1125" s="54">
        <v>45387</v>
      </c>
      <c r="B1125" s="52" t="s">
        <v>3164</v>
      </c>
      <c r="C1125" s="55" t="s">
        <v>3167</v>
      </c>
      <c r="D1125" s="34" t="s">
        <v>1764</v>
      </c>
    </row>
    <row r="1126" spans="1:6">
      <c r="A1126" s="63">
        <v>45620</v>
      </c>
      <c r="B1126" s="44" t="s">
        <v>6173</v>
      </c>
      <c r="C1126" s="77" t="s">
        <v>6174</v>
      </c>
      <c r="D1126" s="77" t="s">
        <v>1791</v>
      </c>
    </row>
    <row r="1127" spans="1:6">
      <c r="A1127" s="4">
        <v>45296</v>
      </c>
      <c r="B1127" s="11" t="s">
        <v>2134</v>
      </c>
      <c r="C1127" s="89" t="s">
        <v>2135</v>
      </c>
      <c r="D1127" s="9" t="s">
        <v>2103</v>
      </c>
      <c r="E1127" t="s">
        <v>6322</v>
      </c>
      <c r="F1127" t="s">
        <v>6298</v>
      </c>
    </row>
    <row r="1128" spans="1:6">
      <c r="A1128" s="4">
        <v>45296</v>
      </c>
      <c r="B1128" s="11" t="s">
        <v>2134</v>
      </c>
      <c r="C1128" s="8" t="s">
        <v>2142</v>
      </c>
      <c r="D1128" s="9" t="s">
        <v>2141</v>
      </c>
      <c r="E1128" t="s">
        <v>6326</v>
      </c>
      <c r="F1128" t="s">
        <v>6297</v>
      </c>
    </row>
    <row r="1129" spans="1:6">
      <c r="A1129" s="54">
        <v>45650</v>
      </c>
      <c r="B1129" s="11" t="s">
        <v>1703</v>
      </c>
      <c r="C1129" s="55" t="s">
        <v>1992</v>
      </c>
      <c r="D1129" s="12" t="s">
        <v>1816</v>
      </c>
    </row>
    <row r="1130" spans="1:6">
      <c r="A1130" s="62">
        <v>45509</v>
      </c>
      <c r="B1130" s="11" t="s">
        <v>4285</v>
      </c>
      <c r="C1130" s="55" t="s">
        <v>4286</v>
      </c>
      <c r="D1130" s="12" t="s">
        <v>4287</v>
      </c>
    </row>
    <row r="1131" spans="1:6">
      <c r="A1131" s="62">
        <v>45506</v>
      </c>
      <c r="B1131" s="11" t="s">
        <v>4277</v>
      </c>
      <c r="C1131" s="55" t="s">
        <v>4278</v>
      </c>
      <c r="D1131" s="12" t="s">
        <v>3918</v>
      </c>
    </row>
    <row r="1132" spans="1:6">
      <c r="A1132" s="62">
        <v>45505</v>
      </c>
      <c r="B1132" s="11" t="s">
        <v>4256</v>
      </c>
      <c r="C1132" s="12" t="s">
        <v>4257</v>
      </c>
      <c r="D1132" s="12" t="s">
        <v>1969</v>
      </c>
    </row>
    <row r="1133" spans="1:6">
      <c r="A1133" s="62">
        <v>45505</v>
      </c>
      <c r="B1133" s="11" t="s">
        <v>4256</v>
      </c>
      <c r="C1133" s="55" t="s">
        <v>4261</v>
      </c>
      <c r="D1133" s="12" t="s">
        <v>4262</v>
      </c>
    </row>
    <row r="1134" spans="1:6">
      <c r="A1134" s="62">
        <v>45505</v>
      </c>
      <c r="B1134" s="11" t="s">
        <v>4256</v>
      </c>
      <c r="C1134" s="55" t="s">
        <v>4269</v>
      </c>
      <c r="D1134" s="12" t="s">
        <v>4270</v>
      </c>
    </row>
    <row r="1135" spans="1:6">
      <c r="A1135" s="62">
        <v>45506</v>
      </c>
      <c r="B1135" s="11" t="s">
        <v>4256</v>
      </c>
      <c r="C1135" s="55" t="s">
        <v>4271</v>
      </c>
      <c r="D1135" s="12" t="s">
        <v>4272</v>
      </c>
    </row>
    <row r="1136" spans="1:6">
      <c r="A1136" s="62">
        <v>45506</v>
      </c>
      <c r="B1136" s="11" t="s">
        <v>4256</v>
      </c>
      <c r="C1136" s="61" t="s">
        <v>4273</v>
      </c>
      <c r="D1136" s="12" t="s">
        <v>4274</v>
      </c>
    </row>
    <row r="1137" spans="1:4">
      <c r="A1137" s="62">
        <v>45506</v>
      </c>
      <c r="B1137" s="11" t="s">
        <v>4256</v>
      </c>
      <c r="C1137" s="61" t="s">
        <v>4275</v>
      </c>
      <c r="D1137" s="12" t="s">
        <v>4276</v>
      </c>
    </row>
    <row r="1138" spans="1:4">
      <c r="A1138" s="62">
        <v>45506</v>
      </c>
      <c r="B1138" s="11" t="s">
        <v>4256</v>
      </c>
      <c r="C1138" s="61" t="s">
        <v>4279</v>
      </c>
      <c r="D1138" s="12" t="s">
        <v>4280</v>
      </c>
    </row>
    <row r="1139" spans="1:4">
      <c r="A1139" s="62">
        <v>45509</v>
      </c>
      <c r="B1139" s="20" t="s">
        <v>4256</v>
      </c>
      <c r="C1139" s="61" t="s">
        <v>4283</v>
      </c>
      <c r="D1139" s="12" t="s">
        <v>4284</v>
      </c>
    </row>
    <row r="1140" spans="1:4">
      <c r="A1140" s="62">
        <v>45510</v>
      </c>
      <c r="B1140" s="20" t="s">
        <v>4256</v>
      </c>
      <c r="C1140" s="61" t="s">
        <v>4292</v>
      </c>
      <c r="D1140" s="12" t="s">
        <v>3518</v>
      </c>
    </row>
    <row r="1141" spans="1:4">
      <c r="A1141" s="45">
        <v>45536</v>
      </c>
      <c r="B1141" s="11" t="s">
        <v>4591</v>
      </c>
      <c r="C1141" s="61" t="s">
        <v>4592</v>
      </c>
      <c r="D1141" s="12" t="s">
        <v>4593</v>
      </c>
    </row>
    <row r="1142" spans="1:4">
      <c r="A1142" s="54">
        <v>45640</v>
      </c>
      <c r="B1142" s="44" t="s">
        <v>1656</v>
      </c>
      <c r="C1142" s="2" t="s">
        <v>1888</v>
      </c>
      <c r="D1142" s="12" t="s">
        <v>1791</v>
      </c>
    </row>
    <row r="1143" spans="1:4">
      <c r="A1143" s="54">
        <v>45639</v>
      </c>
      <c r="B1143" s="44" t="s">
        <v>1652</v>
      </c>
      <c r="C1143" s="2" t="s">
        <v>1872</v>
      </c>
      <c r="D1143" s="12" t="s">
        <v>1873</v>
      </c>
    </row>
    <row r="1144" spans="1:4">
      <c r="A1144" s="38">
        <v>45595</v>
      </c>
      <c r="B1144" s="11" t="s">
        <v>5783</v>
      </c>
      <c r="C1144" s="2" t="s">
        <v>5784</v>
      </c>
      <c r="D1144" s="12" t="s">
        <v>2004</v>
      </c>
    </row>
    <row r="1145" spans="1:4">
      <c r="A1145" s="70" t="s">
        <v>4432</v>
      </c>
      <c r="B1145" s="20" t="s">
        <v>4433</v>
      </c>
      <c r="C1145" s="61" t="s">
        <v>4434</v>
      </c>
      <c r="D1145" s="12" t="s">
        <v>4435</v>
      </c>
    </row>
    <row r="1146" spans="1:4">
      <c r="A1146" s="54">
        <v>45523</v>
      </c>
      <c r="B1146" s="20" t="s">
        <v>4436</v>
      </c>
      <c r="C1146" s="61" t="s">
        <v>4437</v>
      </c>
      <c r="D1146" s="12" t="s">
        <v>4411</v>
      </c>
    </row>
    <row r="1147" spans="1:4">
      <c r="A1147" s="54">
        <v>45523</v>
      </c>
      <c r="B1147" s="20" t="s">
        <v>4422</v>
      </c>
      <c r="C1147" s="61" t="s">
        <v>4423</v>
      </c>
      <c r="D1147" s="12" t="s">
        <v>4424</v>
      </c>
    </row>
    <row r="1148" spans="1:4">
      <c r="A1148" s="54">
        <v>45523</v>
      </c>
      <c r="B1148" s="20" t="s">
        <v>4422</v>
      </c>
      <c r="C1148" s="61" t="s">
        <v>4425</v>
      </c>
      <c r="D1148" s="12" t="s">
        <v>4123</v>
      </c>
    </row>
    <row r="1149" spans="1:4">
      <c r="A1149" s="70" t="s">
        <v>4426</v>
      </c>
      <c r="B1149" s="20" t="s">
        <v>4422</v>
      </c>
      <c r="C1149" s="61" t="s">
        <v>4427</v>
      </c>
      <c r="D1149" s="12" t="s">
        <v>4428</v>
      </c>
    </row>
    <row r="1150" spans="1:4">
      <c r="A1150" s="54">
        <v>45523</v>
      </c>
      <c r="B1150" s="20" t="s">
        <v>4422</v>
      </c>
      <c r="C1150" s="61" t="s">
        <v>4423</v>
      </c>
      <c r="D1150" s="12" t="s">
        <v>4424</v>
      </c>
    </row>
    <row r="1151" spans="1:4">
      <c r="A1151" s="54">
        <v>45523</v>
      </c>
      <c r="B1151" s="20" t="s">
        <v>4422</v>
      </c>
      <c r="C1151" s="61" t="s">
        <v>4429</v>
      </c>
      <c r="D1151" s="12" t="s">
        <v>4430</v>
      </c>
    </row>
    <row r="1152" spans="1:4">
      <c r="A1152" s="54">
        <v>45523</v>
      </c>
      <c r="B1152" s="20" t="s">
        <v>4422</v>
      </c>
      <c r="C1152" s="61" t="s">
        <v>4431</v>
      </c>
      <c r="D1152" s="12" t="s">
        <v>4417</v>
      </c>
    </row>
    <row r="1153" spans="1:6">
      <c r="A1153" s="54">
        <v>45523</v>
      </c>
      <c r="B1153" s="20" t="s">
        <v>4422</v>
      </c>
      <c r="C1153" s="61" t="s">
        <v>4438</v>
      </c>
      <c r="D1153" s="12" t="s">
        <v>3518</v>
      </c>
    </row>
    <row r="1154" spans="1:6">
      <c r="A1154" s="54">
        <v>45523</v>
      </c>
      <c r="B1154" s="20" t="s">
        <v>4422</v>
      </c>
      <c r="C1154" s="2" t="s">
        <v>4442</v>
      </c>
      <c r="D1154" s="12" t="s">
        <v>4415</v>
      </c>
    </row>
    <row r="1155" spans="1:6">
      <c r="A1155" s="54">
        <v>45523</v>
      </c>
      <c r="B1155" s="20" t="s">
        <v>4422</v>
      </c>
      <c r="C1155" s="61" t="s">
        <v>4443</v>
      </c>
      <c r="D1155" s="12" t="s">
        <v>4027</v>
      </c>
    </row>
    <row r="1156" spans="1:6">
      <c r="A1156" s="54">
        <v>45523</v>
      </c>
      <c r="B1156" s="20" t="s">
        <v>4422</v>
      </c>
      <c r="C1156" s="61" t="s">
        <v>4444</v>
      </c>
      <c r="D1156" s="12" t="s">
        <v>4445</v>
      </c>
    </row>
    <row r="1157" spans="1:6">
      <c r="A1157" s="54">
        <v>45525</v>
      </c>
      <c r="B1157" s="52" t="s">
        <v>4422</v>
      </c>
      <c r="C1157" s="2" t="s">
        <v>4475</v>
      </c>
      <c r="D1157" s="12" t="s">
        <v>4476</v>
      </c>
    </row>
    <row r="1158" spans="1:6">
      <c r="A1158" s="54">
        <v>45484</v>
      </c>
      <c r="B1158" s="11" t="s">
        <v>4074</v>
      </c>
      <c r="C1158" s="61" t="s">
        <v>4075</v>
      </c>
      <c r="D1158" s="12" t="s">
        <v>3914</v>
      </c>
    </row>
    <row r="1159" spans="1:6">
      <c r="A1159" s="54">
        <v>45484</v>
      </c>
      <c r="B1159" s="11" t="s">
        <v>4064</v>
      </c>
      <c r="C1159" s="61" t="s">
        <v>4065</v>
      </c>
      <c r="D1159" s="12" t="s">
        <v>4066</v>
      </c>
    </row>
    <row r="1160" spans="1:6">
      <c r="A1160" s="54">
        <v>45483</v>
      </c>
      <c r="B1160" s="52" t="s">
        <v>4055</v>
      </c>
      <c r="C1160" s="61" t="s">
        <v>4056</v>
      </c>
      <c r="D1160" s="12" t="s">
        <v>3924</v>
      </c>
    </row>
    <row r="1161" spans="1:6">
      <c r="A1161" s="54">
        <v>45483</v>
      </c>
      <c r="B1161" s="20" t="s">
        <v>4055</v>
      </c>
      <c r="C1161" s="55" t="s">
        <v>4059</v>
      </c>
      <c r="D1161" s="12" t="s">
        <v>3912</v>
      </c>
    </row>
    <row r="1162" spans="1:6">
      <c r="A1162" s="54">
        <v>45483</v>
      </c>
      <c r="B1162" s="20" t="s">
        <v>4055</v>
      </c>
      <c r="C1162" s="55" t="s">
        <v>4060</v>
      </c>
      <c r="D1162" s="12" t="s">
        <v>3536</v>
      </c>
    </row>
    <row r="1163" spans="1:6">
      <c r="A1163" s="54">
        <v>45483</v>
      </c>
      <c r="B1163" s="20" t="s">
        <v>4055</v>
      </c>
      <c r="C1163" s="55" t="s">
        <v>4063</v>
      </c>
      <c r="D1163" s="12" t="s">
        <v>3922</v>
      </c>
    </row>
    <row r="1164" spans="1:6">
      <c r="A1164" s="54">
        <v>45484</v>
      </c>
      <c r="B1164" s="11" t="s">
        <v>4055</v>
      </c>
      <c r="C1164" s="55" t="s">
        <v>4069</v>
      </c>
      <c r="D1164" s="12" t="s">
        <v>3919</v>
      </c>
    </row>
    <row r="1165" spans="1:6">
      <c r="A1165" s="63">
        <v>45560</v>
      </c>
      <c r="B1165" s="11" t="s">
        <v>4810</v>
      </c>
      <c r="C1165" s="12" t="s">
        <v>4811</v>
      </c>
      <c r="D1165" s="12" t="s">
        <v>4763</v>
      </c>
    </row>
    <row r="1166" spans="1:6">
      <c r="A1166" s="4">
        <v>45294</v>
      </c>
      <c r="B1166" s="11" t="s">
        <v>2088</v>
      </c>
      <c r="C1166" s="89" t="s">
        <v>2089</v>
      </c>
      <c r="D1166" s="9" t="s">
        <v>2090</v>
      </c>
      <c r="E1166" t="s">
        <v>6312</v>
      </c>
      <c r="F1166" t="s">
        <v>6297</v>
      </c>
    </row>
    <row r="1167" spans="1:6">
      <c r="A1167" s="38">
        <v>45586</v>
      </c>
      <c r="B1167" s="11" t="s">
        <v>5502</v>
      </c>
      <c r="C1167" s="12" t="s">
        <v>5503</v>
      </c>
      <c r="D1167" s="12" t="s">
        <v>3518</v>
      </c>
    </row>
    <row r="1168" spans="1:6">
      <c r="A1168" s="38">
        <v>45586</v>
      </c>
      <c r="B1168" s="11" t="s">
        <v>5551</v>
      </c>
      <c r="C1168" s="12" t="s">
        <v>5552</v>
      </c>
      <c r="D1168" s="12" t="s">
        <v>5553</v>
      </c>
    </row>
    <row r="1169" spans="1:4">
      <c r="A1169" s="38">
        <v>45586</v>
      </c>
      <c r="B1169" s="11" t="s">
        <v>5502</v>
      </c>
      <c r="C1169" s="12" t="s">
        <v>5568</v>
      </c>
      <c r="D1169" s="12" t="s">
        <v>5569</v>
      </c>
    </row>
    <row r="1170" spans="1:4">
      <c r="A1170" s="38">
        <v>45588</v>
      </c>
      <c r="B1170" s="11" t="s">
        <v>5551</v>
      </c>
      <c r="C1170" s="12" t="s">
        <v>5585</v>
      </c>
      <c r="D1170" s="12" t="s">
        <v>5037</v>
      </c>
    </row>
    <row r="1171" spans="1:4">
      <c r="A1171" s="38">
        <v>45588</v>
      </c>
      <c r="B1171" s="11" t="s">
        <v>5588</v>
      </c>
      <c r="C1171" s="12" t="s">
        <v>5589</v>
      </c>
      <c r="D1171" s="12" t="s">
        <v>2015</v>
      </c>
    </row>
    <row r="1172" spans="1:4">
      <c r="A1172" s="38">
        <v>45588</v>
      </c>
      <c r="B1172" s="11" t="s">
        <v>5586</v>
      </c>
      <c r="C1172" s="12" t="s">
        <v>5587</v>
      </c>
      <c r="D1172" s="12" t="s">
        <v>3536</v>
      </c>
    </row>
    <row r="1173" spans="1:4">
      <c r="A1173" s="38">
        <v>45586</v>
      </c>
      <c r="B1173" s="11" t="s">
        <v>5525</v>
      </c>
      <c r="C1173" s="12" t="s">
        <v>5526</v>
      </c>
      <c r="D1173" s="12" t="s">
        <v>5527</v>
      </c>
    </row>
    <row r="1174" spans="1:4">
      <c r="A1174" s="38">
        <v>45586</v>
      </c>
      <c r="B1174" s="11" t="s">
        <v>5504</v>
      </c>
      <c r="C1174" s="12" t="s">
        <v>5505</v>
      </c>
      <c r="D1174" s="12" t="s">
        <v>3912</v>
      </c>
    </row>
    <row r="1175" spans="1:4">
      <c r="A1175" s="38">
        <v>45588</v>
      </c>
      <c r="B1175" s="11" t="s">
        <v>5583</v>
      </c>
      <c r="C1175" s="12" t="s">
        <v>5584</v>
      </c>
      <c r="D1175" s="12" t="s">
        <v>3540</v>
      </c>
    </row>
    <row r="1176" spans="1:4">
      <c r="A1176" s="38">
        <v>45583</v>
      </c>
      <c r="B1176" s="11" t="s">
        <v>5397</v>
      </c>
      <c r="C1176" s="12" t="s">
        <v>5398</v>
      </c>
      <c r="D1176" s="12" t="s">
        <v>5399</v>
      </c>
    </row>
    <row r="1177" spans="1:4">
      <c r="A1177" s="63">
        <v>45630</v>
      </c>
      <c r="B1177" s="11" t="s">
        <v>1613</v>
      </c>
      <c r="C1177" s="12" t="s">
        <v>1769</v>
      </c>
      <c r="D1177" s="12" t="s">
        <v>1770</v>
      </c>
    </row>
    <row r="1178" spans="1:4">
      <c r="A1178" s="63">
        <v>45630</v>
      </c>
      <c r="B1178" s="11" t="s">
        <v>1613</v>
      </c>
      <c r="C1178" s="12" t="s">
        <v>1769</v>
      </c>
      <c r="D1178" s="12" t="s">
        <v>1770</v>
      </c>
    </row>
    <row r="1179" spans="1:4">
      <c r="A1179" s="63">
        <v>45630</v>
      </c>
      <c r="B1179" s="11" t="s">
        <v>1614</v>
      </c>
      <c r="C1179" s="12" t="s">
        <v>1771</v>
      </c>
      <c r="D1179" s="12" t="s">
        <v>1772</v>
      </c>
    </row>
    <row r="1180" spans="1:4">
      <c r="A1180" s="63">
        <v>45630</v>
      </c>
      <c r="B1180" s="11" t="s">
        <v>1609</v>
      </c>
      <c r="C1180" s="12" t="s">
        <v>1757</v>
      </c>
      <c r="D1180" s="12" t="s">
        <v>1758</v>
      </c>
    </row>
    <row r="1181" spans="1:4">
      <c r="A1181" s="63">
        <v>45630</v>
      </c>
      <c r="B1181" s="11" t="s">
        <v>1610</v>
      </c>
      <c r="C1181" s="12" t="s">
        <v>1759</v>
      </c>
      <c r="D1181" s="12" t="s">
        <v>1760</v>
      </c>
    </row>
    <row r="1182" spans="1:4">
      <c r="A1182" s="63">
        <v>45630</v>
      </c>
      <c r="B1182" s="11" t="s">
        <v>1610</v>
      </c>
      <c r="C1182" s="12" t="s">
        <v>1763</v>
      </c>
      <c r="D1182" s="12" t="s">
        <v>1764</v>
      </c>
    </row>
    <row r="1183" spans="1:4">
      <c r="A1183" s="63">
        <v>45630</v>
      </c>
      <c r="B1183" s="11" t="s">
        <v>1610</v>
      </c>
      <c r="C1183" s="12" t="s">
        <v>1765</v>
      </c>
      <c r="D1183" s="12" t="s">
        <v>1766</v>
      </c>
    </row>
    <row r="1184" spans="1:4">
      <c r="A1184" s="63">
        <v>45630</v>
      </c>
      <c r="B1184" s="11" t="s">
        <v>1609</v>
      </c>
      <c r="C1184" s="12" t="s">
        <v>1757</v>
      </c>
      <c r="D1184" s="12" t="s">
        <v>1758</v>
      </c>
    </row>
    <row r="1185" spans="1:4">
      <c r="A1185" s="63">
        <v>45630</v>
      </c>
      <c r="B1185" s="11" t="s">
        <v>1610</v>
      </c>
      <c r="C1185" s="12" t="s">
        <v>1759</v>
      </c>
      <c r="D1185" s="12" t="s">
        <v>1760</v>
      </c>
    </row>
    <row r="1186" spans="1:4">
      <c r="A1186" s="63">
        <v>45630</v>
      </c>
      <c r="B1186" s="11" t="s">
        <v>1610</v>
      </c>
      <c r="C1186" s="12" t="s">
        <v>1763</v>
      </c>
      <c r="D1186" s="12" t="s">
        <v>1764</v>
      </c>
    </row>
    <row r="1187" spans="1:4">
      <c r="A1187" s="63">
        <v>45630</v>
      </c>
      <c r="B1187" s="11" t="s">
        <v>1610</v>
      </c>
      <c r="C1187" s="12" t="s">
        <v>1765</v>
      </c>
      <c r="D1187" s="12" t="s">
        <v>1766</v>
      </c>
    </row>
    <row r="1188" spans="1:4">
      <c r="A1188" s="63">
        <v>45630</v>
      </c>
      <c r="B1188" s="11" t="s">
        <v>1610</v>
      </c>
      <c r="C1188" s="12" t="s">
        <v>1773</v>
      </c>
      <c r="D1188" s="12" t="s">
        <v>1774</v>
      </c>
    </row>
    <row r="1189" spans="1:4">
      <c r="A1189" s="63">
        <v>45631</v>
      </c>
      <c r="B1189" s="11" t="s">
        <v>1615</v>
      </c>
      <c r="C1189" s="12" t="s">
        <v>1775</v>
      </c>
      <c r="D1189" s="12" t="s">
        <v>1776</v>
      </c>
    </row>
    <row r="1190" spans="1:4">
      <c r="A1190" s="63">
        <v>45631</v>
      </c>
      <c r="B1190" s="11" t="s">
        <v>1610</v>
      </c>
      <c r="C1190" s="12" t="s">
        <v>1781</v>
      </c>
      <c r="D1190" s="12" t="s">
        <v>1782</v>
      </c>
    </row>
    <row r="1191" spans="1:4">
      <c r="A1191" s="63">
        <v>45631</v>
      </c>
      <c r="B1191" s="11" t="s">
        <v>1610</v>
      </c>
      <c r="C1191" s="12" t="s">
        <v>1775</v>
      </c>
      <c r="D1191" s="12" t="s">
        <v>1783</v>
      </c>
    </row>
    <row r="1192" spans="1:4">
      <c r="A1192" s="54">
        <v>45632</v>
      </c>
      <c r="B1192" s="44" t="s">
        <v>1610</v>
      </c>
      <c r="C1192" s="12" t="s">
        <v>1807</v>
      </c>
      <c r="D1192" s="12" t="s">
        <v>1772</v>
      </c>
    </row>
    <row r="1193" spans="1:4">
      <c r="A1193" s="63">
        <v>45631</v>
      </c>
      <c r="B1193" s="11" t="s">
        <v>1617</v>
      </c>
      <c r="C1193" s="12" t="s">
        <v>1779</v>
      </c>
      <c r="D1193" s="12" t="s">
        <v>1780</v>
      </c>
    </row>
    <row r="1194" spans="1:4">
      <c r="A1194" s="63">
        <v>45631</v>
      </c>
      <c r="B1194" s="11" t="s">
        <v>1617</v>
      </c>
      <c r="C1194" s="12" t="s">
        <v>1779</v>
      </c>
      <c r="D1194" s="12" t="s">
        <v>1780</v>
      </c>
    </row>
    <row r="1195" spans="1:4">
      <c r="A1195" s="63">
        <v>45631</v>
      </c>
      <c r="B1195" s="11" t="s">
        <v>1616</v>
      </c>
      <c r="C1195" s="12" t="s">
        <v>1777</v>
      </c>
      <c r="D1195" s="12" t="s">
        <v>1778</v>
      </c>
    </row>
    <row r="1196" spans="1:4">
      <c r="A1196" s="63">
        <v>45630</v>
      </c>
      <c r="B1196" s="123" t="s">
        <v>1612</v>
      </c>
      <c r="C1196" s="12" t="s">
        <v>1767</v>
      </c>
      <c r="D1196" s="12" t="s">
        <v>1768</v>
      </c>
    </row>
    <row r="1197" spans="1:4">
      <c r="A1197" s="95">
        <v>45545</v>
      </c>
      <c r="B1197" s="11" t="s">
        <v>4709</v>
      </c>
      <c r="C1197" s="12" t="s">
        <v>4710</v>
      </c>
      <c r="D1197" s="11" t="s">
        <v>4711</v>
      </c>
    </row>
    <row r="1198" spans="1:4">
      <c r="A1198" s="62">
        <v>45545</v>
      </c>
      <c r="B1198" s="11" t="s">
        <v>4699</v>
      </c>
      <c r="C1198" s="12" t="s">
        <v>4700</v>
      </c>
      <c r="D1198" s="12" t="s">
        <v>4701</v>
      </c>
    </row>
    <row r="1199" spans="1:4">
      <c r="A1199" s="95">
        <v>45545</v>
      </c>
      <c r="B1199" s="123" t="s">
        <v>4691</v>
      </c>
      <c r="C1199" s="12" t="s">
        <v>4692</v>
      </c>
      <c r="D1199" s="12" t="s">
        <v>4693</v>
      </c>
    </row>
    <row r="1200" spans="1:4">
      <c r="A1200" s="95">
        <v>45545</v>
      </c>
      <c r="B1200" s="33" t="s">
        <v>4691</v>
      </c>
      <c r="C1200" s="12" t="s">
        <v>4697</v>
      </c>
      <c r="D1200" s="12" t="s">
        <v>4698</v>
      </c>
    </row>
    <row r="1201" spans="1:4">
      <c r="A1201" s="95">
        <v>45545</v>
      </c>
      <c r="B1201" s="123" t="s">
        <v>4694</v>
      </c>
      <c r="C1201" s="12" t="s">
        <v>4695</v>
      </c>
      <c r="D1201" s="12" t="s">
        <v>4696</v>
      </c>
    </row>
    <row r="1202" spans="1:4">
      <c r="A1202" s="95">
        <v>45545</v>
      </c>
      <c r="B1202" s="123" t="s">
        <v>4694</v>
      </c>
      <c r="C1202" s="12" t="s">
        <v>4707</v>
      </c>
      <c r="D1202" s="12" t="s">
        <v>4708</v>
      </c>
    </row>
    <row r="1203" spans="1:4">
      <c r="A1203" s="63">
        <v>45545</v>
      </c>
      <c r="B1203" s="11" t="s">
        <v>4712</v>
      </c>
      <c r="C1203" s="12" t="s">
        <v>4713</v>
      </c>
      <c r="D1203" s="11" t="s">
        <v>3628</v>
      </c>
    </row>
    <row r="1204" spans="1:4">
      <c r="A1204" s="45">
        <v>45570</v>
      </c>
      <c r="B1204" s="11" t="s">
        <v>5087</v>
      </c>
      <c r="C1204" s="12" t="s">
        <v>5088</v>
      </c>
      <c r="D1204" s="12" t="s">
        <v>5037</v>
      </c>
    </row>
    <row r="1205" spans="1:4">
      <c r="A1205" s="38">
        <v>45573</v>
      </c>
      <c r="B1205" s="11" t="s">
        <v>5183</v>
      </c>
      <c r="C1205" s="12" t="s">
        <v>5184</v>
      </c>
      <c r="D1205" s="12" t="s">
        <v>1758</v>
      </c>
    </row>
    <row r="1206" spans="1:4">
      <c r="A1206" s="38">
        <v>45573</v>
      </c>
      <c r="B1206" s="11" t="s">
        <v>5087</v>
      </c>
      <c r="C1206" s="12" t="s">
        <v>5191</v>
      </c>
      <c r="D1206" s="12" t="s">
        <v>2231</v>
      </c>
    </row>
    <row r="1207" spans="1:4">
      <c r="A1207" s="38">
        <v>45573</v>
      </c>
      <c r="B1207" s="11" t="s">
        <v>5087</v>
      </c>
      <c r="C1207" s="12" t="s">
        <v>5192</v>
      </c>
      <c r="D1207" s="12" t="s">
        <v>5193</v>
      </c>
    </row>
    <row r="1208" spans="1:4">
      <c r="A1208" s="38">
        <v>45573</v>
      </c>
      <c r="B1208" s="123" t="s">
        <v>5087</v>
      </c>
      <c r="C1208" s="12" t="s">
        <v>5194</v>
      </c>
      <c r="D1208" s="12" t="s">
        <v>4870</v>
      </c>
    </row>
    <row r="1209" spans="1:4">
      <c r="A1209" s="45">
        <v>45570</v>
      </c>
      <c r="B1209" s="16" t="s">
        <v>5096</v>
      </c>
      <c r="C1209" s="12" t="s">
        <v>5097</v>
      </c>
      <c r="D1209" s="12" t="s">
        <v>4121</v>
      </c>
    </row>
    <row r="1210" spans="1:4">
      <c r="A1210" s="38">
        <v>45573</v>
      </c>
      <c r="B1210" s="11" t="s">
        <v>5185</v>
      </c>
      <c r="C1210" s="12" t="s">
        <v>5186</v>
      </c>
      <c r="D1210" s="12" t="s">
        <v>4529</v>
      </c>
    </row>
    <row r="1211" spans="1:4">
      <c r="A1211" s="117">
        <v>45404</v>
      </c>
      <c r="B1211" s="52" t="s">
        <v>3248</v>
      </c>
      <c r="C1211" s="55" t="s">
        <v>3249</v>
      </c>
      <c r="D1211" s="34" t="s">
        <v>3250</v>
      </c>
    </row>
    <row r="1212" spans="1:4" ht="15">
      <c r="A1212" s="63">
        <v>45406</v>
      </c>
      <c r="B1212" s="59" t="s">
        <v>3248</v>
      </c>
      <c r="C1212" s="12" t="s">
        <v>3306</v>
      </c>
      <c r="D1212" s="34" t="s">
        <v>1772</v>
      </c>
    </row>
    <row r="1213" spans="1:4">
      <c r="A1213" s="97">
        <v>45588</v>
      </c>
      <c r="B1213" s="11" t="s">
        <v>5590</v>
      </c>
      <c r="C1213" s="12" t="s">
        <v>5591</v>
      </c>
      <c r="D1213" s="12" t="s">
        <v>3519</v>
      </c>
    </row>
    <row r="1214" spans="1:4">
      <c r="A1214" s="98">
        <v>45404</v>
      </c>
      <c r="B1214" s="52" t="s">
        <v>3258</v>
      </c>
      <c r="C1214" s="55" t="s">
        <v>3259</v>
      </c>
      <c r="D1214" s="34" t="s">
        <v>1756</v>
      </c>
    </row>
    <row r="1215" spans="1:4">
      <c r="A1215" s="98">
        <v>45404</v>
      </c>
      <c r="B1215" s="52" t="s">
        <v>3267</v>
      </c>
      <c r="C1215" s="55" t="s">
        <v>3268</v>
      </c>
      <c r="D1215" s="34" t="s">
        <v>3269</v>
      </c>
    </row>
    <row r="1216" spans="1:4">
      <c r="A1216" s="98">
        <v>45564</v>
      </c>
      <c r="B1216" s="47" t="s">
        <v>4953</v>
      </c>
      <c r="C1216" s="55" t="s">
        <v>4954</v>
      </c>
      <c r="D1216" s="12" t="s">
        <v>4851</v>
      </c>
    </row>
    <row r="1217" spans="1:6">
      <c r="A1217" s="96">
        <v>45573</v>
      </c>
      <c r="B1217" s="11" t="s">
        <v>5195</v>
      </c>
      <c r="C1217" s="12" t="s">
        <v>5196</v>
      </c>
      <c r="D1217" s="12" t="s">
        <v>4870</v>
      </c>
    </row>
    <row r="1218" spans="1:6">
      <c r="A1218" s="98">
        <v>45485</v>
      </c>
      <c r="B1218" s="52" t="s">
        <v>4088</v>
      </c>
      <c r="C1218" s="55" t="s">
        <v>4089</v>
      </c>
      <c r="D1218" s="12" t="s">
        <v>4090</v>
      </c>
    </row>
    <row r="1219" spans="1:6">
      <c r="A1219" s="98">
        <v>45485</v>
      </c>
      <c r="B1219" s="52" t="s">
        <v>4088</v>
      </c>
      <c r="C1219" s="55" t="s">
        <v>4073</v>
      </c>
      <c r="D1219" s="12" t="s">
        <v>3975</v>
      </c>
    </row>
    <row r="1220" spans="1:6">
      <c r="A1220" s="98">
        <v>45485</v>
      </c>
      <c r="B1220" s="52" t="s">
        <v>4088</v>
      </c>
      <c r="C1220" s="55" t="s">
        <v>4076</v>
      </c>
      <c r="D1220" s="12" t="s">
        <v>3919</v>
      </c>
    </row>
    <row r="1221" spans="1:6">
      <c r="A1221" s="101">
        <v>45485</v>
      </c>
      <c r="B1221" s="52" t="s">
        <v>4088</v>
      </c>
      <c r="C1221" s="55" t="s">
        <v>4079</v>
      </c>
      <c r="D1221" s="12" t="s">
        <v>4080</v>
      </c>
    </row>
    <row r="1222" spans="1:6">
      <c r="A1222" s="101">
        <v>45563</v>
      </c>
      <c r="B1222" s="11" t="s">
        <v>4933</v>
      </c>
      <c r="C1222" s="55" t="s">
        <v>4934</v>
      </c>
      <c r="D1222" s="12" t="s">
        <v>4935</v>
      </c>
    </row>
    <row r="1223" spans="1:6">
      <c r="A1223" s="101">
        <v>45563</v>
      </c>
      <c r="B1223" s="47" t="s">
        <v>4950</v>
      </c>
      <c r="C1223" s="55" t="s">
        <v>4951</v>
      </c>
      <c r="D1223" s="12" t="s">
        <v>4952</v>
      </c>
    </row>
    <row r="1224" spans="1:6">
      <c r="A1224" s="103">
        <v>45327</v>
      </c>
      <c r="B1224" s="11" t="s">
        <v>2528</v>
      </c>
      <c r="C1224" s="28" t="s">
        <v>2529</v>
      </c>
      <c r="D1224" s="18" t="s">
        <v>1758</v>
      </c>
    </row>
    <row r="1225" spans="1:6">
      <c r="A1225" s="103">
        <v>45327</v>
      </c>
      <c r="B1225" s="11" t="s">
        <v>2528</v>
      </c>
      <c r="C1225" s="28" t="s">
        <v>2530</v>
      </c>
      <c r="D1225" s="18" t="s">
        <v>2531</v>
      </c>
    </row>
    <row r="1226" spans="1:6">
      <c r="A1226" s="103">
        <v>45327</v>
      </c>
      <c r="B1226" s="11" t="s">
        <v>2528</v>
      </c>
      <c r="C1226" s="28" t="s">
        <v>2532</v>
      </c>
      <c r="D1226" s="18" t="s">
        <v>2533</v>
      </c>
    </row>
    <row r="1227" spans="1:6">
      <c r="A1227" s="99">
        <v>45337</v>
      </c>
      <c r="B1227" s="11" t="s">
        <v>2669</v>
      </c>
      <c r="C1227" s="28" t="s">
        <v>2670</v>
      </c>
      <c r="D1227" s="18" t="s">
        <v>2004</v>
      </c>
    </row>
    <row r="1228" spans="1:6">
      <c r="A1228" s="118">
        <v>45301</v>
      </c>
      <c r="B1228" s="11" t="s">
        <v>2217</v>
      </c>
      <c r="C1228" s="8" t="s">
        <v>2218</v>
      </c>
      <c r="D1228" s="9" t="s">
        <v>2111</v>
      </c>
      <c r="E1228" t="s">
        <v>6333</v>
      </c>
      <c r="F1228" t="s">
        <v>6297</v>
      </c>
    </row>
    <row r="1229" spans="1:6">
      <c r="A1229" s="116">
        <v>45300</v>
      </c>
      <c r="B1229" s="16" t="s">
        <v>2175</v>
      </c>
      <c r="C1229" s="14" t="s">
        <v>2176</v>
      </c>
      <c r="D1229" s="15" t="s">
        <v>2074</v>
      </c>
      <c r="E1229" t="s">
        <v>6333</v>
      </c>
      <c r="F1229" t="s">
        <v>6297</v>
      </c>
    </row>
    <row r="1230" spans="1:6">
      <c r="A1230" s="104">
        <v>45300</v>
      </c>
      <c r="B1230" s="11" t="s">
        <v>2175</v>
      </c>
      <c r="C1230" s="8" t="s">
        <v>2177</v>
      </c>
      <c r="D1230" s="9" t="s">
        <v>2178</v>
      </c>
      <c r="E1230" t="s">
        <v>6333</v>
      </c>
      <c r="F1230" t="s">
        <v>6297</v>
      </c>
    </row>
    <row r="1231" spans="1:6">
      <c r="A1231" s="104">
        <v>45300</v>
      </c>
      <c r="B1231" s="11" t="s">
        <v>2175</v>
      </c>
      <c r="C1231" s="8" t="s">
        <v>2179</v>
      </c>
      <c r="D1231" s="9" t="s">
        <v>2063</v>
      </c>
      <c r="E1231" t="s">
        <v>6333</v>
      </c>
      <c r="F1231" t="s">
        <v>6297</v>
      </c>
    </row>
    <row r="1232" spans="1:6">
      <c r="A1232" s="104">
        <v>45300</v>
      </c>
      <c r="B1232" s="11" t="s">
        <v>2175</v>
      </c>
      <c r="C1232" s="8" t="s">
        <v>2180</v>
      </c>
      <c r="D1232" s="9" t="s">
        <v>2081</v>
      </c>
      <c r="E1232" t="s">
        <v>6333</v>
      </c>
      <c r="F1232" t="s">
        <v>6297</v>
      </c>
    </row>
    <row r="1233" spans="1:6">
      <c r="A1233" s="104">
        <v>45300</v>
      </c>
      <c r="B1233" s="11" t="s">
        <v>2175</v>
      </c>
      <c r="C1233" s="8" t="s">
        <v>2183</v>
      </c>
      <c r="D1233" s="9" t="s">
        <v>2129</v>
      </c>
      <c r="E1233" t="s">
        <v>6333</v>
      </c>
      <c r="F1233" t="s">
        <v>6297</v>
      </c>
    </row>
    <row r="1234" spans="1:6">
      <c r="A1234" s="104">
        <v>45300</v>
      </c>
      <c r="B1234" s="11" t="s">
        <v>2175</v>
      </c>
      <c r="C1234" s="8" t="s">
        <v>2184</v>
      </c>
      <c r="D1234" s="9" t="s">
        <v>2083</v>
      </c>
      <c r="E1234" t="s">
        <v>6333</v>
      </c>
      <c r="F1234" t="s">
        <v>6297</v>
      </c>
    </row>
    <row r="1235" spans="1:6">
      <c r="A1235" s="118">
        <v>45300</v>
      </c>
      <c r="B1235" s="11" t="s">
        <v>2175</v>
      </c>
      <c r="C1235" s="8" t="s">
        <v>2185</v>
      </c>
      <c r="D1235" s="9" t="s">
        <v>2186</v>
      </c>
      <c r="E1235" t="s">
        <v>6333</v>
      </c>
      <c r="F1235" t="s">
        <v>6297</v>
      </c>
    </row>
    <row r="1236" spans="1:6">
      <c r="A1236" s="4">
        <v>45300</v>
      </c>
      <c r="B1236" s="11" t="s">
        <v>2175</v>
      </c>
      <c r="C1236" s="8" t="s">
        <v>2173</v>
      </c>
      <c r="D1236" s="9" t="s">
        <v>2060</v>
      </c>
      <c r="E1236" t="s">
        <v>6333</v>
      </c>
      <c r="F1236" t="s">
        <v>6297</v>
      </c>
    </row>
    <row r="1237" spans="1:6">
      <c r="A1237" s="93">
        <v>45300</v>
      </c>
      <c r="B1237" s="11" t="s">
        <v>2175</v>
      </c>
      <c r="C1237" s="8" t="s">
        <v>2191</v>
      </c>
      <c r="D1237" s="9" t="s">
        <v>2150</v>
      </c>
      <c r="E1237" t="s">
        <v>6333</v>
      </c>
      <c r="F1237" t="s">
        <v>6297</v>
      </c>
    </row>
    <row r="1238" spans="1:6">
      <c r="A1238" s="93">
        <v>45300</v>
      </c>
      <c r="B1238" s="11" t="s">
        <v>2175</v>
      </c>
      <c r="C1238" s="8" t="s">
        <v>2192</v>
      </c>
      <c r="D1238" s="9" t="s">
        <v>2193</v>
      </c>
      <c r="E1238" t="s">
        <v>6333</v>
      </c>
      <c r="F1238" t="s">
        <v>6297</v>
      </c>
    </row>
    <row r="1239" spans="1:6">
      <c r="A1239" s="93">
        <v>45300</v>
      </c>
      <c r="B1239" s="11" t="s">
        <v>2175</v>
      </c>
      <c r="C1239" s="8" t="s">
        <v>2209</v>
      </c>
      <c r="D1239" s="9" t="s">
        <v>2065</v>
      </c>
      <c r="E1239" t="s">
        <v>6333</v>
      </c>
      <c r="F1239" t="s">
        <v>6297</v>
      </c>
    </row>
    <row r="1240" spans="1:6">
      <c r="A1240" s="93">
        <v>45300</v>
      </c>
      <c r="B1240" s="11" t="s">
        <v>2199</v>
      </c>
      <c r="C1240" s="8" t="s">
        <v>2200</v>
      </c>
      <c r="D1240" s="9" t="s">
        <v>2201</v>
      </c>
      <c r="E1240" t="s">
        <v>6333</v>
      </c>
      <c r="F1240" t="s">
        <v>6297</v>
      </c>
    </row>
    <row r="1241" spans="1:6">
      <c r="A1241" s="4">
        <v>45301</v>
      </c>
      <c r="B1241" s="11" t="s">
        <v>2214</v>
      </c>
      <c r="C1241" s="8" t="s">
        <v>2215</v>
      </c>
      <c r="D1241" s="9" t="s">
        <v>2216</v>
      </c>
      <c r="E1241" t="s">
        <v>6333</v>
      </c>
      <c r="F1241" t="s">
        <v>6297</v>
      </c>
    </row>
    <row r="1242" spans="1:6">
      <c r="A1242" s="4">
        <v>45303</v>
      </c>
      <c r="B1242" s="11" t="s">
        <v>2255</v>
      </c>
      <c r="C1242" s="8" t="s">
        <v>2256</v>
      </c>
      <c r="D1242" s="10" t="s">
        <v>2216</v>
      </c>
      <c r="E1242" t="s">
        <v>6339</v>
      </c>
      <c r="F1242" t="s">
        <v>6297</v>
      </c>
    </row>
    <row r="1243" spans="1:6">
      <c r="A1243" s="4">
        <v>45300</v>
      </c>
      <c r="B1243" s="11" t="s">
        <v>2172</v>
      </c>
      <c r="C1243" s="8" t="s">
        <v>2173</v>
      </c>
      <c r="D1243" s="9" t="s">
        <v>2060</v>
      </c>
      <c r="E1243" t="s">
        <v>6333</v>
      </c>
      <c r="F1243" t="s">
        <v>6297</v>
      </c>
    </row>
    <row r="1244" spans="1:6">
      <c r="A1244" s="4">
        <v>45300</v>
      </c>
      <c r="B1244" s="11" t="s">
        <v>2172</v>
      </c>
      <c r="C1244" s="8" t="s">
        <v>2174</v>
      </c>
      <c r="D1244" s="9" t="s">
        <v>2072</v>
      </c>
      <c r="E1244" t="s">
        <v>6333</v>
      </c>
      <c r="F1244" t="s">
        <v>6297</v>
      </c>
    </row>
    <row r="1245" spans="1:6">
      <c r="A1245" s="4">
        <v>45300</v>
      </c>
      <c r="B1245" s="11" t="s">
        <v>2172</v>
      </c>
      <c r="C1245" s="8" t="s">
        <v>2204</v>
      </c>
      <c r="D1245" s="9" t="s">
        <v>2205</v>
      </c>
      <c r="E1245" t="s">
        <v>6333</v>
      </c>
      <c r="F1245" t="s">
        <v>6297</v>
      </c>
    </row>
    <row r="1246" spans="1:6">
      <c r="A1246" s="4">
        <v>45300</v>
      </c>
      <c r="B1246" s="11" t="s">
        <v>2188</v>
      </c>
      <c r="C1246" s="8" t="s">
        <v>2189</v>
      </c>
      <c r="D1246" s="9" t="s">
        <v>2190</v>
      </c>
      <c r="E1246" t="s">
        <v>6333</v>
      </c>
      <c r="F1246" t="s">
        <v>6297</v>
      </c>
    </row>
    <row r="1247" spans="1:6">
      <c r="A1247" s="25">
        <v>45324</v>
      </c>
      <c r="B1247" s="11" t="s">
        <v>2472</v>
      </c>
      <c r="C1247" s="28" t="s">
        <v>2473</v>
      </c>
      <c r="D1247" s="18" t="s">
        <v>2004</v>
      </c>
    </row>
    <row r="1248" spans="1:6">
      <c r="A1248" s="25">
        <v>45327</v>
      </c>
      <c r="B1248" s="11" t="s">
        <v>2516</v>
      </c>
      <c r="C1248" s="28" t="s">
        <v>2517</v>
      </c>
      <c r="D1248" s="18" t="s">
        <v>2456</v>
      </c>
    </row>
    <row r="1249" spans="1:4">
      <c r="A1249" s="25">
        <v>45327</v>
      </c>
      <c r="B1249" s="11" t="s">
        <v>2516</v>
      </c>
      <c r="C1249" s="28" t="s">
        <v>2520</v>
      </c>
      <c r="D1249" s="18" t="s">
        <v>2521</v>
      </c>
    </row>
    <row r="1250" spans="1:4">
      <c r="A1250" s="25">
        <v>45328</v>
      </c>
      <c r="B1250" s="123" t="s">
        <v>2516</v>
      </c>
      <c r="C1250" s="28" t="s">
        <v>2555</v>
      </c>
      <c r="D1250" s="18" t="s">
        <v>2556</v>
      </c>
    </row>
    <row r="1251" spans="1:4">
      <c r="A1251" s="25">
        <v>45337</v>
      </c>
      <c r="B1251" s="123" t="s">
        <v>2679</v>
      </c>
      <c r="C1251" s="28" t="s">
        <v>2680</v>
      </c>
      <c r="D1251" s="18" t="s">
        <v>1754</v>
      </c>
    </row>
    <row r="1252" spans="1:4">
      <c r="A1252" s="25">
        <v>45338</v>
      </c>
      <c r="B1252" s="11" t="s">
        <v>2694</v>
      </c>
      <c r="C1252" s="28" t="s">
        <v>2695</v>
      </c>
      <c r="D1252" s="18" t="s">
        <v>1876</v>
      </c>
    </row>
    <row r="1253" spans="1:4">
      <c r="A1253" s="25">
        <v>45337</v>
      </c>
      <c r="B1253" s="11" t="s">
        <v>2662</v>
      </c>
      <c r="C1253" s="26" t="s">
        <v>2663</v>
      </c>
      <c r="D1253" s="30" t="s">
        <v>1800</v>
      </c>
    </row>
    <row r="1254" spans="1:4">
      <c r="A1254" s="25">
        <v>45337</v>
      </c>
      <c r="B1254" s="11" t="s">
        <v>2662</v>
      </c>
      <c r="C1254" s="28" t="s">
        <v>2664</v>
      </c>
      <c r="D1254" s="18" t="s">
        <v>1961</v>
      </c>
    </row>
    <row r="1255" spans="1:4">
      <c r="A1255" s="25">
        <v>45337</v>
      </c>
      <c r="B1255" s="11" t="s">
        <v>2662</v>
      </c>
      <c r="C1255" s="28" t="s">
        <v>2665</v>
      </c>
      <c r="D1255" s="18" t="s">
        <v>1782</v>
      </c>
    </row>
    <row r="1256" spans="1:4">
      <c r="A1256" s="25">
        <v>45337</v>
      </c>
      <c r="B1256" s="11" t="s">
        <v>2662</v>
      </c>
      <c r="C1256" s="28" t="s">
        <v>2668</v>
      </c>
      <c r="D1256" s="18" t="s">
        <v>1800</v>
      </c>
    </row>
    <row r="1257" spans="1:4">
      <c r="A1257" s="25">
        <v>45337</v>
      </c>
      <c r="B1257" s="11" t="s">
        <v>2662</v>
      </c>
      <c r="C1257" s="28" t="s">
        <v>2671</v>
      </c>
      <c r="D1257" s="18" t="s">
        <v>1770</v>
      </c>
    </row>
    <row r="1258" spans="1:4">
      <c r="A1258" s="25">
        <v>45337</v>
      </c>
      <c r="B1258" s="31" t="s">
        <v>2662</v>
      </c>
      <c r="C1258" s="23" t="s">
        <v>2672</v>
      </c>
      <c r="D1258" s="34" t="s">
        <v>1791</v>
      </c>
    </row>
    <row r="1259" spans="1:4">
      <c r="A1259" s="25">
        <v>45337</v>
      </c>
      <c r="B1259" s="11" t="s">
        <v>2662</v>
      </c>
      <c r="C1259" s="28" t="s">
        <v>2673</v>
      </c>
      <c r="D1259" s="18" t="s">
        <v>1783</v>
      </c>
    </row>
    <row r="1260" spans="1:4">
      <c r="A1260" s="25">
        <v>45337</v>
      </c>
      <c r="B1260" s="11" t="s">
        <v>2662</v>
      </c>
      <c r="C1260" s="28" t="s">
        <v>2674</v>
      </c>
      <c r="D1260" s="18" t="s">
        <v>1760</v>
      </c>
    </row>
    <row r="1261" spans="1:4">
      <c r="A1261" s="25">
        <v>45337</v>
      </c>
      <c r="B1261" s="11" t="s">
        <v>2662</v>
      </c>
      <c r="C1261" s="28" t="s">
        <v>2675</v>
      </c>
      <c r="D1261" s="18" t="s">
        <v>1764</v>
      </c>
    </row>
    <row r="1262" spans="1:4">
      <c r="A1262" s="25">
        <v>45337</v>
      </c>
      <c r="B1262" s="11" t="s">
        <v>2662</v>
      </c>
      <c r="C1262" s="28" t="s">
        <v>2676</v>
      </c>
      <c r="D1262" s="18" t="s">
        <v>2476</v>
      </c>
    </row>
    <row r="1263" spans="1:4">
      <c r="A1263" s="25">
        <v>45337</v>
      </c>
      <c r="B1263" s="123" t="s">
        <v>2677</v>
      </c>
      <c r="C1263" s="28" t="s">
        <v>2678</v>
      </c>
      <c r="D1263" s="18" t="s">
        <v>1758</v>
      </c>
    </row>
    <row r="1264" spans="1:4">
      <c r="A1264" s="25">
        <v>45338</v>
      </c>
      <c r="B1264" s="123" t="s">
        <v>2662</v>
      </c>
      <c r="C1264" s="28" t="s">
        <v>2696</v>
      </c>
      <c r="D1264" s="18" t="s">
        <v>1772</v>
      </c>
    </row>
    <row r="1265" spans="1:6">
      <c r="A1265" s="25">
        <v>45344</v>
      </c>
      <c r="B1265" s="33" t="s">
        <v>2662</v>
      </c>
      <c r="C1265" s="28" t="s">
        <v>2733</v>
      </c>
      <c r="D1265" s="18" t="s">
        <v>2734</v>
      </c>
    </row>
    <row r="1266" spans="1:6">
      <c r="A1266" s="25">
        <v>45328</v>
      </c>
      <c r="B1266" s="123" t="s">
        <v>2549</v>
      </c>
      <c r="C1266" s="28" t="s">
        <v>2550</v>
      </c>
      <c r="D1266" s="18" t="s">
        <v>2551</v>
      </c>
    </row>
    <row r="1267" spans="1:6">
      <c r="A1267" s="25">
        <v>45337</v>
      </c>
      <c r="B1267" s="11" t="s">
        <v>2549</v>
      </c>
      <c r="C1267" s="28" t="s">
        <v>2550</v>
      </c>
      <c r="D1267" s="18" t="s">
        <v>2551</v>
      </c>
    </row>
    <row r="1268" spans="1:6">
      <c r="A1268" s="38">
        <v>45371</v>
      </c>
      <c r="B1268" s="58" t="s">
        <v>3019</v>
      </c>
      <c r="C1268" s="12" t="s">
        <v>3020</v>
      </c>
      <c r="D1268" s="11" t="s">
        <v>2945</v>
      </c>
    </row>
    <row r="1269" spans="1:6">
      <c r="A1269" s="38">
        <v>45371</v>
      </c>
      <c r="B1269" s="58" t="s">
        <v>3019</v>
      </c>
      <c r="C1269" s="12" t="s">
        <v>3021</v>
      </c>
      <c r="D1269" s="11" t="s">
        <v>3022</v>
      </c>
    </row>
    <row r="1270" spans="1:6">
      <c r="A1270" s="38">
        <v>45371</v>
      </c>
      <c r="B1270" s="123" t="s">
        <v>3019</v>
      </c>
      <c r="C1270" s="12" t="s">
        <v>3020</v>
      </c>
      <c r="D1270" s="11" t="s">
        <v>2945</v>
      </c>
    </row>
    <row r="1271" spans="1:6">
      <c r="A1271" s="38">
        <v>45371</v>
      </c>
      <c r="B1271" s="123" t="s">
        <v>3019</v>
      </c>
      <c r="C1271" s="12" t="s">
        <v>3021</v>
      </c>
      <c r="D1271" s="11" t="s">
        <v>3022</v>
      </c>
    </row>
    <row r="1272" spans="1:6">
      <c r="A1272" s="4">
        <v>45296</v>
      </c>
      <c r="B1272" s="123" t="s">
        <v>2126</v>
      </c>
      <c r="C1272" s="8" t="s">
        <v>2127</v>
      </c>
      <c r="D1272" s="9" t="s">
        <v>2078</v>
      </c>
      <c r="E1272" t="s">
        <v>6320</v>
      </c>
      <c r="F1272" t="s">
        <v>6297</v>
      </c>
    </row>
    <row r="1273" spans="1:6">
      <c r="A1273" s="4">
        <v>45296</v>
      </c>
      <c r="B1273" s="11" t="s">
        <v>2126</v>
      </c>
      <c r="C1273" s="8" t="s">
        <v>2130</v>
      </c>
      <c r="D1273" s="9" t="s">
        <v>2131</v>
      </c>
      <c r="E1273" t="s">
        <v>6320</v>
      </c>
      <c r="F1273" t="s">
        <v>6297</v>
      </c>
    </row>
    <row r="1274" spans="1:6">
      <c r="A1274" s="4">
        <v>45307</v>
      </c>
      <c r="B1274" s="123" t="s">
        <v>2310</v>
      </c>
      <c r="C1274" s="8" t="s">
        <v>2311</v>
      </c>
      <c r="D1274" s="9" t="s">
        <v>2312</v>
      </c>
      <c r="E1274" t="s">
        <v>6339</v>
      </c>
      <c r="F1274" t="s">
        <v>6297</v>
      </c>
    </row>
    <row r="1275" spans="1:6">
      <c r="A1275" s="4">
        <v>45302</v>
      </c>
      <c r="B1275" s="123" t="s">
        <v>2232</v>
      </c>
      <c r="C1275" s="8" t="s">
        <v>2233</v>
      </c>
      <c r="D1275" s="9" t="s">
        <v>2060</v>
      </c>
      <c r="E1275" t="s">
        <v>6339</v>
      </c>
      <c r="F1275" t="s">
        <v>6297</v>
      </c>
    </row>
    <row r="1276" spans="1:6">
      <c r="A1276" s="4">
        <v>45302</v>
      </c>
      <c r="B1276" s="123" t="s">
        <v>2232</v>
      </c>
      <c r="C1276" s="8" t="s">
        <v>2234</v>
      </c>
      <c r="D1276" s="9" t="s">
        <v>2070</v>
      </c>
      <c r="E1276" t="s">
        <v>6339</v>
      </c>
      <c r="F1276" t="s">
        <v>6297</v>
      </c>
    </row>
    <row r="1277" spans="1:6">
      <c r="A1277" s="4">
        <v>45302</v>
      </c>
      <c r="B1277" s="11" t="s">
        <v>2232</v>
      </c>
      <c r="C1277" s="8" t="s">
        <v>2235</v>
      </c>
      <c r="D1277" s="9" t="s">
        <v>2065</v>
      </c>
      <c r="E1277" t="s">
        <v>6339</v>
      </c>
      <c r="F1277" t="s">
        <v>6297</v>
      </c>
    </row>
    <row r="1278" spans="1:6">
      <c r="A1278" s="4">
        <v>45302</v>
      </c>
      <c r="B1278" s="11" t="s">
        <v>2232</v>
      </c>
      <c r="C1278" s="8" t="s">
        <v>2236</v>
      </c>
      <c r="D1278" s="9" t="s">
        <v>2083</v>
      </c>
      <c r="E1278" t="s">
        <v>6339</v>
      </c>
      <c r="F1278" t="s">
        <v>6297</v>
      </c>
    </row>
    <row r="1279" spans="1:6">
      <c r="A1279" s="4">
        <v>45302</v>
      </c>
      <c r="B1279" s="11" t="s">
        <v>2232</v>
      </c>
      <c r="C1279" s="8" t="s">
        <v>2237</v>
      </c>
      <c r="D1279" s="9" t="s">
        <v>2078</v>
      </c>
      <c r="E1279" t="s">
        <v>6339</v>
      </c>
      <c r="F1279" t="s">
        <v>6297</v>
      </c>
    </row>
    <row r="1280" spans="1:6">
      <c r="A1280" s="6">
        <v>45302</v>
      </c>
      <c r="B1280" s="16" t="s">
        <v>2232</v>
      </c>
      <c r="C1280" s="14" t="s">
        <v>2238</v>
      </c>
      <c r="D1280" s="15" t="s">
        <v>2063</v>
      </c>
      <c r="E1280" t="s">
        <v>6339</v>
      </c>
      <c r="F1280" t="s">
        <v>6297</v>
      </c>
    </row>
    <row r="1281" spans="1:6">
      <c r="A1281" s="4">
        <v>45302</v>
      </c>
      <c r="B1281" s="11" t="s">
        <v>2232</v>
      </c>
      <c r="C1281" s="8" t="s">
        <v>2239</v>
      </c>
      <c r="D1281" s="9" t="s">
        <v>2129</v>
      </c>
      <c r="E1281" t="s">
        <v>6339</v>
      </c>
      <c r="F1281" t="s">
        <v>6297</v>
      </c>
    </row>
    <row r="1282" spans="1:6">
      <c r="A1282" s="4">
        <v>45302</v>
      </c>
      <c r="B1282" s="11" t="s">
        <v>2232</v>
      </c>
      <c r="C1282" s="8" t="s">
        <v>2240</v>
      </c>
      <c r="D1282" s="9" t="s">
        <v>2074</v>
      </c>
      <c r="E1282" t="s">
        <v>6339</v>
      </c>
      <c r="F1282" t="s">
        <v>6297</v>
      </c>
    </row>
    <row r="1283" spans="1:6">
      <c r="A1283" s="4">
        <v>45302</v>
      </c>
      <c r="B1283" s="11" t="s">
        <v>2232</v>
      </c>
      <c r="C1283" s="8" t="s">
        <v>2241</v>
      </c>
      <c r="D1283" s="10" t="s">
        <v>2072</v>
      </c>
      <c r="E1283" t="s">
        <v>6339</v>
      </c>
      <c r="F1283" t="s">
        <v>6297</v>
      </c>
    </row>
    <row r="1284" spans="1:6">
      <c r="A1284" s="4">
        <v>45303</v>
      </c>
      <c r="B1284" s="123" t="s">
        <v>2232</v>
      </c>
      <c r="C1284" s="8" t="s">
        <v>2246</v>
      </c>
      <c r="D1284" s="10" t="s">
        <v>2103</v>
      </c>
      <c r="E1284" t="s">
        <v>6339</v>
      </c>
      <c r="F1284" t="s">
        <v>6297</v>
      </c>
    </row>
    <row r="1285" spans="1:6">
      <c r="A1285" s="4">
        <v>45303</v>
      </c>
      <c r="B1285" s="123" t="s">
        <v>2232</v>
      </c>
      <c r="C1285" s="8" t="s">
        <v>2249</v>
      </c>
      <c r="D1285" s="10" t="s">
        <v>2141</v>
      </c>
      <c r="E1285" t="s">
        <v>6339</v>
      </c>
      <c r="F1285" t="s">
        <v>6297</v>
      </c>
    </row>
    <row r="1286" spans="1:6">
      <c r="A1286" s="4">
        <v>45306</v>
      </c>
      <c r="B1286" s="11" t="s">
        <v>2232</v>
      </c>
      <c r="C1286" s="8" t="s">
        <v>2260</v>
      </c>
      <c r="D1286" s="10" t="s">
        <v>2061</v>
      </c>
      <c r="E1286" t="s">
        <v>6339</v>
      </c>
      <c r="F1286" t="s">
        <v>6297</v>
      </c>
    </row>
    <row r="1287" spans="1:6">
      <c r="A1287" s="4">
        <v>45308</v>
      </c>
      <c r="B1287" s="123" t="s">
        <v>2313</v>
      </c>
      <c r="C1287" s="89" t="s">
        <v>2314</v>
      </c>
      <c r="D1287" s="9" t="s">
        <v>2111</v>
      </c>
      <c r="E1287" t="s">
        <v>6351</v>
      </c>
      <c r="F1287" t="s">
        <v>6297</v>
      </c>
    </row>
    <row r="1288" spans="1:6">
      <c r="A1288" s="54">
        <v>45404</v>
      </c>
      <c r="B1288" s="34" t="s">
        <v>3275</v>
      </c>
      <c r="C1288" s="55" t="s">
        <v>3276</v>
      </c>
      <c r="D1288" s="34" t="s">
        <v>1909</v>
      </c>
    </row>
    <row r="1289" spans="1:6">
      <c r="A1289" s="54">
        <v>45403</v>
      </c>
      <c r="B1289" s="52" t="s">
        <v>3243</v>
      </c>
      <c r="C1289" s="55" t="s">
        <v>3244</v>
      </c>
      <c r="D1289" s="34" t="s">
        <v>2481</v>
      </c>
    </row>
    <row r="1290" spans="1:6">
      <c r="A1290" s="38">
        <v>45595</v>
      </c>
      <c r="B1290" s="11" t="s">
        <v>5792</v>
      </c>
      <c r="C1290" s="12" t="s">
        <v>5793</v>
      </c>
      <c r="D1290" s="12" t="s">
        <v>3536</v>
      </c>
    </row>
    <row r="1291" spans="1:6">
      <c r="A1291" s="38">
        <v>45583</v>
      </c>
      <c r="B1291" s="11" t="s">
        <v>5392</v>
      </c>
      <c r="C1291" s="12" t="s">
        <v>5393</v>
      </c>
      <c r="D1291" s="12" t="s">
        <v>5394</v>
      </c>
    </row>
    <row r="1292" spans="1:6">
      <c r="A1292" s="38">
        <v>45583</v>
      </c>
      <c r="B1292" s="11" t="s">
        <v>5392</v>
      </c>
      <c r="C1292" s="12" t="s">
        <v>5393</v>
      </c>
      <c r="D1292" s="12" t="s">
        <v>5394</v>
      </c>
    </row>
    <row r="1293" spans="1:6">
      <c r="A1293" s="38">
        <v>45583</v>
      </c>
      <c r="B1293" s="11" t="s">
        <v>5429</v>
      </c>
      <c r="C1293" s="12" t="s">
        <v>5430</v>
      </c>
      <c r="D1293" s="12" t="s">
        <v>5431</v>
      </c>
    </row>
    <row r="1294" spans="1:6">
      <c r="A1294" s="38">
        <v>45583</v>
      </c>
      <c r="B1294" s="11" t="s">
        <v>5384</v>
      </c>
      <c r="C1294" s="12" t="s">
        <v>5385</v>
      </c>
      <c r="D1294" s="12" t="s">
        <v>5057</v>
      </c>
    </row>
    <row r="1295" spans="1:6">
      <c r="A1295" s="38">
        <v>45583</v>
      </c>
      <c r="B1295" s="11" t="s">
        <v>5384</v>
      </c>
      <c r="C1295" s="12" t="s">
        <v>5412</v>
      </c>
      <c r="D1295" s="12" t="s">
        <v>5413</v>
      </c>
    </row>
    <row r="1296" spans="1:6">
      <c r="A1296" s="38">
        <v>45583</v>
      </c>
      <c r="B1296" s="11" t="s">
        <v>5423</v>
      </c>
      <c r="C1296" s="12" t="s">
        <v>5424</v>
      </c>
      <c r="D1296" s="12" t="s">
        <v>5425</v>
      </c>
    </row>
    <row r="1297" spans="1:4">
      <c r="A1297" s="54">
        <v>45386</v>
      </c>
      <c r="B1297" s="52" t="s">
        <v>3123</v>
      </c>
      <c r="C1297" s="55" t="s">
        <v>3124</v>
      </c>
      <c r="D1297" s="34" t="s">
        <v>3125</v>
      </c>
    </row>
    <row r="1298" spans="1:4">
      <c r="A1298" s="54">
        <v>45386</v>
      </c>
      <c r="B1298" s="52" t="s">
        <v>3126</v>
      </c>
      <c r="C1298" s="55" t="s">
        <v>3127</v>
      </c>
      <c r="D1298" s="34" t="s">
        <v>3128</v>
      </c>
    </row>
    <row r="1299" spans="1:4">
      <c r="A1299" s="54">
        <v>45386</v>
      </c>
      <c r="B1299" s="52" t="s">
        <v>3129</v>
      </c>
      <c r="C1299" s="55" t="s">
        <v>3130</v>
      </c>
      <c r="D1299" s="34" t="s">
        <v>2453</v>
      </c>
    </row>
    <row r="1300" spans="1:4">
      <c r="A1300" s="38">
        <v>45586</v>
      </c>
      <c r="B1300" s="11" t="s">
        <v>5548</v>
      </c>
      <c r="C1300" s="12" t="s">
        <v>5549</v>
      </c>
      <c r="D1300" s="12" t="s">
        <v>5550</v>
      </c>
    </row>
    <row r="1301" spans="1:4">
      <c r="A1301" s="45">
        <v>45566</v>
      </c>
      <c r="B1301" s="52" t="s">
        <v>4991</v>
      </c>
      <c r="C1301" s="55" t="s">
        <v>4992</v>
      </c>
      <c r="D1301" s="12" t="s">
        <v>2393</v>
      </c>
    </row>
    <row r="1302" spans="1:4">
      <c r="A1302" s="54">
        <v>45602</v>
      </c>
      <c r="B1302" s="44" t="s">
        <v>5871</v>
      </c>
      <c r="C1302" s="77" t="s">
        <v>5872</v>
      </c>
      <c r="D1302" s="77" t="s">
        <v>3877</v>
      </c>
    </row>
    <row r="1303" spans="1:4">
      <c r="A1303" s="62">
        <v>45446</v>
      </c>
      <c r="B1303" s="11" t="s">
        <v>3611</v>
      </c>
      <c r="C1303" s="12" t="s">
        <v>3612</v>
      </c>
      <c r="D1303" s="12" t="s">
        <v>1818</v>
      </c>
    </row>
    <row r="1304" spans="1:4">
      <c r="A1304" s="62">
        <v>45446</v>
      </c>
      <c r="B1304" s="11" t="s">
        <v>3611</v>
      </c>
      <c r="C1304" s="12" t="s">
        <v>3613</v>
      </c>
      <c r="D1304" s="11" t="s">
        <v>2843</v>
      </c>
    </row>
    <row r="1305" spans="1:4">
      <c r="A1305" s="62">
        <v>45446</v>
      </c>
      <c r="B1305" s="11" t="s">
        <v>3611</v>
      </c>
      <c r="C1305" s="12" t="s">
        <v>3614</v>
      </c>
      <c r="D1305" s="11" t="s">
        <v>3615</v>
      </c>
    </row>
    <row r="1306" spans="1:4">
      <c r="A1306" s="62">
        <v>45446</v>
      </c>
      <c r="B1306" s="11" t="s">
        <v>3611</v>
      </c>
      <c r="C1306" s="12" t="s">
        <v>3616</v>
      </c>
      <c r="D1306" s="11" t="s">
        <v>3617</v>
      </c>
    </row>
    <row r="1307" spans="1:4">
      <c r="A1307" s="62">
        <v>45446</v>
      </c>
      <c r="B1307" s="11" t="s">
        <v>3611</v>
      </c>
      <c r="C1307" s="12" t="s">
        <v>3618</v>
      </c>
      <c r="D1307" s="11" t="s">
        <v>2252</v>
      </c>
    </row>
    <row r="1308" spans="1:4">
      <c r="A1308" s="62">
        <v>45446</v>
      </c>
      <c r="B1308" s="11" t="s">
        <v>3611</v>
      </c>
      <c r="C1308" s="12" t="s">
        <v>3619</v>
      </c>
      <c r="D1308" s="11" t="s">
        <v>3576</v>
      </c>
    </row>
    <row r="1309" spans="1:4">
      <c r="A1309" s="62">
        <v>45446</v>
      </c>
      <c r="B1309" s="11" t="s">
        <v>3611</v>
      </c>
      <c r="C1309" s="12" t="s">
        <v>3620</v>
      </c>
      <c r="D1309" s="11" t="s">
        <v>2070</v>
      </c>
    </row>
    <row r="1310" spans="1:4">
      <c r="A1310" s="54">
        <v>45448</v>
      </c>
      <c r="B1310" s="11" t="s">
        <v>3611</v>
      </c>
      <c r="C1310" s="55" t="s">
        <v>3681</v>
      </c>
      <c r="D1310" s="31" t="s">
        <v>3682</v>
      </c>
    </row>
    <row r="1311" spans="1:4">
      <c r="A1311" s="54">
        <v>45448</v>
      </c>
      <c r="B1311" s="11" t="s">
        <v>3611</v>
      </c>
      <c r="C1311" s="55" t="s">
        <v>3678</v>
      </c>
      <c r="D1311" s="31" t="s">
        <v>2074</v>
      </c>
    </row>
    <row r="1312" spans="1:4">
      <c r="A1312" s="54">
        <v>45448</v>
      </c>
      <c r="B1312" s="11" t="s">
        <v>3611</v>
      </c>
      <c r="C1312" s="55" t="s">
        <v>3681</v>
      </c>
      <c r="D1312" s="31" t="s">
        <v>3682</v>
      </c>
    </row>
    <row r="1313" spans="1:4">
      <c r="A1313" s="54">
        <v>45448</v>
      </c>
      <c r="B1313" s="11" t="s">
        <v>3611</v>
      </c>
      <c r="C1313" s="55" t="s">
        <v>3704</v>
      </c>
      <c r="D1313" s="34" t="s">
        <v>2841</v>
      </c>
    </row>
    <row r="1314" spans="1:4">
      <c r="A1314" s="54">
        <v>45448</v>
      </c>
      <c r="B1314" s="11" t="s">
        <v>3611</v>
      </c>
      <c r="C1314" s="55" t="s">
        <v>3705</v>
      </c>
      <c r="D1314" s="31" t="s">
        <v>3706</v>
      </c>
    </row>
    <row r="1315" spans="1:4">
      <c r="A1315" s="54">
        <v>45448</v>
      </c>
      <c r="B1315" s="11" t="s">
        <v>3611</v>
      </c>
      <c r="C1315" s="55" t="s">
        <v>3707</v>
      </c>
      <c r="D1315" s="31" t="s">
        <v>3692</v>
      </c>
    </row>
    <row r="1316" spans="1:4">
      <c r="A1316" s="54">
        <v>45448</v>
      </c>
      <c r="B1316" s="11" t="s">
        <v>3611</v>
      </c>
      <c r="C1316" s="55" t="s">
        <v>3708</v>
      </c>
      <c r="D1316" s="31" t="s">
        <v>3709</v>
      </c>
    </row>
    <row r="1317" spans="1:4">
      <c r="A1317" s="54">
        <v>45448</v>
      </c>
      <c r="B1317" s="11" t="s">
        <v>3611</v>
      </c>
      <c r="C1317" s="55" t="s">
        <v>3710</v>
      </c>
      <c r="D1317" s="31" t="s">
        <v>3711</v>
      </c>
    </row>
    <row r="1318" spans="1:4">
      <c r="A1318" s="54">
        <v>45386</v>
      </c>
      <c r="B1318" s="52" t="s">
        <v>3156</v>
      </c>
      <c r="C1318" s="55" t="s">
        <v>3157</v>
      </c>
      <c r="D1318" s="34" t="s">
        <v>3064</v>
      </c>
    </row>
    <row r="1319" spans="1:4">
      <c r="A1319" s="54">
        <v>45386</v>
      </c>
      <c r="B1319" s="52" t="s">
        <v>3149</v>
      </c>
      <c r="C1319" s="55" t="s">
        <v>3150</v>
      </c>
      <c r="D1319" s="34" t="s">
        <v>3151</v>
      </c>
    </row>
    <row r="1320" spans="1:4">
      <c r="A1320" s="54">
        <v>45386</v>
      </c>
      <c r="B1320" s="52" t="s">
        <v>3149</v>
      </c>
      <c r="C1320" s="55" t="s">
        <v>3152</v>
      </c>
      <c r="D1320" s="34" t="s">
        <v>3153</v>
      </c>
    </row>
    <row r="1321" spans="1:4">
      <c r="A1321" s="54">
        <v>45386</v>
      </c>
      <c r="B1321" s="52" t="s">
        <v>3132</v>
      </c>
      <c r="C1321" s="55" t="s">
        <v>3133</v>
      </c>
      <c r="D1321" s="34" t="s">
        <v>3134</v>
      </c>
    </row>
    <row r="1322" spans="1:4">
      <c r="A1322" s="54">
        <v>45386</v>
      </c>
      <c r="B1322" s="52" t="s">
        <v>3146</v>
      </c>
      <c r="C1322" s="55" t="s">
        <v>3147</v>
      </c>
      <c r="D1322" s="34" t="s">
        <v>3148</v>
      </c>
    </row>
    <row r="1323" spans="1:4">
      <c r="A1323" s="54">
        <v>45386</v>
      </c>
      <c r="B1323" s="34" t="s">
        <v>3141</v>
      </c>
      <c r="C1323" s="55" t="s">
        <v>3142</v>
      </c>
      <c r="D1323" s="34" t="s">
        <v>3143</v>
      </c>
    </row>
    <row r="1324" spans="1:4">
      <c r="A1324" s="54">
        <v>45385</v>
      </c>
      <c r="B1324" s="52" t="s">
        <v>3069</v>
      </c>
      <c r="C1324" s="55" t="s">
        <v>3070</v>
      </c>
      <c r="D1324" s="34" t="s">
        <v>1855</v>
      </c>
    </row>
    <row r="1325" spans="1:4">
      <c r="A1325" s="54">
        <v>45385</v>
      </c>
      <c r="B1325" s="52" t="s">
        <v>3069</v>
      </c>
      <c r="C1325" s="55" t="s">
        <v>3071</v>
      </c>
      <c r="D1325" s="34" t="s">
        <v>1857</v>
      </c>
    </row>
    <row r="1326" spans="1:4">
      <c r="A1326" s="54">
        <v>45385</v>
      </c>
      <c r="B1326" s="52" t="s">
        <v>3069</v>
      </c>
      <c r="C1326" s="55" t="s">
        <v>3074</v>
      </c>
      <c r="D1326" s="34" t="s">
        <v>3075</v>
      </c>
    </row>
    <row r="1327" spans="1:4">
      <c r="A1327" s="54">
        <v>45385</v>
      </c>
      <c r="B1327" s="52" t="s">
        <v>3069</v>
      </c>
      <c r="C1327" s="55" t="s">
        <v>3076</v>
      </c>
      <c r="D1327" s="34" t="s">
        <v>1782</v>
      </c>
    </row>
    <row r="1328" spans="1:4">
      <c r="A1328" s="54">
        <v>45385</v>
      </c>
      <c r="B1328" s="52" t="s">
        <v>3069</v>
      </c>
      <c r="C1328" s="55" t="s">
        <v>3077</v>
      </c>
      <c r="D1328" s="34" t="s">
        <v>1818</v>
      </c>
    </row>
    <row r="1329" spans="1:4">
      <c r="A1329" s="54">
        <v>45385</v>
      </c>
      <c r="B1329" s="128" t="s">
        <v>3069</v>
      </c>
      <c r="C1329" s="55" t="s">
        <v>3080</v>
      </c>
      <c r="D1329" s="34" t="s">
        <v>3081</v>
      </c>
    </row>
    <row r="1330" spans="1:4">
      <c r="A1330" s="54">
        <v>45385</v>
      </c>
      <c r="B1330" s="128" t="s">
        <v>3069</v>
      </c>
      <c r="C1330" s="55" t="s">
        <v>3082</v>
      </c>
      <c r="D1330" s="34" t="s">
        <v>1760</v>
      </c>
    </row>
    <row r="1331" spans="1:4">
      <c r="A1331" s="54">
        <v>45385</v>
      </c>
      <c r="B1331" s="52" t="s">
        <v>3069</v>
      </c>
      <c r="C1331" s="55" t="s">
        <v>3085</v>
      </c>
      <c r="D1331" s="34" t="s">
        <v>1800</v>
      </c>
    </row>
    <row r="1332" spans="1:4">
      <c r="A1332" s="54">
        <v>45385</v>
      </c>
      <c r="B1332" s="128" t="s">
        <v>3069</v>
      </c>
      <c r="C1332" s="55" t="s">
        <v>3086</v>
      </c>
      <c r="D1332" s="34" t="s">
        <v>1782</v>
      </c>
    </row>
    <row r="1333" spans="1:4">
      <c r="A1333" s="54">
        <v>45385</v>
      </c>
      <c r="B1333" s="128" t="s">
        <v>3069</v>
      </c>
      <c r="C1333" s="55" t="s">
        <v>3087</v>
      </c>
      <c r="D1333" s="34" t="s">
        <v>3075</v>
      </c>
    </row>
    <row r="1334" spans="1:4">
      <c r="A1334" s="54">
        <v>45385</v>
      </c>
      <c r="B1334" s="128" t="s">
        <v>3069</v>
      </c>
      <c r="C1334" s="55" t="s">
        <v>3088</v>
      </c>
      <c r="D1334" s="34" t="s">
        <v>3089</v>
      </c>
    </row>
    <row r="1335" spans="1:4">
      <c r="A1335" s="54">
        <v>45385</v>
      </c>
      <c r="B1335" s="128" t="s">
        <v>3069</v>
      </c>
      <c r="C1335" s="55" t="s">
        <v>3090</v>
      </c>
      <c r="D1335" s="34" t="s">
        <v>3091</v>
      </c>
    </row>
    <row r="1336" spans="1:4">
      <c r="A1336" s="54">
        <v>45385</v>
      </c>
      <c r="B1336" s="128" t="s">
        <v>3069</v>
      </c>
      <c r="C1336" s="55" t="s">
        <v>3095</v>
      </c>
      <c r="D1336" s="34" t="s">
        <v>1780</v>
      </c>
    </row>
    <row r="1337" spans="1:4">
      <c r="A1337" s="54">
        <v>45385</v>
      </c>
      <c r="B1337" s="52" t="s">
        <v>3069</v>
      </c>
      <c r="C1337" s="55" t="s">
        <v>3096</v>
      </c>
      <c r="D1337" s="34" t="s">
        <v>1969</v>
      </c>
    </row>
    <row r="1338" spans="1:4">
      <c r="A1338" s="54">
        <v>45385</v>
      </c>
      <c r="B1338" s="52" t="s">
        <v>3069</v>
      </c>
      <c r="C1338" s="55" t="s">
        <v>3097</v>
      </c>
      <c r="D1338" s="34" t="s">
        <v>1783</v>
      </c>
    </row>
    <row r="1339" spans="1:4">
      <c r="A1339" s="54">
        <v>45385</v>
      </c>
      <c r="B1339" s="128" t="s">
        <v>3069</v>
      </c>
      <c r="C1339" s="55" t="s">
        <v>3098</v>
      </c>
      <c r="D1339" s="34" t="s">
        <v>2734</v>
      </c>
    </row>
    <row r="1340" spans="1:4">
      <c r="A1340" s="54">
        <v>45385</v>
      </c>
      <c r="B1340" s="52" t="s">
        <v>3069</v>
      </c>
      <c r="C1340" s="55" t="s">
        <v>3099</v>
      </c>
      <c r="D1340" s="34" t="s">
        <v>3100</v>
      </c>
    </row>
    <row r="1341" spans="1:4">
      <c r="A1341" s="54">
        <v>45385</v>
      </c>
      <c r="B1341" s="128" t="s">
        <v>3069</v>
      </c>
      <c r="C1341" s="55" t="s">
        <v>3101</v>
      </c>
      <c r="D1341" s="34" t="s">
        <v>3102</v>
      </c>
    </row>
    <row r="1342" spans="1:4">
      <c r="A1342" s="54">
        <v>45386</v>
      </c>
      <c r="B1342" s="128" t="s">
        <v>3069</v>
      </c>
      <c r="C1342" s="55" t="s">
        <v>3160</v>
      </c>
      <c r="D1342" s="34" t="s">
        <v>1770</v>
      </c>
    </row>
    <row r="1343" spans="1:4">
      <c r="A1343" s="54">
        <v>45385</v>
      </c>
      <c r="B1343" s="128" t="s">
        <v>3078</v>
      </c>
      <c r="C1343" s="55" t="s">
        <v>3079</v>
      </c>
      <c r="D1343" s="34" t="s">
        <v>1961</v>
      </c>
    </row>
    <row r="1344" spans="1:4">
      <c r="A1344" s="54">
        <v>45385</v>
      </c>
      <c r="B1344" s="52" t="s">
        <v>3107</v>
      </c>
      <c r="C1344" s="55" t="s">
        <v>3108</v>
      </c>
      <c r="D1344" s="34" t="s">
        <v>1961</v>
      </c>
    </row>
    <row r="1345" spans="1:5">
      <c r="A1345" s="54">
        <v>45385</v>
      </c>
      <c r="B1345" s="128" t="s">
        <v>3113</v>
      </c>
      <c r="C1345" s="55" t="s">
        <v>3114</v>
      </c>
      <c r="D1345" s="34" t="s">
        <v>3115</v>
      </c>
    </row>
    <row r="1346" spans="1:5">
      <c r="A1346" s="54">
        <v>45386</v>
      </c>
      <c r="B1346" s="52" t="s">
        <v>3113</v>
      </c>
      <c r="C1346" s="55" t="s">
        <v>3135</v>
      </c>
      <c r="D1346" s="34" t="s">
        <v>1791</v>
      </c>
      <c r="E1346" s="172" t="s">
        <v>8113</v>
      </c>
    </row>
    <row r="1347" spans="1:5">
      <c r="A1347" s="54">
        <v>45386</v>
      </c>
      <c r="B1347" s="52" t="s">
        <v>3113</v>
      </c>
      <c r="C1347" s="55" t="s">
        <v>3136</v>
      </c>
      <c r="D1347" s="34" t="s">
        <v>3137</v>
      </c>
    </row>
    <row r="1348" spans="1:5">
      <c r="A1348" s="54">
        <v>45386</v>
      </c>
      <c r="B1348" s="52" t="s">
        <v>3113</v>
      </c>
      <c r="C1348" s="55" t="s">
        <v>3144</v>
      </c>
      <c r="D1348" s="34" t="s">
        <v>3145</v>
      </c>
    </row>
    <row r="1349" spans="1:5">
      <c r="A1349" s="4">
        <v>45316</v>
      </c>
      <c r="B1349" s="20" t="s">
        <v>2358</v>
      </c>
      <c r="C1349" s="8" t="s">
        <v>2359</v>
      </c>
      <c r="D1349" s="9" t="s">
        <v>2103</v>
      </c>
    </row>
    <row r="1350" spans="1:5">
      <c r="A1350" s="4">
        <v>45316</v>
      </c>
      <c r="B1350" s="20" t="s">
        <v>2358</v>
      </c>
      <c r="C1350" s="8" t="s">
        <v>2364</v>
      </c>
      <c r="D1350" s="9" t="s">
        <v>2141</v>
      </c>
    </row>
    <row r="1351" spans="1:5">
      <c r="A1351" s="4">
        <v>45318</v>
      </c>
      <c r="B1351" s="20" t="s">
        <v>2418</v>
      </c>
      <c r="C1351" s="8" t="s">
        <v>2419</v>
      </c>
      <c r="D1351" s="9" t="s">
        <v>2420</v>
      </c>
    </row>
    <row r="1352" spans="1:5">
      <c r="A1352" s="62">
        <v>45421</v>
      </c>
      <c r="B1352" s="11" t="s">
        <v>3376</v>
      </c>
      <c r="C1352" s="12" t="s">
        <v>3377</v>
      </c>
      <c r="D1352" s="12" t="s">
        <v>1764</v>
      </c>
    </row>
    <row r="1353" spans="1:5">
      <c r="A1353" s="63">
        <v>45631</v>
      </c>
      <c r="B1353" s="123" t="s">
        <v>1618</v>
      </c>
      <c r="C1353" s="12" t="s">
        <v>1784</v>
      </c>
      <c r="D1353" s="12" t="s">
        <v>1785</v>
      </c>
    </row>
    <row r="1354" spans="1:5">
      <c r="A1354" s="95">
        <v>45476</v>
      </c>
      <c r="B1354" s="123" t="s">
        <v>3939</v>
      </c>
      <c r="C1354" s="12" t="s">
        <v>3940</v>
      </c>
      <c r="D1354" s="12" t="s">
        <v>3934</v>
      </c>
    </row>
    <row r="1355" spans="1:5">
      <c r="A1355" s="62">
        <v>45474</v>
      </c>
      <c r="B1355" s="123" t="s">
        <v>3902</v>
      </c>
      <c r="C1355" s="55" t="s">
        <v>3903</v>
      </c>
      <c r="D1355" s="12" t="s">
        <v>3904</v>
      </c>
    </row>
    <row r="1356" spans="1:5">
      <c r="A1356" s="62">
        <v>45474</v>
      </c>
      <c r="B1356" s="11" t="s">
        <v>3908</v>
      </c>
      <c r="C1356" s="55" t="s">
        <v>3909</v>
      </c>
      <c r="D1356" s="12" t="s">
        <v>3910</v>
      </c>
    </row>
    <row r="1357" spans="1:5">
      <c r="A1357" s="62">
        <v>45474</v>
      </c>
      <c r="B1357" s="20" t="s">
        <v>3925</v>
      </c>
      <c r="C1357" s="55" t="s">
        <v>3892</v>
      </c>
      <c r="D1357" s="12" t="s">
        <v>3915</v>
      </c>
    </row>
    <row r="1358" spans="1:5">
      <c r="A1358" s="62">
        <v>45474</v>
      </c>
      <c r="B1358" s="33" t="s">
        <v>3925</v>
      </c>
      <c r="C1358" s="55" t="s">
        <v>3893</v>
      </c>
      <c r="D1358" s="12" t="s">
        <v>3920</v>
      </c>
    </row>
    <row r="1359" spans="1:5">
      <c r="A1359" s="25">
        <v>45350</v>
      </c>
      <c r="B1359" s="33" t="s">
        <v>2810</v>
      </c>
      <c r="C1359" s="8" t="s">
        <v>2811</v>
      </c>
      <c r="D1359" s="37" t="s">
        <v>1764</v>
      </c>
    </row>
    <row r="1360" spans="1:5">
      <c r="A1360" s="38">
        <v>45583</v>
      </c>
      <c r="B1360" s="123" t="s">
        <v>5406</v>
      </c>
      <c r="C1360" s="12" t="s">
        <v>5407</v>
      </c>
      <c r="D1360" s="12" t="s">
        <v>5408</v>
      </c>
    </row>
    <row r="1361" spans="1:4">
      <c r="A1361" s="63">
        <v>45406</v>
      </c>
      <c r="B1361" s="58" t="s">
        <v>3302</v>
      </c>
      <c r="C1361" s="12" t="s">
        <v>3303</v>
      </c>
      <c r="D1361" s="34" t="s">
        <v>2004</v>
      </c>
    </row>
    <row r="1362" spans="1:4">
      <c r="A1362" s="38">
        <v>45358</v>
      </c>
      <c r="B1362" s="123" t="s">
        <v>2914</v>
      </c>
      <c r="C1362" s="12" t="s">
        <v>2915</v>
      </c>
      <c r="D1362" s="42" t="s">
        <v>2818</v>
      </c>
    </row>
    <row r="1363" spans="1:4">
      <c r="A1363" s="38">
        <v>45358</v>
      </c>
      <c r="B1363" s="123" t="s">
        <v>2914</v>
      </c>
      <c r="C1363" s="12" t="s">
        <v>2918</v>
      </c>
      <c r="D1363" s="42" t="s">
        <v>2843</v>
      </c>
    </row>
    <row r="1364" spans="1:4">
      <c r="A1364" s="54">
        <v>45601</v>
      </c>
      <c r="B1364" s="58" t="s">
        <v>5847</v>
      </c>
      <c r="C1364" s="40" t="s">
        <v>5848</v>
      </c>
      <c r="D1364" s="77" t="s">
        <v>5849</v>
      </c>
    </row>
    <row r="1365" spans="1:4">
      <c r="A1365" s="63">
        <v>45625</v>
      </c>
      <c r="B1365" s="124" t="s">
        <v>6247</v>
      </c>
      <c r="C1365" s="77" t="s">
        <v>6248</v>
      </c>
      <c r="D1365" s="77" t="s">
        <v>6249</v>
      </c>
    </row>
    <row r="1366" spans="1:4">
      <c r="A1366" s="38">
        <v>45594</v>
      </c>
      <c r="B1366" s="123" t="s">
        <v>5765</v>
      </c>
      <c r="C1366" s="12" t="s">
        <v>5766</v>
      </c>
      <c r="D1366" s="12" t="s">
        <v>5362</v>
      </c>
    </row>
    <row r="1367" spans="1:4">
      <c r="A1367" s="38">
        <v>45595</v>
      </c>
      <c r="B1367" s="123" t="s">
        <v>5772</v>
      </c>
      <c r="C1367" s="12" t="s">
        <v>5773</v>
      </c>
      <c r="D1367" s="12" t="s">
        <v>5296</v>
      </c>
    </row>
    <row r="1368" spans="1:4">
      <c r="A1368" s="38">
        <v>45595</v>
      </c>
      <c r="B1368" s="11" t="s">
        <v>5772</v>
      </c>
      <c r="C1368" s="12" t="s">
        <v>5797</v>
      </c>
      <c r="D1368" s="12" t="s">
        <v>5791</v>
      </c>
    </row>
    <row r="1369" spans="1:4">
      <c r="A1369" s="38">
        <v>45594</v>
      </c>
      <c r="B1369" s="11" t="s">
        <v>5757</v>
      </c>
      <c r="C1369" s="12" t="s">
        <v>5758</v>
      </c>
      <c r="D1369" s="12" t="s">
        <v>5759</v>
      </c>
    </row>
    <row r="1370" spans="1:4">
      <c r="A1370" s="38">
        <v>45594</v>
      </c>
      <c r="B1370" s="123" t="s">
        <v>5757</v>
      </c>
      <c r="C1370" s="12" t="s">
        <v>5760</v>
      </c>
      <c r="D1370" s="12" t="s">
        <v>5315</v>
      </c>
    </row>
    <row r="1371" spans="1:4">
      <c r="A1371" s="38">
        <v>45594</v>
      </c>
      <c r="B1371" s="123" t="s">
        <v>5757</v>
      </c>
      <c r="C1371" s="12" t="s">
        <v>5761</v>
      </c>
      <c r="D1371" s="12" t="s">
        <v>5317</v>
      </c>
    </row>
    <row r="1372" spans="1:4">
      <c r="A1372" s="38">
        <v>45594</v>
      </c>
      <c r="B1372" s="123" t="s">
        <v>5757</v>
      </c>
      <c r="C1372" s="12" t="s">
        <v>5762</v>
      </c>
      <c r="D1372" s="12" t="s">
        <v>5357</v>
      </c>
    </row>
    <row r="1373" spans="1:4">
      <c r="A1373" s="38">
        <v>45594</v>
      </c>
      <c r="B1373" s="11" t="s">
        <v>5757</v>
      </c>
      <c r="C1373" s="12" t="s">
        <v>5763</v>
      </c>
      <c r="D1373" s="12" t="s">
        <v>5306</v>
      </c>
    </row>
    <row r="1374" spans="1:4">
      <c r="A1374" s="38">
        <v>45594</v>
      </c>
      <c r="B1374" s="11" t="s">
        <v>5757</v>
      </c>
      <c r="C1374" s="12" t="s">
        <v>5764</v>
      </c>
      <c r="D1374" s="12" t="s">
        <v>5292</v>
      </c>
    </row>
    <row r="1375" spans="1:4">
      <c r="A1375" s="38">
        <v>45594</v>
      </c>
      <c r="B1375" s="11" t="s">
        <v>5767</v>
      </c>
      <c r="C1375" s="12" t="s">
        <v>5768</v>
      </c>
      <c r="D1375" s="12" t="s">
        <v>5359</v>
      </c>
    </row>
    <row r="1376" spans="1:4">
      <c r="A1376" s="38">
        <v>45594</v>
      </c>
      <c r="B1376" s="123" t="s">
        <v>5757</v>
      </c>
      <c r="C1376" s="12" t="s">
        <v>5769</v>
      </c>
      <c r="D1376" s="12" t="s">
        <v>5294</v>
      </c>
    </row>
    <row r="1377" spans="1:4">
      <c r="A1377" s="38">
        <v>45594</v>
      </c>
      <c r="B1377" s="123" t="s">
        <v>5757</v>
      </c>
      <c r="C1377" s="12" t="s">
        <v>5770</v>
      </c>
      <c r="D1377" s="12" t="s">
        <v>5290</v>
      </c>
    </row>
    <row r="1378" spans="1:4">
      <c r="A1378" s="38">
        <v>45594</v>
      </c>
      <c r="B1378" s="123" t="s">
        <v>5757</v>
      </c>
      <c r="C1378" s="12" t="s">
        <v>5771</v>
      </c>
      <c r="D1378" s="12" t="s">
        <v>4615</v>
      </c>
    </row>
    <row r="1379" spans="1:4">
      <c r="A1379" s="63">
        <v>45423</v>
      </c>
      <c r="B1379" s="123" t="s">
        <v>3397</v>
      </c>
      <c r="C1379" s="12" t="s">
        <v>3398</v>
      </c>
      <c r="D1379" s="12" t="s">
        <v>2047</v>
      </c>
    </row>
    <row r="1380" spans="1:4">
      <c r="A1380" s="63">
        <v>45423</v>
      </c>
      <c r="B1380" s="123" t="s">
        <v>3397</v>
      </c>
      <c r="C1380" s="12" t="s">
        <v>3234</v>
      </c>
      <c r="D1380" s="12" t="s">
        <v>1770</v>
      </c>
    </row>
    <row r="1381" spans="1:4">
      <c r="A1381" s="63">
        <v>45412</v>
      </c>
      <c r="B1381" s="123" t="s">
        <v>3334</v>
      </c>
      <c r="C1381" s="55" t="s">
        <v>3335</v>
      </c>
      <c r="D1381" s="12" t="s">
        <v>3331</v>
      </c>
    </row>
    <row r="1382" spans="1:4">
      <c r="A1382" s="54">
        <v>45406</v>
      </c>
      <c r="B1382" s="135" t="s">
        <v>3301</v>
      </c>
      <c r="C1382" s="55" t="s">
        <v>3230</v>
      </c>
      <c r="D1382" s="34" t="s">
        <v>1783</v>
      </c>
    </row>
    <row r="1383" spans="1:4">
      <c r="A1383" s="54">
        <v>45403</v>
      </c>
      <c r="B1383" s="52" t="s">
        <v>3228</v>
      </c>
      <c r="C1383" s="55" t="s">
        <v>3229</v>
      </c>
      <c r="D1383" s="34" t="s">
        <v>1782</v>
      </c>
    </row>
    <row r="1384" spans="1:4">
      <c r="A1384" s="54">
        <v>45403</v>
      </c>
      <c r="B1384" s="128" t="s">
        <v>3228</v>
      </c>
      <c r="C1384" s="55" t="s">
        <v>3230</v>
      </c>
      <c r="D1384" s="34" t="s">
        <v>1783</v>
      </c>
    </row>
    <row r="1385" spans="1:4">
      <c r="A1385" s="54">
        <v>45403</v>
      </c>
      <c r="B1385" s="128" t="s">
        <v>3228</v>
      </c>
      <c r="C1385" s="55" t="s">
        <v>3233</v>
      </c>
      <c r="D1385" s="34" t="s">
        <v>1764</v>
      </c>
    </row>
    <row r="1386" spans="1:4">
      <c r="A1386" s="54">
        <v>45403</v>
      </c>
      <c r="B1386" s="52" t="s">
        <v>3228</v>
      </c>
      <c r="C1386" s="55" t="s">
        <v>3234</v>
      </c>
      <c r="D1386" s="34" t="s">
        <v>1770</v>
      </c>
    </row>
    <row r="1387" spans="1:4">
      <c r="A1387" s="54">
        <v>45403</v>
      </c>
      <c r="B1387" s="128" t="s">
        <v>3228</v>
      </c>
      <c r="C1387" s="55" t="s">
        <v>3235</v>
      </c>
      <c r="D1387" s="34" t="s">
        <v>1760</v>
      </c>
    </row>
    <row r="1388" spans="1:4">
      <c r="A1388" s="54">
        <v>45403</v>
      </c>
      <c r="B1388" s="52" t="s">
        <v>3228</v>
      </c>
      <c r="C1388" s="55" t="s">
        <v>3236</v>
      </c>
      <c r="D1388" s="34" t="s">
        <v>1961</v>
      </c>
    </row>
    <row r="1389" spans="1:4">
      <c r="A1389" s="54">
        <v>45403</v>
      </c>
      <c r="B1389" s="52" t="s">
        <v>3228</v>
      </c>
      <c r="C1389" s="55" t="s">
        <v>3237</v>
      </c>
      <c r="D1389" s="34" t="s">
        <v>1768</v>
      </c>
    </row>
    <row r="1390" spans="1:4">
      <c r="A1390" s="54">
        <v>45403</v>
      </c>
      <c r="B1390" s="128" t="s">
        <v>3228</v>
      </c>
      <c r="C1390" s="55" t="s">
        <v>3238</v>
      </c>
      <c r="D1390" s="34" t="s">
        <v>1800</v>
      </c>
    </row>
    <row r="1391" spans="1:4">
      <c r="A1391" s="54">
        <v>45403</v>
      </c>
      <c r="B1391" s="128" t="s">
        <v>3228</v>
      </c>
      <c r="C1391" s="55" t="s">
        <v>3239</v>
      </c>
      <c r="D1391" s="34" t="s">
        <v>2721</v>
      </c>
    </row>
    <row r="1392" spans="1:4">
      <c r="A1392" s="54">
        <v>45403</v>
      </c>
      <c r="B1392" s="128" t="s">
        <v>3228</v>
      </c>
      <c r="C1392" s="55" t="s">
        <v>3240</v>
      </c>
      <c r="D1392" s="34" t="s">
        <v>1816</v>
      </c>
    </row>
    <row r="1393" spans="1:4">
      <c r="A1393" s="54">
        <v>45404</v>
      </c>
      <c r="B1393" s="128" t="s">
        <v>3228</v>
      </c>
      <c r="C1393" s="55" t="s">
        <v>3247</v>
      </c>
      <c r="D1393" s="34" t="s">
        <v>3064</v>
      </c>
    </row>
    <row r="1394" spans="1:4">
      <c r="A1394" s="63">
        <v>45626</v>
      </c>
      <c r="B1394" s="44" t="s">
        <v>6275</v>
      </c>
      <c r="C1394" s="77" t="s">
        <v>6276</v>
      </c>
      <c r="D1394" s="77" t="s">
        <v>6277</v>
      </c>
    </row>
    <row r="1395" spans="1:4">
      <c r="A1395" s="54">
        <v>45634</v>
      </c>
      <c r="B1395" s="124" t="s">
        <v>1631</v>
      </c>
      <c r="C1395" s="12" t="s">
        <v>1815</v>
      </c>
      <c r="D1395" s="12" t="s">
        <v>1816</v>
      </c>
    </row>
    <row r="1396" spans="1:4">
      <c r="A1396" s="25">
        <v>45330</v>
      </c>
      <c r="B1396" s="123" t="s">
        <v>2605</v>
      </c>
      <c r="C1396" s="28" t="s">
        <v>2606</v>
      </c>
      <c r="D1396" s="18" t="s">
        <v>2607</v>
      </c>
    </row>
    <row r="1397" spans="1:4">
      <c r="A1397" s="38">
        <v>45593</v>
      </c>
      <c r="B1397" s="123" t="s">
        <v>5735</v>
      </c>
      <c r="C1397" s="12" t="s">
        <v>5736</v>
      </c>
      <c r="D1397" s="12" t="s">
        <v>4726</v>
      </c>
    </row>
    <row r="1398" spans="1:4">
      <c r="A1398" s="25">
        <v>45350</v>
      </c>
      <c r="B1398" s="33" t="s">
        <v>2808</v>
      </c>
      <c r="C1398" s="8" t="s">
        <v>2809</v>
      </c>
      <c r="D1398" s="19" t="s">
        <v>1770</v>
      </c>
    </row>
    <row r="1399" spans="1:4">
      <c r="A1399" s="62">
        <v>45539</v>
      </c>
      <c r="B1399" s="11" t="s">
        <v>4633</v>
      </c>
      <c r="C1399" s="12" t="s">
        <v>4634</v>
      </c>
      <c r="D1399" s="12" t="s">
        <v>2047</v>
      </c>
    </row>
    <row r="1400" spans="1:4">
      <c r="A1400" s="63">
        <v>45552</v>
      </c>
      <c r="B1400" s="11" t="s">
        <v>4736</v>
      </c>
      <c r="C1400" s="12" t="s">
        <v>4737</v>
      </c>
      <c r="D1400" s="12" t="s">
        <v>4738</v>
      </c>
    </row>
    <row r="1401" spans="1:4">
      <c r="A1401" s="38">
        <v>45589</v>
      </c>
      <c r="B1401" s="11" t="s">
        <v>5611</v>
      </c>
      <c r="C1401" s="12" t="s">
        <v>5612</v>
      </c>
      <c r="D1401" s="12" t="s">
        <v>5607</v>
      </c>
    </row>
    <row r="1402" spans="1:4">
      <c r="A1402" s="25">
        <v>45324</v>
      </c>
      <c r="B1402" s="11" t="s">
        <v>2460</v>
      </c>
      <c r="C1402" s="28" t="s">
        <v>2461</v>
      </c>
      <c r="D1402" s="24" t="s">
        <v>2459</v>
      </c>
    </row>
    <row r="1403" spans="1:4">
      <c r="A1403" s="25">
        <v>45325</v>
      </c>
      <c r="B1403" s="11" t="s">
        <v>2460</v>
      </c>
      <c r="C1403" s="28" t="s">
        <v>2493</v>
      </c>
      <c r="D1403" s="24" t="s">
        <v>2459</v>
      </c>
    </row>
    <row r="1404" spans="1:4">
      <c r="A1404" s="38">
        <v>45582</v>
      </c>
      <c r="B1404" s="11" t="s">
        <v>5330</v>
      </c>
      <c r="C1404" s="12" t="s">
        <v>5331</v>
      </c>
      <c r="D1404" s="12" t="s">
        <v>5037</v>
      </c>
    </row>
    <row r="1405" spans="1:4">
      <c r="A1405" s="38">
        <v>45583</v>
      </c>
      <c r="B1405" s="11" t="s">
        <v>5330</v>
      </c>
      <c r="C1405" s="12" t="s">
        <v>5347</v>
      </c>
      <c r="D1405" s="12" t="s">
        <v>5348</v>
      </c>
    </row>
    <row r="1406" spans="1:4">
      <c r="A1406" s="38">
        <v>45583</v>
      </c>
      <c r="B1406" s="11" t="s">
        <v>5330</v>
      </c>
      <c r="C1406" s="12" t="s">
        <v>5331</v>
      </c>
      <c r="D1406" s="12" t="s">
        <v>5349</v>
      </c>
    </row>
    <row r="1407" spans="1:4">
      <c r="A1407" s="38">
        <v>45583</v>
      </c>
      <c r="B1407" s="11" t="s">
        <v>5330</v>
      </c>
      <c r="C1407" s="12" t="s">
        <v>5350</v>
      </c>
      <c r="D1407" s="12" t="s">
        <v>5304</v>
      </c>
    </row>
    <row r="1408" spans="1:4">
      <c r="A1408" s="38">
        <v>45583</v>
      </c>
      <c r="B1408" s="11" t="s">
        <v>5330</v>
      </c>
      <c r="C1408" s="12" t="s">
        <v>5351</v>
      </c>
      <c r="D1408" s="12" t="s">
        <v>5296</v>
      </c>
    </row>
    <row r="1409" spans="1:4">
      <c r="A1409" s="38">
        <v>45583</v>
      </c>
      <c r="B1409" s="11" t="s">
        <v>5330</v>
      </c>
      <c r="C1409" s="12" t="s">
        <v>5352</v>
      </c>
      <c r="D1409" s="12" t="s">
        <v>5298</v>
      </c>
    </row>
    <row r="1410" spans="1:4">
      <c r="A1410" s="38">
        <v>45583</v>
      </c>
      <c r="B1410" s="11" t="s">
        <v>5330</v>
      </c>
      <c r="C1410" s="12" t="s">
        <v>5353</v>
      </c>
      <c r="D1410" s="12" t="s">
        <v>5308</v>
      </c>
    </row>
    <row r="1411" spans="1:4">
      <c r="A1411" s="38">
        <v>45583</v>
      </c>
      <c r="B1411" s="11" t="s">
        <v>5330</v>
      </c>
      <c r="C1411" s="12" t="s">
        <v>5354</v>
      </c>
      <c r="D1411" s="12" t="s">
        <v>5310</v>
      </c>
    </row>
    <row r="1412" spans="1:4">
      <c r="A1412" s="38">
        <v>45583</v>
      </c>
      <c r="B1412" s="11" t="s">
        <v>5330</v>
      </c>
      <c r="C1412" s="12" t="s">
        <v>5355</v>
      </c>
      <c r="D1412" s="12" t="s">
        <v>5306</v>
      </c>
    </row>
    <row r="1413" spans="1:4">
      <c r="A1413" s="38">
        <v>45583</v>
      </c>
      <c r="B1413" s="11" t="s">
        <v>5330</v>
      </c>
      <c r="C1413" s="12" t="s">
        <v>5356</v>
      </c>
      <c r="D1413" s="12" t="s">
        <v>5357</v>
      </c>
    </row>
    <row r="1414" spans="1:4">
      <c r="A1414" s="38">
        <v>45583</v>
      </c>
      <c r="B1414" s="11" t="s">
        <v>5330</v>
      </c>
      <c r="C1414" s="12" t="s">
        <v>5358</v>
      </c>
      <c r="D1414" s="12" t="s">
        <v>5359</v>
      </c>
    </row>
    <row r="1415" spans="1:4">
      <c r="A1415" s="38">
        <v>45583</v>
      </c>
      <c r="B1415" s="11" t="s">
        <v>5330</v>
      </c>
      <c r="C1415" s="12" t="s">
        <v>5360</v>
      </c>
      <c r="D1415" s="12" t="s">
        <v>5292</v>
      </c>
    </row>
    <row r="1416" spans="1:4">
      <c r="A1416" s="38">
        <v>45583</v>
      </c>
      <c r="B1416" s="11" t="s">
        <v>5330</v>
      </c>
      <c r="C1416" s="12" t="s">
        <v>5361</v>
      </c>
      <c r="D1416" s="12" t="s">
        <v>5362</v>
      </c>
    </row>
    <row r="1417" spans="1:4">
      <c r="A1417" s="38">
        <v>45583</v>
      </c>
      <c r="B1417" s="11" t="s">
        <v>5330</v>
      </c>
      <c r="C1417" s="12" t="s">
        <v>5363</v>
      </c>
      <c r="D1417" s="12" t="s">
        <v>5364</v>
      </c>
    </row>
    <row r="1418" spans="1:4">
      <c r="A1418" s="38">
        <v>45583</v>
      </c>
      <c r="B1418" s="11" t="s">
        <v>5330</v>
      </c>
      <c r="C1418" s="12" t="s">
        <v>5365</v>
      </c>
      <c r="D1418" s="12" t="s">
        <v>5366</v>
      </c>
    </row>
    <row r="1419" spans="1:4">
      <c r="A1419" s="38">
        <v>45583</v>
      </c>
      <c r="B1419" s="11" t="s">
        <v>5330</v>
      </c>
      <c r="C1419" s="12" t="s">
        <v>5367</v>
      </c>
      <c r="D1419" s="12" t="s">
        <v>5368</v>
      </c>
    </row>
    <row r="1420" spans="1:4">
      <c r="A1420" s="38">
        <v>45583</v>
      </c>
      <c r="B1420" s="11" t="s">
        <v>5330</v>
      </c>
      <c r="C1420" s="12" t="s">
        <v>5371</v>
      </c>
      <c r="D1420" s="12" t="s">
        <v>1778</v>
      </c>
    </row>
    <row r="1421" spans="1:4">
      <c r="A1421" s="38">
        <v>45583</v>
      </c>
      <c r="B1421" s="123" t="s">
        <v>5330</v>
      </c>
      <c r="C1421" s="12" t="s">
        <v>5355</v>
      </c>
      <c r="D1421" s="12" t="s">
        <v>4121</v>
      </c>
    </row>
    <row r="1422" spans="1:4">
      <c r="A1422" s="38">
        <v>45583</v>
      </c>
      <c r="B1422" s="123" t="s">
        <v>5330</v>
      </c>
      <c r="C1422" s="12" t="s">
        <v>5351</v>
      </c>
      <c r="D1422" s="12" t="s">
        <v>4752</v>
      </c>
    </row>
    <row r="1423" spans="1:4">
      <c r="A1423" s="38">
        <v>45583</v>
      </c>
      <c r="B1423" s="123" t="s">
        <v>5330</v>
      </c>
      <c r="C1423" s="12" t="s">
        <v>5360</v>
      </c>
      <c r="D1423" s="12" t="s">
        <v>3922</v>
      </c>
    </row>
    <row r="1424" spans="1:4">
      <c r="A1424" s="38">
        <v>45583</v>
      </c>
      <c r="B1424" s="11" t="s">
        <v>5330</v>
      </c>
      <c r="C1424" s="12" t="s">
        <v>5356</v>
      </c>
      <c r="D1424" s="12" t="s">
        <v>4296</v>
      </c>
    </row>
    <row r="1425" spans="1:4">
      <c r="A1425" s="109">
        <v>45583</v>
      </c>
      <c r="B1425" s="11" t="s">
        <v>5344</v>
      </c>
      <c r="C1425" s="12" t="s">
        <v>5345</v>
      </c>
      <c r="D1425" s="12" t="s">
        <v>5346</v>
      </c>
    </row>
    <row r="1426" spans="1:4">
      <c r="A1426" s="38">
        <v>45465</v>
      </c>
      <c r="B1426" s="65" t="s">
        <v>3801</v>
      </c>
      <c r="C1426" s="55" t="s">
        <v>3802</v>
      </c>
      <c r="D1426" s="34" t="s">
        <v>3803</v>
      </c>
    </row>
    <row r="1427" spans="1:4">
      <c r="A1427" s="101">
        <v>45638</v>
      </c>
      <c r="B1427" s="44" t="s">
        <v>1649</v>
      </c>
      <c r="C1427" s="12" t="s">
        <v>1868</v>
      </c>
      <c r="D1427" s="12" t="s">
        <v>1869</v>
      </c>
    </row>
    <row r="1428" spans="1:4">
      <c r="A1428" s="99">
        <v>45328</v>
      </c>
      <c r="B1428" s="11" t="s">
        <v>2542</v>
      </c>
      <c r="C1428" s="26" t="s">
        <v>2543</v>
      </c>
      <c r="D1428" s="30" t="s">
        <v>2544</v>
      </c>
    </row>
    <row r="1429" spans="1:4">
      <c r="A1429" s="108">
        <v>45516</v>
      </c>
      <c r="B1429" s="11" t="s">
        <v>4362</v>
      </c>
      <c r="C1429" s="12" t="s">
        <v>4363</v>
      </c>
      <c r="D1429" s="12" t="s">
        <v>4364</v>
      </c>
    </row>
    <row r="1430" spans="1:4">
      <c r="A1430" s="102">
        <v>45627</v>
      </c>
      <c r="B1430" s="11" t="s">
        <v>1605</v>
      </c>
      <c r="C1430" s="12" t="s">
        <v>1745</v>
      </c>
      <c r="D1430" s="12" t="s">
        <v>1746</v>
      </c>
    </row>
    <row r="1431" spans="1:4">
      <c r="A1431" s="108">
        <v>45474</v>
      </c>
      <c r="B1431" s="11" t="s">
        <v>3930</v>
      </c>
      <c r="C1431" s="55" t="s">
        <v>3931</v>
      </c>
      <c r="D1431" s="12" t="s">
        <v>3928</v>
      </c>
    </row>
    <row r="1432" spans="1:4">
      <c r="A1432" s="102">
        <v>45618</v>
      </c>
      <c r="B1432" s="44" t="s">
        <v>6128</v>
      </c>
      <c r="C1432" s="77" t="s">
        <v>6129</v>
      </c>
      <c r="D1432" s="77" t="s">
        <v>1955</v>
      </c>
    </row>
    <row r="1433" spans="1:4">
      <c r="A1433" s="102">
        <v>45423</v>
      </c>
      <c r="B1433" s="11" t="s">
        <v>3395</v>
      </c>
      <c r="C1433" s="12" t="s">
        <v>3396</v>
      </c>
      <c r="D1433" s="12" t="s">
        <v>2047</v>
      </c>
    </row>
    <row r="1434" spans="1:4">
      <c r="A1434" s="102">
        <v>45423</v>
      </c>
      <c r="B1434" s="11" t="s">
        <v>3395</v>
      </c>
      <c r="C1434" s="12" t="s">
        <v>3403</v>
      </c>
      <c r="D1434" s="12" t="s">
        <v>1770</v>
      </c>
    </row>
    <row r="1435" spans="1:4">
      <c r="A1435" s="101">
        <v>45427</v>
      </c>
      <c r="B1435" s="52" t="s">
        <v>3474</v>
      </c>
      <c r="C1435" s="12" t="s">
        <v>3475</v>
      </c>
      <c r="D1435" s="12" t="s">
        <v>1770</v>
      </c>
    </row>
    <row r="1436" spans="1:4">
      <c r="A1436" s="101">
        <v>45427</v>
      </c>
      <c r="B1436" s="52" t="s">
        <v>3474</v>
      </c>
      <c r="C1436" s="55" t="s">
        <v>3484</v>
      </c>
      <c r="D1436" s="12" t="s">
        <v>2047</v>
      </c>
    </row>
    <row r="1437" spans="1:4">
      <c r="A1437" s="101">
        <v>45427</v>
      </c>
      <c r="B1437" s="52" t="s">
        <v>3474</v>
      </c>
      <c r="C1437" s="55" t="s">
        <v>3475</v>
      </c>
      <c r="D1437" s="12" t="s">
        <v>1770</v>
      </c>
    </row>
    <row r="1438" spans="1:4">
      <c r="A1438" s="101">
        <v>45524</v>
      </c>
      <c r="B1438" s="11" t="s">
        <v>4454</v>
      </c>
      <c r="C1438" s="55" t="s">
        <v>4455</v>
      </c>
      <c r="D1438" s="12" t="s">
        <v>4291</v>
      </c>
    </row>
    <row r="1439" spans="1:4">
      <c r="A1439" s="101">
        <v>45524</v>
      </c>
      <c r="B1439" s="52" t="s">
        <v>4469</v>
      </c>
      <c r="C1439" s="55" t="s">
        <v>4455</v>
      </c>
      <c r="D1439" s="12" t="s">
        <v>4291</v>
      </c>
    </row>
    <row r="1440" spans="1:4">
      <c r="A1440" s="103">
        <v>45329</v>
      </c>
      <c r="B1440" s="11" t="s">
        <v>2575</v>
      </c>
      <c r="C1440" s="26" t="s">
        <v>2576</v>
      </c>
      <c r="D1440" s="27" t="s">
        <v>2459</v>
      </c>
    </row>
    <row r="1441" spans="1:4">
      <c r="A1441" s="111">
        <v>45618</v>
      </c>
      <c r="B1441" s="44" t="s">
        <v>6124</v>
      </c>
      <c r="C1441" s="77" t="s">
        <v>6125</v>
      </c>
      <c r="D1441" s="77" t="s">
        <v>1955</v>
      </c>
    </row>
    <row r="1442" spans="1:4">
      <c r="A1442" s="98">
        <v>45523</v>
      </c>
      <c r="B1442" s="52" t="s">
        <v>4439</v>
      </c>
      <c r="C1442" s="55" t="s">
        <v>4440</v>
      </c>
      <c r="D1442" s="12" t="s">
        <v>4441</v>
      </c>
    </row>
    <row r="1443" spans="1:4">
      <c r="A1443" s="120">
        <v>45573</v>
      </c>
      <c r="B1443" s="11" t="s">
        <v>5129</v>
      </c>
      <c r="C1443" s="12" t="s">
        <v>5130</v>
      </c>
      <c r="D1443" s="12" t="s">
        <v>5131</v>
      </c>
    </row>
    <row r="1444" spans="1:4">
      <c r="A1444" s="99">
        <v>45332</v>
      </c>
      <c r="B1444" s="11" t="s">
        <v>2654</v>
      </c>
      <c r="C1444" s="26" t="s">
        <v>2655</v>
      </c>
      <c r="D1444" s="30" t="s">
        <v>1756</v>
      </c>
    </row>
    <row r="1445" spans="1:4">
      <c r="A1445" s="102">
        <v>45615</v>
      </c>
      <c r="B1445" s="44" t="s">
        <v>6058</v>
      </c>
      <c r="C1445" s="77" t="s">
        <v>6059</v>
      </c>
      <c r="D1445" s="77" t="s">
        <v>2393</v>
      </c>
    </row>
    <row r="1446" spans="1:4">
      <c r="A1446" s="102">
        <v>45615</v>
      </c>
      <c r="B1446" s="44" t="s">
        <v>6044</v>
      </c>
      <c r="C1446" s="77" t="s">
        <v>6045</v>
      </c>
      <c r="D1446" s="77" t="s">
        <v>6046</v>
      </c>
    </row>
    <row r="1447" spans="1:4">
      <c r="A1447" s="98">
        <v>45483</v>
      </c>
      <c r="B1447" s="52" t="s">
        <v>4057</v>
      </c>
      <c r="C1447" s="55" t="s">
        <v>4058</v>
      </c>
      <c r="D1447" s="12" t="s">
        <v>3915</v>
      </c>
    </row>
    <row r="1448" spans="1:4">
      <c r="A1448" s="102">
        <v>45632</v>
      </c>
      <c r="B1448" s="44" t="s">
        <v>1622</v>
      </c>
      <c r="C1448" s="12" t="s">
        <v>1790</v>
      </c>
      <c r="D1448" s="12" t="s">
        <v>1791</v>
      </c>
    </row>
    <row r="1449" spans="1:4">
      <c r="A1449" s="68">
        <v>45544</v>
      </c>
      <c r="B1449" s="20" t="s">
        <v>4669</v>
      </c>
      <c r="C1449" s="12" t="s">
        <v>4670</v>
      </c>
      <c r="D1449" s="12" t="s">
        <v>4287</v>
      </c>
    </row>
    <row r="1450" spans="1:4">
      <c r="A1450" s="110">
        <v>45425</v>
      </c>
      <c r="B1450" s="123" t="s">
        <v>3426</v>
      </c>
      <c r="C1450" s="12" t="s">
        <v>3427</v>
      </c>
      <c r="D1450" s="12" t="s">
        <v>1780</v>
      </c>
    </row>
    <row r="1451" spans="1:4">
      <c r="A1451" s="63">
        <v>45518</v>
      </c>
      <c r="B1451" s="20" t="s">
        <v>4377</v>
      </c>
      <c r="C1451" s="12" t="s">
        <v>4378</v>
      </c>
      <c r="D1451" s="64" t="s">
        <v>4379</v>
      </c>
    </row>
    <row r="1452" spans="1:4">
      <c r="A1452" s="94">
        <v>45518</v>
      </c>
      <c r="B1452" s="11" t="s">
        <v>4375</v>
      </c>
      <c r="C1452" s="12" t="s">
        <v>4376</v>
      </c>
      <c r="D1452" s="12" t="s">
        <v>4078</v>
      </c>
    </row>
    <row r="1453" spans="1:4">
      <c r="A1453" s="94">
        <v>45504</v>
      </c>
      <c r="B1453" s="11" t="s">
        <v>4242</v>
      </c>
      <c r="C1453" s="12" t="s">
        <v>4243</v>
      </c>
      <c r="D1453" s="34" t="s">
        <v>4244</v>
      </c>
    </row>
    <row r="1454" spans="1:4">
      <c r="A1454" s="94">
        <v>45504</v>
      </c>
      <c r="B1454" s="20" t="s">
        <v>4242</v>
      </c>
      <c r="C1454" s="12" t="s">
        <v>4245</v>
      </c>
      <c r="D1454" s="12" t="s">
        <v>3975</v>
      </c>
    </row>
    <row r="1455" spans="1:4">
      <c r="A1455" s="94">
        <v>45504</v>
      </c>
      <c r="B1455" s="20" t="s">
        <v>4242</v>
      </c>
      <c r="C1455" s="12" t="s">
        <v>4246</v>
      </c>
      <c r="D1455" s="34" t="s">
        <v>4247</v>
      </c>
    </row>
    <row r="1456" spans="1:4">
      <c r="A1456" s="63">
        <v>45504</v>
      </c>
      <c r="B1456" s="20" t="s">
        <v>4242</v>
      </c>
      <c r="C1456" s="12" t="s">
        <v>4248</v>
      </c>
      <c r="D1456" s="34" t="s">
        <v>4228</v>
      </c>
    </row>
    <row r="1457" spans="1:4">
      <c r="A1457" s="63">
        <v>45504</v>
      </c>
      <c r="B1457" s="20" t="s">
        <v>4242</v>
      </c>
      <c r="C1457" s="12" t="s">
        <v>4249</v>
      </c>
      <c r="D1457" s="12" t="s">
        <v>4098</v>
      </c>
    </row>
    <row r="1458" spans="1:4">
      <c r="A1458" s="63">
        <v>45504</v>
      </c>
      <c r="B1458" s="20" t="s">
        <v>4242</v>
      </c>
      <c r="C1458" s="12" t="s">
        <v>4252</v>
      </c>
      <c r="D1458" s="34" t="s">
        <v>4237</v>
      </c>
    </row>
    <row r="1459" spans="1:4">
      <c r="A1459" s="63">
        <v>45504</v>
      </c>
      <c r="B1459" s="33" t="s">
        <v>4242</v>
      </c>
      <c r="C1459" s="12" t="s">
        <v>4253</v>
      </c>
      <c r="D1459" s="34" t="s">
        <v>3980</v>
      </c>
    </row>
    <row r="1460" spans="1:4">
      <c r="A1460" s="63">
        <v>45504</v>
      </c>
      <c r="B1460" s="20" t="s">
        <v>4242</v>
      </c>
      <c r="C1460" s="12" t="s">
        <v>4254</v>
      </c>
      <c r="D1460" s="34" t="s">
        <v>3984</v>
      </c>
    </row>
    <row r="1461" spans="1:4">
      <c r="A1461" s="63">
        <v>45504</v>
      </c>
      <c r="B1461" s="33" t="s">
        <v>4242</v>
      </c>
      <c r="C1461" s="12" t="s">
        <v>4255</v>
      </c>
      <c r="D1461" s="12" t="s">
        <v>3919</v>
      </c>
    </row>
    <row r="1462" spans="1:4">
      <c r="A1462" s="63">
        <v>45559</v>
      </c>
      <c r="B1462" s="123" t="s">
        <v>4800</v>
      </c>
      <c r="C1462" s="12" t="s">
        <v>4801</v>
      </c>
      <c r="D1462" s="12" t="s">
        <v>4726</v>
      </c>
    </row>
    <row r="1463" spans="1:4">
      <c r="A1463" s="45">
        <v>45566</v>
      </c>
      <c r="B1463" s="128" t="s">
        <v>4989</v>
      </c>
      <c r="C1463" s="55" t="s">
        <v>4990</v>
      </c>
      <c r="D1463" s="12" t="s">
        <v>4701</v>
      </c>
    </row>
    <row r="1464" spans="1:4">
      <c r="A1464" s="54">
        <v>45483</v>
      </c>
      <c r="B1464" s="123" t="s">
        <v>4061</v>
      </c>
      <c r="C1464" s="55" t="s">
        <v>4062</v>
      </c>
      <c r="D1464" s="12" t="s">
        <v>3519</v>
      </c>
    </row>
    <row r="1465" spans="1:4">
      <c r="A1465" s="62">
        <v>45474</v>
      </c>
      <c r="B1465" s="123" t="s">
        <v>3917</v>
      </c>
      <c r="C1465" s="55" t="s">
        <v>3884</v>
      </c>
      <c r="D1465" s="12" t="s">
        <v>3918</v>
      </c>
    </row>
    <row r="1466" spans="1:4">
      <c r="A1466" s="62">
        <v>45474</v>
      </c>
      <c r="B1466" s="123" t="s">
        <v>3911</v>
      </c>
      <c r="C1466" s="55" t="s">
        <v>3879</v>
      </c>
      <c r="D1466" s="12" t="s">
        <v>3912</v>
      </c>
    </row>
    <row r="1467" spans="1:4">
      <c r="A1467" s="62">
        <v>45474</v>
      </c>
      <c r="B1467" s="123" t="s">
        <v>3911</v>
      </c>
      <c r="C1467" s="55" t="s">
        <v>3885</v>
      </c>
      <c r="D1467" s="12" t="s">
        <v>3919</v>
      </c>
    </row>
    <row r="1468" spans="1:4">
      <c r="A1468" s="62">
        <v>45474</v>
      </c>
      <c r="B1468" s="33" t="s">
        <v>3911</v>
      </c>
      <c r="C1468" s="12" t="s">
        <v>3886</v>
      </c>
      <c r="D1468" s="12" t="s">
        <v>3920</v>
      </c>
    </row>
    <row r="1469" spans="1:4">
      <c r="A1469" s="62">
        <v>45474</v>
      </c>
      <c r="B1469" s="11" t="s">
        <v>3921</v>
      </c>
      <c r="C1469" s="55" t="s">
        <v>3887</v>
      </c>
      <c r="D1469" s="12" t="s">
        <v>3922</v>
      </c>
    </row>
    <row r="1470" spans="1:4">
      <c r="A1470" s="38">
        <v>45465</v>
      </c>
      <c r="B1470" s="12" t="s">
        <v>3878</v>
      </c>
      <c r="C1470" s="12" t="s">
        <v>3879</v>
      </c>
      <c r="D1470" s="12" t="s">
        <v>1770</v>
      </c>
    </row>
    <row r="1471" spans="1:4">
      <c r="A1471" s="38">
        <v>45465</v>
      </c>
      <c r="B1471" s="126" t="s">
        <v>3878</v>
      </c>
      <c r="C1471" s="12" t="s">
        <v>3880</v>
      </c>
      <c r="D1471" s="11" t="s">
        <v>2864</v>
      </c>
    </row>
    <row r="1472" spans="1:4">
      <c r="A1472" s="38">
        <v>45465</v>
      </c>
      <c r="B1472" s="126" t="s">
        <v>3878</v>
      </c>
      <c r="C1472" s="12" t="s">
        <v>3881</v>
      </c>
      <c r="D1472" s="11" t="s">
        <v>3701</v>
      </c>
    </row>
    <row r="1473" spans="1:4">
      <c r="A1473" s="38">
        <v>45465</v>
      </c>
      <c r="B1473" s="12" t="s">
        <v>3878</v>
      </c>
      <c r="C1473" s="12" t="s">
        <v>3882</v>
      </c>
      <c r="D1473" s="11" t="s">
        <v>2871</v>
      </c>
    </row>
    <row r="1474" spans="1:4">
      <c r="A1474" s="38">
        <v>45465</v>
      </c>
      <c r="B1474" s="126" t="s">
        <v>3878</v>
      </c>
      <c r="C1474" s="12" t="s">
        <v>3883</v>
      </c>
      <c r="D1474" s="12" t="s">
        <v>2004</v>
      </c>
    </row>
    <row r="1475" spans="1:4">
      <c r="A1475" s="38">
        <v>45465</v>
      </c>
      <c r="B1475" s="126" t="s">
        <v>3878</v>
      </c>
      <c r="C1475" s="12" t="s">
        <v>3884</v>
      </c>
      <c r="D1475" s="11" t="s">
        <v>2827</v>
      </c>
    </row>
    <row r="1476" spans="1:4">
      <c r="A1476" s="38">
        <v>45465</v>
      </c>
      <c r="B1476" s="126" t="s">
        <v>3878</v>
      </c>
      <c r="C1476" s="12" t="s">
        <v>3885</v>
      </c>
      <c r="D1476" s="11" t="s">
        <v>2070</v>
      </c>
    </row>
    <row r="1477" spans="1:4">
      <c r="A1477" s="38">
        <v>45465</v>
      </c>
      <c r="B1477" s="126" t="s">
        <v>3878</v>
      </c>
      <c r="C1477" s="12" t="s">
        <v>3886</v>
      </c>
      <c r="D1477" s="11" t="s">
        <v>3588</v>
      </c>
    </row>
    <row r="1478" spans="1:4">
      <c r="A1478" s="38">
        <v>45465</v>
      </c>
      <c r="B1478" s="126" t="s">
        <v>3878</v>
      </c>
      <c r="C1478" s="12" t="s">
        <v>3887</v>
      </c>
      <c r="D1478" s="11" t="s">
        <v>2987</v>
      </c>
    </row>
    <row r="1479" spans="1:4">
      <c r="A1479" s="38">
        <v>45465</v>
      </c>
      <c r="B1479" s="126" t="s">
        <v>3878</v>
      </c>
      <c r="C1479" s="12" t="s">
        <v>3889</v>
      </c>
      <c r="D1479" s="12" t="s">
        <v>1800</v>
      </c>
    </row>
    <row r="1480" spans="1:4">
      <c r="A1480" s="54">
        <v>45641</v>
      </c>
      <c r="B1480" s="124" t="s">
        <v>1665</v>
      </c>
      <c r="C1480" s="12" t="s">
        <v>1903</v>
      </c>
      <c r="D1480" s="12" t="s">
        <v>1758</v>
      </c>
    </row>
    <row r="1481" spans="1:4">
      <c r="A1481" s="54">
        <v>45641</v>
      </c>
      <c r="B1481" s="124" t="s">
        <v>1659</v>
      </c>
      <c r="C1481" s="12" t="s">
        <v>1894</v>
      </c>
      <c r="D1481" s="12" t="s">
        <v>1760</v>
      </c>
    </row>
    <row r="1482" spans="1:4">
      <c r="A1482" s="54">
        <v>45641</v>
      </c>
      <c r="B1482" s="124" t="s">
        <v>1663</v>
      </c>
      <c r="C1482" s="12" t="s">
        <v>1900</v>
      </c>
      <c r="D1482" s="12" t="s">
        <v>1783</v>
      </c>
    </row>
    <row r="1483" spans="1:4">
      <c r="A1483" s="54">
        <v>45641</v>
      </c>
      <c r="B1483" s="124" t="s">
        <v>1660</v>
      </c>
      <c r="C1483" s="12" t="s">
        <v>1895</v>
      </c>
      <c r="D1483" s="12" t="s">
        <v>1876</v>
      </c>
    </row>
    <row r="1484" spans="1:4">
      <c r="A1484" s="54">
        <v>45641</v>
      </c>
      <c r="B1484" s="124" t="s">
        <v>1661</v>
      </c>
      <c r="C1484" s="12" t="s">
        <v>1896</v>
      </c>
      <c r="D1484" s="12" t="s">
        <v>1764</v>
      </c>
    </row>
    <row r="1485" spans="1:4">
      <c r="A1485" s="54">
        <v>45641</v>
      </c>
      <c r="B1485" s="124" t="s">
        <v>1661</v>
      </c>
      <c r="C1485" s="12" t="s">
        <v>1902</v>
      </c>
      <c r="D1485" s="12" t="s">
        <v>1869</v>
      </c>
    </row>
    <row r="1486" spans="1:4">
      <c r="A1486" s="54">
        <v>45641</v>
      </c>
      <c r="B1486" s="124" t="s">
        <v>1661</v>
      </c>
      <c r="C1486" s="12" t="s">
        <v>1904</v>
      </c>
      <c r="D1486" s="12" t="s">
        <v>1782</v>
      </c>
    </row>
    <row r="1487" spans="1:4">
      <c r="A1487" s="54">
        <v>45642</v>
      </c>
      <c r="B1487" s="124" t="s">
        <v>1661</v>
      </c>
      <c r="C1487" s="12" t="s">
        <v>1905</v>
      </c>
      <c r="D1487" s="12" t="s">
        <v>1855</v>
      </c>
    </row>
    <row r="1488" spans="1:4">
      <c r="A1488" s="54">
        <v>45642</v>
      </c>
      <c r="B1488" s="124" t="s">
        <v>1661</v>
      </c>
      <c r="C1488" s="12" t="s">
        <v>1906</v>
      </c>
      <c r="D1488" s="12" t="s">
        <v>1857</v>
      </c>
    </row>
    <row r="1489" spans="1:4">
      <c r="A1489" s="54">
        <v>45642</v>
      </c>
      <c r="B1489" s="124" t="s">
        <v>1661</v>
      </c>
      <c r="C1489" s="12" t="s">
        <v>1910</v>
      </c>
      <c r="D1489" s="12" t="s">
        <v>1814</v>
      </c>
    </row>
    <row r="1490" spans="1:4">
      <c r="A1490" s="54">
        <v>45641</v>
      </c>
      <c r="B1490" s="124" t="s">
        <v>1664</v>
      </c>
      <c r="C1490" s="12" t="s">
        <v>1901</v>
      </c>
      <c r="D1490" s="12" t="s">
        <v>1780</v>
      </c>
    </row>
    <row r="1491" spans="1:4">
      <c r="A1491" s="25">
        <v>45343</v>
      </c>
      <c r="B1491" s="123" t="s">
        <v>2731</v>
      </c>
      <c r="C1491" s="28" t="s">
        <v>2732</v>
      </c>
      <c r="D1491" s="18" t="s">
        <v>1758</v>
      </c>
    </row>
    <row r="1492" spans="1:4">
      <c r="A1492" s="25">
        <v>45343</v>
      </c>
      <c r="B1492" s="123" t="s">
        <v>2724</v>
      </c>
      <c r="C1492" s="26" t="s">
        <v>2725</v>
      </c>
      <c r="D1492" s="30" t="s">
        <v>1770</v>
      </c>
    </row>
    <row r="1493" spans="1:4">
      <c r="A1493" s="25">
        <v>45343</v>
      </c>
      <c r="B1493" s="123" t="s">
        <v>2724</v>
      </c>
      <c r="C1493" s="28" t="s">
        <v>2730</v>
      </c>
      <c r="D1493" s="18" t="s">
        <v>1818</v>
      </c>
    </row>
    <row r="1494" spans="1:4">
      <c r="A1494" s="38">
        <v>45594</v>
      </c>
      <c r="B1494" s="123" t="s">
        <v>5754</v>
      </c>
      <c r="C1494" s="12" t="s">
        <v>5755</v>
      </c>
      <c r="D1494" s="12" t="s">
        <v>5756</v>
      </c>
    </row>
    <row r="1495" spans="1:4">
      <c r="A1495" s="45">
        <v>45567</v>
      </c>
      <c r="B1495" s="123" t="s">
        <v>5031</v>
      </c>
      <c r="C1495" s="12" t="s">
        <v>5032</v>
      </c>
      <c r="D1495" s="12" t="s">
        <v>5033</v>
      </c>
    </row>
    <row r="1496" spans="1:4">
      <c r="A1496" s="54">
        <v>45449</v>
      </c>
      <c r="B1496" s="52" t="s">
        <v>3712</v>
      </c>
      <c r="C1496" s="55" t="s">
        <v>3707</v>
      </c>
      <c r="D1496" s="31" t="s">
        <v>3692</v>
      </c>
    </row>
    <row r="1497" spans="1:4">
      <c r="A1497" s="54">
        <v>45449</v>
      </c>
      <c r="B1497" s="128" t="s">
        <v>3712</v>
      </c>
      <c r="C1497" s="55" t="s">
        <v>3703</v>
      </c>
      <c r="D1497" s="12" t="s">
        <v>3518</v>
      </c>
    </row>
    <row r="1498" spans="1:4">
      <c r="A1498" s="63">
        <v>45497</v>
      </c>
      <c r="B1498" s="128" t="s">
        <v>4204</v>
      </c>
      <c r="C1498" s="55" t="s">
        <v>4205</v>
      </c>
      <c r="D1498" s="12" t="s">
        <v>4206</v>
      </c>
    </row>
    <row r="1499" spans="1:4">
      <c r="A1499" s="25">
        <v>45348</v>
      </c>
      <c r="B1499" s="36" t="s">
        <v>2760</v>
      </c>
      <c r="C1499" s="8" t="s">
        <v>2761</v>
      </c>
      <c r="D1499" s="19" t="s">
        <v>1780</v>
      </c>
    </row>
    <row r="1500" spans="1:4">
      <c r="A1500" s="25">
        <v>45348</v>
      </c>
      <c r="B1500" s="33" t="s">
        <v>2760</v>
      </c>
      <c r="C1500" s="8" t="s">
        <v>2767</v>
      </c>
      <c r="D1500" s="19" t="s">
        <v>1961</v>
      </c>
    </row>
    <row r="1501" spans="1:4">
      <c r="A1501" s="25">
        <v>45349</v>
      </c>
      <c r="B1501" s="33" t="s">
        <v>2760</v>
      </c>
      <c r="C1501" s="8" t="s">
        <v>2785</v>
      </c>
      <c r="D1501" s="19" t="s">
        <v>2592</v>
      </c>
    </row>
    <row r="1502" spans="1:4">
      <c r="A1502" s="25">
        <v>45349</v>
      </c>
      <c r="B1502" s="33" t="s">
        <v>2760</v>
      </c>
      <c r="C1502" s="8" t="s">
        <v>2793</v>
      </c>
      <c r="D1502" s="19" t="s">
        <v>2794</v>
      </c>
    </row>
    <row r="1503" spans="1:4">
      <c r="A1503" s="25">
        <v>45349</v>
      </c>
      <c r="B1503" s="20" t="s">
        <v>2760</v>
      </c>
      <c r="C1503" s="8" t="s">
        <v>2801</v>
      </c>
      <c r="D1503" s="19" t="s">
        <v>2802</v>
      </c>
    </row>
    <row r="1504" spans="1:4">
      <c r="A1504" s="25">
        <v>45350</v>
      </c>
      <c r="B1504" s="33" t="s">
        <v>2760</v>
      </c>
      <c r="C1504" s="14" t="s">
        <v>2803</v>
      </c>
      <c r="D1504" s="35" t="s">
        <v>2570</v>
      </c>
    </row>
    <row r="1505" spans="1:4">
      <c r="A1505" s="25">
        <v>45350</v>
      </c>
      <c r="B1505" s="20" t="s">
        <v>2760</v>
      </c>
      <c r="C1505" s="8" t="s">
        <v>2804</v>
      </c>
      <c r="D1505" s="19" t="s">
        <v>1950</v>
      </c>
    </row>
    <row r="1506" spans="1:4">
      <c r="A1506" s="25">
        <v>45350</v>
      </c>
      <c r="B1506" s="20" t="s">
        <v>2760</v>
      </c>
      <c r="C1506" s="8" t="s">
        <v>2805</v>
      </c>
      <c r="D1506" s="19" t="s">
        <v>1953</v>
      </c>
    </row>
    <row r="1507" spans="1:4">
      <c r="A1507" s="45">
        <v>45573</v>
      </c>
      <c r="B1507" s="123" t="s">
        <v>5136</v>
      </c>
      <c r="C1507" s="12" t="s">
        <v>5137</v>
      </c>
      <c r="D1507" s="12" t="s">
        <v>3536</v>
      </c>
    </row>
    <row r="1508" spans="1:4">
      <c r="A1508" s="45">
        <v>45573</v>
      </c>
      <c r="B1508" s="11" t="s">
        <v>5138</v>
      </c>
      <c r="C1508" s="12" t="s">
        <v>5139</v>
      </c>
      <c r="D1508" s="12" t="s">
        <v>5140</v>
      </c>
    </row>
    <row r="1509" spans="1:4">
      <c r="A1509" s="38">
        <v>45358</v>
      </c>
      <c r="B1509" s="11" t="s">
        <v>2912</v>
      </c>
      <c r="C1509" s="12" t="s">
        <v>2913</v>
      </c>
      <c r="D1509" s="41" t="s">
        <v>2004</v>
      </c>
    </row>
    <row r="1510" spans="1:4">
      <c r="A1510" s="25">
        <v>45348</v>
      </c>
      <c r="B1510" s="33" t="s">
        <v>2758</v>
      </c>
      <c r="C1510" s="43" t="s">
        <v>2759</v>
      </c>
      <c r="D1510" s="19" t="s">
        <v>1768</v>
      </c>
    </row>
    <row r="1511" spans="1:4">
      <c r="A1511" s="25">
        <v>45348</v>
      </c>
      <c r="B1511" s="33" t="s">
        <v>2758</v>
      </c>
      <c r="C1511" s="8" t="s">
        <v>2762</v>
      </c>
      <c r="D1511" s="19" t="s">
        <v>1770</v>
      </c>
    </row>
    <row r="1512" spans="1:4">
      <c r="A1512" s="25">
        <v>45348</v>
      </c>
      <c r="B1512" s="33" t="s">
        <v>2763</v>
      </c>
      <c r="C1512" s="8" t="s">
        <v>2764</v>
      </c>
      <c r="D1512" s="19" t="s">
        <v>1758</v>
      </c>
    </row>
    <row r="1513" spans="1:4">
      <c r="A1513" s="25">
        <v>45348</v>
      </c>
      <c r="B1513" s="20" t="s">
        <v>2763</v>
      </c>
      <c r="C1513" s="8" t="s">
        <v>2765</v>
      </c>
      <c r="D1513" s="19" t="s">
        <v>1783</v>
      </c>
    </row>
    <row r="1514" spans="1:4">
      <c r="A1514" s="25">
        <v>45348</v>
      </c>
      <c r="B1514" s="20" t="s">
        <v>2763</v>
      </c>
      <c r="C1514" s="8" t="s">
        <v>2766</v>
      </c>
      <c r="D1514" s="19" t="s">
        <v>1764</v>
      </c>
    </row>
    <row r="1515" spans="1:4">
      <c r="A1515" s="25">
        <v>45348</v>
      </c>
      <c r="B1515" s="20" t="s">
        <v>2758</v>
      </c>
      <c r="C1515" s="8" t="s">
        <v>2770</v>
      </c>
      <c r="D1515" s="19" t="s">
        <v>1782</v>
      </c>
    </row>
    <row r="1516" spans="1:4">
      <c r="A1516" s="25">
        <v>45348</v>
      </c>
      <c r="B1516" s="20" t="s">
        <v>2758</v>
      </c>
      <c r="C1516" s="8" t="s">
        <v>2775</v>
      </c>
      <c r="D1516" s="19" t="s">
        <v>1818</v>
      </c>
    </row>
    <row r="1517" spans="1:4">
      <c r="A1517" s="25">
        <v>45349</v>
      </c>
      <c r="B1517" s="20" t="s">
        <v>2758</v>
      </c>
      <c r="C1517" s="8" t="s">
        <v>2781</v>
      </c>
      <c r="D1517" s="19" t="s">
        <v>2782</v>
      </c>
    </row>
    <row r="1518" spans="1:4">
      <c r="A1518" s="25">
        <v>45348</v>
      </c>
      <c r="B1518" s="20" t="s">
        <v>2771</v>
      </c>
      <c r="C1518" s="8" t="s">
        <v>2772</v>
      </c>
      <c r="D1518" s="19" t="s">
        <v>2481</v>
      </c>
    </row>
    <row r="1519" spans="1:4">
      <c r="A1519" s="25">
        <v>45349</v>
      </c>
      <c r="B1519" s="20" t="s">
        <v>2789</v>
      </c>
      <c r="C1519" s="8" t="s">
        <v>2790</v>
      </c>
      <c r="D1519" s="19" t="s">
        <v>2595</v>
      </c>
    </row>
    <row r="1520" spans="1:4">
      <c r="A1520" s="25">
        <v>45348</v>
      </c>
      <c r="B1520" s="20" t="s">
        <v>2768</v>
      </c>
      <c r="C1520" s="8" t="s">
        <v>2769</v>
      </c>
      <c r="D1520" s="19" t="s">
        <v>2004</v>
      </c>
    </row>
    <row r="1521" spans="1:6">
      <c r="A1521" s="62">
        <v>45446</v>
      </c>
      <c r="B1521" s="11" t="s">
        <v>3601</v>
      </c>
      <c r="C1521" s="12" t="s">
        <v>3602</v>
      </c>
      <c r="D1521" s="11" t="s">
        <v>3562</v>
      </c>
    </row>
    <row r="1522" spans="1:6">
      <c r="A1522" s="54">
        <v>45533</v>
      </c>
      <c r="B1522" s="52" t="s">
        <v>4570</v>
      </c>
      <c r="C1522" s="55" t="s">
        <v>4571</v>
      </c>
      <c r="D1522" s="12" t="s">
        <v>4291</v>
      </c>
    </row>
    <row r="1523" spans="1:6">
      <c r="A1523" s="4">
        <v>45297</v>
      </c>
      <c r="B1523" s="11" t="s">
        <v>2148</v>
      </c>
      <c r="C1523" s="8" t="s">
        <v>2149</v>
      </c>
      <c r="D1523" s="9" t="s">
        <v>2150</v>
      </c>
      <c r="E1523" t="s">
        <v>6327</v>
      </c>
      <c r="F1523" t="s">
        <v>6297</v>
      </c>
    </row>
    <row r="1524" spans="1:6">
      <c r="A1524" s="22">
        <v>45323</v>
      </c>
      <c r="B1524" s="11" t="s">
        <v>2445</v>
      </c>
      <c r="C1524" s="23" t="s">
        <v>2446</v>
      </c>
      <c r="D1524" s="24" t="s">
        <v>2393</v>
      </c>
    </row>
    <row r="1525" spans="1:6">
      <c r="A1525" s="38">
        <v>45595</v>
      </c>
      <c r="B1525" s="11" t="s">
        <v>5802</v>
      </c>
      <c r="C1525" s="12" t="s">
        <v>5803</v>
      </c>
      <c r="D1525" s="12" t="s">
        <v>4333</v>
      </c>
    </row>
    <row r="1526" spans="1:6">
      <c r="A1526" s="63">
        <v>45632</v>
      </c>
      <c r="B1526" s="44" t="s">
        <v>1624</v>
      </c>
      <c r="C1526" s="12" t="s">
        <v>1795</v>
      </c>
      <c r="D1526" s="12" t="s">
        <v>1796</v>
      </c>
    </row>
    <row r="1527" spans="1:6">
      <c r="A1527" s="63">
        <v>45632</v>
      </c>
      <c r="B1527" s="44" t="s">
        <v>1625</v>
      </c>
      <c r="C1527" s="12" t="s">
        <v>1797</v>
      </c>
      <c r="D1527" s="12" t="s">
        <v>1798</v>
      </c>
    </row>
    <row r="1528" spans="1:6">
      <c r="A1528" s="63">
        <v>45632</v>
      </c>
      <c r="B1528" s="44" t="s">
        <v>1623</v>
      </c>
      <c r="C1528" s="12" t="s">
        <v>1792</v>
      </c>
      <c r="D1528" s="12" t="s">
        <v>1793</v>
      </c>
    </row>
    <row r="1529" spans="1:6">
      <c r="A1529" s="54">
        <v>45640</v>
      </c>
      <c r="B1529" s="44" t="s">
        <v>1657</v>
      </c>
      <c r="C1529" s="12" t="s">
        <v>1889</v>
      </c>
      <c r="D1529" s="12" t="s">
        <v>1762</v>
      </c>
    </row>
    <row r="1530" spans="1:6">
      <c r="A1530" s="54">
        <v>45639</v>
      </c>
      <c r="B1530" s="44" t="s">
        <v>1653</v>
      </c>
      <c r="C1530" s="12" t="s">
        <v>1874</v>
      </c>
      <c r="D1530" s="12" t="s">
        <v>1782</v>
      </c>
    </row>
    <row r="1531" spans="1:6">
      <c r="A1531" s="54">
        <v>45639</v>
      </c>
      <c r="B1531" s="44" t="s">
        <v>1653</v>
      </c>
      <c r="C1531" s="12" t="s">
        <v>1877</v>
      </c>
      <c r="D1531" s="12" t="s">
        <v>1800</v>
      </c>
    </row>
    <row r="1532" spans="1:6">
      <c r="A1532" s="54">
        <v>45639</v>
      </c>
      <c r="B1532" s="44" t="s">
        <v>1653</v>
      </c>
      <c r="C1532" s="12" t="s">
        <v>1878</v>
      </c>
      <c r="D1532" s="12" t="s">
        <v>1768</v>
      </c>
    </row>
    <row r="1533" spans="1:6">
      <c r="A1533" s="54">
        <v>45639</v>
      </c>
      <c r="B1533" s="44" t="s">
        <v>1653</v>
      </c>
      <c r="C1533" s="12" t="s">
        <v>1880</v>
      </c>
      <c r="D1533" s="12" t="s">
        <v>1764</v>
      </c>
    </row>
    <row r="1534" spans="1:6">
      <c r="A1534" s="54">
        <v>45639</v>
      </c>
      <c r="B1534" s="44" t="s">
        <v>1653</v>
      </c>
      <c r="C1534" s="12" t="s">
        <v>1881</v>
      </c>
      <c r="D1534" s="12" t="s">
        <v>1780</v>
      </c>
    </row>
    <row r="1535" spans="1:6">
      <c r="A1535" s="54">
        <v>45639</v>
      </c>
      <c r="B1535" s="44" t="s">
        <v>1653</v>
      </c>
      <c r="C1535" s="12" t="s">
        <v>1882</v>
      </c>
      <c r="D1535" s="12" t="s">
        <v>1802</v>
      </c>
    </row>
    <row r="1536" spans="1:6">
      <c r="A1536" s="54">
        <v>45639</v>
      </c>
      <c r="B1536" s="44" t="s">
        <v>1653</v>
      </c>
      <c r="C1536" s="12" t="s">
        <v>1883</v>
      </c>
      <c r="D1536" s="12" t="s">
        <v>1766</v>
      </c>
    </row>
    <row r="1537" spans="1:6">
      <c r="A1537" s="54">
        <v>45640</v>
      </c>
      <c r="B1537" s="44" t="s">
        <v>1653</v>
      </c>
      <c r="C1537" s="12" t="s">
        <v>1884</v>
      </c>
      <c r="D1537" s="12" t="s">
        <v>1783</v>
      </c>
    </row>
    <row r="1538" spans="1:6">
      <c r="A1538" s="54">
        <v>45640</v>
      </c>
      <c r="B1538" s="44" t="s">
        <v>1653</v>
      </c>
      <c r="C1538" s="12" t="s">
        <v>1885</v>
      </c>
      <c r="D1538" s="12" t="s">
        <v>1886</v>
      </c>
    </row>
    <row r="1539" spans="1:6">
      <c r="A1539" s="54">
        <v>45641</v>
      </c>
      <c r="B1539" s="44" t="s">
        <v>1653</v>
      </c>
      <c r="C1539" s="12" t="s">
        <v>1893</v>
      </c>
      <c r="D1539" s="12" t="s">
        <v>1867</v>
      </c>
    </row>
    <row r="1540" spans="1:6">
      <c r="A1540" s="54">
        <v>45642</v>
      </c>
      <c r="B1540" s="44" t="s">
        <v>1653</v>
      </c>
      <c r="C1540" s="12" t="s">
        <v>1907</v>
      </c>
      <c r="D1540" s="12" t="s">
        <v>1818</v>
      </c>
    </row>
    <row r="1541" spans="1:6">
      <c r="A1541" s="54">
        <v>45640</v>
      </c>
      <c r="B1541" s="44" t="s">
        <v>1655</v>
      </c>
      <c r="C1541" s="12" t="s">
        <v>1887</v>
      </c>
      <c r="D1541" s="12" t="s">
        <v>1760</v>
      </c>
    </row>
    <row r="1542" spans="1:6">
      <c r="A1542" s="54">
        <v>45639</v>
      </c>
      <c r="B1542" s="44" t="s">
        <v>1654</v>
      </c>
      <c r="C1542" s="12" t="s">
        <v>1879</v>
      </c>
      <c r="D1542" s="12" t="s">
        <v>1758</v>
      </c>
    </row>
    <row r="1543" spans="1:6">
      <c r="A1543" s="63">
        <v>45422</v>
      </c>
      <c r="B1543" s="11" t="s">
        <v>3389</v>
      </c>
      <c r="C1543" s="12" t="s">
        <v>3390</v>
      </c>
      <c r="D1543" s="12" t="s">
        <v>1957</v>
      </c>
    </row>
    <row r="1544" spans="1:6">
      <c r="A1544" s="4">
        <v>45294</v>
      </c>
      <c r="B1544" s="11" t="s">
        <v>2059</v>
      </c>
      <c r="C1544" s="89" t="s">
        <v>2062</v>
      </c>
      <c r="D1544" s="7" t="s">
        <v>2063</v>
      </c>
      <c r="E1544" t="s">
        <v>6302</v>
      </c>
      <c r="F1544" t="s">
        <v>6297</v>
      </c>
    </row>
    <row r="1545" spans="1:6">
      <c r="A1545" s="4">
        <v>45294</v>
      </c>
      <c r="B1545" s="11" t="s">
        <v>2059</v>
      </c>
      <c r="C1545" s="89" t="s">
        <v>2064</v>
      </c>
      <c r="D1545" s="7" t="s">
        <v>2065</v>
      </c>
      <c r="E1545" t="s">
        <v>6303</v>
      </c>
      <c r="F1545" t="s">
        <v>6297</v>
      </c>
    </row>
    <row r="1546" spans="1:6">
      <c r="A1546" s="4">
        <v>45294</v>
      </c>
      <c r="B1546" s="11" t="s">
        <v>2059</v>
      </c>
      <c r="C1546" s="89" t="s">
        <v>2069</v>
      </c>
      <c r="D1546" s="7" t="s">
        <v>2070</v>
      </c>
      <c r="E1546" t="s">
        <v>6305</v>
      </c>
      <c r="F1546" t="s">
        <v>6297</v>
      </c>
    </row>
    <row r="1547" spans="1:6">
      <c r="A1547" s="4">
        <v>45294</v>
      </c>
      <c r="B1547" s="11" t="s">
        <v>2059</v>
      </c>
      <c r="C1547" s="89" t="s">
        <v>2071</v>
      </c>
      <c r="D1547" s="7" t="s">
        <v>2072</v>
      </c>
      <c r="E1547" t="s">
        <v>6306</v>
      </c>
      <c r="F1547" t="s">
        <v>6297</v>
      </c>
    </row>
    <row r="1548" spans="1:6">
      <c r="A1548" s="4">
        <v>45294</v>
      </c>
      <c r="B1548" s="11" t="s">
        <v>2059</v>
      </c>
      <c r="C1548" s="89" t="s">
        <v>2073</v>
      </c>
      <c r="D1548" s="9" t="s">
        <v>2074</v>
      </c>
      <c r="E1548" t="s">
        <v>6306</v>
      </c>
      <c r="F1548" t="s">
        <v>6297</v>
      </c>
    </row>
    <row r="1549" spans="1:6">
      <c r="A1549" s="4">
        <v>45294</v>
      </c>
      <c r="B1549" s="11" t="s">
        <v>2079</v>
      </c>
      <c r="C1549" s="89" t="s">
        <v>2080</v>
      </c>
      <c r="D1549" s="9" t="s">
        <v>2081</v>
      </c>
      <c r="E1549" t="s">
        <v>6308</v>
      </c>
      <c r="F1549" t="s">
        <v>6297</v>
      </c>
    </row>
    <row r="1550" spans="1:6">
      <c r="A1550" s="4">
        <v>45294</v>
      </c>
      <c r="B1550" s="11" t="s">
        <v>2079</v>
      </c>
      <c r="C1550" s="89" t="s">
        <v>2082</v>
      </c>
      <c r="D1550" s="9" t="s">
        <v>2083</v>
      </c>
      <c r="E1550" t="s">
        <v>6309</v>
      </c>
      <c r="F1550" t="s">
        <v>6297</v>
      </c>
    </row>
    <row r="1551" spans="1:6">
      <c r="A1551" s="4">
        <v>45294</v>
      </c>
      <c r="B1551" s="11" t="s">
        <v>2059</v>
      </c>
      <c r="C1551" s="89" t="s">
        <v>2084</v>
      </c>
      <c r="D1551" s="9" t="s">
        <v>2085</v>
      </c>
      <c r="E1551" t="s">
        <v>6310</v>
      </c>
      <c r="F1551" t="s">
        <v>6297</v>
      </c>
    </row>
    <row r="1552" spans="1:6">
      <c r="A1552" s="4">
        <v>45294</v>
      </c>
      <c r="B1552" s="11" t="s">
        <v>2059</v>
      </c>
      <c r="C1552" s="89" t="s">
        <v>2086</v>
      </c>
      <c r="D1552" s="9" t="s">
        <v>2087</v>
      </c>
      <c r="E1552" t="s">
        <v>6311</v>
      </c>
      <c r="F1552" t="s">
        <v>6297</v>
      </c>
    </row>
    <row r="1553" spans="1:6">
      <c r="A1553" s="4">
        <v>45294</v>
      </c>
      <c r="B1553" s="11" t="s">
        <v>2059</v>
      </c>
      <c r="C1553" s="90" t="s">
        <v>2099</v>
      </c>
      <c r="D1553" s="13" t="s">
        <v>2100</v>
      </c>
      <c r="E1553" t="s">
        <v>6315</v>
      </c>
      <c r="F1553" t="s">
        <v>6297</v>
      </c>
    </row>
    <row r="1554" spans="1:6">
      <c r="A1554" s="4">
        <v>45295</v>
      </c>
      <c r="B1554" s="11" t="s">
        <v>2059</v>
      </c>
      <c r="C1554" s="8" t="s">
        <v>2104</v>
      </c>
      <c r="D1554" s="9" t="s">
        <v>2103</v>
      </c>
      <c r="E1554" t="s">
        <v>6315</v>
      </c>
      <c r="F1554" t="s">
        <v>6297</v>
      </c>
    </row>
    <row r="1555" spans="1:6">
      <c r="A1555" s="4">
        <v>45296</v>
      </c>
      <c r="B1555" s="123" t="s">
        <v>2059</v>
      </c>
      <c r="C1555" s="89" t="s">
        <v>2112</v>
      </c>
      <c r="D1555" s="9" t="s">
        <v>2111</v>
      </c>
      <c r="E1555" t="s">
        <v>6311</v>
      </c>
      <c r="F1555" t="s">
        <v>6297</v>
      </c>
    </row>
    <row r="1556" spans="1:6">
      <c r="A1556" s="4">
        <v>45300</v>
      </c>
      <c r="B1556" s="11" t="s">
        <v>2059</v>
      </c>
      <c r="C1556" s="8" t="s">
        <v>2206</v>
      </c>
      <c r="D1556" s="9" t="s">
        <v>2205</v>
      </c>
      <c r="E1556" t="s">
        <v>6334</v>
      </c>
      <c r="F1556" t="s">
        <v>6297</v>
      </c>
    </row>
    <row r="1557" spans="1:6">
      <c r="A1557" s="25">
        <v>45349</v>
      </c>
      <c r="B1557" s="33" t="s">
        <v>2799</v>
      </c>
      <c r="C1557" s="8" t="s">
        <v>2800</v>
      </c>
      <c r="D1557" s="19" t="s">
        <v>2607</v>
      </c>
    </row>
    <row r="1558" spans="1:6">
      <c r="A1558" s="4">
        <v>45307</v>
      </c>
      <c r="B1558" s="123" t="s">
        <v>2307</v>
      </c>
      <c r="C1558" s="8" t="s">
        <v>2308</v>
      </c>
      <c r="D1558" s="9" t="s">
        <v>2309</v>
      </c>
      <c r="E1558" t="s">
        <v>6350</v>
      </c>
      <c r="F1558" t="s">
        <v>6297</v>
      </c>
    </row>
    <row r="1559" spans="1:6">
      <c r="A1559" s="54">
        <v>45427</v>
      </c>
      <c r="B1559" s="128" t="s">
        <v>3476</v>
      </c>
      <c r="C1559" s="55" t="s">
        <v>3477</v>
      </c>
      <c r="D1559" s="12" t="s">
        <v>1770</v>
      </c>
    </row>
    <row r="1560" spans="1:6">
      <c r="A1560" s="54">
        <v>45427</v>
      </c>
      <c r="B1560" s="52" t="s">
        <v>3476</v>
      </c>
      <c r="C1560" s="55" t="s">
        <v>3478</v>
      </c>
      <c r="D1560" s="12" t="s">
        <v>1768</v>
      </c>
    </row>
    <row r="1561" spans="1:6">
      <c r="A1561" s="54">
        <v>45427</v>
      </c>
      <c r="B1561" s="128" t="s">
        <v>3476</v>
      </c>
      <c r="C1561" s="55" t="s">
        <v>3483</v>
      </c>
      <c r="D1561" s="12" t="s">
        <v>2047</v>
      </c>
    </row>
    <row r="1562" spans="1:6">
      <c r="A1562" s="54">
        <v>45427</v>
      </c>
      <c r="B1562" s="52" t="s">
        <v>3476</v>
      </c>
      <c r="C1562" s="55" t="s">
        <v>3477</v>
      </c>
      <c r="D1562" s="12" t="s">
        <v>1770</v>
      </c>
    </row>
    <row r="1563" spans="1:6">
      <c r="A1563" s="54">
        <v>45427</v>
      </c>
      <c r="B1563" s="52" t="s">
        <v>3476</v>
      </c>
      <c r="C1563" s="55" t="s">
        <v>3478</v>
      </c>
      <c r="D1563" s="12" t="s">
        <v>1768</v>
      </c>
    </row>
    <row r="1564" spans="1:6">
      <c r="A1564" s="38">
        <v>45577</v>
      </c>
      <c r="B1564" s="11" t="s">
        <v>5257</v>
      </c>
      <c r="C1564" s="12" t="s">
        <v>5258</v>
      </c>
      <c r="D1564" s="12" t="s">
        <v>5259</v>
      </c>
    </row>
    <row r="1565" spans="1:6">
      <c r="A1565" s="54">
        <v>45461</v>
      </c>
      <c r="B1565" s="52" t="s">
        <v>3777</v>
      </c>
      <c r="C1565" s="55" t="s">
        <v>3778</v>
      </c>
      <c r="D1565" s="34" t="s">
        <v>3779</v>
      </c>
    </row>
    <row r="1566" spans="1:6">
      <c r="A1566" s="38">
        <v>45586</v>
      </c>
      <c r="B1566" s="11" t="s">
        <v>5560</v>
      </c>
      <c r="C1566" s="12" t="s">
        <v>5561</v>
      </c>
      <c r="D1566" s="12" t="s">
        <v>5562</v>
      </c>
    </row>
    <row r="1567" spans="1:6">
      <c r="A1567" s="69">
        <v>44024</v>
      </c>
      <c r="B1567" s="11" t="s">
        <v>4093</v>
      </c>
      <c r="C1567" s="55" t="s">
        <v>4094</v>
      </c>
      <c r="D1567" s="12" t="s">
        <v>4095</v>
      </c>
    </row>
    <row r="1568" spans="1:6">
      <c r="A1568" s="54">
        <v>45607</v>
      </c>
      <c r="B1568" s="44" t="s">
        <v>5968</v>
      </c>
      <c r="C1568" s="77" t="s">
        <v>5969</v>
      </c>
      <c r="D1568" s="77" t="s">
        <v>5362</v>
      </c>
    </row>
    <row r="1569" spans="1:4">
      <c r="A1569" s="38">
        <v>45593</v>
      </c>
      <c r="B1569" s="11" t="s">
        <v>5750</v>
      </c>
      <c r="C1569" s="12" t="s">
        <v>5751</v>
      </c>
      <c r="D1569" s="12" t="s">
        <v>5752</v>
      </c>
    </row>
    <row r="1570" spans="1:4">
      <c r="A1570" s="38">
        <v>45591</v>
      </c>
      <c r="B1570" s="11" t="s">
        <v>5672</v>
      </c>
      <c r="C1570" s="12" t="s">
        <v>5673</v>
      </c>
      <c r="D1570" s="12" t="s">
        <v>5559</v>
      </c>
    </row>
    <row r="1571" spans="1:4">
      <c r="A1571" s="38">
        <v>45591</v>
      </c>
      <c r="B1571" s="11" t="s">
        <v>5704</v>
      </c>
      <c r="C1571" s="12" t="s">
        <v>5705</v>
      </c>
      <c r="D1571" s="12" t="s">
        <v>5521</v>
      </c>
    </row>
    <row r="1572" spans="1:4">
      <c r="A1572" s="38">
        <v>45592</v>
      </c>
      <c r="B1572" s="11" t="s">
        <v>5730</v>
      </c>
      <c r="C1572" s="12" t="s">
        <v>5731</v>
      </c>
      <c r="D1572" s="12" t="s">
        <v>5732</v>
      </c>
    </row>
    <row r="1573" spans="1:4">
      <c r="A1573" s="38">
        <v>45591</v>
      </c>
      <c r="B1573" s="11" t="s">
        <v>5661</v>
      </c>
      <c r="C1573" s="12" t="s">
        <v>5662</v>
      </c>
      <c r="D1573" s="12" t="s">
        <v>5550</v>
      </c>
    </row>
    <row r="1574" spans="1:4">
      <c r="A1574" s="38">
        <v>45591</v>
      </c>
      <c r="B1574" s="11" t="s">
        <v>5654</v>
      </c>
      <c r="C1574" s="12" t="s">
        <v>5655</v>
      </c>
      <c r="D1574" s="12" t="s">
        <v>5544</v>
      </c>
    </row>
    <row r="1575" spans="1:4">
      <c r="A1575" s="38">
        <v>45591</v>
      </c>
      <c r="B1575" s="11" t="s">
        <v>5654</v>
      </c>
      <c r="C1575" s="12" t="s">
        <v>5666</v>
      </c>
      <c r="D1575" s="12" t="s">
        <v>5553</v>
      </c>
    </row>
    <row r="1576" spans="1:4">
      <c r="A1576" s="38">
        <v>45591</v>
      </c>
      <c r="B1576" s="11" t="s">
        <v>5654</v>
      </c>
      <c r="C1576" s="12" t="s">
        <v>5667</v>
      </c>
      <c r="D1576" s="12" t="s">
        <v>5571</v>
      </c>
    </row>
    <row r="1577" spans="1:4">
      <c r="A1577" s="38">
        <v>45591</v>
      </c>
      <c r="B1577" s="11" t="s">
        <v>5654</v>
      </c>
      <c r="C1577" s="12" t="s">
        <v>5668</v>
      </c>
      <c r="D1577" s="12" t="s">
        <v>5457</v>
      </c>
    </row>
    <row r="1578" spans="1:4">
      <c r="A1578" s="38">
        <v>45591</v>
      </c>
      <c r="B1578" s="11" t="s">
        <v>5654</v>
      </c>
      <c r="C1578" s="12" t="s">
        <v>5671</v>
      </c>
      <c r="D1578" s="12" t="s">
        <v>5569</v>
      </c>
    </row>
    <row r="1579" spans="1:4">
      <c r="A1579" s="38">
        <v>45591</v>
      </c>
      <c r="B1579" s="11" t="s">
        <v>5654</v>
      </c>
      <c r="C1579" s="12" t="s">
        <v>5677</v>
      </c>
      <c r="D1579" s="12" t="s">
        <v>5678</v>
      </c>
    </row>
    <row r="1580" spans="1:4">
      <c r="A1580" s="38">
        <v>45591</v>
      </c>
      <c r="B1580" s="11" t="s">
        <v>5654</v>
      </c>
      <c r="C1580" s="12" t="s">
        <v>5685</v>
      </c>
      <c r="D1580" s="12" t="s">
        <v>5686</v>
      </c>
    </row>
    <row r="1581" spans="1:4">
      <c r="A1581" s="38">
        <v>45591</v>
      </c>
      <c r="B1581" s="11" t="s">
        <v>5654</v>
      </c>
      <c r="C1581" s="12" t="s">
        <v>5689</v>
      </c>
      <c r="D1581" s="12" t="s">
        <v>5690</v>
      </c>
    </row>
    <row r="1582" spans="1:4">
      <c r="A1582" s="38">
        <v>45591</v>
      </c>
      <c r="B1582" s="11" t="s">
        <v>5654</v>
      </c>
      <c r="C1582" s="12" t="s">
        <v>5693</v>
      </c>
      <c r="D1582" s="12" t="s">
        <v>5574</v>
      </c>
    </row>
    <row r="1583" spans="1:4">
      <c r="A1583" s="38">
        <v>45591</v>
      </c>
      <c r="B1583" s="11" t="s">
        <v>5654</v>
      </c>
      <c r="C1583" s="12" t="s">
        <v>5698</v>
      </c>
      <c r="D1583" s="12" t="s">
        <v>5699</v>
      </c>
    </row>
    <row r="1584" spans="1:4">
      <c r="A1584" s="38">
        <v>45591</v>
      </c>
      <c r="B1584" s="11" t="s">
        <v>5654</v>
      </c>
      <c r="C1584" s="12" t="s">
        <v>5706</v>
      </c>
      <c r="D1584" s="12" t="s">
        <v>5530</v>
      </c>
    </row>
    <row r="1585" spans="1:4">
      <c r="A1585" s="38">
        <v>45591</v>
      </c>
      <c r="B1585" s="11" t="s">
        <v>5654</v>
      </c>
      <c r="C1585" s="12" t="s">
        <v>5710</v>
      </c>
      <c r="D1585" s="12" t="s">
        <v>5711</v>
      </c>
    </row>
    <row r="1586" spans="1:4">
      <c r="A1586" s="38">
        <v>45591</v>
      </c>
      <c r="B1586" s="11" t="s">
        <v>5654</v>
      </c>
      <c r="C1586" s="12" t="s">
        <v>5712</v>
      </c>
      <c r="D1586" s="12" t="s">
        <v>5541</v>
      </c>
    </row>
    <row r="1587" spans="1:4">
      <c r="A1587" s="38">
        <v>45591</v>
      </c>
      <c r="B1587" s="11" t="s">
        <v>5654</v>
      </c>
      <c r="C1587" s="12" t="s">
        <v>5715</v>
      </c>
      <c r="D1587" s="12" t="s">
        <v>5716</v>
      </c>
    </row>
    <row r="1588" spans="1:4">
      <c r="A1588" s="38">
        <v>45592</v>
      </c>
      <c r="B1588" s="11" t="s">
        <v>5654</v>
      </c>
      <c r="C1588" s="12" t="s">
        <v>5718</v>
      </c>
      <c r="D1588" s="12" t="s">
        <v>5719</v>
      </c>
    </row>
    <row r="1589" spans="1:4">
      <c r="A1589" s="38">
        <v>45592</v>
      </c>
      <c r="B1589" s="11" t="s">
        <v>5654</v>
      </c>
      <c r="C1589" s="12" t="s">
        <v>5721</v>
      </c>
      <c r="D1589" s="12" t="s">
        <v>5301</v>
      </c>
    </row>
    <row r="1590" spans="1:4">
      <c r="A1590" s="38">
        <v>45593</v>
      </c>
      <c r="B1590" s="11" t="s">
        <v>5654</v>
      </c>
      <c r="C1590" s="12" t="s">
        <v>5753</v>
      </c>
      <c r="D1590" s="12" t="s">
        <v>5294</v>
      </c>
    </row>
    <row r="1591" spans="1:4">
      <c r="A1591" s="38">
        <v>45591</v>
      </c>
      <c r="B1591" s="11" t="s">
        <v>5707</v>
      </c>
      <c r="C1591" s="12" t="s">
        <v>5708</v>
      </c>
      <c r="D1591" s="12" t="s">
        <v>5709</v>
      </c>
    </row>
    <row r="1592" spans="1:4">
      <c r="A1592" s="25">
        <v>45327</v>
      </c>
      <c r="B1592" s="11" t="s">
        <v>2524</v>
      </c>
      <c r="C1592" s="28" t="s">
        <v>2525</v>
      </c>
      <c r="D1592" s="18" t="s">
        <v>1909</v>
      </c>
    </row>
    <row r="1593" spans="1:4">
      <c r="A1593" s="25">
        <v>45331</v>
      </c>
      <c r="B1593" s="11" t="s">
        <v>2524</v>
      </c>
      <c r="C1593" s="28" t="s">
        <v>2525</v>
      </c>
      <c r="D1593" s="18" t="s">
        <v>1909</v>
      </c>
    </row>
    <row r="1594" spans="1:4">
      <c r="A1594" s="38">
        <v>45359</v>
      </c>
      <c r="B1594" s="11" t="s">
        <v>2919</v>
      </c>
      <c r="C1594" s="12" t="s">
        <v>2920</v>
      </c>
      <c r="D1594" s="41" t="s">
        <v>2004</v>
      </c>
    </row>
    <row r="1595" spans="1:4">
      <c r="A1595" s="38">
        <v>45359</v>
      </c>
      <c r="B1595" s="11" t="s">
        <v>2919</v>
      </c>
      <c r="C1595" s="12" t="s">
        <v>2921</v>
      </c>
      <c r="D1595" s="41" t="s">
        <v>2648</v>
      </c>
    </row>
    <row r="1596" spans="1:4">
      <c r="A1596" s="63">
        <v>45627</v>
      </c>
      <c r="B1596" s="11" t="s">
        <v>1598</v>
      </c>
      <c r="C1596" s="12" t="s">
        <v>1731</v>
      </c>
      <c r="D1596" s="12" t="s">
        <v>1732</v>
      </c>
    </row>
    <row r="1597" spans="1:4">
      <c r="A1597" s="63">
        <v>45423</v>
      </c>
      <c r="B1597" s="11" t="s">
        <v>3406</v>
      </c>
      <c r="C1597" s="12" t="s">
        <v>3407</v>
      </c>
      <c r="D1597" s="12" t="s">
        <v>3408</v>
      </c>
    </row>
    <row r="1598" spans="1:4">
      <c r="A1598" s="45">
        <v>45573</v>
      </c>
      <c r="B1598" s="11" t="s">
        <v>5121</v>
      </c>
      <c r="C1598" s="12" t="s">
        <v>5122</v>
      </c>
      <c r="D1598" s="12" t="s">
        <v>5120</v>
      </c>
    </row>
    <row r="1599" spans="1:4">
      <c r="A1599" s="54">
        <v>45495</v>
      </c>
      <c r="B1599" s="52" t="s">
        <v>4163</v>
      </c>
      <c r="C1599" s="55" t="s">
        <v>4164</v>
      </c>
      <c r="D1599" s="12" t="s">
        <v>4165</v>
      </c>
    </row>
    <row r="1600" spans="1:4">
      <c r="A1600" s="54">
        <v>45496</v>
      </c>
      <c r="B1600" s="52" t="s">
        <v>4178</v>
      </c>
      <c r="C1600" s="55" t="s">
        <v>4179</v>
      </c>
      <c r="D1600" s="34" t="s">
        <v>4180</v>
      </c>
    </row>
    <row r="1601" spans="1:6">
      <c r="A1601" s="63">
        <v>45447</v>
      </c>
      <c r="B1601" s="11" t="s">
        <v>3637</v>
      </c>
      <c r="C1601" s="12" t="s">
        <v>3638</v>
      </c>
      <c r="D1601" s="11" t="s">
        <v>3639</v>
      </c>
    </row>
    <row r="1602" spans="1:6">
      <c r="A1602" s="63">
        <v>45447</v>
      </c>
      <c r="B1602" s="52" t="s">
        <v>3660</v>
      </c>
      <c r="C1602" s="55" t="s">
        <v>3661</v>
      </c>
      <c r="D1602" s="31" t="s">
        <v>3662</v>
      </c>
    </row>
    <row r="1603" spans="1:6">
      <c r="A1603" s="25">
        <v>45329</v>
      </c>
      <c r="B1603" s="11" t="s">
        <v>2583</v>
      </c>
      <c r="C1603" s="28" t="s">
        <v>2584</v>
      </c>
      <c r="D1603" s="24" t="s">
        <v>2459</v>
      </c>
    </row>
    <row r="1604" spans="1:6">
      <c r="A1604" s="4">
        <v>45303</v>
      </c>
      <c r="B1604" s="11" t="s">
        <v>2253</v>
      </c>
      <c r="C1604" s="8" t="s">
        <v>2254</v>
      </c>
      <c r="D1604" s="10" t="s">
        <v>2111</v>
      </c>
      <c r="E1604" t="s">
        <v>6340</v>
      </c>
      <c r="F1604" t="s">
        <v>6297</v>
      </c>
    </row>
    <row r="1605" spans="1:6">
      <c r="A1605" s="63">
        <v>45552</v>
      </c>
      <c r="B1605" s="11" t="s">
        <v>4731</v>
      </c>
      <c r="C1605" s="12" t="s">
        <v>4732</v>
      </c>
      <c r="D1605" s="12" t="s">
        <v>4726</v>
      </c>
    </row>
    <row r="1606" spans="1:6">
      <c r="A1606" s="4">
        <v>45310</v>
      </c>
      <c r="B1606" s="11" t="s">
        <v>2317</v>
      </c>
      <c r="C1606" s="8" t="s">
        <v>2318</v>
      </c>
      <c r="D1606" s="9" t="s">
        <v>2103</v>
      </c>
      <c r="E1606" t="s">
        <v>6352</v>
      </c>
      <c r="F1606" t="s">
        <v>6297</v>
      </c>
    </row>
    <row r="1607" spans="1:6">
      <c r="A1607" s="4">
        <v>45310</v>
      </c>
      <c r="B1607" s="11" t="s">
        <v>2317</v>
      </c>
      <c r="C1607" s="8" t="s">
        <v>2321</v>
      </c>
      <c r="D1607" s="9" t="s">
        <v>2141</v>
      </c>
      <c r="E1607" t="s">
        <v>6352</v>
      </c>
      <c r="F1607" t="s">
        <v>6297</v>
      </c>
    </row>
    <row r="1608" spans="1:6">
      <c r="A1608" s="4">
        <v>45310</v>
      </c>
      <c r="B1608" s="11" t="s">
        <v>2324</v>
      </c>
      <c r="C1608" s="8" t="s">
        <v>2325</v>
      </c>
      <c r="D1608" s="9" t="s">
        <v>2111</v>
      </c>
      <c r="E1608" t="s">
        <v>6352</v>
      </c>
      <c r="F1608" t="s">
        <v>6297</v>
      </c>
    </row>
    <row r="1609" spans="1:6">
      <c r="A1609" s="25">
        <v>45329</v>
      </c>
      <c r="B1609" s="11" t="s">
        <v>2579</v>
      </c>
      <c r="C1609" s="28" t="s">
        <v>2580</v>
      </c>
      <c r="D1609" s="24" t="s">
        <v>2459</v>
      </c>
    </row>
    <row r="1610" spans="1:6">
      <c r="A1610" s="54">
        <v>45427</v>
      </c>
      <c r="B1610" s="52" t="s">
        <v>3479</v>
      </c>
      <c r="C1610" s="55" t="s">
        <v>3480</v>
      </c>
      <c r="D1610" s="12" t="s">
        <v>1816</v>
      </c>
    </row>
    <row r="1611" spans="1:6">
      <c r="A1611" s="101">
        <v>45428</v>
      </c>
      <c r="B1611" s="52" t="s">
        <v>3479</v>
      </c>
      <c r="C1611" s="12" t="s">
        <v>3480</v>
      </c>
      <c r="D1611" s="12" t="s">
        <v>1816</v>
      </c>
    </row>
    <row r="1612" spans="1:6">
      <c r="A1612" s="98">
        <v>45428</v>
      </c>
      <c r="B1612" s="52" t="s">
        <v>3479</v>
      </c>
      <c r="C1612" s="55" t="s">
        <v>3485</v>
      </c>
      <c r="D1612" s="12" t="s">
        <v>1768</v>
      </c>
    </row>
    <row r="1613" spans="1:6">
      <c r="A1613" s="98">
        <v>45483</v>
      </c>
      <c r="B1613" s="11" t="s">
        <v>4049</v>
      </c>
      <c r="C1613" s="55" t="s">
        <v>4050</v>
      </c>
      <c r="D1613" s="12" t="s">
        <v>4051</v>
      </c>
    </row>
    <row r="1614" spans="1:6">
      <c r="A1614" s="102">
        <v>45552</v>
      </c>
      <c r="B1614" s="11" t="s">
        <v>4727</v>
      </c>
      <c r="C1614" s="12" t="s">
        <v>4728</v>
      </c>
      <c r="D1614" s="12" t="s">
        <v>4726</v>
      </c>
    </row>
    <row r="1615" spans="1:6">
      <c r="A1615" s="102">
        <v>45556</v>
      </c>
      <c r="B1615" s="11" t="s">
        <v>4792</v>
      </c>
      <c r="C1615" s="12" t="s">
        <v>4793</v>
      </c>
      <c r="D1615" s="12" t="s">
        <v>4726</v>
      </c>
    </row>
    <row r="1616" spans="1:6">
      <c r="A1616" s="113">
        <v>45566</v>
      </c>
      <c r="B1616" s="11" t="s">
        <v>5022</v>
      </c>
      <c r="C1616" s="12" t="s">
        <v>5023</v>
      </c>
      <c r="D1616" s="12" t="s">
        <v>4726</v>
      </c>
    </row>
    <row r="1617" spans="1:6">
      <c r="A1617" s="113">
        <v>45566</v>
      </c>
      <c r="B1617" s="11" t="s">
        <v>5024</v>
      </c>
      <c r="C1617" s="12" t="s">
        <v>5025</v>
      </c>
      <c r="D1617" s="12" t="s">
        <v>4726</v>
      </c>
    </row>
    <row r="1618" spans="1:6">
      <c r="A1618" s="68">
        <v>45476</v>
      </c>
      <c r="B1618" s="11" t="s">
        <v>3948</v>
      </c>
      <c r="C1618" s="12" t="s">
        <v>3949</v>
      </c>
      <c r="D1618" s="12" t="s">
        <v>3943</v>
      </c>
    </row>
    <row r="1619" spans="1:6">
      <c r="A1619" s="99">
        <v>45329</v>
      </c>
      <c r="B1619" s="11" t="s">
        <v>2585</v>
      </c>
      <c r="C1619" s="28" t="s">
        <v>2586</v>
      </c>
      <c r="D1619" s="24" t="s">
        <v>2459</v>
      </c>
    </row>
    <row r="1620" spans="1:6">
      <c r="A1620" s="98">
        <v>45428</v>
      </c>
      <c r="B1620" s="52" t="s">
        <v>3488</v>
      </c>
      <c r="C1620" s="55" t="s">
        <v>3489</v>
      </c>
      <c r="D1620" s="12" t="s">
        <v>2047</v>
      </c>
    </row>
    <row r="1621" spans="1:6">
      <c r="A1621" s="98">
        <v>45432</v>
      </c>
      <c r="B1621" s="52" t="s">
        <v>3496</v>
      </c>
      <c r="C1621" s="55" t="s">
        <v>3497</v>
      </c>
      <c r="D1621" s="12" t="s">
        <v>1961</v>
      </c>
    </row>
    <row r="1622" spans="1:6">
      <c r="A1622" s="68">
        <v>45476</v>
      </c>
      <c r="B1622" s="11" t="s">
        <v>3944</v>
      </c>
      <c r="C1622" s="12" t="s">
        <v>3945</v>
      </c>
      <c r="D1622" s="12" t="s">
        <v>3943</v>
      </c>
    </row>
    <row r="1623" spans="1:6">
      <c r="A1623" s="68">
        <v>45476</v>
      </c>
      <c r="B1623" s="11" t="s">
        <v>3950</v>
      </c>
      <c r="C1623" s="12" t="s">
        <v>3951</v>
      </c>
      <c r="D1623" s="12" t="s">
        <v>3943</v>
      </c>
    </row>
    <row r="1624" spans="1:6">
      <c r="A1624" s="96">
        <v>45370</v>
      </c>
      <c r="B1624" s="11" t="s">
        <v>2999</v>
      </c>
      <c r="C1624" s="12" t="s">
        <v>3000</v>
      </c>
      <c r="D1624" s="11" t="s">
        <v>3001</v>
      </c>
    </row>
    <row r="1625" spans="1:6">
      <c r="A1625" s="96">
        <v>45371</v>
      </c>
      <c r="B1625" s="11" t="s">
        <v>2999</v>
      </c>
      <c r="C1625" s="12" t="s">
        <v>3007</v>
      </c>
      <c r="D1625" s="11" t="s">
        <v>3010</v>
      </c>
    </row>
    <row r="1626" spans="1:6">
      <c r="A1626" s="96">
        <v>45371</v>
      </c>
      <c r="B1626" s="11" t="s">
        <v>2999</v>
      </c>
      <c r="C1626" s="12" t="s">
        <v>3007</v>
      </c>
      <c r="D1626" s="11" t="s">
        <v>3010</v>
      </c>
    </row>
    <row r="1627" spans="1:6">
      <c r="A1627" s="96">
        <v>45365</v>
      </c>
      <c r="B1627" s="11" t="s">
        <v>2975</v>
      </c>
      <c r="C1627" s="12" t="s">
        <v>2976</v>
      </c>
      <c r="D1627" s="42" t="s">
        <v>2945</v>
      </c>
    </row>
    <row r="1628" spans="1:6">
      <c r="A1628" s="97">
        <v>45366</v>
      </c>
      <c r="B1628" s="11" t="s">
        <v>2975</v>
      </c>
      <c r="C1628" s="12" t="s">
        <v>2981</v>
      </c>
      <c r="D1628" s="41" t="s">
        <v>2570</v>
      </c>
    </row>
    <row r="1629" spans="1:6">
      <c r="A1629" s="112">
        <v>45306</v>
      </c>
      <c r="B1629" s="11" t="s">
        <v>2266</v>
      </c>
      <c r="C1629" s="8" t="s">
        <v>2267</v>
      </c>
      <c r="D1629" s="10" t="s">
        <v>2103</v>
      </c>
      <c r="E1629" t="s">
        <v>6345</v>
      </c>
      <c r="F1629" t="s">
        <v>6297</v>
      </c>
    </row>
    <row r="1630" spans="1:6">
      <c r="A1630" s="112">
        <v>45306</v>
      </c>
      <c r="B1630" s="11" t="s">
        <v>2266</v>
      </c>
      <c r="C1630" s="8" t="s">
        <v>2273</v>
      </c>
      <c r="D1630" s="10" t="s">
        <v>2141</v>
      </c>
      <c r="E1630" t="s">
        <v>6347</v>
      </c>
      <c r="F1630" t="s">
        <v>6297</v>
      </c>
    </row>
    <row r="1631" spans="1:6">
      <c r="A1631" s="112">
        <v>45306</v>
      </c>
      <c r="B1631" s="11" t="s">
        <v>2266</v>
      </c>
      <c r="C1631" s="8" t="s">
        <v>2274</v>
      </c>
      <c r="D1631" s="9" t="s">
        <v>2070</v>
      </c>
      <c r="E1631" t="s">
        <v>6347</v>
      </c>
      <c r="F1631" t="s">
        <v>6297</v>
      </c>
    </row>
    <row r="1632" spans="1:6">
      <c r="A1632" s="97">
        <v>45355</v>
      </c>
      <c r="B1632" s="39" t="s">
        <v>2814</v>
      </c>
      <c r="C1632" s="40" t="s">
        <v>2815</v>
      </c>
      <c r="D1632" s="41" t="str">
        <f>MID(C1632,FIND("://",C1632) + 2 + 1,FIND(".",C1632) - 1 - (FIND("://",C1632) + 2))</f>
        <v>khabarmetro</v>
      </c>
    </row>
    <row r="1633" spans="1:4">
      <c r="A1633" s="96">
        <v>45355</v>
      </c>
      <c r="B1633" s="39" t="s">
        <v>2814</v>
      </c>
      <c r="C1633" s="40" t="s">
        <v>2816</v>
      </c>
      <c r="D1633" s="41" t="str">
        <f>MID(C1633,FIND("://",C1633) + 2 + 1,FIND(".",C1633) - 1 - (FIND("://",C1633) + 2))</f>
        <v>riauhits</v>
      </c>
    </row>
    <row r="1634" spans="1:4">
      <c r="A1634" s="121">
        <v>45355</v>
      </c>
      <c r="B1634" s="39" t="s">
        <v>2814</v>
      </c>
      <c r="C1634" s="40" t="s">
        <v>2817</v>
      </c>
      <c r="D1634" s="41" t="s">
        <v>2818</v>
      </c>
    </row>
    <row r="1635" spans="1:4">
      <c r="A1635" s="96">
        <v>45355</v>
      </c>
      <c r="B1635" s="39" t="s">
        <v>2814</v>
      </c>
      <c r="C1635" s="40" t="s">
        <v>2819</v>
      </c>
      <c r="D1635" s="41" t="s">
        <v>2820</v>
      </c>
    </row>
    <row r="1636" spans="1:4">
      <c r="A1636" s="96">
        <v>45355</v>
      </c>
      <c r="B1636" s="39" t="s">
        <v>2814</v>
      </c>
      <c r="C1636" s="40" t="s">
        <v>2821</v>
      </c>
      <c r="D1636" s="41" t="str">
        <f>MID(C1636,FIND("://",C1636) + 2 + 1,FIND(".",C1636) - 1 - (FIND("://",C1636) + 2))</f>
        <v>detakindonesia</v>
      </c>
    </row>
    <row r="1637" spans="1:4">
      <c r="A1637" s="96">
        <v>45355</v>
      </c>
      <c r="B1637" s="39" t="s">
        <v>2814</v>
      </c>
      <c r="C1637" s="40" t="s">
        <v>2822</v>
      </c>
      <c r="D1637" s="41" t="s">
        <v>2823</v>
      </c>
    </row>
    <row r="1638" spans="1:4">
      <c r="A1638" s="96">
        <v>45355</v>
      </c>
      <c r="B1638" s="39" t="s">
        <v>2814</v>
      </c>
      <c r="C1638" s="40" t="s">
        <v>2824</v>
      </c>
      <c r="D1638" s="41" t="str">
        <f>MID(C1638,FIND("://",C1638) + 2 + 1,FIND(".",C1638) - 1 - (FIND("://",C1638) + 2))</f>
        <v>suaralira</v>
      </c>
    </row>
    <row r="1639" spans="1:4">
      <c r="A1639" s="96">
        <v>45355</v>
      </c>
      <c r="B1639" s="39" t="s">
        <v>2814</v>
      </c>
      <c r="C1639" s="40" t="s">
        <v>2825</v>
      </c>
      <c r="D1639" s="41" t="str">
        <f>MID(C1639,FIND("://",C1639) + 2 + 1,FIND(".",C1639) - 1 - (FIND("://",C1639) + 2))</f>
        <v>harianriau</v>
      </c>
    </row>
    <row r="1640" spans="1:4">
      <c r="A1640" s="96">
        <v>45355</v>
      </c>
      <c r="B1640" s="39" t="s">
        <v>2814</v>
      </c>
      <c r="C1640" s="40" t="s">
        <v>2826</v>
      </c>
      <c r="D1640" s="41" t="s">
        <v>2827</v>
      </c>
    </row>
    <row r="1641" spans="1:4">
      <c r="A1641" s="96">
        <v>45355</v>
      </c>
      <c r="B1641" s="39" t="s">
        <v>2814</v>
      </c>
      <c r="C1641" s="40" t="s">
        <v>2828</v>
      </c>
      <c r="D1641" s="20" t="s">
        <v>2829</v>
      </c>
    </row>
    <row r="1642" spans="1:4">
      <c r="A1642" s="100">
        <v>45355</v>
      </c>
      <c r="B1642" s="39" t="s">
        <v>2814</v>
      </c>
      <c r="C1642" s="40" t="s">
        <v>2830</v>
      </c>
      <c r="D1642" s="41" t="s">
        <v>2004</v>
      </c>
    </row>
    <row r="1643" spans="1:4">
      <c r="A1643" s="38">
        <v>45355</v>
      </c>
      <c r="B1643" s="39" t="s">
        <v>2814</v>
      </c>
      <c r="C1643" s="40" t="s">
        <v>2831</v>
      </c>
      <c r="D1643" s="41" t="str">
        <f>MID(C1643,FIND("://",C1643) + 2 + 1,FIND(".",C1643) - 1 - (FIND("://",C1643) + 2))</f>
        <v>transtv45</v>
      </c>
    </row>
    <row r="1644" spans="1:4">
      <c r="A1644" s="96">
        <v>45355</v>
      </c>
      <c r="B1644" s="39" t="s">
        <v>2814</v>
      </c>
      <c r="C1644" s="40" t="s">
        <v>2832</v>
      </c>
      <c r="D1644" s="41" t="str">
        <f>MID(C1644,FIND("://",C1644) + 2 + 1,FIND(".",C1644) - 1 - (FIND("://",C1644) + 2))</f>
        <v>ptpn5</v>
      </c>
    </row>
    <row r="1645" spans="1:4">
      <c r="A1645" s="96">
        <v>45355</v>
      </c>
      <c r="B1645" s="39" t="s">
        <v>2814</v>
      </c>
      <c r="C1645" s="40" t="s">
        <v>2833</v>
      </c>
      <c r="D1645" s="41" t="s">
        <v>2834</v>
      </c>
    </row>
    <row r="1646" spans="1:4">
      <c r="A1646" s="96">
        <v>45355</v>
      </c>
      <c r="B1646" s="39" t="s">
        <v>2814</v>
      </c>
      <c r="C1646" s="40" t="s">
        <v>2835</v>
      </c>
      <c r="D1646" s="41" t="str">
        <f>MID(C1646,FIND("://",C1646) + 2 + 1,FIND(".",C1646) - 1 - (FIND("://",C1646) + 2))</f>
        <v>parangmaya</v>
      </c>
    </row>
    <row r="1647" spans="1:4">
      <c r="A1647" s="96">
        <v>45355</v>
      </c>
      <c r="B1647" s="39" t="s">
        <v>2814</v>
      </c>
      <c r="C1647" s="40" t="s">
        <v>2836</v>
      </c>
      <c r="D1647" s="41" t="str">
        <f>MID(C1647,FIND("://",C1647) + 2 + 1,FIND(".",C1647) - 1 - (FIND("://",C1647) + 2))</f>
        <v>mediacenter</v>
      </c>
    </row>
    <row r="1648" spans="1:4">
      <c r="A1648" s="96">
        <v>45355</v>
      </c>
      <c r="B1648" s="39" t="s">
        <v>2814</v>
      </c>
      <c r="C1648" s="40" t="s">
        <v>2837</v>
      </c>
      <c r="D1648" s="41" t="s">
        <v>2838</v>
      </c>
    </row>
    <row r="1649" spans="1:4">
      <c r="A1649" s="38">
        <v>45355</v>
      </c>
      <c r="B1649" s="39" t="s">
        <v>2814</v>
      </c>
      <c r="C1649" s="40" t="s">
        <v>2839</v>
      </c>
      <c r="D1649" s="41" t="str">
        <f>MID(C1649,FIND("://",C1649) + 2 + 1,FIND(".",C1649) - 1 - (FIND("://",C1649) + 2))</f>
        <v>riauterkini</v>
      </c>
    </row>
    <row r="1650" spans="1:4">
      <c r="A1650" s="38">
        <v>45355</v>
      </c>
      <c r="B1650" s="39" t="s">
        <v>2814</v>
      </c>
      <c r="C1650" s="40" t="s">
        <v>2840</v>
      </c>
      <c r="D1650" s="41" t="s">
        <v>2841</v>
      </c>
    </row>
    <row r="1651" spans="1:4">
      <c r="A1651" s="38">
        <v>45355</v>
      </c>
      <c r="B1651" s="39" t="s">
        <v>2814</v>
      </c>
      <c r="C1651" s="40" t="s">
        <v>2842</v>
      </c>
      <c r="D1651" s="41" t="s">
        <v>2843</v>
      </c>
    </row>
    <row r="1652" spans="1:4">
      <c r="A1652" s="38">
        <v>45355</v>
      </c>
      <c r="B1652" s="39" t="s">
        <v>2814</v>
      </c>
      <c r="C1652" s="40" t="s">
        <v>2844</v>
      </c>
      <c r="D1652" s="41" t="str">
        <f>MID(C1652,FIND("://",C1652) + 2 + 1,FIND(".",C1652) - 1 - (FIND("://",C1652) + 2))</f>
        <v>riaupos</v>
      </c>
    </row>
    <row r="1653" spans="1:4">
      <c r="A1653" s="38">
        <v>45355</v>
      </c>
      <c r="B1653" s="39" t="s">
        <v>2814</v>
      </c>
      <c r="C1653" s="40" t="s">
        <v>2845</v>
      </c>
      <c r="D1653" s="41" t="str">
        <f>MID(C1653,FIND("://",C1653) + 2 + 1,FIND(".",C1653) - 1 - (FIND("://",C1653) + 2))</f>
        <v>cebernews</v>
      </c>
    </row>
    <row r="1654" spans="1:4">
      <c r="A1654" s="38">
        <v>45355</v>
      </c>
      <c r="B1654" s="39" t="s">
        <v>2814</v>
      </c>
      <c r="C1654" s="40" t="s">
        <v>2846</v>
      </c>
      <c r="D1654" s="41" t="str">
        <f>MID(C1654,FIND("://",C1654) + 2 + 1,FIND(".",C1654) - 1 - (FIND("://",C1654) + 2))</f>
        <v>kodim0313kampar</v>
      </c>
    </row>
    <row r="1655" spans="1:4">
      <c r="A1655" s="63">
        <v>45447</v>
      </c>
      <c r="B1655" s="11" t="s">
        <v>3654</v>
      </c>
      <c r="C1655" s="12" t="s">
        <v>3655</v>
      </c>
      <c r="D1655" s="12" t="s">
        <v>3656</v>
      </c>
    </row>
    <row r="1656" spans="1:4">
      <c r="A1656" s="54">
        <v>45646</v>
      </c>
      <c r="B1656" s="11" t="s">
        <v>1687</v>
      </c>
      <c r="C1656" s="55" t="s">
        <v>1960</v>
      </c>
      <c r="D1656" s="12" t="s">
        <v>1961</v>
      </c>
    </row>
    <row r="1657" spans="1:4">
      <c r="A1657" s="54">
        <v>45657</v>
      </c>
      <c r="B1657" s="11" t="s">
        <v>1687</v>
      </c>
      <c r="C1657" s="55" t="s">
        <v>2049</v>
      </c>
      <c r="D1657" s="12" t="s">
        <v>2047</v>
      </c>
    </row>
    <row r="1658" spans="1:4">
      <c r="A1658" s="38">
        <v>45371</v>
      </c>
      <c r="B1658" s="52" t="s">
        <v>3011</v>
      </c>
      <c r="C1658" s="12" t="s">
        <v>3012</v>
      </c>
      <c r="D1658" s="11" t="s">
        <v>2834</v>
      </c>
    </row>
    <row r="1659" spans="1:4">
      <c r="A1659" s="38">
        <v>45371</v>
      </c>
      <c r="B1659" s="64" t="s">
        <v>3011</v>
      </c>
      <c r="C1659" s="12" t="s">
        <v>3013</v>
      </c>
      <c r="D1659" s="11" t="s">
        <v>2820</v>
      </c>
    </row>
    <row r="1660" spans="1:4">
      <c r="A1660" s="38">
        <v>45371</v>
      </c>
      <c r="B1660" s="64" t="s">
        <v>3011</v>
      </c>
      <c r="C1660" s="12" t="s">
        <v>3014</v>
      </c>
      <c r="D1660" s="11" t="s">
        <v>2823</v>
      </c>
    </row>
    <row r="1661" spans="1:4">
      <c r="A1661" s="38">
        <v>45371</v>
      </c>
      <c r="B1661" s="132" t="s">
        <v>3011</v>
      </c>
      <c r="C1661" s="12" t="s">
        <v>3017</v>
      </c>
      <c r="D1661" s="11" t="s">
        <v>2904</v>
      </c>
    </row>
    <row r="1662" spans="1:4">
      <c r="A1662" s="38">
        <v>45371</v>
      </c>
      <c r="B1662" s="132" t="s">
        <v>3011</v>
      </c>
      <c r="C1662" s="12" t="s">
        <v>3018</v>
      </c>
      <c r="D1662" s="11" t="s">
        <v>2995</v>
      </c>
    </row>
    <row r="1663" spans="1:4">
      <c r="A1663" s="38">
        <v>45371</v>
      </c>
      <c r="B1663" s="11" t="s">
        <v>3011</v>
      </c>
      <c r="C1663" s="12" t="s">
        <v>3023</v>
      </c>
      <c r="D1663" s="11" t="s">
        <v>2900</v>
      </c>
    </row>
    <row r="1664" spans="1:4">
      <c r="A1664" s="38">
        <v>45371</v>
      </c>
      <c r="B1664" s="11" t="s">
        <v>3011</v>
      </c>
      <c r="C1664" s="12" t="s">
        <v>3024</v>
      </c>
      <c r="D1664" s="11" t="s">
        <v>2843</v>
      </c>
    </row>
    <row r="1665" spans="1:4">
      <c r="A1665" s="38">
        <v>45371</v>
      </c>
      <c r="B1665" s="11" t="s">
        <v>3011</v>
      </c>
      <c r="C1665" s="12" t="s">
        <v>3027</v>
      </c>
      <c r="D1665" s="11" t="s">
        <v>2853</v>
      </c>
    </row>
    <row r="1666" spans="1:4">
      <c r="A1666" s="38">
        <v>45371</v>
      </c>
      <c r="B1666" s="11" t="s">
        <v>3011</v>
      </c>
      <c r="C1666" s="12" t="s">
        <v>3029</v>
      </c>
      <c r="D1666" s="11" t="s">
        <v>3030</v>
      </c>
    </row>
    <row r="1667" spans="1:4">
      <c r="A1667" s="38">
        <v>45371</v>
      </c>
      <c r="B1667" s="64" t="s">
        <v>3011</v>
      </c>
      <c r="C1667" s="12" t="s">
        <v>3012</v>
      </c>
      <c r="D1667" s="11" t="s">
        <v>2834</v>
      </c>
    </row>
    <row r="1668" spans="1:4">
      <c r="A1668" s="38">
        <v>45371</v>
      </c>
      <c r="B1668" s="64" t="s">
        <v>3011</v>
      </c>
      <c r="C1668" s="12" t="s">
        <v>3013</v>
      </c>
      <c r="D1668" s="11" t="s">
        <v>2820</v>
      </c>
    </row>
    <row r="1669" spans="1:4">
      <c r="A1669" s="38">
        <v>45371</v>
      </c>
      <c r="B1669" s="64" t="s">
        <v>3011</v>
      </c>
      <c r="C1669" s="12" t="s">
        <v>3014</v>
      </c>
      <c r="D1669" s="11" t="s">
        <v>2823</v>
      </c>
    </row>
    <row r="1670" spans="1:4">
      <c r="A1670" s="38">
        <v>45371</v>
      </c>
      <c r="B1670" s="11" t="s">
        <v>3011</v>
      </c>
      <c r="C1670" s="12" t="s">
        <v>3017</v>
      </c>
      <c r="D1670" s="11" t="s">
        <v>2904</v>
      </c>
    </row>
    <row r="1671" spans="1:4">
      <c r="A1671" s="38">
        <v>45371</v>
      </c>
      <c r="B1671" s="11" t="s">
        <v>3011</v>
      </c>
      <c r="C1671" s="12" t="s">
        <v>3018</v>
      </c>
      <c r="D1671" s="11" t="s">
        <v>2945</v>
      </c>
    </row>
    <row r="1672" spans="1:4">
      <c r="A1672" s="38">
        <v>45371</v>
      </c>
      <c r="B1672" s="11" t="s">
        <v>3011</v>
      </c>
      <c r="C1672" s="12" t="s">
        <v>3023</v>
      </c>
      <c r="D1672" s="11" t="s">
        <v>2900</v>
      </c>
    </row>
    <row r="1673" spans="1:4">
      <c r="A1673" s="38">
        <v>45371</v>
      </c>
      <c r="B1673" s="11" t="s">
        <v>3011</v>
      </c>
      <c r="C1673" s="12" t="s">
        <v>3024</v>
      </c>
      <c r="D1673" s="11" t="s">
        <v>2843</v>
      </c>
    </row>
    <row r="1674" spans="1:4">
      <c r="A1674" s="38">
        <v>45371</v>
      </c>
      <c r="B1674" s="11" t="s">
        <v>3011</v>
      </c>
      <c r="C1674" s="12" t="s">
        <v>3027</v>
      </c>
      <c r="D1674" s="11" t="s">
        <v>2853</v>
      </c>
    </row>
    <row r="1675" spans="1:4">
      <c r="A1675" s="38">
        <v>45371</v>
      </c>
      <c r="B1675" s="11" t="s">
        <v>3011</v>
      </c>
      <c r="C1675" s="12" t="s">
        <v>3029</v>
      </c>
      <c r="D1675" s="11" t="s">
        <v>2871</v>
      </c>
    </row>
    <row r="1676" spans="1:4">
      <c r="A1676" s="63">
        <v>45622</v>
      </c>
      <c r="B1676" s="44" t="s">
        <v>6191</v>
      </c>
      <c r="C1676" s="77" t="s">
        <v>6192</v>
      </c>
      <c r="D1676" s="77" t="s">
        <v>6193</v>
      </c>
    </row>
    <row r="1677" spans="1:4">
      <c r="A1677" s="63">
        <v>45622</v>
      </c>
      <c r="B1677" s="44" t="s">
        <v>6191</v>
      </c>
      <c r="C1677" s="77" t="s">
        <v>6192</v>
      </c>
      <c r="D1677" s="77" t="s">
        <v>6193</v>
      </c>
    </row>
    <row r="1678" spans="1:4">
      <c r="A1678" s="38">
        <v>45591</v>
      </c>
      <c r="B1678" s="11" t="s">
        <v>5669</v>
      </c>
      <c r="C1678" s="12" t="s">
        <v>5670</v>
      </c>
      <c r="D1678" s="12" t="s">
        <v>5428</v>
      </c>
    </row>
    <row r="1679" spans="1:4">
      <c r="A1679" s="63">
        <v>45617</v>
      </c>
      <c r="B1679" s="44" t="s">
        <v>6104</v>
      </c>
      <c r="C1679" s="77" t="s">
        <v>6105</v>
      </c>
      <c r="D1679" s="77" t="s">
        <v>1760</v>
      </c>
    </row>
    <row r="1680" spans="1:4">
      <c r="A1680" s="63">
        <v>45617</v>
      </c>
      <c r="B1680" s="44" t="s">
        <v>6104</v>
      </c>
      <c r="C1680" s="77" t="s">
        <v>6106</v>
      </c>
      <c r="D1680" s="77" t="s">
        <v>1770</v>
      </c>
    </row>
    <row r="1681" spans="1:4">
      <c r="A1681" s="63">
        <v>45617</v>
      </c>
      <c r="B1681" s="44" t="s">
        <v>6104</v>
      </c>
      <c r="C1681" s="77" t="s">
        <v>6114</v>
      </c>
      <c r="D1681" s="77" t="s">
        <v>1800</v>
      </c>
    </row>
    <row r="1682" spans="1:4">
      <c r="A1682" s="63">
        <v>45617</v>
      </c>
      <c r="B1682" s="44" t="s">
        <v>6104</v>
      </c>
      <c r="C1682" s="77" t="s">
        <v>6115</v>
      </c>
      <c r="D1682" s="77" t="s">
        <v>1766</v>
      </c>
    </row>
    <row r="1683" spans="1:4">
      <c r="A1683" s="95">
        <v>45476</v>
      </c>
      <c r="B1683" s="11" t="s">
        <v>3952</v>
      </c>
      <c r="C1683" s="12" t="s">
        <v>3953</v>
      </c>
      <c r="D1683" s="12" t="s">
        <v>3943</v>
      </c>
    </row>
    <row r="1684" spans="1:4">
      <c r="A1684" s="54">
        <v>45527</v>
      </c>
      <c r="B1684" s="52" t="s">
        <v>4514</v>
      </c>
      <c r="C1684" s="55" t="s">
        <v>4515</v>
      </c>
      <c r="D1684" s="12" t="s">
        <v>4516</v>
      </c>
    </row>
    <row r="1685" spans="1:4">
      <c r="A1685" s="54">
        <v>45527</v>
      </c>
      <c r="B1685" s="52" t="s">
        <v>4504</v>
      </c>
      <c r="C1685" s="55" t="s">
        <v>4505</v>
      </c>
      <c r="D1685" s="12" t="s">
        <v>4506</v>
      </c>
    </row>
    <row r="1686" spans="1:4">
      <c r="A1686" s="54">
        <v>45527</v>
      </c>
      <c r="B1686" s="52" t="s">
        <v>4504</v>
      </c>
      <c r="C1686" s="55" t="s">
        <v>4510</v>
      </c>
      <c r="D1686" s="12" t="s">
        <v>4511</v>
      </c>
    </row>
    <row r="1687" spans="1:4">
      <c r="A1687" s="54">
        <v>45527</v>
      </c>
      <c r="B1687" s="52" t="s">
        <v>4504</v>
      </c>
      <c r="C1687" s="55" t="s">
        <v>4512</v>
      </c>
      <c r="D1687" s="12" t="s">
        <v>4513</v>
      </c>
    </row>
    <row r="1688" spans="1:4">
      <c r="A1688" s="54">
        <v>45432</v>
      </c>
      <c r="B1688" s="52" t="s">
        <v>3506</v>
      </c>
      <c r="C1688" s="55" t="s">
        <v>3507</v>
      </c>
      <c r="D1688" s="12" t="s">
        <v>2047</v>
      </c>
    </row>
    <row r="1689" spans="1:4">
      <c r="A1689" s="54">
        <v>45432</v>
      </c>
      <c r="B1689" s="52" t="s">
        <v>3506</v>
      </c>
      <c r="C1689" s="55" t="s">
        <v>3508</v>
      </c>
      <c r="D1689" s="12" t="s">
        <v>1770</v>
      </c>
    </row>
    <row r="1690" spans="1:4">
      <c r="A1690" s="54">
        <v>45432</v>
      </c>
      <c r="B1690" s="52" t="s">
        <v>3506</v>
      </c>
      <c r="C1690" s="55" t="s">
        <v>3508</v>
      </c>
      <c r="D1690" s="12" t="s">
        <v>1770</v>
      </c>
    </row>
    <row r="1691" spans="1:4">
      <c r="A1691" s="54">
        <v>45432</v>
      </c>
      <c r="B1691" s="52" t="s">
        <v>3506</v>
      </c>
      <c r="C1691" s="55" t="s">
        <v>3511</v>
      </c>
      <c r="D1691" s="12" t="s">
        <v>1961</v>
      </c>
    </row>
    <row r="1692" spans="1:4">
      <c r="A1692" s="54">
        <v>45432</v>
      </c>
      <c r="B1692" s="52" t="s">
        <v>3506</v>
      </c>
      <c r="C1692" s="55" t="s">
        <v>3514</v>
      </c>
      <c r="D1692" s="12" t="s">
        <v>1768</v>
      </c>
    </row>
    <row r="1693" spans="1:4">
      <c r="A1693" s="54">
        <v>45432</v>
      </c>
      <c r="B1693" s="52" t="s">
        <v>3506</v>
      </c>
      <c r="C1693" s="55" t="s">
        <v>3515</v>
      </c>
      <c r="D1693" s="34" t="s">
        <v>2252</v>
      </c>
    </row>
    <row r="1694" spans="1:4">
      <c r="A1694" s="54">
        <v>45432</v>
      </c>
      <c r="B1694" s="52" t="s">
        <v>3506</v>
      </c>
      <c r="C1694" s="55" t="s">
        <v>3516</v>
      </c>
      <c r="D1694" s="34" t="s">
        <v>2284</v>
      </c>
    </row>
    <row r="1695" spans="1:4">
      <c r="A1695" s="54">
        <v>45432</v>
      </c>
      <c r="B1695" s="52" t="s">
        <v>3506</v>
      </c>
      <c r="C1695" s="55" t="s">
        <v>3520</v>
      </c>
      <c r="D1695" s="34" t="s">
        <v>1957</v>
      </c>
    </row>
    <row r="1696" spans="1:4">
      <c r="A1696" s="54">
        <v>45432</v>
      </c>
      <c r="B1696" s="52" t="s">
        <v>3509</v>
      </c>
      <c r="C1696" s="55" t="s">
        <v>3510</v>
      </c>
      <c r="D1696" s="12" t="s">
        <v>1760</v>
      </c>
    </row>
    <row r="1697" spans="1:4">
      <c r="A1697" s="54">
        <v>45432</v>
      </c>
      <c r="B1697" s="52" t="s">
        <v>3509</v>
      </c>
      <c r="C1697" s="55" t="s">
        <v>3517</v>
      </c>
      <c r="D1697" s="12" t="s">
        <v>3518</v>
      </c>
    </row>
    <row r="1698" spans="1:4">
      <c r="A1698" s="54">
        <v>45607</v>
      </c>
      <c r="B1698" s="44" t="s">
        <v>5953</v>
      </c>
      <c r="C1698" s="77" t="s">
        <v>5954</v>
      </c>
      <c r="D1698" s="77" t="s">
        <v>5955</v>
      </c>
    </row>
    <row r="1699" spans="1:4">
      <c r="A1699" s="54">
        <v>45607</v>
      </c>
      <c r="B1699" s="44" t="s">
        <v>5953</v>
      </c>
      <c r="C1699" s="77" t="s">
        <v>5956</v>
      </c>
      <c r="D1699" s="77" t="s">
        <v>5957</v>
      </c>
    </row>
    <row r="1700" spans="1:4">
      <c r="A1700" s="54">
        <v>45607</v>
      </c>
      <c r="B1700" s="44" t="s">
        <v>5953</v>
      </c>
      <c r="C1700" s="77" t="s">
        <v>5960</v>
      </c>
      <c r="D1700" s="77" t="s">
        <v>4735</v>
      </c>
    </row>
    <row r="1701" spans="1:4">
      <c r="A1701" s="54">
        <v>45607</v>
      </c>
      <c r="B1701" s="44" t="s">
        <v>5953</v>
      </c>
      <c r="C1701" s="77" t="s">
        <v>5961</v>
      </c>
      <c r="D1701" s="77" t="s">
        <v>5317</v>
      </c>
    </row>
    <row r="1702" spans="1:4">
      <c r="A1702" s="54">
        <v>45607</v>
      </c>
      <c r="B1702" s="44" t="s">
        <v>5953</v>
      </c>
      <c r="C1702" s="77" t="s">
        <v>5962</v>
      </c>
      <c r="D1702" s="77" t="s">
        <v>5963</v>
      </c>
    </row>
    <row r="1703" spans="1:4">
      <c r="A1703" s="54">
        <v>45607</v>
      </c>
      <c r="B1703" s="44" t="s">
        <v>5953</v>
      </c>
      <c r="C1703" s="77" t="s">
        <v>5964</v>
      </c>
      <c r="D1703" s="77" t="s">
        <v>5965</v>
      </c>
    </row>
    <row r="1704" spans="1:4">
      <c r="A1704" s="54">
        <v>45607</v>
      </c>
      <c r="B1704" s="44" t="s">
        <v>5953</v>
      </c>
      <c r="C1704" s="77" t="s">
        <v>5966</v>
      </c>
      <c r="D1704" s="77" t="s">
        <v>5296</v>
      </c>
    </row>
    <row r="1705" spans="1:4">
      <c r="A1705" s="54">
        <v>45607</v>
      </c>
      <c r="B1705" s="44" t="s">
        <v>5953</v>
      </c>
      <c r="C1705" s="77" t="s">
        <v>5967</v>
      </c>
      <c r="D1705" s="77" t="s">
        <v>5290</v>
      </c>
    </row>
    <row r="1706" spans="1:4">
      <c r="A1706" s="54">
        <v>45607</v>
      </c>
      <c r="B1706" s="44" t="s">
        <v>5953</v>
      </c>
      <c r="C1706" s="77" t="s">
        <v>5970</v>
      </c>
      <c r="D1706" s="77" t="s">
        <v>5292</v>
      </c>
    </row>
    <row r="1707" spans="1:4">
      <c r="A1707" s="54">
        <v>45607</v>
      </c>
      <c r="B1707" s="44" t="s">
        <v>5971</v>
      </c>
      <c r="C1707" s="77" t="s">
        <v>5972</v>
      </c>
      <c r="D1707" s="77" t="s">
        <v>5359</v>
      </c>
    </row>
    <row r="1708" spans="1:4">
      <c r="A1708" s="54">
        <v>45607</v>
      </c>
      <c r="B1708" s="44" t="s">
        <v>5953</v>
      </c>
      <c r="C1708" s="77" t="s">
        <v>5973</v>
      </c>
      <c r="D1708" s="77" t="s">
        <v>5357</v>
      </c>
    </row>
    <row r="1709" spans="1:4">
      <c r="A1709" s="54">
        <v>45607</v>
      </c>
      <c r="B1709" s="44" t="s">
        <v>5953</v>
      </c>
      <c r="C1709" s="77" t="s">
        <v>5974</v>
      </c>
      <c r="D1709" s="77" t="s">
        <v>5301</v>
      </c>
    </row>
    <row r="1710" spans="1:4">
      <c r="A1710" s="54">
        <v>45607</v>
      </c>
      <c r="B1710" s="44" t="s">
        <v>5953</v>
      </c>
      <c r="C1710" s="77" t="s">
        <v>5975</v>
      </c>
      <c r="D1710" s="77" t="s">
        <v>5976</v>
      </c>
    </row>
    <row r="1711" spans="1:4">
      <c r="A1711" s="54">
        <v>45607</v>
      </c>
      <c r="B1711" s="44" t="s">
        <v>5953</v>
      </c>
      <c r="C1711" s="77" t="s">
        <v>5977</v>
      </c>
      <c r="D1711" s="77" t="s">
        <v>5306</v>
      </c>
    </row>
    <row r="1712" spans="1:4">
      <c r="A1712" s="38">
        <v>45465</v>
      </c>
      <c r="B1712" s="11" t="s">
        <v>3897</v>
      </c>
      <c r="C1712" s="12" t="s">
        <v>3898</v>
      </c>
      <c r="D1712" s="11" t="s">
        <v>3692</v>
      </c>
    </row>
    <row r="1713" spans="1:6">
      <c r="A1713" s="63">
        <v>45617</v>
      </c>
      <c r="B1713" s="44" t="s">
        <v>6107</v>
      </c>
      <c r="C1713" s="77" t="s">
        <v>6108</v>
      </c>
      <c r="D1713" s="77" t="s">
        <v>6109</v>
      </c>
    </row>
    <row r="1714" spans="1:6">
      <c r="A1714" s="63">
        <v>45617</v>
      </c>
      <c r="B1714" s="44" t="s">
        <v>6110</v>
      </c>
      <c r="C1714" s="77" t="s">
        <v>6111</v>
      </c>
      <c r="D1714" s="77" t="s">
        <v>1758</v>
      </c>
    </row>
    <row r="1715" spans="1:6">
      <c r="A1715" s="62">
        <v>45474</v>
      </c>
      <c r="B1715" s="11" t="s">
        <v>3929</v>
      </c>
      <c r="C1715" s="55" t="s">
        <v>3898</v>
      </c>
      <c r="D1715" s="12" t="s">
        <v>3519</v>
      </c>
    </row>
    <row r="1716" spans="1:6">
      <c r="A1716" s="63">
        <v>45556</v>
      </c>
      <c r="B1716" s="11" t="s">
        <v>4790</v>
      </c>
      <c r="C1716" s="12" t="s">
        <v>4791</v>
      </c>
      <c r="D1716" s="12" t="s">
        <v>4726</v>
      </c>
    </row>
    <row r="1717" spans="1:6">
      <c r="A1717" s="54">
        <v>45432</v>
      </c>
      <c r="B1717" s="52" t="s">
        <v>3524</v>
      </c>
      <c r="C1717" s="55" t="s">
        <v>3525</v>
      </c>
      <c r="D1717" s="34" t="s">
        <v>3523</v>
      </c>
    </row>
    <row r="1718" spans="1:6">
      <c r="A1718" s="45">
        <v>45572</v>
      </c>
      <c r="B1718" s="11" t="s">
        <v>5101</v>
      </c>
      <c r="C1718" s="12" t="s">
        <v>5102</v>
      </c>
      <c r="D1718" s="12" t="s">
        <v>4726</v>
      </c>
    </row>
    <row r="1719" spans="1:6">
      <c r="A1719" s="63">
        <v>45559</v>
      </c>
      <c r="B1719" s="11" t="s">
        <v>4806</v>
      </c>
      <c r="C1719" s="12" t="s">
        <v>4807</v>
      </c>
      <c r="D1719" s="12" t="s">
        <v>4726</v>
      </c>
    </row>
    <row r="1720" spans="1:6">
      <c r="A1720" s="25">
        <v>45324</v>
      </c>
      <c r="B1720" s="11" t="s">
        <v>2457</v>
      </c>
      <c r="C1720" s="28" t="s">
        <v>2458</v>
      </c>
      <c r="D1720" s="24" t="s">
        <v>2459</v>
      </c>
    </row>
    <row r="1721" spans="1:6">
      <c r="A1721" s="25">
        <v>45325</v>
      </c>
      <c r="B1721" s="11" t="s">
        <v>2457</v>
      </c>
      <c r="C1721" s="28" t="s">
        <v>2494</v>
      </c>
      <c r="D1721" s="24" t="s">
        <v>2459</v>
      </c>
    </row>
    <row r="1722" spans="1:6">
      <c r="A1722" s="62">
        <v>45420</v>
      </c>
      <c r="B1722" s="11" t="s">
        <v>3362</v>
      </c>
      <c r="C1722" s="55" t="s">
        <v>3363</v>
      </c>
      <c r="D1722" s="12" t="s">
        <v>1768</v>
      </c>
    </row>
    <row r="1723" spans="1:6">
      <c r="A1723" s="63">
        <v>45559</v>
      </c>
      <c r="B1723" s="11" t="s">
        <v>4802</v>
      </c>
      <c r="C1723" s="12" t="s">
        <v>4803</v>
      </c>
      <c r="D1723" s="12" t="s">
        <v>4726</v>
      </c>
    </row>
    <row r="1724" spans="1:6">
      <c r="A1724" s="4">
        <v>45295</v>
      </c>
      <c r="B1724" s="11" t="s">
        <v>2101</v>
      </c>
      <c r="C1724" s="89" t="s">
        <v>2102</v>
      </c>
      <c r="D1724" s="9" t="s">
        <v>2103</v>
      </c>
      <c r="E1724" t="s">
        <v>6316</v>
      </c>
      <c r="F1724" t="s">
        <v>6297</v>
      </c>
    </row>
    <row r="1725" spans="1:6">
      <c r="A1725" s="4">
        <v>45295</v>
      </c>
      <c r="B1725" s="11" t="s">
        <v>2094</v>
      </c>
      <c r="C1725" s="89" t="s">
        <v>2108</v>
      </c>
      <c r="D1725" s="9" t="s">
        <v>2083</v>
      </c>
      <c r="E1725" t="s">
        <v>6319</v>
      </c>
      <c r="F1725" t="s">
        <v>6297</v>
      </c>
    </row>
    <row r="1726" spans="1:6">
      <c r="A1726" s="4">
        <v>45306</v>
      </c>
      <c r="B1726" s="11" t="s">
        <v>2261</v>
      </c>
      <c r="C1726" s="8" t="s">
        <v>2262</v>
      </c>
      <c r="D1726" s="10" t="s">
        <v>2252</v>
      </c>
      <c r="E1726" t="s">
        <v>6343</v>
      </c>
      <c r="F1726" t="s">
        <v>6297</v>
      </c>
    </row>
    <row r="1727" spans="1:6">
      <c r="A1727" s="4">
        <v>45306</v>
      </c>
      <c r="B1727" s="11" t="s">
        <v>2261</v>
      </c>
      <c r="C1727" s="8" t="s">
        <v>2263</v>
      </c>
      <c r="D1727" s="10" t="s">
        <v>2103</v>
      </c>
      <c r="E1727" t="s">
        <v>6343</v>
      </c>
      <c r="F1727" t="s">
        <v>6297</v>
      </c>
    </row>
    <row r="1728" spans="1:6">
      <c r="A1728" s="4">
        <v>45306</v>
      </c>
      <c r="B1728" s="11" t="s">
        <v>2261</v>
      </c>
      <c r="C1728" s="8" t="s">
        <v>2272</v>
      </c>
      <c r="D1728" s="10" t="s">
        <v>2141</v>
      </c>
      <c r="E1728" t="s">
        <v>6343</v>
      </c>
      <c r="F1728" t="s">
        <v>6297</v>
      </c>
    </row>
    <row r="1729" spans="1:6">
      <c r="A1729" s="54">
        <v>45427</v>
      </c>
      <c r="B1729" s="52" t="s">
        <v>3481</v>
      </c>
      <c r="C1729" s="55" t="s">
        <v>3482</v>
      </c>
      <c r="D1729" s="12" t="s">
        <v>1816</v>
      </c>
    </row>
    <row r="1730" spans="1:6">
      <c r="A1730" s="4">
        <v>45306</v>
      </c>
      <c r="B1730" s="11" t="s">
        <v>2276</v>
      </c>
      <c r="C1730" s="8" t="s">
        <v>2277</v>
      </c>
      <c r="D1730" s="19" t="s">
        <v>2231</v>
      </c>
      <c r="E1730" t="s">
        <v>6347</v>
      </c>
      <c r="F1730" t="s">
        <v>6297</v>
      </c>
    </row>
    <row r="1731" spans="1:6">
      <c r="A1731" s="4">
        <v>45306</v>
      </c>
      <c r="B1731" s="11" t="s">
        <v>2276</v>
      </c>
      <c r="C1731" s="8" t="s">
        <v>2277</v>
      </c>
      <c r="D1731" s="9" t="s">
        <v>2111</v>
      </c>
      <c r="E1731" t="s">
        <v>6347</v>
      </c>
      <c r="F1731" t="s">
        <v>6297</v>
      </c>
    </row>
    <row r="1732" spans="1:6">
      <c r="A1732" s="4">
        <v>45296</v>
      </c>
      <c r="B1732" s="11" t="s">
        <v>2136</v>
      </c>
      <c r="C1732" s="8" t="s">
        <v>2137</v>
      </c>
      <c r="D1732" s="9" t="s">
        <v>2103</v>
      </c>
      <c r="E1732" t="s">
        <v>6323</v>
      </c>
      <c r="F1732" t="s">
        <v>6297</v>
      </c>
    </row>
    <row r="1733" spans="1:6">
      <c r="A1733" s="4">
        <v>45296</v>
      </c>
      <c r="B1733" s="11" t="s">
        <v>2136</v>
      </c>
      <c r="C1733" s="8" t="s">
        <v>2144</v>
      </c>
      <c r="D1733" s="9" t="s">
        <v>2141</v>
      </c>
      <c r="E1733" t="s">
        <v>6323</v>
      </c>
      <c r="F1733" t="s">
        <v>6297</v>
      </c>
    </row>
    <row r="1734" spans="1:6">
      <c r="A1734" s="4">
        <v>45298</v>
      </c>
      <c r="B1734" s="11" t="s">
        <v>2136</v>
      </c>
      <c r="C1734" s="8" t="s">
        <v>2156</v>
      </c>
      <c r="D1734" s="9" t="s">
        <v>2157</v>
      </c>
      <c r="E1734" t="s">
        <v>6323</v>
      </c>
      <c r="F1734" t="s">
        <v>6297</v>
      </c>
    </row>
    <row r="1735" spans="1:6">
      <c r="A1735" s="25">
        <v>45341</v>
      </c>
      <c r="B1735" s="11" t="s">
        <v>2703</v>
      </c>
      <c r="C1735" s="28" t="s">
        <v>2704</v>
      </c>
      <c r="D1735" s="18" t="s">
        <v>1988</v>
      </c>
    </row>
    <row r="1736" spans="1:6">
      <c r="A1736" s="54">
        <v>45432</v>
      </c>
      <c r="B1736" s="52" t="s">
        <v>3526</v>
      </c>
      <c r="C1736" s="55" t="s">
        <v>3525</v>
      </c>
      <c r="D1736" s="34" t="s">
        <v>3523</v>
      </c>
    </row>
    <row r="1737" spans="1:6">
      <c r="A1737" s="62">
        <v>45446</v>
      </c>
      <c r="B1737" s="11" t="s">
        <v>3607</v>
      </c>
      <c r="C1737" s="12" t="s">
        <v>3608</v>
      </c>
      <c r="D1737" s="11" t="s">
        <v>3562</v>
      </c>
    </row>
    <row r="1738" spans="1:6">
      <c r="A1738" s="63">
        <v>45422</v>
      </c>
      <c r="B1738" s="11" t="s">
        <v>3385</v>
      </c>
      <c r="C1738" s="12" t="s">
        <v>3386</v>
      </c>
      <c r="D1738" s="11" t="s">
        <v>3387</v>
      </c>
    </row>
    <row r="1739" spans="1:6">
      <c r="A1739" s="54">
        <v>45449</v>
      </c>
      <c r="B1739" s="52" t="s">
        <v>3722</v>
      </c>
      <c r="C1739" s="55" t="s">
        <v>3723</v>
      </c>
      <c r="D1739" s="34" t="s">
        <v>3562</v>
      </c>
    </row>
    <row r="1740" spans="1:6">
      <c r="A1740" s="54">
        <v>45454</v>
      </c>
      <c r="B1740" s="52" t="s">
        <v>3722</v>
      </c>
      <c r="C1740" s="55" t="s">
        <v>3723</v>
      </c>
      <c r="D1740" s="31" t="s">
        <v>3562</v>
      </c>
    </row>
    <row r="1741" spans="1:6">
      <c r="A1741" s="63">
        <v>45552</v>
      </c>
      <c r="B1741" s="11" t="s">
        <v>4724</v>
      </c>
      <c r="C1741" s="12" t="s">
        <v>4725</v>
      </c>
      <c r="D1741" s="12" t="s">
        <v>4726</v>
      </c>
    </row>
    <row r="1742" spans="1:6">
      <c r="A1742" s="38">
        <v>45589</v>
      </c>
      <c r="B1742" s="11" t="s">
        <v>5615</v>
      </c>
      <c r="C1742" s="12" t="s">
        <v>5616</v>
      </c>
      <c r="D1742" s="12" t="s">
        <v>5617</v>
      </c>
    </row>
    <row r="1743" spans="1:6">
      <c r="A1743" s="63">
        <v>45624</v>
      </c>
      <c r="B1743" s="44" t="s">
        <v>6234</v>
      </c>
      <c r="C1743" s="77" t="s">
        <v>6235</v>
      </c>
      <c r="D1743" s="77" t="s">
        <v>1909</v>
      </c>
    </row>
    <row r="1744" spans="1:6">
      <c r="A1744" s="54">
        <v>45645</v>
      </c>
      <c r="B1744" s="11" t="s">
        <v>1683</v>
      </c>
      <c r="C1744" s="55" t="s">
        <v>1943</v>
      </c>
      <c r="D1744" s="12" t="s">
        <v>1909</v>
      </c>
    </row>
    <row r="1745" spans="1:4">
      <c r="A1745" s="54">
        <v>45563</v>
      </c>
      <c r="B1745" s="52" t="s">
        <v>4949</v>
      </c>
      <c r="C1745" s="55" t="s">
        <v>4914</v>
      </c>
      <c r="D1745" s="12" t="s">
        <v>4915</v>
      </c>
    </row>
    <row r="1746" spans="1:4">
      <c r="A1746" s="63">
        <v>45622</v>
      </c>
      <c r="B1746" s="44" t="s">
        <v>6217</v>
      </c>
      <c r="C1746" s="77" t="s">
        <v>6218</v>
      </c>
      <c r="D1746" s="77" t="s">
        <v>6219</v>
      </c>
    </row>
    <row r="1747" spans="1:4">
      <c r="A1747" s="63">
        <v>45622</v>
      </c>
      <c r="B1747" s="44" t="s">
        <v>6196</v>
      </c>
      <c r="C1747" s="77" t="s">
        <v>6197</v>
      </c>
      <c r="D1747" s="77" t="s">
        <v>1758</v>
      </c>
    </row>
    <row r="1748" spans="1:4">
      <c r="A1748" s="63">
        <v>45622</v>
      </c>
      <c r="B1748" s="44" t="s">
        <v>6198</v>
      </c>
      <c r="C1748" s="77" t="s">
        <v>6199</v>
      </c>
      <c r="D1748" s="77" t="s">
        <v>1768</v>
      </c>
    </row>
    <row r="1749" spans="1:4">
      <c r="A1749" s="63">
        <v>45622</v>
      </c>
      <c r="B1749" s="44" t="s">
        <v>6204</v>
      </c>
      <c r="C1749" s="77" t="s">
        <v>6205</v>
      </c>
      <c r="D1749" s="77" t="s">
        <v>1800</v>
      </c>
    </row>
    <row r="1750" spans="1:4">
      <c r="A1750" s="63">
        <v>45622</v>
      </c>
      <c r="B1750" s="44" t="s">
        <v>6204</v>
      </c>
      <c r="C1750" s="77" t="s">
        <v>6206</v>
      </c>
      <c r="D1750" s="77" t="s">
        <v>4913</v>
      </c>
    </row>
    <row r="1751" spans="1:4">
      <c r="A1751" s="63">
        <v>45622</v>
      </c>
      <c r="B1751" s="44" t="s">
        <v>6204</v>
      </c>
      <c r="C1751" s="77" t="s">
        <v>6213</v>
      </c>
      <c r="D1751" s="77" t="s">
        <v>3075</v>
      </c>
    </row>
    <row r="1752" spans="1:4">
      <c r="A1752" s="63">
        <v>45623</v>
      </c>
      <c r="B1752" s="44" t="s">
        <v>6198</v>
      </c>
      <c r="C1752" s="77" t="s">
        <v>6220</v>
      </c>
      <c r="D1752" s="77" t="s">
        <v>6071</v>
      </c>
    </row>
    <row r="1753" spans="1:4">
      <c r="A1753" s="63">
        <v>45623</v>
      </c>
      <c r="B1753" s="44" t="s">
        <v>6198</v>
      </c>
      <c r="C1753" s="77" t="s">
        <v>6232</v>
      </c>
      <c r="D1753" s="77" t="s">
        <v>1764</v>
      </c>
    </row>
    <row r="1754" spans="1:4">
      <c r="A1754" s="63">
        <v>45623</v>
      </c>
      <c r="B1754" s="44" t="s">
        <v>6204</v>
      </c>
      <c r="C1754" s="77" t="s">
        <v>6233</v>
      </c>
      <c r="D1754" s="77" t="s">
        <v>1770</v>
      </c>
    </row>
    <row r="1755" spans="1:4">
      <c r="A1755" s="63">
        <v>45624</v>
      </c>
      <c r="B1755" s="44" t="s">
        <v>6198</v>
      </c>
      <c r="C1755" s="77" t="s">
        <v>6239</v>
      </c>
      <c r="D1755" s="77" t="s">
        <v>3449</v>
      </c>
    </row>
    <row r="1756" spans="1:4">
      <c r="A1756" s="63">
        <v>45622</v>
      </c>
      <c r="B1756" s="44" t="s">
        <v>6202</v>
      </c>
      <c r="C1756" s="77" t="s">
        <v>6203</v>
      </c>
      <c r="D1756" s="77" t="s">
        <v>1762</v>
      </c>
    </row>
    <row r="1757" spans="1:4">
      <c r="A1757" s="63">
        <v>45622</v>
      </c>
      <c r="B1757" s="44" t="s">
        <v>6189</v>
      </c>
      <c r="C1757" s="77" t="s">
        <v>6190</v>
      </c>
      <c r="D1757" s="77" t="s">
        <v>1760</v>
      </c>
    </row>
    <row r="1758" spans="1:4">
      <c r="A1758" s="63">
        <v>45623</v>
      </c>
      <c r="B1758" s="44" t="s">
        <v>6227</v>
      </c>
      <c r="C1758" s="77" t="s">
        <v>6228</v>
      </c>
      <c r="D1758" s="77" t="s">
        <v>3064</v>
      </c>
    </row>
    <row r="1759" spans="1:4">
      <c r="A1759" s="25">
        <v>45328</v>
      </c>
      <c r="B1759" s="11" t="s">
        <v>2545</v>
      </c>
      <c r="C1759" s="28" t="s">
        <v>2546</v>
      </c>
      <c r="D1759" s="18" t="s">
        <v>2547</v>
      </c>
    </row>
    <row r="1760" spans="1:4">
      <c r="A1760" s="62">
        <v>45505</v>
      </c>
      <c r="B1760" s="11" t="s">
        <v>4258</v>
      </c>
      <c r="C1760" s="12" t="s">
        <v>4259</v>
      </c>
      <c r="D1760" s="12" t="s">
        <v>4260</v>
      </c>
    </row>
    <row r="1761" spans="1:4">
      <c r="A1761" s="95">
        <v>45476</v>
      </c>
      <c r="B1761" s="11" t="s">
        <v>3958</v>
      </c>
      <c r="C1761" s="12" t="s">
        <v>3959</v>
      </c>
      <c r="D1761" s="64" t="s">
        <v>3960</v>
      </c>
    </row>
    <row r="1762" spans="1:4">
      <c r="A1762" s="62">
        <v>45474</v>
      </c>
      <c r="B1762" s="11" t="s">
        <v>3916</v>
      </c>
      <c r="C1762" s="55" t="s">
        <v>3883</v>
      </c>
      <c r="D1762" s="12" t="s">
        <v>3519</v>
      </c>
    </row>
    <row r="1763" spans="1:4">
      <c r="A1763" s="38">
        <v>45465</v>
      </c>
      <c r="B1763" s="11" t="s">
        <v>3855</v>
      </c>
      <c r="C1763" s="55" t="s">
        <v>3856</v>
      </c>
      <c r="D1763" s="66" t="s">
        <v>3857</v>
      </c>
    </row>
    <row r="1764" spans="1:4">
      <c r="A1764" s="38">
        <v>45465</v>
      </c>
      <c r="B1764" s="11" t="s">
        <v>3855</v>
      </c>
      <c r="C1764" s="55" t="s">
        <v>3858</v>
      </c>
      <c r="D1764" s="66" t="s">
        <v>3859</v>
      </c>
    </row>
    <row r="1765" spans="1:4">
      <c r="A1765" s="38">
        <v>45465</v>
      </c>
      <c r="B1765" s="11" t="s">
        <v>3855</v>
      </c>
      <c r="C1765" s="55" t="s">
        <v>3860</v>
      </c>
      <c r="D1765" s="66" t="s">
        <v>3861</v>
      </c>
    </row>
    <row r="1766" spans="1:4">
      <c r="A1766" s="38">
        <v>45465</v>
      </c>
      <c r="B1766" s="11" t="s">
        <v>3855</v>
      </c>
      <c r="C1766" s="55" t="s">
        <v>3862</v>
      </c>
      <c r="D1766" s="66" t="s">
        <v>2055</v>
      </c>
    </row>
    <row r="1767" spans="1:4">
      <c r="A1767" s="38">
        <v>45465</v>
      </c>
      <c r="B1767" s="11" t="s">
        <v>3855</v>
      </c>
      <c r="C1767" s="55" t="s">
        <v>3863</v>
      </c>
      <c r="D1767" s="66" t="s">
        <v>3864</v>
      </c>
    </row>
    <row r="1768" spans="1:4">
      <c r="A1768" s="38">
        <v>45465</v>
      </c>
      <c r="B1768" s="11" t="s">
        <v>3855</v>
      </c>
      <c r="C1768" s="55" t="s">
        <v>3865</v>
      </c>
      <c r="D1768" s="66" t="s">
        <v>3866</v>
      </c>
    </row>
    <row r="1769" spans="1:4">
      <c r="A1769" s="38">
        <v>45465</v>
      </c>
      <c r="B1769" s="11" t="s">
        <v>3855</v>
      </c>
      <c r="C1769" s="55" t="s">
        <v>3867</v>
      </c>
      <c r="D1769" s="66" t="s">
        <v>3868</v>
      </c>
    </row>
    <row r="1770" spans="1:4">
      <c r="A1770" s="54">
        <v>45653</v>
      </c>
      <c r="B1770" s="11" t="s">
        <v>1716</v>
      </c>
      <c r="C1770" s="55" t="s">
        <v>2019</v>
      </c>
      <c r="D1770" s="12" t="s">
        <v>1760</v>
      </c>
    </row>
    <row r="1771" spans="1:4">
      <c r="A1771" s="45">
        <v>45569</v>
      </c>
      <c r="B1771" s="11" t="s">
        <v>5073</v>
      </c>
      <c r="C1771" s="12" t="s">
        <v>5074</v>
      </c>
      <c r="D1771" s="12" t="s">
        <v>5075</v>
      </c>
    </row>
    <row r="1772" spans="1:4">
      <c r="A1772" s="54">
        <v>45653</v>
      </c>
      <c r="B1772" s="11" t="s">
        <v>1719</v>
      </c>
      <c r="C1772" s="55" t="s">
        <v>2022</v>
      </c>
      <c r="D1772" s="12" t="s">
        <v>2004</v>
      </c>
    </row>
    <row r="1773" spans="1:4">
      <c r="A1773" s="54">
        <v>45386</v>
      </c>
      <c r="B1773" s="52" t="s">
        <v>3138</v>
      </c>
      <c r="C1773" s="55" t="s">
        <v>3139</v>
      </c>
      <c r="D1773" s="34" t="s">
        <v>3140</v>
      </c>
    </row>
    <row r="1774" spans="1:4">
      <c r="A1774" s="63">
        <v>45624</v>
      </c>
      <c r="B1774" s="44" t="s">
        <v>6236</v>
      </c>
      <c r="C1774" s="77" t="s">
        <v>6237</v>
      </c>
      <c r="D1774" s="77" t="s">
        <v>6238</v>
      </c>
    </row>
    <row r="1775" spans="1:4">
      <c r="A1775" s="54">
        <v>45603</v>
      </c>
      <c r="B1775" s="44" t="s">
        <v>5889</v>
      </c>
      <c r="C1775" s="77" t="s">
        <v>5890</v>
      </c>
      <c r="D1775" s="77" t="s">
        <v>5301</v>
      </c>
    </row>
    <row r="1776" spans="1:4">
      <c r="A1776" s="63">
        <v>45560</v>
      </c>
      <c r="B1776" s="11" t="s">
        <v>4852</v>
      </c>
      <c r="C1776" s="55" t="s">
        <v>4853</v>
      </c>
      <c r="D1776" s="12" t="s">
        <v>4854</v>
      </c>
    </row>
    <row r="1777" spans="1:4">
      <c r="A1777" s="54">
        <v>45562</v>
      </c>
      <c r="B1777" s="52" t="s">
        <v>4894</v>
      </c>
      <c r="C1777" s="55" t="s">
        <v>4895</v>
      </c>
      <c r="D1777" s="12" t="s">
        <v>4896</v>
      </c>
    </row>
    <row r="1778" spans="1:4">
      <c r="A1778" s="63">
        <v>45560</v>
      </c>
      <c r="B1778" s="11" t="s">
        <v>4841</v>
      </c>
      <c r="C1778" s="12" t="s">
        <v>4842</v>
      </c>
      <c r="D1778" s="12" t="s">
        <v>4843</v>
      </c>
    </row>
    <row r="1779" spans="1:4">
      <c r="A1779" s="63">
        <v>45560</v>
      </c>
      <c r="B1779" s="11" t="s">
        <v>4841</v>
      </c>
      <c r="C1779" s="55" t="s">
        <v>4848</v>
      </c>
      <c r="D1779" s="12" t="s">
        <v>4696</v>
      </c>
    </row>
    <row r="1780" spans="1:4">
      <c r="A1780" s="63">
        <v>45560</v>
      </c>
      <c r="B1780" s="11" t="s">
        <v>4855</v>
      </c>
      <c r="C1780" s="55" t="s">
        <v>4856</v>
      </c>
      <c r="D1780" s="12" t="s">
        <v>4701</v>
      </c>
    </row>
    <row r="1781" spans="1:4">
      <c r="A1781" s="54">
        <v>45562</v>
      </c>
      <c r="B1781" s="11" t="s">
        <v>4889</v>
      </c>
      <c r="C1781" s="55" t="s">
        <v>4890</v>
      </c>
      <c r="D1781" s="12" t="s">
        <v>4891</v>
      </c>
    </row>
    <row r="1782" spans="1:4">
      <c r="A1782" s="63">
        <v>45560</v>
      </c>
      <c r="B1782" s="11" t="s">
        <v>4849</v>
      </c>
      <c r="C1782" s="55" t="s">
        <v>4850</v>
      </c>
      <c r="D1782" s="12" t="s">
        <v>4851</v>
      </c>
    </row>
    <row r="1783" spans="1:4">
      <c r="A1783" s="63">
        <v>45560</v>
      </c>
      <c r="B1783" s="11" t="s">
        <v>4836</v>
      </c>
      <c r="C1783" s="55" t="s">
        <v>4837</v>
      </c>
      <c r="D1783" s="12" t="s">
        <v>3877</v>
      </c>
    </row>
    <row r="1784" spans="1:4">
      <c r="A1784" s="63">
        <v>45560</v>
      </c>
      <c r="B1784" s="11" t="s">
        <v>4845</v>
      </c>
      <c r="C1784" s="12" t="s">
        <v>4846</v>
      </c>
      <c r="D1784" s="12" t="s">
        <v>4847</v>
      </c>
    </row>
    <row r="1785" spans="1:4">
      <c r="A1785" s="38">
        <v>45583</v>
      </c>
      <c r="B1785" s="11" t="s">
        <v>5404</v>
      </c>
      <c r="C1785" s="12" t="s">
        <v>5405</v>
      </c>
      <c r="D1785" s="12" t="s">
        <v>1758</v>
      </c>
    </row>
    <row r="1786" spans="1:4">
      <c r="A1786" s="38">
        <v>45583</v>
      </c>
      <c r="B1786" s="11" t="s">
        <v>5386</v>
      </c>
      <c r="C1786" s="12" t="s">
        <v>5387</v>
      </c>
      <c r="D1786" s="12" t="s">
        <v>5388</v>
      </c>
    </row>
    <row r="1787" spans="1:4">
      <c r="A1787" s="38">
        <v>45582</v>
      </c>
      <c r="B1787" s="11" t="s">
        <v>5334</v>
      </c>
      <c r="C1787" s="12" t="s">
        <v>5335</v>
      </c>
      <c r="D1787" s="12" t="s">
        <v>5336</v>
      </c>
    </row>
    <row r="1788" spans="1:4">
      <c r="A1788" s="38">
        <v>45583</v>
      </c>
      <c r="B1788" s="11" t="s">
        <v>5409</v>
      </c>
      <c r="C1788" s="12" t="s">
        <v>5410</v>
      </c>
      <c r="D1788" s="12" t="s">
        <v>5411</v>
      </c>
    </row>
    <row r="1789" spans="1:4">
      <c r="A1789" s="38">
        <v>45583</v>
      </c>
      <c r="B1789" s="11" t="s">
        <v>5389</v>
      </c>
      <c r="C1789" s="12" t="s">
        <v>5390</v>
      </c>
      <c r="D1789" s="12" t="s">
        <v>5391</v>
      </c>
    </row>
    <row r="1790" spans="1:4">
      <c r="A1790" s="38">
        <v>45583</v>
      </c>
      <c r="B1790" s="11" t="s">
        <v>5389</v>
      </c>
      <c r="C1790" s="12" t="s">
        <v>5390</v>
      </c>
      <c r="D1790" s="12" t="s">
        <v>5391</v>
      </c>
    </row>
    <row r="1791" spans="1:4">
      <c r="A1791" s="38">
        <v>45583</v>
      </c>
      <c r="B1791" s="11" t="s">
        <v>5400</v>
      </c>
      <c r="C1791" s="12" t="s">
        <v>5401</v>
      </c>
      <c r="D1791" s="12" t="s">
        <v>4833</v>
      </c>
    </row>
    <row r="1792" spans="1:4">
      <c r="A1792" s="38">
        <v>45583</v>
      </c>
      <c r="B1792" s="11" t="s">
        <v>5382</v>
      </c>
      <c r="C1792" s="12" t="s">
        <v>5383</v>
      </c>
      <c r="D1792" s="12" t="s">
        <v>3519</v>
      </c>
    </row>
    <row r="1793" spans="1:4">
      <c r="A1793" s="38">
        <v>45582</v>
      </c>
      <c r="B1793" s="11" t="s">
        <v>5320</v>
      </c>
      <c r="C1793" s="12" t="s">
        <v>5321</v>
      </c>
      <c r="D1793" s="12" t="s">
        <v>4296</v>
      </c>
    </row>
    <row r="1794" spans="1:4">
      <c r="A1794" s="38">
        <v>45582</v>
      </c>
      <c r="B1794" s="11" t="s">
        <v>5332</v>
      </c>
      <c r="C1794" s="12" t="s">
        <v>5333</v>
      </c>
      <c r="D1794" s="12" t="s">
        <v>1782</v>
      </c>
    </row>
    <row r="1795" spans="1:4">
      <c r="A1795" s="38">
        <v>45583</v>
      </c>
      <c r="B1795" s="11" t="s">
        <v>5420</v>
      </c>
      <c r="C1795" s="12" t="s">
        <v>5421</v>
      </c>
      <c r="D1795" s="12" t="s">
        <v>5422</v>
      </c>
    </row>
    <row r="1796" spans="1:4">
      <c r="A1796" s="38">
        <v>45583</v>
      </c>
      <c r="B1796" s="11" t="s">
        <v>5417</v>
      </c>
      <c r="C1796" s="12" t="s">
        <v>5418</v>
      </c>
      <c r="D1796" s="12" t="s">
        <v>5419</v>
      </c>
    </row>
    <row r="1797" spans="1:4">
      <c r="A1797" s="38">
        <v>45583</v>
      </c>
      <c r="B1797" s="11" t="s">
        <v>5435</v>
      </c>
      <c r="C1797" s="12" t="s">
        <v>5436</v>
      </c>
      <c r="D1797" s="12" t="s">
        <v>5437</v>
      </c>
    </row>
    <row r="1798" spans="1:4">
      <c r="A1798" s="38">
        <v>45583</v>
      </c>
      <c r="B1798" s="11" t="s">
        <v>5435</v>
      </c>
      <c r="C1798" s="12" t="s">
        <v>5441</v>
      </c>
      <c r="D1798" s="12" t="s">
        <v>5442</v>
      </c>
    </row>
    <row r="1799" spans="1:4">
      <c r="A1799" s="38">
        <v>45584</v>
      </c>
      <c r="B1799" s="11" t="s">
        <v>5435</v>
      </c>
      <c r="C1799" s="12" t="s">
        <v>5452</v>
      </c>
      <c r="D1799" s="12" t="s">
        <v>5453</v>
      </c>
    </row>
    <row r="1800" spans="1:4">
      <c r="A1800" s="38">
        <v>45584</v>
      </c>
      <c r="B1800" s="11" t="s">
        <v>5435</v>
      </c>
      <c r="C1800" s="12" t="s">
        <v>5454</v>
      </c>
      <c r="D1800" s="12" t="s">
        <v>5455</v>
      </c>
    </row>
    <row r="1801" spans="1:4">
      <c r="A1801" s="38">
        <v>45584</v>
      </c>
      <c r="B1801" s="11" t="s">
        <v>5435</v>
      </c>
      <c r="C1801" s="12" t="s">
        <v>5458</v>
      </c>
      <c r="D1801" s="12" t="s">
        <v>5459</v>
      </c>
    </row>
    <row r="1802" spans="1:4">
      <c r="A1802" s="38">
        <v>45586</v>
      </c>
      <c r="B1802" s="11" t="s">
        <v>5469</v>
      </c>
      <c r="C1802" s="12" t="s">
        <v>5470</v>
      </c>
      <c r="D1802" s="12" t="s">
        <v>5471</v>
      </c>
    </row>
    <row r="1803" spans="1:4">
      <c r="A1803" s="38">
        <v>45582</v>
      </c>
      <c r="B1803" s="11" t="s">
        <v>5326</v>
      </c>
      <c r="C1803" s="12" t="s">
        <v>5327</v>
      </c>
      <c r="D1803" s="12" t="s">
        <v>3912</v>
      </c>
    </row>
    <row r="1804" spans="1:4">
      <c r="A1804" s="38">
        <v>45583</v>
      </c>
      <c r="B1804" s="11" t="s">
        <v>5372</v>
      </c>
      <c r="C1804" s="12" t="s">
        <v>5327</v>
      </c>
      <c r="D1804" s="12" t="s">
        <v>3912</v>
      </c>
    </row>
    <row r="1805" spans="1:4">
      <c r="A1805" s="38">
        <v>45583</v>
      </c>
      <c r="B1805" s="11" t="s">
        <v>5446</v>
      </c>
      <c r="C1805" s="12" t="s">
        <v>5447</v>
      </c>
      <c r="D1805" s="12" t="s">
        <v>5448</v>
      </c>
    </row>
    <row r="1806" spans="1:4">
      <c r="A1806" s="38">
        <v>45583</v>
      </c>
      <c r="B1806" s="11" t="s">
        <v>5376</v>
      </c>
      <c r="C1806" s="12" t="s">
        <v>5377</v>
      </c>
      <c r="D1806" s="12" t="s">
        <v>3536</v>
      </c>
    </row>
    <row r="1807" spans="1:4">
      <c r="A1807" s="38">
        <v>45583</v>
      </c>
      <c r="B1807" s="11" t="s">
        <v>5402</v>
      </c>
      <c r="C1807" s="12" t="s">
        <v>5403</v>
      </c>
      <c r="D1807" s="12" t="s">
        <v>1953</v>
      </c>
    </row>
    <row r="1808" spans="1:4">
      <c r="A1808" s="38">
        <v>45584</v>
      </c>
      <c r="B1808" s="11" t="s">
        <v>5402</v>
      </c>
      <c r="C1808" s="12" t="s">
        <v>5456</v>
      </c>
      <c r="D1808" s="12" t="s">
        <v>5457</v>
      </c>
    </row>
    <row r="1809" spans="1:4">
      <c r="A1809" s="38">
        <v>45582</v>
      </c>
      <c r="B1809" s="11" t="s">
        <v>5322</v>
      </c>
      <c r="C1809" s="12" t="s">
        <v>5323</v>
      </c>
      <c r="D1809" s="12" t="s">
        <v>4007</v>
      </c>
    </row>
    <row r="1810" spans="1:4">
      <c r="A1810" s="38">
        <v>45582</v>
      </c>
      <c r="B1810" s="11" t="s">
        <v>5328</v>
      </c>
      <c r="C1810" s="12" t="s">
        <v>5329</v>
      </c>
      <c r="D1810" s="12" t="s">
        <v>3540</v>
      </c>
    </row>
    <row r="1811" spans="1:4">
      <c r="A1811" s="38">
        <v>45583</v>
      </c>
      <c r="B1811" s="11" t="s">
        <v>5443</v>
      </c>
      <c r="C1811" s="12" t="s">
        <v>5444</v>
      </c>
      <c r="D1811" s="12" t="s">
        <v>5445</v>
      </c>
    </row>
    <row r="1812" spans="1:4">
      <c r="A1812" s="38">
        <v>45583</v>
      </c>
      <c r="B1812" s="11" t="s">
        <v>5438</v>
      </c>
      <c r="C1812" s="12" t="s">
        <v>5439</v>
      </c>
      <c r="D1812" s="12" t="s">
        <v>5440</v>
      </c>
    </row>
    <row r="1813" spans="1:4">
      <c r="A1813" s="38">
        <v>45583</v>
      </c>
      <c r="B1813" s="11" t="s">
        <v>5414</v>
      </c>
      <c r="C1813" s="12" t="s">
        <v>5415</v>
      </c>
      <c r="D1813" s="12" t="s">
        <v>5416</v>
      </c>
    </row>
    <row r="1814" spans="1:4">
      <c r="A1814" s="38">
        <v>45583</v>
      </c>
      <c r="B1814" s="11" t="s">
        <v>5426</v>
      </c>
      <c r="C1814" s="12" t="s">
        <v>5427</v>
      </c>
      <c r="D1814" s="12" t="s">
        <v>5428</v>
      </c>
    </row>
    <row r="1815" spans="1:4">
      <c r="A1815" s="38">
        <v>45583</v>
      </c>
      <c r="B1815" s="11" t="s">
        <v>5449</v>
      </c>
      <c r="C1815" s="12" t="s">
        <v>5450</v>
      </c>
      <c r="D1815" s="12" t="s">
        <v>5451</v>
      </c>
    </row>
    <row r="1816" spans="1:4">
      <c r="A1816" s="63">
        <v>45625</v>
      </c>
      <c r="B1816" s="44" t="s">
        <v>6253</v>
      </c>
      <c r="C1816" s="77" t="s">
        <v>6254</v>
      </c>
      <c r="D1816" s="77" t="s">
        <v>5999</v>
      </c>
    </row>
    <row r="1817" spans="1:4">
      <c r="A1817" s="95">
        <v>45516</v>
      </c>
      <c r="B1817" s="11" t="s">
        <v>4350</v>
      </c>
      <c r="C1817" s="12" t="s">
        <v>4351</v>
      </c>
      <c r="D1817" s="64" t="s">
        <v>4352</v>
      </c>
    </row>
    <row r="1818" spans="1:4">
      <c r="A1818" s="62">
        <v>45509</v>
      </c>
      <c r="B1818" s="20" t="s">
        <v>4281</v>
      </c>
      <c r="C1818" s="12" t="s">
        <v>4282</v>
      </c>
      <c r="D1818" s="12" t="s">
        <v>3928</v>
      </c>
    </row>
    <row r="1819" spans="1:4">
      <c r="A1819" s="54">
        <v>45448</v>
      </c>
      <c r="B1819" s="52" t="s">
        <v>3666</v>
      </c>
      <c r="C1819" s="55" t="s">
        <v>3667</v>
      </c>
      <c r="D1819" s="31" t="s">
        <v>2070</v>
      </c>
    </row>
    <row r="1820" spans="1:4">
      <c r="A1820" s="54">
        <v>45448</v>
      </c>
      <c r="B1820" s="52" t="s">
        <v>3666</v>
      </c>
      <c r="C1820" s="55" t="s">
        <v>3668</v>
      </c>
      <c r="D1820" s="31" t="s">
        <v>3615</v>
      </c>
    </row>
    <row r="1821" spans="1:4">
      <c r="A1821" s="54">
        <v>45448</v>
      </c>
      <c r="B1821" s="52" t="s">
        <v>3666</v>
      </c>
      <c r="C1821" s="55" t="s">
        <v>3669</v>
      </c>
      <c r="D1821" s="31" t="s">
        <v>2074</v>
      </c>
    </row>
    <row r="1822" spans="1:4">
      <c r="A1822" s="54">
        <v>45448</v>
      </c>
      <c r="B1822" s="52" t="s">
        <v>3666</v>
      </c>
      <c r="C1822" s="55" t="s">
        <v>3670</v>
      </c>
      <c r="D1822" s="31" t="s">
        <v>3556</v>
      </c>
    </row>
    <row r="1823" spans="1:4">
      <c r="A1823" s="54">
        <v>45448</v>
      </c>
      <c r="B1823" s="52" t="s">
        <v>3666</v>
      </c>
      <c r="C1823" s="55" t="s">
        <v>3671</v>
      </c>
      <c r="D1823" s="31" t="s">
        <v>2252</v>
      </c>
    </row>
    <row r="1824" spans="1:4">
      <c r="A1824" s="54">
        <v>45448</v>
      </c>
      <c r="B1824" s="52" t="s">
        <v>3666</v>
      </c>
      <c r="C1824" s="55" t="s">
        <v>3672</v>
      </c>
      <c r="D1824" s="31" t="s">
        <v>3673</v>
      </c>
    </row>
    <row r="1825" spans="1:4">
      <c r="A1825" s="54">
        <v>45448</v>
      </c>
      <c r="B1825" s="52" t="s">
        <v>3666</v>
      </c>
      <c r="C1825" s="55" t="s">
        <v>3674</v>
      </c>
      <c r="D1825" s="31" t="s">
        <v>3617</v>
      </c>
    </row>
    <row r="1826" spans="1:4">
      <c r="A1826" s="54">
        <v>45448</v>
      </c>
      <c r="B1826" s="52" t="s">
        <v>3666</v>
      </c>
      <c r="C1826" s="55" t="s">
        <v>3675</v>
      </c>
      <c r="D1826" s="31" t="s">
        <v>2065</v>
      </c>
    </row>
    <row r="1827" spans="1:4">
      <c r="A1827" s="54">
        <v>45448</v>
      </c>
      <c r="B1827" s="52" t="s">
        <v>3666</v>
      </c>
      <c r="C1827" s="55" t="s">
        <v>3676</v>
      </c>
      <c r="D1827" s="31" t="s">
        <v>3677</v>
      </c>
    </row>
    <row r="1828" spans="1:4">
      <c r="A1828" s="54">
        <v>45448</v>
      </c>
      <c r="B1828" s="52" t="s">
        <v>3666</v>
      </c>
      <c r="C1828" s="55" t="s">
        <v>3678</v>
      </c>
      <c r="D1828" s="31" t="s">
        <v>2074</v>
      </c>
    </row>
    <row r="1829" spans="1:4">
      <c r="A1829" s="54">
        <v>45448</v>
      </c>
      <c r="B1829" s="52" t="s">
        <v>3666</v>
      </c>
      <c r="C1829" s="55" t="s">
        <v>3667</v>
      </c>
      <c r="D1829" s="31" t="s">
        <v>2070</v>
      </c>
    </row>
    <row r="1830" spans="1:4">
      <c r="A1830" s="54">
        <v>45448</v>
      </c>
      <c r="B1830" s="52" t="s">
        <v>3666</v>
      </c>
      <c r="C1830" s="55" t="s">
        <v>3668</v>
      </c>
      <c r="D1830" s="31" t="s">
        <v>3615</v>
      </c>
    </row>
    <row r="1831" spans="1:4">
      <c r="A1831" s="54">
        <v>45448</v>
      </c>
      <c r="B1831" s="52" t="s">
        <v>3666</v>
      </c>
      <c r="C1831" s="55" t="s">
        <v>3669</v>
      </c>
      <c r="D1831" s="31" t="s">
        <v>2074</v>
      </c>
    </row>
    <row r="1832" spans="1:4">
      <c r="A1832" s="54">
        <v>45448</v>
      </c>
      <c r="B1832" s="52" t="s">
        <v>3666</v>
      </c>
      <c r="C1832" s="55" t="s">
        <v>3670</v>
      </c>
      <c r="D1832" s="31" t="s">
        <v>3556</v>
      </c>
    </row>
    <row r="1833" spans="1:4">
      <c r="A1833" s="54">
        <v>45448</v>
      </c>
      <c r="B1833" s="52" t="s">
        <v>3666</v>
      </c>
      <c r="C1833" s="55" t="s">
        <v>3671</v>
      </c>
      <c r="D1833" s="31" t="s">
        <v>3588</v>
      </c>
    </row>
    <row r="1834" spans="1:4">
      <c r="A1834" s="54">
        <v>45448</v>
      </c>
      <c r="B1834" s="52" t="s">
        <v>3666</v>
      </c>
      <c r="C1834" s="12" t="s">
        <v>3672</v>
      </c>
      <c r="D1834" s="31" t="s">
        <v>3682</v>
      </c>
    </row>
    <row r="1835" spans="1:4">
      <c r="A1835" s="54">
        <v>45448</v>
      </c>
      <c r="B1835" s="52" t="s">
        <v>3666</v>
      </c>
      <c r="C1835" s="55" t="s">
        <v>3674</v>
      </c>
      <c r="D1835" s="31" t="s">
        <v>3617</v>
      </c>
    </row>
    <row r="1836" spans="1:4">
      <c r="A1836" s="54">
        <v>45448</v>
      </c>
      <c r="B1836" s="52" t="s">
        <v>3666</v>
      </c>
      <c r="C1836" s="55" t="s">
        <v>3675</v>
      </c>
      <c r="D1836" s="31" t="s">
        <v>3692</v>
      </c>
    </row>
    <row r="1837" spans="1:4">
      <c r="A1837" s="54">
        <v>45448</v>
      </c>
      <c r="B1837" s="52" t="s">
        <v>3666</v>
      </c>
      <c r="C1837" s="55" t="s">
        <v>3676</v>
      </c>
      <c r="D1837" s="31" t="s">
        <v>2900</v>
      </c>
    </row>
    <row r="1838" spans="1:4">
      <c r="A1838" s="54">
        <v>45448</v>
      </c>
      <c r="B1838" s="52" t="s">
        <v>3666</v>
      </c>
      <c r="C1838" s="55" t="s">
        <v>3703</v>
      </c>
      <c r="D1838" s="12" t="s">
        <v>3518</v>
      </c>
    </row>
    <row r="1839" spans="1:4">
      <c r="A1839" s="54">
        <v>45454</v>
      </c>
      <c r="B1839" s="52" t="s">
        <v>3666</v>
      </c>
      <c r="C1839" s="55" t="s">
        <v>3724</v>
      </c>
      <c r="D1839" s="34" t="s">
        <v>3701</v>
      </c>
    </row>
    <row r="1840" spans="1:4">
      <c r="A1840" s="62">
        <v>45474</v>
      </c>
      <c r="B1840" s="11" t="s">
        <v>3927</v>
      </c>
      <c r="C1840" s="55" t="s">
        <v>3895</v>
      </c>
      <c r="D1840" s="12" t="s">
        <v>3928</v>
      </c>
    </row>
    <row r="1841" spans="1:4">
      <c r="A1841" s="62">
        <v>45474</v>
      </c>
      <c r="B1841" s="11" t="s">
        <v>3913</v>
      </c>
      <c r="C1841" s="55" t="s">
        <v>3880</v>
      </c>
      <c r="D1841" s="12" t="s">
        <v>3540</v>
      </c>
    </row>
    <row r="1842" spans="1:4">
      <c r="A1842" s="62">
        <v>45474</v>
      </c>
      <c r="B1842" s="11" t="s">
        <v>3913</v>
      </c>
      <c r="C1842" s="55" t="s">
        <v>3881</v>
      </c>
      <c r="D1842" s="12" t="s">
        <v>3914</v>
      </c>
    </row>
    <row r="1843" spans="1:4">
      <c r="A1843" s="62">
        <v>45474</v>
      </c>
      <c r="B1843" s="11" t="s">
        <v>3913</v>
      </c>
      <c r="C1843" s="55" t="s">
        <v>3882</v>
      </c>
      <c r="D1843" s="12" t="s">
        <v>3915</v>
      </c>
    </row>
    <row r="1844" spans="1:4">
      <c r="A1844" s="4">
        <v>45318</v>
      </c>
      <c r="B1844" s="20" t="s">
        <v>2413</v>
      </c>
      <c r="C1844" s="8" t="s">
        <v>2414</v>
      </c>
      <c r="D1844" s="19" t="s">
        <v>2415</v>
      </c>
    </row>
    <row r="1845" spans="1:4">
      <c r="A1845" s="63">
        <v>45628</v>
      </c>
      <c r="B1845" s="11" t="s">
        <v>1608</v>
      </c>
      <c r="C1845" s="12" t="s">
        <v>1755</v>
      </c>
      <c r="D1845" s="12" t="s">
        <v>1756</v>
      </c>
    </row>
    <row r="1846" spans="1:4">
      <c r="A1846" s="63">
        <v>45626</v>
      </c>
      <c r="B1846" s="44" t="s">
        <v>6293</v>
      </c>
      <c r="C1846" s="77" t="s">
        <v>6294</v>
      </c>
      <c r="D1846" s="77" t="s">
        <v>6295</v>
      </c>
    </row>
    <row r="1847" spans="1:4">
      <c r="A1847" s="4">
        <v>45317</v>
      </c>
      <c r="B1847" s="20" t="s">
        <v>2396</v>
      </c>
      <c r="C1847" s="8" t="s">
        <v>2397</v>
      </c>
      <c r="D1847" s="19" t="s">
        <v>2398</v>
      </c>
    </row>
    <row r="1848" spans="1:4">
      <c r="A1848" s="54">
        <v>45405</v>
      </c>
      <c r="B1848" s="52" t="s">
        <v>3279</v>
      </c>
      <c r="C1848" s="55" t="s">
        <v>3280</v>
      </c>
      <c r="D1848" s="12" t="s">
        <v>3281</v>
      </c>
    </row>
    <row r="1849" spans="1:4">
      <c r="A1849" s="54">
        <v>45603</v>
      </c>
      <c r="B1849" s="44" t="s">
        <v>5896</v>
      </c>
      <c r="C1849" s="77" t="s">
        <v>5897</v>
      </c>
      <c r="D1849" s="77" t="s">
        <v>5290</v>
      </c>
    </row>
    <row r="1850" spans="1:4">
      <c r="A1850" s="38">
        <v>45371</v>
      </c>
      <c r="B1850" s="125" t="s">
        <v>3044</v>
      </c>
      <c r="C1850" s="12" t="s">
        <v>3045</v>
      </c>
      <c r="D1850" s="11" t="s">
        <v>2995</v>
      </c>
    </row>
    <row r="1851" spans="1:4">
      <c r="A1851" s="38">
        <v>45371</v>
      </c>
      <c r="B1851" s="11" t="s">
        <v>3044</v>
      </c>
      <c r="C1851" s="12" t="s">
        <v>3045</v>
      </c>
      <c r="D1851" s="11" t="s">
        <v>2945</v>
      </c>
    </row>
    <row r="1852" spans="1:4">
      <c r="A1852" s="54">
        <v>45564</v>
      </c>
      <c r="B1852" s="47" t="s">
        <v>4961</v>
      </c>
      <c r="C1852" s="55" t="s">
        <v>4962</v>
      </c>
      <c r="D1852" s="12" t="s">
        <v>1758</v>
      </c>
    </row>
    <row r="1853" spans="1:4">
      <c r="A1853" s="54">
        <v>45564</v>
      </c>
      <c r="B1853" s="47" t="s">
        <v>4961</v>
      </c>
      <c r="C1853" s="55" t="s">
        <v>4963</v>
      </c>
      <c r="D1853" s="12" t="s">
        <v>2231</v>
      </c>
    </row>
    <row r="1854" spans="1:4">
      <c r="A1854" s="54">
        <v>45564</v>
      </c>
      <c r="B1854" s="47" t="s">
        <v>4961</v>
      </c>
      <c r="C1854" s="55" t="s">
        <v>4964</v>
      </c>
      <c r="D1854" s="12" t="s">
        <v>4883</v>
      </c>
    </row>
    <row r="1855" spans="1:4">
      <c r="A1855" s="54">
        <v>45564</v>
      </c>
      <c r="B1855" s="11" t="s">
        <v>4961</v>
      </c>
      <c r="C1855" s="55" t="s">
        <v>4962</v>
      </c>
      <c r="D1855" s="12" t="s">
        <v>4930</v>
      </c>
    </row>
    <row r="1856" spans="1:4">
      <c r="A1856" s="54">
        <v>45564</v>
      </c>
      <c r="B1856" s="11" t="s">
        <v>4939</v>
      </c>
      <c r="C1856" s="55" t="s">
        <v>4940</v>
      </c>
      <c r="D1856" s="12" t="s">
        <v>4941</v>
      </c>
    </row>
    <row r="1857" spans="1:4">
      <c r="A1857" s="54">
        <v>45564</v>
      </c>
      <c r="B1857" s="47" t="s">
        <v>4939</v>
      </c>
      <c r="C1857" s="55" t="s">
        <v>4965</v>
      </c>
      <c r="D1857" s="12" t="s">
        <v>1782</v>
      </c>
    </row>
    <row r="1858" spans="1:4">
      <c r="A1858" s="54">
        <v>45564</v>
      </c>
      <c r="B1858" s="11" t="s">
        <v>4939</v>
      </c>
      <c r="C1858" s="55" t="s">
        <v>4966</v>
      </c>
      <c r="D1858" s="12" t="s">
        <v>4967</v>
      </c>
    </row>
    <row r="1859" spans="1:4">
      <c r="A1859" s="54">
        <v>45564</v>
      </c>
      <c r="B1859" s="52" t="s">
        <v>4939</v>
      </c>
      <c r="C1859" s="12" t="s">
        <v>4968</v>
      </c>
      <c r="D1859" s="12" t="s">
        <v>4969</v>
      </c>
    </row>
    <row r="1860" spans="1:4">
      <c r="A1860" s="54">
        <v>45564</v>
      </c>
      <c r="B1860" s="52" t="s">
        <v>4939</v>
      </c>
      <c r="C1860" s="55" t="s">
        <v>4970</v>
      </c>
      <c r="D1860" s="12" t="s">
        <v>4932</v>
      </c>
    </row>
    <row r="1861" spans="1:4">
      <c r="A1861" s="54">
        <v>45564</v>
      </c>
      <c r="B1861" s="52" t="s">
        <v>4939</v>
      </c>
      <c r="C1861" s="55" t="s">
        <v>4971</v>
      </c>
      <c r="D1861" s="12" t="s">
        <v>4972</v>
      </c>
    </row>
    <row r="1862" spans="1:4">
      <c r="A1862" s="54">
        <v>45564</v>
      </c>
      <c r="B1862" s="52" t="s">
        <v>4939</v>
      </c>
      <c r="C1862" s="12" t="s">
        <v>4973</v>
      </c>
      <c r="D1862" s="12" t="s">
        <v>4919</v>
      </c>
    </row>
    <row r="1863" spans="1:4">
      <c r="A1863" s="54">
        <v>45564</v>
      </c>
      <c r="B1863" s="52" t="s">
        <v>4939</v>
      </c>
      <c r="C1863" s="55" t="s">
        <v>4974</v>
      </c>
      <c r="D1863" s="12" t="s">
        <v>4586</v>
      </c>
    </row>
    <row r="1864" spans="1:4">
      <c r="A1864" s="54">
        <v>45564</v>
      </c>
      <c r="B1864" s="52" t="s">
        <v>4939</v>
      </c>
      <c r="C1864" s="12" t="s">
        <v>4964</v>
      </c>
      <c r="D1864" s="12" t="s">
        <v>4975</v>
      </c>
    </row>
    <row r="1865" spans="1:4">
      <c r="A1865" s="54">
        <v>45564</v>
      </c>
      <c r="B1865" s="11" t="s">
        <v>4939</v>
      </c>
      <c r="C1865" s="12" t="s">
        <v>4966</v>
      </c>
      <c r="D1865" s="12" t="s">
        <v>4983</v>
      </c>
    </row>
    <row r="1866" spans="1:4">
      <c r="A1866" s="38">
        <v>45583</v>
      </c>
      <c r="B1866" s="11" t="s">
        <v>5432</v>
      </c>
      <c r="C1866" s="12" t="s">
        <v>5433</v>
      </c>
      <c r="D1866" s="12" t="s">
        <v>5434</v>
      </c>
    </row>
    <row r="1867" spans="1:4">
      <c r="A1867" s="63">
        <v>45626</v>
      </c>
      <c r="B1867" s="44" t="s">
        <v>6278</v>
      </c>
      <c r="C1867" s="77" t="s">
        <v>6279</v>
      </c>
      <c r="D1867" s="77" t="s">
        <v>1873</v>
      </c>
    </row>
    <row r="1868" spans="1:4">
      <c r="A1868" s="63">
        <v>45626</v>
      </c>
      <c r="B1868" s="44" t="s">
        <v>6278</v>
      </c>
      <c r="C1868" s="77" t="s">
        <v>6279</v>
      </c>
      <c r="D1868" s="77" t="s">
        <v>1873</v>
      </c>
    </row>
    <row r="1869" spans="1:4">
      <c r="A1869" s="63">
        <v>45628</v>
      </c>
      <c r="B1869" s="11" t="s">
        <v>1607</v>
      </c>
      <c r="C1869" s="12" t="s">
        <v>1753</v>
      </c>
      <c r="D1869" s="12" t="s">
        <v>1754</v>
      </c>
    </row>
    <row r="1870" spans="1:4">
      <c r="A1870" s="54">
        <v>45642</v>
      </c>
      <c r="B1870" s="44" t="s">
        <v>1667</v>
      </c>
      <c r="C1870" s="12" t="s">
        <v>1911</v>
      </c>
      <c r="D1870" s="12" t="s">
        <v>1754</v>
      </c>
    </row>
    <row r="1871" spans="1:4">
      <c r="A1871" s="25">
        <v>45324</v>
      </c>
      <c r="B1871" s="11" t="s">
        <v>2451</v>
      </c>
      <c r="C1871" s="28" t="s">
        <v>2452</v>
      </c>
      <c r="D1871" s="24" t="s">
        <v>2453</v>
      </c>
    </row>
    <row r="1872" spans="1:4">
      <c r="A1872" s="4">
        <v>45316</v>
      </c>
      <c r="B1872" s="20" t="s">
        <v>2342</v>
      </c>
      <c r="C1872" s="8" t="s">
        <v>2343</v>
      </c>
      <c r="D1872" s="9" t="s">
        <v>2100</v>
      </c>
    </row>
    <row r="1873" spans="1:6">
      <c r="A1873" s="4">
        <v>45316</v>
      </c>
      <c r="B1873" s="20" t="s">
        <v>2342</v>
      </c>
      <c r="C1873" s="8" t="s">
        <v>2344</v>
      </c>
      <c r="D1873" s="9" t="s">
        <v>2078</v>
      </c>
    </row>
    <row r="1874" spans="1:6">
      <c r="A1874" s="4">
        <v>45316</v>
      </c>
      <c r="B1874" s="20" t="s">
        <v>2342</v>
      </c>
      <c r="C1874" s="8" t="s">
        <v>2345</v>
      </c>
      <c r="D1874" s="9" t="s">
        <v>2129</v>
      </c>
    </row>
    <row r="1875" spans="1:6">
      <c r="A1875" s="4">
        <v>45316</v>
      </c>
      <c r="B1875" s="20" t="s">
        <v>2342</v>
      </c>
      <c r="C1875" s="8" t="s">
        <v>2346</v>
      </c>
      <c r="D1875" s="9" t="s">
        <v>2074</v>
      </c>
    </row>
    <row r="1876" spans="1:6">
      <c r="A1876" s="38">
        <v>45591</v>
      </c>
      <c r="B1876" s="11" t="s">
        <v>5702</v>
      </c>
      <c r="C1876" s="12" t="s">
        <v>5703</v>
      </c>
      <c r="D1876" s="12" t="s">
        <v>5359</v>
      </c>
    </row>
    <row r="1877" spans="1:6">
      <c r="A1877" s="54">
        <v>45635</v>
      </c>
      <c r="B1877" s="44" t="s">
        <v>1633</v>
      </c>
      <c r="C1877" s="12" t="s">
        <v>1823</v>
      </c>
      <c r="D1877" s="12" t="s">
        <v>1824</v>
      </c>
    </row>
    <row r="1878" spans="1:6">
      <c r="A1878" s="54">
        <v>45635</v>
      </c>
      <c r="B1878" s="44" t="s">
        <v>1637</v>
      </c>
      <c r="C1878" s="12" t="s">
        <v>1832</v>
      </c>
      <c r="D1878" s="12" t="s">
        <v>1766</v>
      </c>
    </row>
    <row r="1879" spans="1:6">
      <c r="A1879" s="54">
        <v>45635</v>
      </c>
      <c r="B1879" s="44" t="s">
        <v>1636</v>
      </c>
      <c r="C1879" s="12" t="s">
        <v>1831</v>
      </c>
      <c r="D1879" s="12" t="s">
        <v>1760</v>
      </c>
    </row>
    <row r="1880" spans="1:6">
      <c r="A1880" s="54">
        <v>45386</v>
      </c>
      <c r="B1880" s="52" t="s">
        <v>3154</v>
      </c>
      <c r="C1880" s="55" t="s">
        <v>3155</v>
      </c>
      <c r="D1880" s="34" t="s">
        <v>2541</v>
      </c>
    </row>
    <row r="1881" spans="1:6">
      <c r="A1881" s="4">
        <v>45316</v>
      </c>
      <c r="B1881" s="20" t="s">
        <v>2352</v>
      </c>
      <c r="C1881" s="8" t="s">
        <v>2353</v>
      </c>
      <c r="D1881" s="9" t="s">
        <v>2063</v>
      </c>
    </row>
    <row r="1882" spans="1:6">
      <c r="A1882" s="4">
        <v>45297</v>
      </c>
      <c r="B1882" s="11" t="s">
        <v>2145</v>
      </c>
      <c r="C1882" s="8" t="s">
        <v>2151</v>
      </c>
      <c r="D1882" s="9" t="s">
        <v>2152</v>
      </c>
      <c r="E1882" t="s">
        <v>6327</v>
      </c>
      <c r="F1882" t="s">
        <v>6297</v>
      </c>
    </row>
    <row r="1883" spans="1:6">
      <c r="A1883" s="4">
        <v>45316</v>
      </c>
      <c r="B1883" s="20" t="s">
        <v>2350</v>
      </c>
      <c r="C1883" s="8" t="s">
        <v>2351</v>
      </c>
      <c r="D1883" s="9" t="s">
        <v>2070</v>
      </c>
    </row>
    <row r="1884" spans="1:6">
      <c r="A1884" s="38">
        <v>45357</v>
      </c>
      <c r="B1884" s="11" t="s">
        <v>2886</v>
      </c>
      <c r="C1884" s="12" t="s">
        <v>2887</v>
      </c>
      <c r="D1884" s="42" t="s">
        <v>2888</v>
      </c>
    </row>
    <row r="1885" spans="1:6">
      <c r="A1885" s="25">
        <v>45341</v>
      </c>
      <c r="B1885" s="11" t="s">
        <v>2705</v>
      </c>
      <c r="C1885" s="28" t="s">
        <v>2706</v>
      </c>
      <c r="D1885" s="18" t="s">
        <v>1818</v>
      </c>
    </row>
    <row r="1886" spans="1:6">
      <c r="A1886" s="25">
        <v>45342</v>
      </c>
      <c r="B1886" s="11" t="s">
        <v>2707</v>
      </c>
      <c r="C1886" s="26" t="s">
        <v>2708</v>
      </c>
      <c r="D1886" s="30" t="s">
        <v>1947</v>
      </c>
    </row>
    <row r="1887" spans="1:6">
      <c r="A1887" s="25">
        <v>45342</v>
      </c>
      <c r="B1887" s="11" t="s">
        <v>2707</v>
      </c>
      <c r="C1887" s="28" t="s">
        <v>2709</v>
      </c>
      <c r="D1887" s="18" t="s">
        <v>1909</v>
      </c>
    </row>
    <row r="1888" spans="1:6">
      <c r="A1888" s="25">
        <v>45342</v>
      </c>
      <c r="B1888" s="11" t="s">
        <v>2705</v>
      </c>
      <c r="C1888" s="28" t="s">
        <v>2710</v>
      </c>
      <c r="D1888" s="18" t="s">
        <v>1791</v>
      </c>
    </row>
    <row r="1889" spans="1:4">
      <c r="A1889" s="25">
        <v>45342</v>
      </c>
      <c r="B1889" s="31" t="s">
        <v>2705</v>
      </c>
      <c r="C1889" s="140" t="s">
        <v>2711</v>
      </c>
      <c r="D1889" s="18" t="s">
        <v>2476</v>
      </c>
    </row>
    <row r="1890" spans="1:4">
      <c r="A1890" s="25">
        <v>45342</v>
      </c>
      <c r="B1890" s="31" t="s">
        <v>2705</v>
      </c>
      <c r="C1890" s="28" t="s">
        <v>2712</v>
      </c>
      <c r="D1890" s="18" t="s">
        <v>1783</v>
      </c>
    </row>
    <row r="1891" spans="1:4">
      <c r="A1891" s="25">
        <v>45342</v>
      </c>
      <c r="B1891" s="31" t="s">
        <v>2705</v>
      </c>
      <c r="C1891" s="28" t="s">
        <v>2713</v>
      </c>
      <c r="D1891" s="18" t="s">
        <v>2004</v>
      </c>
    </row>
    <row r="1892" spans="1:4">
      <c r="A1892" s="25">
        <v>45342</v>
      </c>
      <c r="B1892" s="31" t="s">
        <v>2705</v>
      </c>
      <c r="C1892" s="28" t="s">
        <v>2714</v>
      </c>
      <c r="D1892" s="18" t="s">
        <v>2481</v>
      </c>
    </row>
    <row r="1893" spans="1:4">
      <c r="A1893" s="25">
        <v>45342</v>
      </c>
      <c r="B1893" s="31" t="s">
        <v>2705</v>
      </c>
      <c r="C1893" s="28" t="s">
        <v>2715</v>
      </c>
      <c r="D1893" s="18" t="s">
        <v>1772</v>
      </c>
    </row>
    <row r="1894" spans="1:4">
      <c r="A1894" s="25">
        <v>45342</v>
      </c>
      <c r="B1894" s="31" t="s">
        <v>2705</v>
      </c>
      <c r="C1894" s="28" t="s">
        <v>2716</v>
      </c>
      <c r="D1894" s="18" t="s">
        <v>1768</v>
      </c>
    </row>
    <row r="1895" spans="1:4">
      <c r="A1895" s="25">
        <v>45342</v>
      </c>
      <c r="B1895" s="31" t="s">
        <v>2705</v>
      </c>
      <c r="C1895" s="28" t="s">
        <v>2717</v>
      </c>
      <c r="D1895" s="18" t="s">
        <v>1770</v>
      </c>
    </row>
    <row r="1896" spans="1:4">
      <c r="A1896" s="25">
        <v>45342</v>
      </c>
      <c r="B1896" s="31" t="s">
        <v>2705</v>
      </c>
      <c r="C1896" s="28" t="s">
        <v>2718</v>
      </c>
      <c r="D1896" s="18" t="s">
        <v>1961</v>
      </c>
    </row>
    <row r="1897" spans="1:4">
      <c r="A1897" s="25">
        <v>45342</v>
      </c>
      <c r="B1897" s="31" t="s">
        <v>2705</v>
      </c>
      <c r="C1897" s="28" t="s">
        <v>2719</v>
      </c>
      <c r="D1897" s="18" t="s">
        <v>1800</v>
      </c>
    </row>
    <row r="1898" spans="1:4">
      <c r="A1898" s="25">
        <v>45342</v>
      </c>
      <c r="B1898" s="31" t="s">
        <v>2705</v>
      </c>
      <c r="C1898" s="28" t="s">
        <v>2720</v>
      </c>
      <c r="D1898" s="18" t="s">
        <v>2721</v>
      </c>
    </row>
    <row r="1899" spans="1:4">
      <c r="A1899" s="25">
        <v>45342</v>
      </c>
      <c r="B1899" s="31" t="s">
        <v>2705</v>
      </c>
      <c r="C1899" s="28" t="s">
        <v>2722</v>
      </c>
      <c r="D1899" s="18" t="s">
        <v>1782</v>
      </c>
    </row>
    <row r="1900" spans="1:4">
      <c r="A1900" s="25">
        <v>45342</v>
      </c>
      <c r="B1900" s="11" t="s">
        <v>2705</v>
      </c>
      <c r="C1900" s="28" t="s">
        <v>2723</v>
      </c>
      <c r="D1900" s="18" t="s">
        <v>1760</v>
      </c>
    </row>
    <row r="1901" spans="1:4">
      <c r="A1901" s="25">
        <v>45343</v>
      </c>
      <c r="B1901" s="11" t="s">
        <v>2705</v>
      </c>
      <c r="C1901" s="28" t="s">
        <v>2726</v>
      </c>
      <c r="D1901" s="18" t="s">
        <v>1764</v>
      </c>
    </row>
    <row r="1902" spans="1:4">
      <c r="A1902" s="25">
        <v>45349</v>
      </c>
      <c r="B1902" s="20" t="s">
        <v>2797</v>
      </c>
      <c r="C1902" s="8" t="s">
        <v>2798</v>
      </c>
      <c r="D1902" s="19" t="s">
        <v>1955</v>
      </c>
    </row>
    <row r="1903" spans="1:4">
      <c r="A1903" s="25">
        <v>45345</v>
      </c>
      <c r="B1903" s="20" t="s">
        <v>2735</v>
      </c>
      <c r="C1903" s="26" t="s">
        <v>2736</v>
      </c>
      <c r="D1903" s="30" t="s">
        <v>1754</v>
      </c>
    </row>
    <row r="1904" spans="1:4">
      <c r="A1904" s="25">
        <v>45324</v>
      </c>
      <c r="B1904" s="11" t="s">
        <v>2464</v>
      </c>
      <c r="C1904" s="28" t="s">
        <v>2465</v>
      </c>
      <c r="D1904" s="24" t="s">
        <v>1758</v>
      </c>
    </row>
    <row r="1905" spans="1:4">
      <c r="A1905" s="25">
        <v>45324</v>
      </c>
      <c r="B1905" s="11" t="s">
        <v>2466</v>
      </c>
      <c r="C1905" s="28" t="s">
        <v>2467</v>
      </c>
      <c r="D1905" s="18" t="s">
        <v>1770</v>
      </c>
    </row>
    <row r="1906" spans="1:4">
      <c r="A1906" s="25">
        <v>45324</v>
      </c>
      <c r="B1906" s="11" t="s">
        <v>2466</v>
      </c>
      <c r="C1906" s="28" t="s">
        <v>2468</v>
      </c>
      <c r="D1906" s="18" t="s">
        <v>1800</v>
      </c>
    </row>
    <row r="1907" spans="1:4">
      <c r="A1907" s="25">
        <v>45324</v>
      </c>
      <c r="B1907" s="11" t="s">
        <v>2466</v>
      </c>
      <c r="C1907" s="28" t="s">
        <v>2471</v>
      </c>
      <c r="D1907" s="18" t="s">
        <v>1961</v>
      </c>
    </row>
    <row r="1908" spans="1:4">
      <c r="A1908" s="25">
        <v>45324</v>
      </c>
      <c r="B1908" s="11" t="s">
        <v>2466</v>
      </c>
      <c r="C1908" s="28" t="s">
        <v>2474</v>
      </c>
      <c r="D1908" s="18" t="s">
        <v>1782</v>
      </c>
    </row>
    <row r="1909" spans="1:4">
      <c r="A1909" s="25">
        <v>45324</v>
      </c>
      <c r="B1909" s="11" t="s">
        <v>2466</v>
      </c>
      <c r="C1909" s="28" t="s">
        <v>2477</v>
      </c>
      <c r="D1909" s="18" t="s">
        <v>1760</v>
      </c>
    </row>
    <row r="1910" spans="1:4">
      <c r="A1910" s="25">
        <v>45324</v>
      </c>
      <c r="B1910" s="11" t="s">
        <v>2466</v>
      </c>
      <c r="C1910" s="28" t="s">
        <v>2478</v>
      </c>
      <c r="D1910" s="18" t="s">
        <v>1768</v>
      </c>
    </row>
    <row r="1911" spans="1:4">
      <c r="A1911" s="25">
        <v>45324</v>
      </c>
      <c r="B1911" s="11" t="s">
        <v>2466</v>
      </c>
      <c r="C1911" s="23" t="s">
        <v>2482</v>
      </c>
      <c r="D1911" s="24" t="s">
        <v>1764</v>
      </c>
    </row>
    <row r="1912" spans="1:4">
      <c r="A1912" s="25">
        <v>45325</v>
      </c>
      <c r="B1912" s="11" t="s">
        <v>2466</v>
      </c>
      <c r="C1912" s="23" t="s">
        <v>2485</v>
      </c>
      <c r="D1912" s="24" t="s">
        <v>1772</v>
      </c>
    </row>
    <row r="1913" spans="1:4">
      <c r="A1913" s="25">
        <v>45324</v>
      </c>
      <c r="B1913" s="11" t="s">
        <v>2462</v>
      </c>
      <c r="C1913" s="28" t="s">
        <v>2463</v>
      </c>
      <c r="D1913" s="24" t="s">
        <v>1818</v>
      </c>
    </row>
    <row r="1914" spans="1:4">
      <c r="A1914" s="25">
        <v>45327</v>
      </c>
      <c r="B1914" s="11" t="s">
        <v>2462</v>
      </c>
      <c r="C1914" s="28" t="s">
        <v>2540</v>
      </c>
      <c r="D1914" s="18" t="s">
        <v>2541</v>
      </c>
    </row>
    <row r="1915" spans="1:4">
      <c r="A1915" s="25">
        <v>45324</v>
      </c>
      <c r="B1915" s="11" t="s">
        <v>2469</v>
      </c>
      <c r="C1915" s="28" t="s">
        <v>2470</v>
      </c>
      <c r="D1915" s="18" t="s">
        <v>1791</v>
      </c>
    </row>
    <row r="1916" spans="1:4">
      <c r="A1916" s="25">
        <v>45324</v>
      </c>
      <c r="B1916" s="11" t="s">
        <v>2469</v>
      </c>
      <c r="C1916" s="28" t="s">
        <v>2475</v>
      </c>
      <c r="D1916" s="18" t="s">
        <v>2476</v>
      </c>
    </row>
    <row r="1917" spans="1:4">
      <c r="A1917" s="25">
        <v>45343</v>
      </c>
      <c r="B1917" s="11" t="s">
        <v>2727</v>
      </c>
      <c r="C1917" s="28" t="s">
        <v>2728</v>
      </c>
      <c r="D1917" s="18" t="s">
        <v>1764</v>
      </c>
    </row>
    <row r="1918" spans="1:4">
      <c r="A1918" s="25">
        <v>45343</v>
      </c>
      <c r="B1918" s="11" t="s">
        <v>2727</v>
      </c>
      <c r="C1918" s="28" t="s">
        <v>2729</v>
      </c>
      <c r="D1918" s="18" t="s">
        <v>1961</v>
      </c>
    </row>
    <row r="1919" spans="1:4">
      <c r="A1919" s="25">
        <v>45345</v>
      </c>
      <c r="B1919" s="20" t="s">
        <v>2737</v>
      </c>
      <c r="C1919" s="28" t="s">
        <v>2738</v>
      </c>
      <c r="D1919" s="18" t="s">
        <v>1988</v>
      </c>
    </row>
    <row r="1920" spans="1:4">
      <c r="A1920" s="4">
        <v>45316</v>
      </c>
      <c r="B1920" s="20" t="s">
        <v>2347</v>
      </c>
      <c r="C1920" s="8" t="s">
        <v>2348</v>
      </c>
      <c r="D1920" s="9" t="s">
        <v>2111</v>
      </c>
    </row>
    <row r="1921" spans="1:6">
      <c r="A1921" s="4">
        <v>45310</v>
      </c>
      <c r="B1921" s="11" t="s">
        <v>2326</v>
      </c>
      <c r="C1921" s="8" t="s">
        <v>2327</v>
      </c>
      <c r="D1921" s="9" t="s">
        <v>2072</v>
      </c>
      <c r="E1921" t="s">
        <v>6354</v>
      </c>
      <c r="F1921" t="s">
        <v>6297</v>
      </c>
    </row>
    <row r="1922" spans="1:6">
      <c r="A1922" s="4">
        <v>45310</v>
      </c>
      <c r="B1922" s="11" t="s">
        <v>2326</v>
      </c>
      <c r="C1922" s="8" t="s">
        <v>2328</v>
      </c>
      <c r="D1922" s="9" t="s">
        <v>2070</v>
      </c>
      <c r="E1922" t="s">
        <v>6354</v>
      </c>
      <c r="F1922" t="s">
        <v>6297</v>
      </c>
    </row>
    <row r="1923" spans="1:6">
      <c r="A1923" s="4">
        <v>45310</v>
      </c>
      <c r="B1923" s="11" t="s">
        <v>2338</v>
      </c>
      <c r="C1923" s="8" t="s">
        <v>2339</v>
      </c>
      <c r="D1923" s="9" t="s">
        <v>2157</v>
      </c>
    </row>
    <row r="1924" spans="1:6">
      <c r="A1924" s="4">
        <v>45310</v>
      </c>
      <c r="B1924" s="20" t="s">
        <v>2326</v>
      </c>
      <c r="C1924" s="8" t="s">
        <v>2340</v>
      </c>
      <c r="D1924" s="9" t="s">
        <v>2252</v>
      </c>
    </row>
    <row r="1925" spans="1:6">
      <c r="A1925" s="4">
        <v>45310</v>
      </c>
      <c r="B1925" s="20" t="s">
        <v>2326</v>
      </c>
      <c r="C1925" s="8" t="s">
        <v>2341</v>
      </c>
      <c r="D1925" s="9" t="s">
        <v>2100</v>
      </c>
    </row>
    <row r="1926" spans="1:6">
      <c r="A1926" s="4">
        <v>45316</v>
      </c>
      <c r="B1926" s="20" t="s">
        <v>2326</v>
      </c>
      <c r="C1926" s="8" t="s">
        <v>2349</v>
      </c>
      <c r="D1926" s="9" t="s">
        <v>2083</v>
      </c>
    </row>
    <row r="1927" spans="1:6">
      <c r="A1927" s="25">
        <v>45327</v>
      </c>
      <c r="B1927" s="11" t="s">
        <v>2526</v>
      </c>
      <c r="C1927" s="28" t="s">
        <v>2527</v>
      </c>
      <c r="D1927" s="18" t="s">
        <v>1754</v>
      </c>
    </row>
    <row r="1928" spans="1:6">
      <c r="A1928" s="25">
        <v>45327</v>
      </c>
      <c r="B1928" s="11" t="s">
        <v>2518</v>
      </c>
      <c r="C1928" s="28" t="s">
        <v>2519</v>
      </c>
      <c r="D1928" s="18" t="s">
        <v>1778</v>
      </c>
    </row>
    <row r="1929" spans="1:6">
      <c r="A1929" s="4">
        <v>45303</v>
      </c>
      <c r="B1929" s="11" t="s">
        <v>2257</v>
      </c>
      <c r="C1929" s="8" t="s">
        <v>2258</v>
      </c>
      <c r="D1929" s="10" t="s">
        <v>2259</v>
      </c>
      <c r="E1929" t="s">
        <v>6342</v>
      </c>
      <c r="F1929" t="s">
        <v>6297</v>
      </c>
    </row>
    <row r="1930" spans="1:6">
      <c r="A1930" s="45">
        <v>45569</v>
      </c>
      <c r="B1930" s="11" t="s">
        <v>5067</v>
      </c>
      <c r="C1930" s="12" t="s">
        <v>5068</v>
      </c>
      <c r="D1930" s="12" t="s">
        <v>5069</v>
      </c>
    </row>
    <row r="1931" spans="1:6">
      <c r="A1931" s="38">
        <v>45586</v>
      </c>
      <c r="B1931" s="11" t="s">
        <v>5517</v>
      </c>
      <c r="C1931" s="12" t="s">
        <v>5518</v>
      </c>
      <c r="D1931" s="12" t="s">
        <v>5359</v>
      </c>
    </row>
    <row r="1932" spans="1:6">
      <c r="A1932" s="63">
        <v>45560</v>
      </c>
      <c r="B1932" s="11" t="s">
        <v>4838</v>
      </c>
      <c r="C1932" s="55" t="s">
        <v>4839</v>
      </c>
      <c r="D1932" s="12" t="s">
        <v>4840</v>
      </c>
    </row>
    <row r="1933" spans="1:6">
      <c r="A1933" s="38">
        <v>45364</v>
      </c>
      <c r="B1933" s="11" t="s">
        <v>2949</v>
      </c>
      <c r="C1933" s="12" t="s">
        <v>2950</v>
      </c>
      <c r="D1933" s="42" t="s">
        <v>2951</v>
      </c>
    </row>
    <row r="1934" spans="1:6">
      <c r="A1934" s="38">
        <v>45364</v>
      </c>
      <c r="B1934" s="11" t="s">
        <v>2949</v>
      </c>
      <c r="C1934" s="12" t="s">
        <v>2962</v>
      </c>
      <c r="D1934" s="42" t="s">
        <v>2823</v>
      </c>
    </row>
    <row r="1935" spans="1:6">
      <c r="A1935" s="38">
        <v>45364</v>
      </c>
      <c r="B1935" s="20" t="s">
        <v>2949</v>
      </c>
      <c r="C1935" s="12" t="s">
        <v>2963</v>
      </c>
      <c r="D1935" s="41" t="s">
        <v>2004</v>
      </c>
    </row>
    <row r="1936" spans="1:6">
      <c r="A1936" s="38">
        <v>45364</v>
      </c>
      <c r="B1936" s="20" t="s">
        <v>2949</v>
      </c>
      <c r="C1936" s="12" t="s">
        <v>2964</v>
      </c>
      <c r="D1936" s="47" t="s">
        <v>2861</v>
      </c>
    </row>
    <row r="1937" spans="1:4">
      <c r="A1937" s="38">
        <v>45364</v>
      </c>
      <c r="B1937" s="20" t="s">
        <v>2949</v>
      </c>
      <c r="C1937" s="12" t="s">
        <v>2965</v>
      </c>
      <c r="D1937" s="47" t="s">
        <v>2966</v>
      </c>
    </row>
    <row r="1938" spans="1:4">
      <c r="A1938" s="38">
        <v>45364</v>
      </c>
      <c r="B1938" s="20" t="s">
        <v>2949</v>
      </c>
      <c r="C1938" s="12" t="s">
        <v>2967</v>
      </c>
      <c r="D1938" s="42" t="s">
        <v>2859</v>
      </c>
    </row>
    <row r="1939" spans="1:4">
      <c r="A1939" s="38">
        <v>45364</v>
      </c>
      <c r="B1939" s="11" t="s">
        <v>2952</v>
      </c>
      <c r="C1939" s="12" t="s">
        <v>2953</v>
      </c>
      <c r="D1939" s="42" t="s">
        <v>2864</v>
      </c>
    </row>
    <row r="1940" spans="1:4">
      <c r="A1940" s="38">
        <v>45364</v>
      </c>
      <c r="B1940" s="11" t="s">
        <v>2954</v>
      </c>
      <c r="C1940" s="12" t="s">
        <v>2955</v>
      </c>
      <c r="D1940" s="42" t="s">
        <v>2818</v>
      </c>
    </row>
    <row r="1941" spans="1:4">
      <c r="A1941" s="38">
        <v>45364</v>
      </c>
      <c r="B1941" s="11" t="s">
        <v>2956</v>
      </c>
      <c r="C1941" s="12" t="s">
        <v>2957</v>
      </c>
      <c r="D1941" s="42" t="s">
        <v>2871</v>
      </c>
    </row>
    <row r="1942" spans="1:4">
      <c r="A1942" s="38">
        <v>45364</v>
      </c>
      <c r="B1942" s="11" t="s">
        <v>2958</v>
      </c>
      <c r="C1942" s="12" t="s">
        <v>2959</v>
      </c>
      <c r="D1942" s="42" t="s">
        <v>2834</v>
      </c>
    </row>
    <row r="1943" spans="1:4">
      <c r="A1943" s="38">
        <v>45364</v>
      </c>
      <c r="B1943" s="11" t="s">
        <v>2960</v>
      </c>
      <c r="C1943" s="12" t="s">
        <v>2961</v>
      </c>
      <c r="D1943" s="42" t="s">
        <v>2849</v>
      </c>
    </row>
    <row r="1944" spans="1:4">
      <c r="A1944" s="4">
        <v>45317</v>
      </c>
      <c r="B1944" s="20" t="s">
        <v>2385</v>
      </c>
      <c r="C1944" s="8" t="s">
        <v>2386</v>
      </c>
      <c r="D1944" s="9" t="s">
        <v>2387</v>
      </c>
    </row>
    <row r="1945" spans="1:4">
      <c r="A1945" s="38">
        <v>45358</v>
      </c>
      <c r="B1945" s="11" t="s">
        <v>2906</v>
      </c>
      <c r="C1945" s="12" t="s">
        <v>2907</v>
      </c>
      <c r="D1945" s="42" t="s">
        <v>2190</v>
      </c>
    </row>
    <row r="1946" spans="1:4">
      <c r="A1946" s="38">
        <v>45358</v>
      </c>
      <c r="B1946" s="11" t="s">
        <v>2906</v>
      </c>
      <c r="C1946" s="12" t="s">
        <v>2911</v>
      </c>
      <c r="D1946" s="42" t="s">
        <v>2871</v>
      </c>
    </row>
    <row r="1947" spans="1:4">
      <c r="A1947" s="38">
        <v>45358</v>
      </c>
      <c r="B1947" s="20" t="s">
        <v>2916</v>
      </c>
      <c r="C1947" s="12" t="s">
        <v>2917</v>
      </c>
      <c r="D1947" s="42" t="s">
        <v>2820</v>
      </c>
    </row>
    <row r="1948" spans="1:4">
      <c r="A1948" s="4">
        <v>45318</v>
      </c>
      <c r="B1948" s="20" t="s">
        <v>2406</v>
      </c>
      <c r="C1948" s="8" t="s">
        <v>2407</v>
      </c>
      <c r="D1948" s="19" t="s">
        <v>2408</v>
      </c>
    </row>
    <row r="1949" spans="1:4">
      <c r="A1949" s="4">
        <v>45318</v>
      </c>
      <c r="B1949" s="20" t="s">
        <v>2406</v>
      </c>
      <c r="C1949" s="8" t="s">
        <v>2409</v>
      </c>
      <c r="D1949" s="9" t="s">
        <v>2111</v>
      </c>
    </row>
    <row r="1950" spans="1:4">
      <c r="A1950" s="4">
        <v>45318</v>
      </c>
      <c r="B1950" s="20" t="s">
        <v>2406</v>
      </c>
      <c r="C1950" s="8" t="s">
        <v>2416</v>
      </c>
      <c r="D1950" s="19" t="s">
        <v>2417</v>
      </c>
    </row>
    <row r="1951" spans="1:4">
      <c r="A1951" s="38">
        <v>45575</v>
      </c>
      <c r="B1951" s="11" t="s">
        <v>5231</v>
      </c>
      <c r="C1951" s="12" t="s">
        <v>5232</v>
      </c>
      <c r="D1951" s="12" t="s">
        <v>5193</v>
      </c>
    </row>
    <row r="1952" spans="1:4">
      <c r="A1952" s="38">
        <v>45574</v>
      </c>
      <c r="B1952" s="11" t="s">
        <v>5199</v>
      </c>
      <c r="C1952" s="12" t="s">
        <v>5200</v>
      </c>
      <c r="D1952" s="12" t="s">
        <v>5201</v>
      </c>
    </row>
    <row r="1953" spans="1:4">
      <c r="A1953" s="38">
        <v>45574</v>
      </c>
      <c r="B1953" s="11" t="s">
        <v>5199</v>
      </c>
      <c r="C1953" s="12" t="s">
        <v>5202</v>
      </c>
      <c r="D1953" s="12" t="s">
        <v>5203</v>
      </c>
    </row>
    <row r="1954" spans="1:4">
      <c r="A1954" s="38">
        <v>45574</v>
      </c>
      <c r="B1954" s="11" t="s">
        <v>5199</v>
      </c>
      <c r="C1954" s="12" t="s">
        <v>5204</v>
      </c>
      <c r="D1954" s="12" t="s">
        <v>5205</v>
      </c>
    </row>
    <row r="1955" spans="1:4">
      <c r="A1955" s="38">
        <v>45574</v>
      </c>
      <c r="B1955" s="11" t="s">
        <v>5199</v>
      </c>
      <c r="C1955" s="12" t="s">
        <v>5206</v>
      </c>
      <c r="D1955" s="11" t="s">
        <v>5207</v>
      </c>
    </row>
    <row r="1956" spans="1:4">
      <c r="A1956" s="38">
        <v>45574</v>
      </c>
      <c r="B1956" s="11" t="s">
        <v>5208</v>
      </c>
      <c r="C1956" s="12" t="s">
        <v>5209</v>
      </c>
      <c r="D1956" s="12" t="s">
        <v>5210</v>
      </c>
    </row>
    <row r="1957" spans="1:4">
      <c r="A1957" s="38">
        <v>45574</v>
      </c>
      <c r="B1957" s="11" t="s">
        <v>5199</v>
      </c>
      <c r="C1957" s="12" t="s">
        <v>5211</v>
      </c>
      <c r="D1957" s="12" t="s">
        <v>5212</v>
      </c>
    </row>
    <row r="1958" spans="1:4">
      <c r="A1958" s="38">
        <v>45574</v>
      </c>
      <c r="B1958" s="11" t="s">
        <v>5199</v>
      </c>
      <c r="C1958" s="12" t="s">
        <v>5213</v>
      </c>
      <c r="D1958" s="12" t="s">
        <v>5214</v>
      </c>
    </row>
    <row r="1959" spans="1:4">
      <c r="A1959" s="38">
        <v>45574</v>
      </c>
      <c r="B1959" s="11" t="s">
        <v>5199</v>
      </c>
      <c r="C1959" s="12" t="s">
        <v>5215</v>
      </c>
      <c r="D1959" s="12" t="s">
        <v>5216</v>
      </c>
    </row>
    <row r="1960" spans="1:4">
      <c r="A1960" s="38">
        <v>45574</v>
      </c>
      <c r="B1960" s="11" t="s">
        <v>5199</v>
      </c>
      <c r="C1960" s="12" t="s">
        <v>5217</v>
      </c>
      <c r="D1960" s="12" t="s">
        <v>5218</v>
      </c>
    </row>
    <row r="1961" spans="1:4">
      <c r="A1961" s="38">
        <v>45575</v>
      </c>
      <c r="B1961" s="11" t="s">
        <v>5199</v>
      </c>
      <c r="C1961" s="12" t="s">
        <v>5226</v>
      </c>
      <c r="D1961" s="12" t="s">
        <v>2015</v>
      </c>
    </row>
    <row r="1962" spans="1:4">
      <c r="A1962" s="38">
        <v>45575</v>
      </c>
      <c r="B1962" s="11" t="s">
        <v>5229</v>
      </c>
      <c r="C1962" s="12" t="s">
        <v>5230</v>
      </c>
      <c r="D1962" s="12" t="s">
        <v>3518</v>
      </c>
    </row>
    <row r="1963" spans="1:4">
      <c r="A1963" s="38">
        <v>45575</v>
      </c>
      <c r="B1963" s="11" t="s">
        <v>5199</v>
      </c>
      <c r="C1963" s="12" t="s">
        <v>5233</v>
      </c>
      <c r="D1963" s="12" t="s">
        <v>1778</v>
      </c>
    </row>
    <row r="1964" spans="1:4">
      <c r="A1964" s="38">
        <v>45575</v>
      </c>
      <c r="B1964" s="11" t="s">
        <v>5199</v>
      </c>
      <c r="C1964" s="12" t="s">
        <v>5234</v>
      </c>
      <c r="D1964" s="12" t="s">
        <v>1758</v>
      </c>
    </row>
    <row r="1965" spans="1:4">
      <c r="A1965" s="38">
        <v>45575</v>
      </c>
      <c r="B1965" s="11" t="s">
        <v>5227</v>
      </c>
      <c r="C1965" s="12" t="s">
        <v>5228</v>
      </c>
      <c r="D1965" s="12" t="s">
        <v>4007</v>
      </c>
    </row>
    <row r="1966" spans="1:4">
      <c r="A1966" s="38">
        <v>45575</v>
      </c>
      <c r="B1966" s="11" t="s">
        <v>5235</v>
      </c>
      <c r="C1966" s="12" t="s">
        <v>5236</v>
      </c>
      <c r="D1966" s="12" t="s">
        <v>5237</v>
      </c>
    </row>
    <row r="1967" spans="1:4">
      <c r="A1967" s="4">
        <v>45317</v>
      </c>
      <c r="B1967" s="20" t="s">
        <v>2375</v>
      </c>
      <c r="C1967" s="8" t="s">
        <v>2376</v>
      </c>
      <c r="D1967" s="19" t="s">
        <v>2377</v>
      </c>
    </row>
    <row r="1968" spans="1:4">
      <c r="A1968" s="4">
        <v>45317</v>
      </c>
      <c r="B1968" s="20" t="s">
        <v>2375</v>
      </c>
      <c r="C1968" s="8" t="s">
        <v>2378</v>
      </c>
      <c r="D1968" s="19" t="s">
        <v>2379</v>
      </c>
    </row>
    <row r="1969" spans="1:4">
      <c r="A1969" s="4">
        <v>45317</v>
      </c>
      <c r="B1969" s="20" t="s">
        <v>2375</v>
      </c>
      <c r="C1969" s="8" t="s">
        <v>2380</v>
      </c>
      <c r="D1969" s="19" t="s">
        <v>2381</v>
      </c>
    </row>
    <row r="1970" spans="1:4">
      <c r="A1970" s="4">
        <v>45317</v>
      </c>
      <c r="B1970" s="20" t="s">
        <v>2388</v>
      </c>
      <c r="C1970" s="8" t="s">
        <v>2389</v>
      </c>
      <c r="D1970" s="19" t="s">
        <v>2390</v>
      </c>
    </row>
    <row r="1971" spans="1:4">
      <c r="A1971" s="62">
        <v>45505</v>
      </c>
      <c r="B1971" s="11" t="s">
        <v>4266</v>
      </c>
      <c r="C1971" s="55" t="s">
        <v>4267</v>
      </c>
      <c r="D1971" s="12" t="s">
        <v>4268</v>
      </c>
    </row>
    <row r="1972" spans="1:4">
      <c r="A1972" s="95">
        <v>45516</v>
      </c>
      <c r="B1972" s="11" t="s">
        <v>4342</v>
      </c>
      <c r="C1972" s="55" t="s">
        <v>4343</v>
      </c>
      <c r="D1972" s="12" t="s">
        <v>4344</v>
      </c>
    </row>
    <row r="1973" spans="1:4">
      <c r="A1973" s="45">
        <v>45567</v>
      </c>
      <c r="B1973" s="11" t="s">
        <v>5029</v>
      </c>
      <c r="C1973" s="12" t="s">
        <v>5030</v>
      </c>
      <c r="D1973" s="12" t="s">
        <v>4735</v>
      </c>
    </row>
    <row r="1974" spans="1:4">
      <c r="A1974" s="45">
        <v>45568</v>
      </c>
      <c r="B1974" s="11" t="s">
        <v>5029</v>
      </c>
      <c r="C1974" s="12" t="s">
        <v>5034</v>
      </c>
      <c r="D1974" s="12" t="s">
        <v>4296</v>
      </c>
    </row>
    <row r="1975" spans="1:4">
      <c r="A1975" s="45">
        <v>45568</v>
      </c>
      <c r="B1975" s="11" t="s">
        <v>5029</v>
      </c>
      <c r="C1975" s="12" t="s">
        <v>5041</v>
      </c>
      <c r="D1975" s="12" t="s">
        <v>4752</v>
      </c>
    </row>
    <row r="1976" spans="1:4">
      <c r="A1976" s="45">
        <v>45568</v>
      </c>
      <c r="B1976" s="11" t="s">
        <v>5029</v>
      </c>
      <c r="C1976" s="12" t="s">
        <v>5042</v>
      </c>
      <c r="D1976" s="12" t="s">
        <v>4121</v>
      </c>
    </row>
    <row r="1977" spans="1:4">
      <c r="A1977" s="45">
        <v>45568</v>
      </c>
      <c r="B1977" s="11" t="s">
        <v>5029</v>
      </c>
      <c r="C1977" s="12" t="s">
        <v>5049</v>
      </c>
      <c r="D1977" s="12" t="s">
        <v>3518</v>
      </c>
    </row>
    <row r="1978" spans="1:4">
      <c r="A1978" s="45">
        <v>45568</v>
      </c>
      <c r="B1978" s="11" t="s">
        <v>5029</v>
      </c>
      <c r="C1978" s="12" t="s">
        <v>5055</v>
      </c>
      <c r="D1978" s="12" t="s">
        <v>4007</v>
      </c>
    </row>
    <row r="1979" spans="1:4">
      <c r="A1979" s="45">
        <v>45568</v>
      </c>
      <c r="B1979" s="11" t="s">
        <v>5029</v>
      </c>
      <c r="C1979" s="12" t="s">
        <v>5056</v>
      </c>
      <c r="D1979" s="12" t="s">
        <v>5057</v>
      </c>
    </row>
    <row r="1980" spans="1:4">
      <c r="A1980" s="45">
        <v>45569</v>
      </c>
      <c r="B1980" s="11" t="s">
        <v>5064</v>
      </c>
      <c r="C1980" s="12" t="s">
        <v>5065</v>
      </c>
      <c r="D1980" s="12" t="s">
        <v>5066</v>
      </c>
    </row>
    <row r="1981" spans="1:4">
      <c r="A1981" s="95">
        <v>45476</v>
      </c>
      <c r="B1981" s="11" t="s">
        <v>3956</v>
      </c>
      <c r="C1981" s="12" t="s">
        <v>3957</v>
      </c>
      <c r="D1981" s="12" t="s">
        <v>3943</v>
      </c>
    </row>
    <row r="1982" spans="1:4">
      <c r="A1982" s="95">
        <v>45476</v>
      </c>
      <c r="B1982" s="11" t="s">
        <v>3956</v>
      </c>
      <c r="C1982" s="12" t="s">
        <v>3967</v>
      </c>
      <c r="D1982" s="12" t="s">
        <v>3968</v>
      </c>
    </row>
    <row r="1983" spans="1:4">
      <c r="A1983" s="54">
        <v>45562</v>
      </c>
      <c r="B1983" s="52" t="s">
        <v>4884</v>
      </c>
      <c r="C1983" s="55" t="s">
        <v>4885</v>
      </c>
      <c r="D1983" s="12" t="s">
        <v>4886</v>
      </c>
    </row>
    <row r="1984" spans="1:4">
      <c r="A1984" s="25">
        <v>45324</v>
      </c>
      <c r="B1984" s="11" t="s">
        <v>2454</v>
      </c>
      <c r="C1984" s="28" t="s">
        <v>2455</v>
      </c>
      <c r="D1984" s="24" t="s">
        <v>2456</v>
      </c>
    </row>
    <row r="1985" spans="1:6">
      <c r="A1985" s="54">
        <v>45564</v>
      </c>
      <c r="B1985" s="11" t="s">
        <v>4981</v>
      </c>
      <c r="C1985" s="12" t="s">
        <v>4982</v>
      </c>
      <c r="D1985" s="12" t="s">
        <v>4870</v>
      </c>
    </row>
    <row r="1986" spans="1:6">
      <c r="A1986" s="45">
        <v>45566</v>
      </c>
      <c r="B1986" s="11" t="s">
        <v>5015</v>
      </c>
      <c r="C1986" s="12" t="s">
        <v>5016</v>
      </c>
      <c r="D1986" s="12" t="s">
        <v>5017</v>
      </c>
    </row>
    <row r="1987" spans="1:6">
      <c r="A1987" s="62">
        <v>45505</v>
      </c>
      <c r="B1987" s="11" t="s">
        <v>4263</v>
      </c>
      <c r="C1987" s="55" t="s">
        <v>4264</v>
      </c>
      <c r="D1987" s="12" t="s">
        <v>4265</v>
      </c>
    </row>
    <row r="1988" spans="1:6">
      <c r="A1988" s="54">
        <v>45385</v>
      </c>
      <c r="B1988" s="52" t="s">
        <v>3072</v>
      </c>
      <c r="C1988" s="55" t="s">
        <v>3073</v>
      </c>
      <c r="D1988" s="34" t="s">
        <v>2721</v>
      </c>
    </row>
    <row r="1989" spans="1:6">
      <c r="A1989" s="63">
        <v>45502</v>
      </c>
      <c r="B1989" s="11" t="s">
        <v>4238</v>
      </c>
      <c r="C1989" s="12" t="s">
        <v>4239</v>
      </c>
      <c r="D1989" s="34" t="s">
        <v>3998</v>
      </c>
    </row>
    <row r="1990" spans="1:6">
      <c r="A1990" s="63">
        <v>45502</v>
      </c>
      <c r="B1990" s="20" t="s">
        <v>4238</v>
      </c>
      <c r="C1990" s="12" t="s">
        <v>4240</v>
      </c>
      <c r="D1990" s="12" t="s">
        <v>3919</v>
      </c>
    </row>
    <row r="1991" spans="1:6">
      <c r="A1991" s="62">
        <v>45539</v>
      </c>
      <c r="B1991" s="11" t="s">
        <v>4630</v>
      </c>
      <c r="C1991" s="12" t="s">
        <v>4631</v>
      </c>
      <c r="D1991" s="12" t="s">
        <v>2047</v>
      </c>
    </row>
    <row r="1992" spans="1:6">
      <c r="A1992" s="4">
        <v>45306</v>
      </c>
      <c r="B1992" s="11" t="s">
        <v>2268</v>
      </c>
      <c r="C1992" s="8" t="s">
        <v>2269</v>
      </c>
      <c r="D1992" s="10" t="s">
        <v>2103</v>
      </c>
      <c r="E1992" t="s">
        <v>6346</v>
      </c>
      <c r="F1992" t="s">
        <v>6297</v>
      </c>
    </row>
    <row r="1993" spans="1:6">
      <c r="A1993" s="4">
        <v>45306</v>
      </c>
      <c r="B1993" s="11" t="s">
        <v>2268</v>
      </c>
      <c r="C1993" s="8" t="s">
        <v>2271</v>
      </c>
      <c r="D1993" s="10" t="s">
        <v>2141</v>
      </c>
      <c r="E1993" t="s">
        <v>6346</v>
      </c>
      <c r="F1993" t="s">
        <v>6297</v>
      </c>
    </row>
    <row r="1994" spans="1:6">
      <c r="A1994" s="54">
        <v>45562</v>
      </c>
      <c r="B1994" s="52" t="s">
        <v>4905</v>
      </c>
      <c r="C1994" s="55" t="s">
        <v>4906</v>
      </c>
      <c r="D1994" s="12" t="s">
        <v>4883</v>
      </c>
    </row>
    <row r="1995" spans="1:6">
      <c r="A1995" s="54">
        <v>45562</v>
      </c>
      <c r="B1995" s="52" t="s">
        <v>4897</v>
      </c>
      <c r="C1995" s="55" t="s">
        <v>4898</v>
      </c>
      <c r="D1995" s="12" t="s">
        <v>4899</v>
      </c>
    </row>
    <row r="1996" spans="1:6">
      <c r="A1996" s="4">
        <v>45310</v>
      </c>
      <c r="B1996" s="11" t="s">
        <v>2319</v>
      </c>
      <c r="C1996" s="8" t="s">
        <v>2320</v>
      </c>
      <c r="D1996" s="9" t="s">
        <v>2103</v>
      </c>
      <c r="E1996" t="s">
        <v>6353</v>
      </c>
      <c r="F1996" t="s">
        <v>6297</v>
      </c>
    </row>
    <row r="1997" spans="1:6">
      <c r="A1997" s="4">
        <v>45310</v>
      </c>
      <c r="B1997" s="11" t="s">
        <v>2319</v>
      </c>
      <c r="C1997" s="8" t="s">
        <v>2322</v>
      </c>
      <c r="D1997" s="9" t="s">
        <v>2141</v>
      </c>
      <c r="E1997" t="s">
        <v>6353</v>
      </c>
      <c r="F1997" t="s">
        <v>6297</v>
      </c>
    </row>
    <row r="1998" spans="1:6">
      <c r="A1998" s="4">
        <v>45310</v>
      </c>
      <c r="B1998" s="11" t="s">
        <v>2319</v>
      </c>
      <c r="C1998" s="8" t="s">
        <v>2323</v>
      </c>
      <c r="D1998" s="155" t="s">
        <v>2063</v>
      </c>
      <c r="E1998" t="s">
        <v>6353</v>
      </c>
      <c r="F1998" t="s">
        <v>6297</v>
      </c>
    </row>
    <row r="1999" spans="1:6">
      <c r="A1999" s="62">
        <v>45420</v>
      </c>
      <c r="B1999" s="11" t="s">
        <v>3359</v>
      </c>
      <c r="C1999" s="55" t="s">
        <v>3360</v>
      </c>
      <c r="D1999" s="74" t="s">
        <v>2047</v>
      </c>
    </row>
    <row r="2000" spans="1:6">
      <c r="A2000" s="62">
        <v>45420</v>
      </c>
      <c r="B2000" s="11" t="s">
        <v>3359</v>
      </c>
      <c r="C2000" s="55" t="s">
        <v>3361</v>
      </c>
      <c r="D2000" s="74" t="s">
        <v>1770</v>
      </c>
    </row>
    <row r="2001" spans="1:4">
      <c r="A2001" s="54">
        <v>45425</v>
      </c>
      <c r="B2001" s="52" t="s">
        <v>3447</v>
      </c>
      <c r="C2001" s="55" t="s">
        <v>3448</v>
      </c>
      <c r="D2001" s="74" t="s">
        <v>3449</v>
      </c>
    </row>
    <row r="2002" spans="1:4">
      <c r="A2002" s="54">
        <v>45561</v>
      </c>
      <c r="B2002" s="52" t="s">
        <v>4871</v>
      </c>
      <c r="C2002" s="55" t="s">
        <v>4872</v>
      </c>
      <c r="D2002" s="74" t="s">
        <v>4726</v>
      </c>
    </row>
    <row r="2003" spans="1:4">
      <c r="A2003" s="63">
        <v>45559</v>
      </c>
      <c r="B2003" s="11" t="s">
        <v>4804</v>
      </c>
      <c r="C2003" s="12" t="s">
        <v>4805</v>
      </c>
      <c r="D2003" s="74" t="s">
        <v>4726</v>
      </c>
    </row>
    <row r="2004" spans="1:4">
      <c r="A2004" s="95">
        <v>45476</v>
      </c>
      <c r="B2004" s="11" t="s">
        <v>3964</v>
      </c>
      <c r="C2004" s="12" t="s">
        <v>3965</v>
      </c>
      <c r="D2004" s="74" t="s">
        <v>3966</v>
      </c>
    </row>
    <row r="2005" spans="1:4">
      <c r="A2005" s="63">
        <v>45477</v>
      </c>
      <c r="B2005" s="11" t="s">
        <v>3995</v>
      </c>
      <c r="C2005" s="12" t="s">
        <v>3996</v>
      </c>
      <c r="D2005" s="74" t="s">
        <v>3075</v>
      </c>
    </row>
    <row r="2006" spans="1:4">
      <c r="A2006" s="54">
        <v>45385</v>
      </c>
      <c r="B2006" s="52" t="s">
        <v>3103</v>
      </c>
      <c r="C2006" s="55" t="s">
        <v>3104</v>
      </c>
      <c r="D2006" s="157" t="s">
        <v>3105</v>
      </c>
    </row>
    <row r="2007" spans="1:4">
      <c r="A2007" s="54">
        <v>45385</v>
      </c>
      <c r="B2007" s="52" t="s">
        <v>3103</v>
      </c>
      <c r="C2007" s="55" t="s">
        <v>3106</v>
      </c>
      <c r="D2007" s="157" t="s">
        <v>2721</v>
      </c>
    </row>
    <row r="2008" spans="1:4">
      <c r="A2008" s="95">
        <v>45510</v>
      </c>
      <c r="B2008" s="11" t="s">
        <v>4315</v>
      </c>
      <c r="C2008" s="12" t="s">
        <v>4316</v>
      </c>
      <c r="D2008" s="150" t="s">
        <v>4317</v>
      </c>
    </row>
    <row r="2009" spans="1:4">
      <c r="A2009" s="63">
        <v>45409</v>
      </c>
      <c r="B2009" s="11" t="s">
        <v>3319</v>
      </c>
      <c r="C2009" s="12" t="s">
        <v>3320</v>
      </c>
      <c r="D2009" s="74" t="s">
        <v>1764</v>
      </c>
    </row>
    <row r="2010" spans="1:4">
      <c r="A2010" s="54">
        <v>45531</v>
      </c>
      <c r="B2010" s="20" t="s">
        <v>4539</v>
      </c>
      <c r="C2010" s="55" t="s">
        <v>4540</v>
      </c>
      <c r="D2010" s="74" t="s">
        <v>4496</v>
      </c>
    </row>
    <row r="2011" spans="1:4">
      <c r="A2011" s="54">
        <v>45533</v>
      </c>
      <c r="B2011" s="20" t="s">
        <v>4539</v>
      </c>
      <c r="C2011" s="55" t="s">
        <v>4558</v>
      </c>
      <c r="D2011" s="74" t="s">
        <v>4474</v>
      </c>
    </row>
    <row r="2012" spans="1:4">
      <c r="A2012" s="54">
        <v>45528</v>
      </c>
      <c r="B2012" s="52" t="s">
        <v>4530</v>
      </c>
      <c r="C2012" s="55" t="s">
        <v>4531</v>
      </c>
      <c r="D2012" s="74" t="s">
        <v>1758</v>
      </c>
    </row>
    <row r="2013" spans="1:4">
      <c r="A2013" s="54">
        <v>45529</v>
      </c>
      <c r="B2013" s="20" t="s">
        <v>4530</v>
      </c>
      <c r="C2013" s="55" t="s">
        <v>4532</v>
      </c>
      <c r="D2013" s="74" t="s">
        <v>1782</v>
      </c>
    </row>
    <row r="2014" spans="1:4">
      <c r="A2014" s="54">
        <v>45529</v>
      </c>
      <c r="B2014" s="20" t="s">
        <v>4530</v>
      </c>
      <c r="C2014" s="55" t="s">
        <v>4533</v>
      </c>
      <c r="D2014" s="74" t="s">
        <v>1770</v>
      </c>
    </row>
    <row r="2015" spans="1:4">
      <c r="A2015" s="54">
        <v>45529</v>
      </c>
      <c r="B2015" s="52" t="s">
        <v>4530</v>
      </c>
      <c r="C2015" s="55" t="s">
        <v>4531</v>
      </c>
      <c r="D2015" s="74" t="s">
        <v>1758</v>
      </c>
    </row>
    <row r="2016" spans="1:4">
      <c r="A2016" s="54">
        <v>45530</v>
      </c>
      <c r="B2016" s="20" t="s">
        <v>4530</v>
      </c>
      <c r="C2016" s="55" t="s">
        <v>4534</v>
      </c>
      <c r="D2016" s="74" t="s">
        <v>4498</v>
      </c>
    </row>
    <row r="2017" spans="1:4">
      <c r="A2017" s="54">
        <v>45530</v>
      </c>
      <c r="B2017" s="20" t="s">
        <v>4530</v>
      </c>
      <c r="C2017" s="55" t="s">
        <v>4535</v>
      </c>
      <c r="D2017" s="34" t="s">
        <v>4536</v>
      </c>
    </row>
    <row r="2018" spans="1:4">
      <c r="A2018" s="54">
        <v>45531</v>
      </c>
      <c r="B2018" s="20" t="s">
        <v>4530</v>
      </c>
      <c r="C2018" s="55" t="s">
        <v>4537</v>
      </c>
      <c r="D2018" s="12" t="s">
        <v>4538</v>
      </c>
    </row>
    <row r="2019" spans="1:4">
      <c r="A2019" s="54">
        <v>45531</v>
      </c>
      <c r="B2019" s="20" t="s">
        <v>4530</v>
      </c>
      <c r="C2019" s="12" t="s">
        <v>4544</v>
      </c>
      <c r="D2019" s="12" t="s">
        <v>3518</v>
      </c>
    </row>
    <row r="2020" spans="1:4">
      <c r="A2020" s="54">
        <v>45528</v>
      </c>
      <c r="B2020" s="52" t="s">
        <v>4527</v>
      </c>
      <c r="C2020" s="55" t="s">
        <v>4528</v>
      </c>
      <c r="D2020" s="12" t="s">
        <v>4529</v>
      </c>
    </row>
    <row r="2021" spans="1:4">
      <c r="A2021" s="54">
        <v>45533</v>
      </c>
      <c r="B2021" s="52" t="s">
        <v>4545</v>
      </c>
      <c r="C2021" s="55" t="s">
        <v>4546</v>
      </c>
      <c r="D2021" s="12" t="s">
        <v>4494</v>
      </c>
    </row>
    <row r="2022" spans="1:4">
      <c r="A2022" s="54">
        <v>45533</v>
      </c>
      <c r="B2022" s="52" t="s">
        <v>4545</v>
      </c>
      <c r="C2022" s="55" t="s">
        <v>4553</v>
      </c>
      <c r="D2022" s="12" t="s">
        <v>4411</v>
      </c>
    </row>
    <row r="2023" spans="1:4">
      <c r="A2023" s="54">
        <v>45533</v>
      </c>
      <c r="B2023" s="20" t="s">
        <v>4554</v>
      </c>
      <c r="C2023" s="55" t="s">
        <v>4555</v>
      </c>
      <c r="D2023" s="12" t="s">
        <v>4291</v>
      </c>
    </row>
    <row r="2024" spans="1:4">
      <c r="A2024" s="54">
        <v>45533</v>
      </c>
      <c r="B2024" s="20" t="s">
        <v>4554</v>
      </c>
      <c r="C2024" s="55" t="s">
        <v>4556</v>
      </c>
      <c r="D2024" s="12" t="s">
        <v>4557</v>
      </c>
    </row>
    <row r="2025" spans="1:4">
      <c r="A2025" s="54">
        <v>45533</v>
      </c>
      <c r="B2025" s="20" t="s">
        <v>4550</v>
      </c>
      <c r="C2025" s="55" t="s">
        <v>4551</v>
      </c>
      <c r="D2025" s="12" t="s">
        <v>4552</v>
      </c>
    </row>
    <row r="2026" spans="1:4">
      <c r="A2026" s="95">
        <v>45540</v>
      </c>
      <c r="B2026" s="66" t="s">
        <v>4637</v>
      </c>
      <c r="C2026" s="12" t="s">
        <v>4638</v>
      </c>
      <c r="D2026" s="12" t="s">
        <v>1768</v>
      </c>
    </row>
    <row r="2027" spans="1:4">
      <c r="A2027" s="95">
        <v>45540</v>
      </c>
      <c r="B2027" s="66" t="s">
        <v>4637</v>
      </c>
      <c r="C2027" s="12" t="s">
        <v>4642</v>
      </c>
      <c r="D2027" s="12" t="s">
        <v>1816</v>
      </c>
    </row>
    <row r="2028" spans="1:4">
      <c r="A2028" s="95">
        <v>45540</v>
      </c>
      <c r="B2028" s="66" t="s">
        <v>4637</v>
      </c>
      <c r="C2028" s="12" t="s">
        <v>4643</v>
      </c>
      <c r="D2028" s="64" t="s">
        <v>1764</v>
      </c>
    </row>
    <row r="2029" spans="1:4">
      <c r="A2029" s="95">
        <v>45540</v>
      </c>
      <c r="B2029" s="66" t="s">
        <v>4644</v>
      </c>
      <c r="C2029" s="12" t="s">
        <v>4645</v>
      </c>
      <c r="D2029" s="12" t="s">
        <v>4646</v>
      </c>
    </row>
    <row r="2030" spans="1:4">
      <c r="A2030" s="95">
        <v>45541</v>
      </c>
      <c r="B2030" s="66" t="s">
        <v>4637</v>
      </c>
      <c r="C2030" s="12" t="s">
        <v>4663</v>
      </c>
      <c r="D2030" s="64" t="s">
        <v>4291</v>
      </c>
    </row>
    <row r="2031" spans="1:4">
      <c r="A2031" s="95">
        <v>45541</v>
      </c>
      <c r="B2031" s="20" t="s">
        <v>4656</v>
      </c>
      <c r="C2031" s="12" t="s">
        <v>4657</v>
      </c>
      <c r="D2031" s="12" t="s">
        <v>2570</v>
      </c>
    </row>
    <row r="2032" spans="1:4">
      <c r="A2032" s="54">
        <v>45525</v>
      </c>
      <c r="B2032" s="52" t="s">
        <v>4472</v>
      </c>
      <c r="C2032" s="55" t="s">
        <v>4473</v>
      </c>
      <c r="D2032" s="12" t="s">
        <v>4474</v>
      </c>
    </row>
    <row r="2033" spans="1:4">
      <c r="A2033" s="54">
        <v>45648</v>
      </c>
      <c r="B2033" s="11" t="s">
        <v>1695</v>
      </c>
      <c r="C2033" s="55" t="s">
        <v>1977</v>
      </c>
      <c r="D2033" s="12" t="s">
        <v>1760</v>
      </c>
    </row>
    <row r="2034" spans="1:4">
      <c r="A2034" s="63">
        <v>45553</v>
      </c>
      <c r="B2034" s="11" t="s">
        <v>4745</v>
      </c>
      <c r="C2034" s="12" t="s">
        <v>4746</v>
      </c>
      <c r="D2034" s="12" t="s">
        <v>3519</v>
      </c>
    </row>
    <row r="2035" spans="1:4">
      <c r="A2035" s="63">
        <v>44092</v>
      </c>
      <c r="B2035" s="11" t="s">
        <v>4740</v>
      </c>
      <c r="C2035" s="12" t="s">
        <v>4741</v>
      </c>
      <c r="D2035" s="12" t="s">
        <v>3912</v>
      </c>
    </row>
    <row r="2036" spans="1:4">
      <c r="A2036" s="63">
        <v>45553</v>
      </c>
      <c r="B2036" s="11" t="s">
        <v>4740</v>
      </c>
      <c r="C2036" s="12" t="s">
        <v>4755</v>
      </c>
      <c r="D2036" s="12" t="s">
        <v>4756</v>
      </c>
    </row>
    <row r="2037" spans="1:4">
      <c r="A2037" s="63">
        <v>45554</v>
      </c>
      <c r="B2037" s="11" t="s">
        <v>4740</v>
      </c>
      <c r="C2037" s="12" t="s">
        <v>4767</v>
      </c>
      <c r="D2037" s="12" t="s">
        <v>3922</v>
      </c>
    </row>
    <row r="2038" spans="1:4">
      <c r="A2038" s="63">
        <v>45552</v>
      </c>
      <c r="B2038" s="11" t="s">
        <v>4733</v>
      </c>
      <c r="C2038" s="12" t="s">
        <v>4734</v>
      </c>
      <c r="D2038" s="12" t="s">
        <v>4735</v>
      </c>
    </row>
    <row r="2039" spans="1:4">
      <c r="A2039" s="63">
        <v>45553</v>
      </c>
      <c r="B2039" s="11" t="s">
        <v>4733</v>
      </c>
      <c r="C2039" s="12" t="s">
        <v>4739</v>
      </c>
      <c r="D2039" s="12" t="s">
        <v>4167</v>
      </c>
    </row>
    <row r="2040" spans="1:4">
      <c r="A2040" s="63">
        <v>45553</v>
      </c>
      <c r="B2040" s="11" t="s">
        <v>4742</v>
      </c>
      <c r="C2040" s="12" t="s">
        <v>4743</v>
      </c>
      <c r="D2040" s="12" t="s">
        <v>4744</v>
      </c>
    </row>
    <row r="2041" spans="1:4">
      <c r="A2041" s="63">
        <v>45553</v>
      </c>
      <c r="B2041" s="11" t="s">
        <v>4747</v>
      </c>
      <c r="C2041" s="12" t="s">
        <v>4748</v>
      </c>
      <c r="D2041" s="12" t="s">
        <v>3536</v>
      </c>
    </row>
    <row r="2042" spans="1:4">
      <c r="A2042" s="63">
        <v>45553</v>
      </c>
      <c r="B2042" s="11" t="s">
        <v>4733</v>
      </c>
      <c r="C2042" s="12" t="s">
        <v>4749</v>
      </c>
      <c r="D2042" s="12" t="s">
        <v>4296</v>
      </c>
    </row>
    <row r="2043" spans="1:4">
      <c r="A2043" s="63">
        <v>45553</v>
      </c>
      <c r="B2043" s="11" t="s">
        <v>4733</v>
      </c>
      <c r="C2043" s="12" t="s">
        <v>4750</v>
      </c>
      <c r="D2043" s="12" t="s">
        <v>3518</v>
      </c>
    </row>
    <row r="2044" spans="1:4">
      <c r="A2044" s="63">
        <v>45553</v>
      </c>
      <c r="B2044" s="11" t="s">
        <v>4733</v>
      </c>
      <c r="C2044" s="12" t="s">
        <v>4751</v>
      </c>
      <c r="D2044" s="12" t="s">
        <v>4752</v>
      </c>
    </row>
    <row r="2045" spans="1:4">
      <c r="A2045" s="63">
        <v>45555</v>
      </c>
      <c r="B2045" s="11" t="s">
        <v>4733</v>
      </c>
      <c r="C2045" s="12" t="s">
        <v>4773</v>
      </c>
      <c r="D2045" s="12" t="s">
        <v>3540</v>
      </c>
    </row>
    <row r="2046" spans="1:4">
      <c r="A2046" s="63">
        <v>45553</v>
      </c>
      <c r="B2046" s="11" t="s">
        <v>4753</v>
      </c>
      <c r="C2046" s="12" t="s">
        <v>4754</v>
      </c>
      <c r="D2046" s="12" t="s">
        <v>4121</v>
      </c>
    </row>
    <row r="2047" spans="1:4">
      <c r="A2047" s="95">
        <v>45541</v>
      </c>
      <c r="B2047" s="20" t="s">
        <v>4658</v>
      </c>
      <c r="C2047" s="12" t="s">
        <v>4659</v>
      </c>
      <c r="D2047" s="12" t="s">
        <v>1791</v>
      </c>
    </row>
    <row r="2048" spans="1:4">
      <c r="A2048" s="54">
        <v>45400</v>
      </c>
      <c r="B2048" s="56" t="s">
        <v>3211</v>
      </c>
      <c r="C2048" s="55" t="s">
        <v>3212</v>
      </c>
      <c r="D2048" s="34" t="s">
        <v>1791</v>
      </c>
    </row>
    <row r="2049" spans="1:4">
      <c r="A2049" s="62">
        <v>45418</v>
      </c>
      <c r="B2049" s="11" t="s">
        <v>3340</v>
      </c>
      <c r="C2049" s="55" t="s">
        <v>3341</v>
      </c>
      <c r="D2049" s="12" t="s">
        <v>3331</v>
      </c>
    </row>
    <row r="2050" spans="1:4">
      <c r="A2050" s="63">
        <v>45617</v>
      </c>
      <c r="B2050" s="44" t="s">
        <v>6112</v>
      </c>
      <c r="C2050" s="77" t="s">
        <v>6113</v>
      </c>
      <c r="D2050" s="77" t="s">
        <v>1780</v>
      </c>
    </row>
    <row r="2051" spans="1:4">
      <c r="A2051" s="63">
        <v>45617</v>
      </c>
      <c r="B2051" s="44" t="s">
        <v>6112</v>
      </c>
      <c r="C2051" s="77" t="s">
        <v>6120</v>
      </c>
      <c r="D2051" s="77" t="s">
        <v>1961</v>
      </c>
    </row>
    <row r="2052" spans="1:4">
      <c r="A2052" s="63">
        <v>45617</v>
      </c>
      <c r="B2052" s="44" t="s">
        <v>6112</v>
      </c>
      <c r="C2052" s="77" t="s">
        <v>6121</v>
      </c>
      <c r="D2052" s="77" t="s">
        <v>1791</v>
      </c>
    </row>
    <row r="2053" spans="1:4">
      <c r="A2053" s="63">
        <v>45619</v>
      </c>
      <c r="B2053" s="44" t="s">
        <v>6158</v>
      </c>
      <c r="C2053" s="77" t="s">
        <v>6159</v>
      </c>
      <c r="D2053" s="77" t="s">
        <v>6160</v>
      </c>
    </row>
    <row r="2054" spans="1:4">
      <c r="A2054" s="54">
        <v>45649</v>
      </c>
      <c r="B2054" s="11" t="s">
        <v>1698</v>
      </c>
      <c r="C2054" s="55" t="s">
        <v>1985</v>
      </c>
      <c r="D2054" s="12" t="s">
        <v>1764</v>
      </c>
    </row>
    <row r="2055" spans="1:4">
      <c r="A2055" s="38">
        <v>45596</v>
      </c>
      <c r="B2055" s="76" t="s">
        <v>5813</v>
      </c>
      <c r="C2055" s="12" t="s">
        <v>5814</v>
      </c>
      <c r="D2055" s="12" t="s">
        <v>5815</v>
      </c>
    </row>
    <row r="2056" spans="1:4">
      <c r="A2056" s="63">
        <v>45519</v>
      </c>
      <c r="B2056" s="11" t="s">
        <v>4389</v>
      </c>
      <c r="C2056" s="12" t="s">
        <v>4390</v>
      </c>
      <c r="D2056" s="12" t="s">
        <v>4291</v>
      </c>
    </row>
    <row r="2057" spans="1:4">
      <c r="A2057" s="38">
        <v>45580</v>
      </c>
      <c r="B2057" s="11" t="s">
        <v>5271</v>
      </c>
      <c r="C2057" s="12" t="s">
        <v>5272</v>
      </c>
      <c r="D2057" s="12" t="s">
        <v>1760</v>
      </c>
    </row>
    <row r="2058" spans="1:4">
      <c r="A2058" s="38">
        <v>45580</v>
      </c>
      <c r="B2058" s="11" t="s">
        <v>5271</v>
      </c>
      <c r="C2058" s="12" t="s">
        <v>5273</v>
      </c>
      <c r="D2058" s="12" t="s">
        <v>5037</v>
      </c>
    </row>
    <row r="2059" spans="1:4">
      <c r="A2059" s="38">
        <v>45580</v>
      </c>
      <c r="B2059" s="11" t="s">
        <v>5271</v>
      </c>
      <c r="C2059" s="12" t="s">
        <v>5274</v>
      </c>
      <c r="D2059" s="12" t="s">
        <v>5048</v>
      </c>
    </row>
    <row r="2060" spans="1:4">
      <c r="A2060" s="38">
        <v>45580</v>
      </c>
      <c r="B2060" s="11" t="s">
        <v>5271</v>
      </c>
      <c r="C2060" s="12" t="s">
        <v>5275</v>
      </c>
      <c r="D2060" s="12" t="s">
        <v>1758</v>
      </c>
    </row>
    <row r="2061" spans="1:4">
      <c r="A2061" s="38">
        <v>45580</v>
      </c>
      <c r="B2061" s="11" t="s">
        <v>5271</v>
      </c>
      <c r="C2061" s="12" t="s">
        <v>5276</v>
      </c>
      <c r="D2061" s="12" t="s">
        <v>3912</v>
      </c>
    </row>
    <row r="2062" spans="1:4">
      <c r="A2062" s="38">
        <v>45580</v>
      </c>
      <c r="B2062" s="11" t="s">
        <v>5271</v>
      </c>
      <c r="C2062" s="12" t="s">
        <v>5277</v>
      </c>
      <c r="D2062" s="12" t="s">
        <v>4121</v>
      </c>
    </row>
    <row r="2063" spans="1:4">
      <c r="A2063" s="38">
        <v>45580</v>
      </c>
      <c r="B2063" s="11" t="s">
        <v>5271</v>
      </c>
      <c r="C2063" s="12" t="s">
        <v>5278</v>
      </c>
      <c r="D2063" s="12" t="s">
        <v>4735</v>
      </c>
    </row>
    <row r="2064" spans="1:4">
      <c r="A2064" s="38">
        <v>45580</v>
      </c>
      <c r="B2064" s="11" t="s">
        <v>5271</v>
      </c>
      <c r="C2064" s="12" t="s">
        <v>5289</v>
      </c>
      <c r="D2064" s="12" t="s">
        <v>5290</v>
      </c>
    </row>
    <row r="2065" spans="1:4">
      <c r="A2065" s="38">
        <v>45580</v>
      </c>
      <c r="B2065" s="11" t="s">
        <v>5271</v>
      </c>
      <c r="C2065" s="12" t="s">
        <v>5291</v>
      </c>
      <c r="D2065" s="12" t="s">
        <v>5292</v>
      </c>
    </row>
    <row r="2066" spans="1:4">
      <c r="A2066" s="38">
        <v>45580</v>
      </c>
      <c r="B2066" s="11" t="s">
        <v>5271</v>
      </c>
      <c r="C2066" s="12" t="s">
        <v>5295</v>
      </c>
      <c r="D2066" s="12" t="s">
        <v>5296</v>
      </c>
    </row>
    <row r="2067" spans="1:4">
      <c r="A2067" s="38">
        <v>45580</v>
      </c>
      <c r="B2067" s="11" t="s">
        <v>5271</v>
      </c>
      <c r="C2067" s="12" t="s">
        <v>5297</v>
      </c>
      <c r="D2067" s="12" t="s">
        <v>5298</v>
      </c>
    </row>
    <row r="2068" spans="1:4">
      <c r="A2068" s="38">
        <v>45583</v>
      </c>
      <c r="B2068" s="11" t="s">
        <v>5271</v>
      </c>
      <c r="C2068" s="12" t="s">
        <v>5380</v>
      </c>
      <c r="D2068" s="12" t="s">
        <v>1778</v>
      </c>
    </row>
    <row r="2069" spans="1:4">
      <c r="A2069" s="38">
        <v>45580</v>
      </c>
      <c r="B2069" s="11" t="s">
        <v>5281</v>
      </c>
      <c r="C2069" s="12" t="s">
        <v>5282</v>
      </c>
      <c r="D2069" s="12" t="s">
        <v>2231</v>
      </c>
    </row>
    <row r="2070" spans="1:4">
      <c r="A2070" s="54">
        <v>45637</v>
      </c>
      <c r="B2070" s="44" t="s">
        <v>1646</v>
      </c>
      <c r="C2070" s="12" t="s">
        <v>1851</v>
      </c>
      <c r="D2070" s="12" t="s">
        <v>1768</v>
      </c>
    </row>
    <row r="2071" spans="1:4">
      <c r="A2071" s="54">
        <v>45637</v>
      </c>
      <c r="B2071" s="44" t="s">
        <v>1646</v>
      </c>
      <c r="C2071" s="12" t="s">
        <v>1853</v>
      </c>
      <c r="D2071" s="12" t="s">
        <v>1782</v>
      </c>
    </row>
    <row r="2072" spans="1:4">
      <c r="A2072" s="54">
        <v>45646</v>
      </c>
      <c r="B2072" s="11" t="s">
        <v>1646</v>
      </c>
      <c r="C2072" s="55" t="s">
        <v>1954</v>
      </c>
      <c r="D2072" s="12" t="s">
        <v>1955</v>
      </c>
    </row>
    <row r="2073" spans="1:4">
      <c r="A2073" s="54">
        <v>45636</v>
      </c>
      <c r="B2073" s="44" t="s">
        <v>1644</v>
      </c>
      <c r="C2073" s="12" t="s">
        <v>1847</v>
      </c>
      <c r="D2073" s="12" t="s">
        <v>1766</v>
      </c>
    </row>
    <row r="2074" spans="1:4">
      <c r="A2074" s="54">
        <v>45636</v>
      </c>
      <c r="B2074" s="44" t="s">
        <v>1641</v>
      </c>
      <c r="C2074" s="12" t="s">
        <v>1842</v>
      </c>
      <c r="D2074" s="12" t="s">
        <v>1818</v>
      </c>
    </row>
    <row r="2075" spans="1:4">
      <c r="A2075" s="54">
        <v>45637</v>
      </c>
      <c r="B2075" s="44" t="s">
        <v>1641</v>
      </c>
      <c r="C2075" s="12" t="s">
        <v>1852</v>
      </c>
      <c r="D2075" s="12" t="s">
        <v>1764</v>
      </c>
    </row>
    <row r="2076" spans="1:4">
      <c r="A2076" s="54">
        <v>45636</v>
      </c>
      <c r="B2076" s="44" t="s">
        <v>1642</v>
      </c>
      <c r="C2076" s="12" t="s">
        <v>1845</v>
      </c>
      <c r="D2076" s="12" t="s">
        <v>1760</v>
      </c>
    </row>
    <row r="2077" spans="1:4">
      <c r="A2077" s="38">
        <v>45465</v>
      </c>
      <c r="B2077" s="60" t="s">
        <v>3817</v>
      </c>
      <c r="C2077" s="12" t="s">
        <v>3818</v>
      </c>
      <c r="D2077" s="66" t="s">
        <v>3819</v>
      </c>
    </row>
    <row r="2078" spans="1:4">
      <c r="A2078" s="38">
        <v>45588</v>
      </c>
      <c r="B2078" s="11" t="s">
        <v>5595</v>
      </c>
      <c r="C2078" s="12" t="s">
        <v>5596</v>
      </c>
      <c r="D2078" s="12" t="s">
        <v>4121</v>
      </c>
    </row>
    <row r="2079" spans="1:4">
      <c r="A2079" s="38">
        <v>45588</v>
      </c>
      <c r="B2079" s="11" t="s">
        <v>5577</v>
      </c>
      <c r="C2079" s="12" t="s">
        <v>5578</v>
      </c>
      <c r="D2079" s="12" t="s">
        <v>5313</v>
      </c>
    </row>
    <row r="2080" spans="1:4">
      <c r="A2080" s="38">
        <v>45588</v>
      </c>
      <c r="B2080" s="11" t="s">
        <v>5577</v>
      </c>
      <c r="C2080" s="12" t="s">
        <v>5579</v>
      </c>
      <c r="D2080" s="12" t="s">
        <v>1969</v>
      </c>
    </row>
    <row r="2081" spans="1:4">
      <c r="A2081" s="38">
        <v>45588</v>
      </c>
      <c r="B2081" s="11" t="s">
        <v>5577</v>
      </c>
      <c r="C2081" s="12" t="s">
        <v>5580</v>
      </c>
      <c r="D2081" s="12" t="s">
        <v>1869</v>
      </c>
    </row>
    <row r="2082" spans="1:4">
      <c r="A2082" s="38">
        <v>45588</v>
      </c>
      <c r="B2082" s="11" t="s">
        <v>5577</v>
      </c>
      <c r="C2082" s="12" t="s">
        <v>5592</v>
      </c>
      <c r="D2082" s="12" t="s">
        <v>3912</v>
      </c>
    </row>
    <row r="2083" spans="1:4">
      <c r="A2083" s="38">
        <v>45588</v>
      </c>
      <c r="B2083" s="11" t="s">
        <v>5577</v>
      </c>
      <c r="C2083" s="12" t="s">
        <v>5593</v>
      </c>
      <c r="D2083" s="12" t="s">
        <v>5037</v>
      </c>
    </row>
    <row r="2084" spans="1:4">
      <c r="A2084" s="38">
        <v>45588</v>
      </c>
      <c r="B2084" s="11" t="s">
        <v>5577</v>
      </c>
      <c r="C2084" s="12" t="s">
        <v>5594</v>
      </c>
      <c r="D2084" s="12" t="s">
        <v>3540</v>
      </c>
    </row>
    <row r="2085" spans="1:4">
      <c r="A2085" s="38">
        <v>45588</v>
      </c>
      <c r="B2085" s="11" t="s">
        <v>5577</v>
      </c>
      <c r="C2085" s="12" t="s">
        <v>5597</v>
      </c>
      <c r="D2085" s="12" t="s">
        <v>3922</v>
      </c>
    </row>
    <row r="2086" spans="1:4">
      <c r="A2086" s="38">
        <v>45588</v>
      </c>
      <c r="B2086" s="11" t="s">
        <v>5600</v>
      </c>
      <c r="C2086" s="12" t="s">
        <v>5601</v>
      </c>
      <c r="D2086" s="12" t="s">
        <v>3536</v>
      </c>
    </row>
    <row r="2087" spans="1:4">
      <c r="A2087" s="38">
        <v>45588</v>
      </c>
      <c r="B2087" s="11" t="s">
        <v>5577</v>
      </c>
      <c r="C2087" s="12" t="s">
        <v>5602</v>
      </c>
      <c r="D2087" s="12" t="s">
        <v>4752</v>
      </c>
    </row>
    <row r="2088" spans="1:4">
      <c r="A2088" s="38">
        <v>45588</v>
      </c>
      <c r="B2088" s="11" t="s">
        <v>5577</v>
      </c>
      <c r="C2088" s="12" t="s">
        <v>5603</v>
      </c>
      <c r="D2088" s="12" t="s">
        <v>4296</v>
      </c>
    </row>
    <row r="2089" spans="1:4">
      <c r="A2089" s="38">
        <v>45588</v>
      </c>
      <c r="B2089" s="11" t="s">
        <v>5577</v>
      </c>
      <c r="C2089" s="12" t="s">
        <v>5604</v>
      </c>
      <c r="D2089" s="12" t="s">
        <v>3518</v>
      </c>
    </row>
    <row r="2090" spans="1:4">
      <c r="A2090" s="54">
        <v>45597</v>
      </c>
      <c r="B2090" s="47" t="s">
        <v>5577</v>
      </c>
      <c r="C2090" s="77" t="s">
        <v>5817</v>
      </c>
      <c r="D2090" s="77" t="s">
        <v>4735</v>
      </c>
    </row>
    <row r="2091" spans="1:4">
      <c r="A2091" s="63">
        <v>45409</v>
      </c>
      <c r="B2091" s="11" t="s">
        <v>3310</v>
      </c>
      <c r="C2091" s="12" t="s">
        <v>3311</v>
      </c>
      <c r="D2091" s="12" t="s">
        <v>1770</v>
      </c>
    </row>
    <row r="2092" spans="1:4">
      <c r="A2092" s="63">
        <v>45409</v>
      </c>
      <c r="B2092" s="11" t="s">
        <v>3310</v>
      </c>
      <c r="C2092" s="12" t="s">
        <v>3312</v>
      </c>
      <c r="D2092" s="12" t="s">
        <v>1760</v>
      </c>
    </row>
    <row r="2093" spans="1:4">
      <c r="A2093" s="63">
        <v>45409</v>
      </c>
      <c r="B2093" s="11" t="s">
        <v>3310</v>
      </c>
      <c r="C2093" s="12" t="s">
        <v>3313</v>
      </c>
      <c r="D2093" s="12" t="s">
        <v>1957</v>
      </c>
    </row>
    <row r="2094" spans="1:4">
      <c r="A2094" s="63">
        <v>45409</v>
      </c>
      <c r="B2094" s="11" t="s">
        <v>3310</v>
      </c>
      <c r="C2094" s="12" t="s">
        <v>3314</v>
      </c>
      <c r="D2094" s="12" t="s">
        <v>1961</v>
      </c>
    </row>
    <row r="2095" spans="1:4">
      <c r="A2095" s="63">
        <v>45409</v>
      </c>
      <c r="B2095" s="11" t="s">
        <v>3310</v>
      </c>
      <c r="C2095" s="12" t="s">
        <v>3315</v>
      </c>
      <c r="D2095" s="12" t="s">
        <v>1782</v>
      </c>
    </row>
    <row r="2096" spans="1:4">
      <c r="A2096" s="63">
        <v>45409</v>
      </c>
      <c r="B2096" s="11" t="s">
        <v>3310</v>
      </c>
      <c r="C2096" s="12" t="s">
        <v>3316</v>
      </c>
      <c r="D2096" s="12" t="s">
        <v>1800</v>
      </c>
    </row>
    <row r="2097" spans="1:4">
      <c r="A2097" s="63">
        <v>45409</v>
      </c>
      <c r="B2097" s="11" t="s">
        <v>3310</v>
      </c>
      <c r="C2097" s="12" t="s">
        <v>3317</v>
      </c>
      <c r="D2097" s="12" t="s">
        <v>1783</v>
      </c>
    </row>
    <row r="2098" spans="1:4">
      <c r="A2098" s="63">
        <v>45409</v>
      </c>
      <c r="B2098" s="11" t="s">
        <v>3310</v>
      </c>
      <c r="C2098" s="12" t="s">
        <v>3318</v>
      </c>
      <c r="D2098" s="12" t="s">
        <v>1969</v>
      </c>
    </row>
    <row r="2099" spans="1:4">
      <c r="A2099" s="63">
        <v>45409</v>
      </c>
      <c r="B2099" s="11" t="s">
        <v>3310</v>
      </c>
      <c r="C2099" s="12" t="s">
        <v>3321</v>
      </c>
      <c r="D2099" s="12" t="s">
        <v>1768</v>
      </c>
    </row>
    <row r="2100" spans="1:4">
      <c r="A2100" s="63">
        <v>45412</v>
      </c>
      <c r="B2100" s="11" t="s">
        <v>3310</v>
      </c>
      <c r="C2100" s="12" t="s">
        <v>3322</v>
      </c>
      <c r="D2100" s="12" t="s">
        <v>1855</v>
      </c>
    </row>
    <row r="2101" spans="1:4">
      <c r="A2101" s="63">
        <v>45412</v>
      </c>
      <c r="B2101" s="11" t="s">
        <v>3310</v>
      </c>
      <c r="C2101" s="12" t="s">
        <v>3323</v>
      </c>
      <c r="D2101" s="12" t="s">
        <v>1857</v>
      </c>
    </row>
    <row r="2102" spans="1:4">
      <c r="A2102" s="63">
        <v>45412</v>
      </c>
      <c r="B2102" s="11" t="s">
        <v>3310</v>
      </c>
      <c r="C2102" s="12" t="s">
        <v>3324</v>
      </c>
      <c r="D2102" s="12" t="s">
        <v>3081</v>
      </c>
    </row>
    <row r="2103" spans="1:4">
      <c r="A2103" s="63">
        <v>45412</v>
      </c>
      <c r="B2103" s="11" t="s">
        <v>3310</v>
      </c>
      <c r="C2103" s="12" t="s">
        <v>3325</v>
      </c>
      <c r="D2103" s="12" t="s">
        <v>1780</v>
      </c>
    </row>
    <row r="2104" spans="1:4">
      <c r="A2104" s="63">
        <v>45412</v>
      </c>
      <c r="B2104" s="11" t="s">
        <v>3310</v>
      </c>
      <c r="C2104" s="12" t="s">
        <v>3326</v>
      </c>
      <c r="D2104" s="12" t="s">
        <v>2721</v>
      </c>
    </row>
    <row r="2105" spans="1:4">
      <c r="A2105" s="63">
        <v>45412</v>
      </c>
      <c r="B2105" s="11" t="s">
        <v>3310</v>
      </c>
      <c r="C2105" s="12" t="s">
        <v>3327</v>
      </c>
      <c r="D2105" s="12" t="s">
        <v>3064</v>
      </c>
    </row>
    <row r="2106" spans="1:4">
      <c r="A2106" s="63">
        <v>45412</v>
      </c>
      <c r="B2106" s="11" t="s">
        <v>3310</v>
      </c>
      <c r="C2106" s="12" t="s">
        <v>3328</v>
      </c>
      <c r="D2106" s="12" t="s">
        <v>1772</v>
      </c>
    </row>
    <row r="2107" spans="1:4">
      <c r="A2107" s="54">
        <v>45449</v>
      </c>
      <c r="B2107" s="52" t="s">
        <v>3717</v>
      </c>
      <c r="C2107" s="55" t="s">
        <v>3718</v>
      </c>
      <c r="D2107" s="12" t="s">
        <v>1818</v>
      </c>
    </row>
    <row r="2108" spans="1:4">
      <c r="A2108" s="95">
        <v>45510</v>
      </c>
      <c r="B2108" s="11" t="s">
        <v>4328</v>
      </c>
      <c r="C2108" s="12" t="s">
        <v>4329</v>
      </c>
      <c r="D2108" s="64" t="s">
        <v>4330</v>
      </c>
    </row>
    <row r="2109" spans="1:4">
      <c r="A2109" s="63">
        <v>45412</v>
      </c>
      <c r="B2109" s="11" t="s">
        <v>3329</v>
      </c>
      <c r="C2109" s="12" t="s">
        <v>3330</v>
      </c>
      <c r="D2109" s="12" t="s">
        <v>3331</v>
      </c>
    </row>
    <row r="2110" spans="1:4">
      <c r="A2110" s="54">
        <v>45632</v>
      </c>
      <c r="B2110" s="44" t="s">
        <v>1627</v>
      </c>
      <c r="C2110" s="12" t="s">
        <v>1805</v>
      </c>
      <c r="D2110" s="12" t="s">
        <v>1758</v>
      </c>
    </row>
    <row r="2111" spans="1:4">
      <c r="A2111" s="63">
        <v>45632</v>
      </c>
      <c r="B2111" s="11" t="s">
        <v>1619</v>
      </c>
      <c r="C2111" s="12" t="s">
        <v>1786</v>
      </c>
      <c r="D2111" s="12" t="s">
        <v>1770</v>
      </c>
    </row>
    <row r="2112" spans="1:4">
      <c r="A2112" s="63">
        <v>45632</v>
      </c>
      <c r="B2112" s="11" t="s">
        <v>1619</v>
      </c>
      <c r="C2112" s="12" t="s">
        <v>1789</v>
      </c>
      <c r="D2112" s="12" t="s">
        <v>1766</v>
      </c>
    </row>
    <row r="2113" spans="1:4">
      <c r="A2113" s="63">
        <v>45632</v>
      </c>
      <c r="B2113" s="44" t="s">
        <v>1619</v>
      </c>
      <c r="C2113" s="12" t="s">
        <v>1794</v>
      </c>
      <c r="D2113" s="12" t="s">
        <v>1782</v>
      </c>
    </row>
    <row r="2114" spans="1:4">
      <c r="A2114" s="54">
        <v>45632</v>
      </c>
      <c r="B2114" s="44" t="s">
        <v>1619</v>
      </c>
      <c r="C2114" s="12" t="s">
        <v>1799</v>
      </c>
      <c r="D2114" s="12" t="s">
        <v>1800</v>
      </c>
    </row>
    <row r="2115" spans="1:4">
      <c r="A2115" s="54">
        <v>45632</v>
      </c>
      <c r="B2115" s="44" t="s">
        <v>1619</v>
      </c>
      <c r="C2115" s="12" t="s">
        <v>1803</v>
      </c>
      <c r="D2115" s="12" t="s">
        <v>1768</v>
      </c>
    </row>
    <row r="2116" spans="1:4">
      <c r="A2116" s="54">
        <v>45632</v>
      </c>
      <c r="B2116" s="44" t="s">
        <v>1619</v>
      </c>
      <c r="C2116" s="12" t="s">
        <v>1804</v>
      </c>
      <c r="D2116" s="12" t="s">
        <v>1783</v>
      </c>
    </row>
    <row r="2117" spans="1:4">
      <c r="A2117" s="54">
        <v>45632</v>
      </c>
      <c r="B2117" s="44" t="s">
        <v>1619</v>
      </c>
      <c r="C2117" s="12" t="s">
        <v>1806</v>
      </c>
      <c r="D2117" s="12" t="s">
        <v>1772</v>
      </c>
    </row>
    <row r="2118" spans="1:4">
      <c r="A2118" s="54">
        <v>45636</v>
      </c>
      <c r="B2118" s="44" t="s">
        <v>1619</v>
      </c>
      <c r="C2118" s="12" t="s">
        <v>1843</v>
      </c>
      <c r="D2118" s="12" t="s">
        <v>1778</v>
      </c>
    </row>
    <row r="2119" spans="1:4">
      <c r="A2119" s="54">
        <v>45636</v>
      </c>
      <c r="B2119" s="44" t="s">
        <v>1640</v>
      </c>
      <c r="C2119" s="12" t="s">
        <v>1837</v>
      </c>
      <c r="D2119" s="12" t="s">
        <v>1838</v>
      </c>
    </row>
    <row r="2120" spans="1:4">
      <c r="A2120" s="54">
        <v>45641</v>
      </c>
      <c r="B2120" s="44" t="s">
        <v>1662</v>
      </c>
      <c r="C2120" s="12" t="s">
        <v>1897</v>
      </c>
      <c r="D2120" s="12" t="s">
        <v>1770</v>
      </c>
    </row>
    <row r="2121" spans="1:4">
      <c r="A2121" s="54">
        <v>45641</v>
      </c>
      <c r="B2121" s="44" t="s">
        <v>1662</v>
      </c>
      <c r="C2121" s="12" t="s">
        <v>1898</v>
      </c>
      <c r="D2121" s="12" t="s">
        <v>1768</v>
      </c>
    </row>
    <row r="2122" spans="1:4">
      <c r="A2122" s="54">
        <v>45641</v>
      </c>
      <c r="B2122" s="44" t="s">
        <v>1662</v>
      </c>
      <c r="C2122" s="12" t="s">
        <v>1899</v>
      </c>
      <c r="D2122" s="12" t="s">
        <v>1766</v>
      </c>
    </row>
    <row r="2123" spans="1:4">
      <c r="A2123" s="54">
        <v>45641</v>
      </c>
      <c r="B2123" s="44" t="s">
        <v>1662</v>
      </c>
      <c r="C2123" s="12" t="s">
        <v>1898</v>
      </c>
      <c r="D2123" s="12" t="s">
        <v>1768</v>
      </c>
    </row>
    <row r="2124" spans="1:4">
      <c r="A2124" s="54">
        <v>45642</v>
      </c>
      <c r="B2124" s="44" t="s">
        <v>1666</v>
      </c>
      <c r="C2124" s="12" t="s">
        <v>1908</v>
      </c>
      <c r="D2124" s="12" t="s">
        <v>1909</v>
      </c>
    </row>
    <row r="2125" spans="1:4">
      <c r="A2125" s="54">
        <v>45636</v>
      </c>
      <c r="B2125" s="44" t="s">
        <v>1645</v>
      </c>
      <c r="C2125" s="12" t="s">
        <v>1848</v>
      </c>
      <c r="D2125" s="12" t="s">
        <v>1791</v>
      </c>
    </row>
    <row r="2126" spans="1:4">
      <c r="A2126" s="54">
        <v>45636</v>
      </c>
      <c r="B2126" s="44" t="s">
        <v>1645</v>
      </c>
      <c r="C2126" s="12" t="s">
        <v>1849</v>
      </c>
      <c r="D2126" s="12" t="s">
        <v>1850</v>
      </c>
    </row>
    <row r="2127" spans="1:4">
      <c r="A2127" s="95">
        <v>45510</v>
      </c>
      <c r="B2127" s="11" t="s">
        <v>4320</v>
      </c>
      <c r="C2127" s="12" t="s">
        <v>4321</v>
      </c>
      <c r="D2127" s="64" t="s">
        <v>4322</v>
      </c>
    </row>
    <row r="2128" spans="1:4">
      <c r="A2128" s="95">
        <v>45510</v>
      </c>
      <c r="B2128" s="20" t="s">
        <v>4320</v>
      </c>
      <c r="C2128" s="12" t="s">
        <v>4321</v>
      </c>
      <c r="D2128" s="64" t="s">
        <v>4322</v>
      </c>
    </row>
    <row r="2129" spans="1:4">
      <c r="A2129" s="63">
        <v>45618</v>
      </c>
      <c r="B2129" s="44" t="s">
        <v>6132</v>
      </c>
      <c r="C2129" s="77" t="s">
        <v>6133</v>
      </c>
      <c r="D2129" s="77" t="s">
        <v>1791</v>
      </c>
    </row>
    <row r="2130" spans="1:4">
      <c r="A2130" s="63">
        <v>45618</v>
      </c>
      <c r="B2130" s="44" t="s">
        <v>6141</v>
      </c>
      <c r="C2130" s="77" t="s">
        <v>6142</v>
      </c>
      <c r="D2130" s="77" t="s">
        <v>4121</v>
      </c>
    </row>
    <row r="2131" spans="1:4">
      <c r="A2131" s="63">
        <v>45554</v>
      </c>
      <c r="B2131" s="11" t="s">
        <v>4768</v>
      </c>
      <c r="C2131" s="12" t="s">
        <v>4769</v>
      </c>
      <c r="D2131" s="12" t="s">
        <v>2231</v>
      </c>
    </row>
    <row r="2132" spans="1:4">
      <c r="A2132" s="62">
        <v>45539</v>
      </c>
      <c r="B2132" s="11" t="s">
        <v>4626</v>
      </c>
      <c r="C2132" s="55" t="s">
        <v>4627</v>
      </c>
      <c r="D2132" s="12" t="s">
        <v>3928</v>
      </c>
    </row>
    <row r="2133" spans="1:4">
      <c r="A2133" s="95">
        <v>45544</v>
      </c>
      <c r="B2133" s="11" t="s">
        <v>4688</v>
      </c>
      <c r="C2133" s="12" t="s">
        <v>4689</v>
      </c>
      <c r="D2133" s="12" t="s">
        <v>4690</v>
      </c>
    </row>
    <row r="2134" spans="1:4">
      <c r="A2134" s="54">
        <v>45564</v>
      </c>
      <c r="B2134" s="47" t="s">
        <v>4957</v>
      </c>
      <c r="C2134" s="55" t="s">
        <v>4958</v>
      </c>
      <c r="D2134" s="12" t="s">
        <v>1758</v>
      </c>
    </row>
    <row r="2135" spans="1:4">
      <c r="A2135" s="54">
        <v>45564</v>
      </c>
      <c r="B2135" s="47" t="s">
        <v>4957</v>
      </c>
      <c r="C2135" s="55" t="s">
        <v>4959</v>
      </c>
      <c r="D2135" s="12" t="s">
        <v>4960</v>
      </c>
    </row>
    <row r="2136" spans="1:4">
      <c r="A2136" s="45">
        <v>45568</v>
      </c>
      <c r="B2136" s="11" t="s">
        <v>5050</v>
      </c>
      <c r="C2136" s="12" t="s">
        <v>5051</v>
      </c>
      <c r="D2136" s="12" t="s">
        <v>3536</v>
      </c>
    </row>
    <row r="2137" spans="1:4">
      <c r="A2137" s="38">
        <v>45465</v>
      </c>
      <c r="B2137" s="52" t="s">
        <v>3789</v>
      </c>
      <c r="C2137" s="55" t="s">
        <v>3790</v>
      </c>
      <c r="D2137" s="34" t="s">
        <v>3791</v>
      </c>
    </row>
    <row r="2138" spans="1:4">
      <c r="A2138" s="38">
        <v>45465</v>
      </c>
      <c r="B2138" s="52" t="s">
        <v>3789</v>
      </c>
      <c r="C2138" s="55" t="s">
        <v>3792</v>
      </c>
      <c r="D2138" s="12" t="s">
        <v>1969</v>
      </c>
    </row>
    <row r="2139" spans="1:4">
      <c r="A2139" s="38">
        <v>45465</v>
      </c>
      <c r="B2139" s="52" t="s">
        <v>3789</v>
      </c>
      <c r="C2139" s="55" t="s">
        <v>3793</v>
      </c>
      <c r="D2139" s="12" t="s">
        <v>1782</v>
      </c>
    </row>
    <row r="2140" spans="1:4">
      <c r="A2140" s="54">
        <v>45526</v>
      </c>
      <c r="B2140" s="52" t="s">
        <v>4477</v>
      </c>
      <c r="C2140" s="55" t="s">
        <v>4478</v>
      </c>
      <c r="D2140" s="12" t="s">
        <v>4479</v>
      </c>
    </row>
    <row r="2141" spans="1:4">
      <c r="A2141" s="54">
        <v>45646</v>
      </c>
      <c r="B2141" s="11" t="s">
        <v>1691</v>
      </c>
      <c r="C2141" s="55" t="s">
        <v>1967</v>
      </c>
      <c r="D2141" s="12" t="s">
        <v>1758</v>
      </c>
    </row>
    <row r="2142" spans="1:4">
      <c r="A2142" s="54">
        <v>45455</v>
      </c>
      <c r="B2142" s="52" t="s">
        <v>3744</v>
      </c>
      <c r="C2142" s="55" t="s">
        <v>3745</v>
      </c>
      <c r="D2142" s="34" t="s">
        <v>3617</v>
      </c>
    </row>
    <row r="2143" spans="1:4">
      <c r="A2143" s="54">
        <v>45455</v>
      </c>
      <c r="B2143" s="52" t="s">
        <v>3744</v>
      </c>
      <c r="C2143" s="55" t="s">
        <v>3746</v>
      </c>
      <c r="D2143" s="34" t="s">
        <v>2904</v>
      </c>
    </row>
    <row r="2144" spans="1:4">
      <c r="A2144" s="54">
        <v>45455</v>
      </c>
      <c r="B2144" s="52" t="s">
        <v>3744</v>
      </c>
      <c r="C2144" s="55" t="s">
        <v>3747</v>
      </c>
      <c r="D2144" s="34" t="s">
        <v>2074</v>
      </c>
    </row>
    <row r="2145" spans="1:4">
      <c r="A2145" s="54">
        <v>45455</v>
      </c>
      <c r="B2145" s="52" t="s">
        <v>3744</v>
      </c>
      <c r="C2145" s="55" t="s">
        <v>3748</v>
      </c>
      <c r="D2145" s="34" t="s">
        <v>2823</v>
      </c>
    </row>
    <row r="2146" spans="1:4">
      <c r="A2146" s="54">
        <v>45455</v>
      </c>
      <c r="B2146" s="52" t="s">
        <v>3744</v>
      </c>
      <c r="C2146" s="55" t="s">
        <v>3751</v>
      </c>
      <c r="D2146" s="34" t="s">
        <v>3588</v>
      </c>
    </row>
    <row r="2147" spans="1:4">
      <c r="A2147" s="54">
        <v>45455</v>
      </c>
      <c r="B2147" s="52" t="s">
        <v>3744</v>
      </c>
      <c r="C2147" s="55" t="s">
        <v>3752</v>
      </c>
      <c r="D2147" s="34" t="s">
        <v>3701</v>
      </c>
    </row>
    <row r="2148" spans="1:4">
      <c r="A2148" s="54">
        <v>45455</v>
      </c>
      <c r="B2148" s="52" t="s">
        <v>3744</v>
      </c>
      <c r="C2148" s="55" t="s">
        <v>3753</v>
      </c>
      <c r="D2148" s="34" t="s">
        <v>2070</v>
      </c>
    </row>
    <row r="2149" spans="1:4">
      <c r="A2149" s="54">
        <v>45455</v>
      </c>
      <c r="B2149" s="52" t="s">
        <v>3744</v>
      </c>
      <c r="C2149" s="55" t="s">
        <v>3760</v>
      </c>
      <c r="D2149" s="12" t="s">
        <v>1818</v>
      </c>
    </row>
    <row r="2150" spans="1:4">
      <c r="A2150" s="54">
        <v>45457</v>
      </c>
      <c r="B2150" s="52" t="s">
        <v>3744</v>
      </c>
      <c r="C2150" s="55" t="s">
        <v>3764</v>
      </c>
      <c r="D2150" s="34" t="s">
        <v>3765</v>
      </c>
    </row>
    <row r="2151" spans="1:4">
      <c r="A2151" s="38">
        <v>45465</v>
      </c>
      <c r="B2151" s="11" t="s">
        <v>3744</v>
      </c>
      <c r="C2151" s="12" t="s">
        <v>3745</v>
      </c>
      <c r="D2151" s="66" t="s">
        <v>3617</v>
      </c>
    </row>
    <row r="2152" spans="1:4">
      <c r="A2152" s="38">
        <v>45465</v>
      </c>
      <c r="B2152" s="11" t="s">
        <v>3744</v>
      </c>
      <c r="C2152" s="12" t="s">
        <v>3746</v>
      </c>
      <c r="D2152" s="66" t="s">
        <v>2904</v>
      </c>
    </row>
    <row r="2153" spans="1:4">
      <c r="A2153" s="38">
        <v>45465</v>
      </c>
      <c r="B2153" s="11" t="s">
        <v>3744</v>
      </c>
      <c r="C2153" s="12" t="s">
        <v>3747</v>
      </c>
      <c r="D2153" s="66" t="s">
        <v>2871</v>
      </c>
    </row>
    <row r="2154" spans="1:4">
      <c r="A2154" s="38">
        <v>45465</v>
      </c>
      <c r="B2154" s="11" t="s">
        <v>3744</v>
      </c>
      <c r="C2154" s="12" t="s">
        <v>3748</v>
      </c>
      <c r="D2154" s="66" t="s">
        <v>2823</v>
      </c>
    </row>
    <row r="2155" spans="1:4">
      <c r="A2155" s="38">
        <v>45465</v>
      </c>
      <c r="B2155" s="11" t="s">
        <v>3744</v>
      </c>
      <c r="C2155" s="12" t="s">
        <v>3750</v>
      </c>
      <c r="D2155" s="66" t="s">
        <v>3692</v>
      </c>
    </row>
    <row r="2156" spans="1:4">
      <c r="A2156" s="38">
        <v>45465</v>
      </c>
      <c r="B2156" s="11" t="s">
        <v>3744</v>
      </c>
      <c r="C2156" s="12" t="s">
        <v>3751</v>
      </c>
      <c r="D2156" s="66" t="s">
        <v>3824</v>
      </c>
    </row>
    <row r="2157" spans="1:4">
      <c r="A2157" s="38">
        <v>45465</v>
      </c>
      <c r="B2157" s="11" t="s">
        <v>3744</v>
      </c>
      <c r="C2157" s="12" t="s">
        <v>3752</v>
      </c>
      <c r="D2157" s="66" t="s">
        <v>3701</v>
      </c>
    </row>
    <row r="2158" spans="1:4">
      <c r="A2158" s="38">
        <v>45465</v>
      </c>
      <c r="B2158" s="11" t="s">
        <v>3744</v>
      </c>
      <c r="C2158" s="12" t="s">
        <v>3753</v>
      </c>
      <c r="D2158" s="66" t="s">
        <v>2070</v>
      </c>
    </row>
    <row r="2159" spans="1:4">
      <c r="A2159" s="63">
        <v>45617</v>
      </c>
      <c r="B2159" s="44" t="s">
        <v>6118</v>
      </c>
      <c r="C2159" s="77" t="s">
        <v>6119</v>
      </c>
      <c r="D2159" s="77" t="s">
        <v>1764</v>
      </c>
    </row>
    <row r="2160" spans="1:4">
      <c r="A2160" s="63">
        <v>45617</v>
      </c>
      <c r="B2160" s="44" t="s">
        <v>6116</v>
      </c>
      <c r="C2160" s="77" t="s">
        <v>6117</v>
      </c>
      <c r="D2160" s="77" t="s">
        <v>1800</v>
      </c>
    </row>
    <row r="2161" spans="1:4">
      <c r="A2161" s="38">
        <v>45580</v>
      </c>
      <c r="B2161" s="11" t="s">
        <v>5283</v>
      </c>
      <c r="C2161" s="12" t="s">
        <v>5284</v>
      </c>
      <c r="D2161" s="12" t="s">
        <v>4529</v>
      </c>
    </row>
    <row r="2162" spans="1:4">
      <c r="A2162" s="54">
        <v>45531</v>
      </c>
      <c r="B2162" s="20" t="s">
        <v>4541</v>
      </c>
      <c r="C2162" s="12" t="s">
        <v>4542</v>
      </c>
      <c r="D2162" s="12" t="s">
        <v>4543</v>
      </c>
    </row>
    <row r="2163" spans="1:4">
      <c r="A2163" s="54">
        <v>45496</v>
      </c>
      <c r="B2163" s="52" t="s">
        <v>4191</v>
      </c>
      <c r="C2163" s="55" t="s">
        <v>4192</v>
      </c>
      <c r="D2163" s="12" t="s">
        <v>4098</v>
      </c>
    </row>
    <row r="2164" spans="1:4">
      <c r="A2164" s="54">
        <v>45496</v>
      </c>
      <c r="B2164" s="20" t="s">
        <v>4191</v>
      </c>
      <c r="C2164" s="55" t="s">
        <v>4192</v>
      </c>
      <c r="D2164" s="12" t="s">
        <v>4098</v>
      </c>
    </row>
    <row r="2165" spans="1:4">
      <c r="A2165" s="63">
        <v>45497</v>
      </c>
      <c r="B2165" s="20" t="s">
        <v>4191</v>
      </c>
      <c r="C2165" s="55" t="s">
        <v>4198</v>
      </c>
      <c r="D2165" s="12" t="s">
        <v>3519</v>
      </c>
    </row>
    <row r="2166" spans="1:4">
      <c r="A2166" s="63">
        <v>45497</v>
      </c>
      <c r="B2166" s="20" t="s">
        <v>4191</v>
      </c>
      <c r="C2166" s="55" t="s">
        <v>4200</v>
      </c>
      <c r="D2166" s="34" t="s">
        <v>4129</v>
      </c>
    </row>
    <row r="2167" spans="1:4">
      <c r="A2167" s="63">
        <v>45632</v>
      </c>
      <c r="B2167" s="11" t="s">
        <v>1620</v>
      </c>
      <c r="C2167" s="12" t="s">
        <v>1787</v>
      </c>
      <c r="D2167" s="12" t="s">
        <v>1760</v>
      </c>
    </row>
    <row r="2168" spans="1:4">
      <c r="A2168" s="38">
        <v>45465</v>
      </c>
      <c r="B2168" s="52" t="s">
        <v>3799</v>
      </c>
      <c r="C2168" s="55" t="s">
        <v>3800</v>
      </c>
      <c r="D2168" s="64" t="s">
        <v>3559</v>
      </c>
    </row>
    <row r="2169" spans="1:4">
      <c r="A2169" s="69">
        <v>45526</v>
      </c>
      <c r="B2169" s="11" t="s">
        <v>4490</v>
      </c>
      <c r="C2169" s="12" t="s">
        <v>4491</v>
      </c>
      <c r="D2169" s="12" t="s">
        <v>4291</v>
      </c>
    </row>
    <row r="2170" spans="1:4">
      <c r="A2170" s="38">
        <v>45590</v>
      </c>
      <c r="B2170" s="11" t="s">
        <v>5637</v>
      </c>
      <c r="C2170" s="12" t="s">
        <v>5638</v>
      </c>
      <c r="D2170" s="12" t="s">
        <v>3519</v>
      </c>
    </row>
    <row r="2171" spans="1:4">
      <c r="A2171" s="38">
        <v>45590</v>
      </c>
      <c r="B2171" s="11" t="s">
        <v>5642</v>
      </c>
      <c r="C2171" s="12" t="s">
        <v>5643</v>
      </c>
      <c r="D2171" s="12" t="s">
        <v>3518</v>
      </c>
    </row>
    <row r="2172" spans="1:4">
      <c r="A2172" s="38">
        <v>45590</v>
      </c>
      <c r="B2172" s="11" t="s">
        <v>5642</v>
      </c>
      <c r="C2172" s="12" t="s">
        <v>5644</v>
      </c>
      <c r="D2172" s="12" t="s">
        <v>4025</v>
      </c>
    </row>
    <row r="2173" spans="1:4">
      <c r="A2173" s="38">
        <v>45590</v>
      </c>
      <c r="B2173" s="11" t="s">
        <v>5626</v>
      </c>
      <c r="C2173" s="12" t="s">
        <v>5627</v>
      </c>
      <c r="D2173" s="12" t="s">
        <v>3912</v>
      </c>
    </row>
    <row r="2174" spans="1:4">
      <c r="A2174" s="38">
        <v>45590</v>
      </c>
      <c r="B2174" s="11" t="s">
        <v>5628</v>
      </c>
      <c r="C2174" s="12" t="s">
        <v>5629</v>
      </c>
      <c r="D2174" s="12" t="s">
        <v>3536</v>
      </c>
    </row>
    <row r="2175" spans="1:4">
      <c r="A2175" s="38">
        <v>45590</v>
      </c>
      <c r="B2175" s="11" t="s">
        <v>5626</v>
      </c>
      <c r="C2175" s="12" t="s">
        <v>5630</v>
      </c>
      <c r="D2175" s="12" t="s">
        <v>3540</v>
      </c>
    </row>
    <row r="2176" spans="1:4">
      <c r="A2176" s="38">
        <v>45590</v>
      </c>
      <c r="B2176" s="11" t="s">
        <v>5626</v>
      </c>
      <c r="C2176" s="12" t="s">
        <v>5631</v>
      </c>
      <c r="D2176" s="12" t="s">
        <v>3922</v>
      </c>
    </row>
    <row r="2177" spans="1:4">
      <c r="A2177" s="38">
        <v>45590</v>
      </c>
      <c r="B2177" s="11" t="s">
        <v>5626</v>
      </c>
      <c r="C2177" s="12" t="s">
        <v>5632</v>
      </c>
      <c r="D2177" s="12" t="s">
        <v>4296</v>
      </c>
    </row>
    <row r="2178" spans="1:4">
      <c r="A2178" s="38">
        <v>45590</v>
      </c>
      <c r="B2178" s="11" t="s">
        <v>5626</v>
      </c>
      <c r="C2178" s="12" t="s">
        <v>5635</v>
      </c>
      <c r="D2178" s="12" t="s">
        <v>5037</v>
      </c>
    </row>
    <row r="2179" spans="1:4">
      <c r="A2179" s="38">
        <v>45590</v>
      </c>
      <c r="B2179" s="11" t="s">
        <v>5626</v>
      </c>
      <c r="C2179" s="12" t="s">
        <v>5636</v>
      </c>
      <c r="D2179" s="12" t="s">
        <v>4752</v>
      </c>
    </row>
    <row r="2180" spans="1:4">
      <c r="A2180" s="38">
        <v>45590</v>
      </c>
      <c r="B2180" s="11" t="s">
        <v>5626</v>
      </c>
      <c r="C2180" s="12" t="s">
        <v>5641</v>
      </c>
      <c r="D2180" s="12" t="s">
        <v>4756</v>
      </c>
    </row>
    <row r="2181" spans="1:4">
      <c r="A2181" s="38">
        <v>45590</v>
      </c>
      <c r="B2181" s="11" t="s">
        <v>5626</v>
      </c>
      <c r="C2181" s="12" t="s">
        <v>5645</v>
      </c>
      <c r="D2181" s="12" t="s">
        <v>4735</v>
      </c>
    </row>
    <row r="2182" spans="1:4">
      <c r="A2182" s="54">
        <v>45454</v>
      </c>
      <c r="B2182" s="52" t="s">
        <v>3728</v>
      </c>
      <c r="C2182" s="55" t="s">
        <v>3729</v>
      </c>
      <c r="D2182" s="34" t="s">
        <v>3730</v>
      </c>
    </row>
    <row r="2183" spans="1:4">
      <c r="A2183" s="54">
        <v>45454</v>
      </c>
      <c r="B2183" s="52" t="s">
        <v>3728</v>
      </c>
      <c r="C2183" s="55" t="s">
        <v>3731</v>
      </c>
      <c r="D2183" s="34" t="s">
        <v>2823</v>
      </c>
    </row>
    <row r="2184" spans="1:4">
      <c r="A2184" s="54">
        <v>45454</v>
      </c>
      <c r="B2184" s="52" t="s">
        <v>3728</v>
      </c>
      <c r="C2184" s="55" t="s">
        <v>3732</v>
      </c>
      <c r="D2184" s="34" t="s">
        <v>2871</v>
      </c>
    </row>
    <row r="2185" spans="1:4">
      <c r="A2185" s="54">
        <v>45454</v>
      </c>
      <c r="B2185" s="52" t="s">
        <v>3728</v>
      </c>
      <c r="C2185" s="55" t="s">
        <v>3733</v>
      </c>
      <c r="D2185" s="34" t="s">
        <v>2904</v>
      </c>
    </row>
    <row r="2186" spans="1:4">
      <c r="A2186" s="54">
        <v>45454</v>
      </c>
      <c r="B2186" s="52" t="s">
        <v>3728</v>
      </c>
      <c r="C2186" s="55" t="s">
        <v>3734</v>
      </c>
      <c r="D2186" s="34" t="s">
        <v>2827</v>
      </c>
    </row>
    <row r="2187" spans="1:4">
      <c r="A2187" s="54">
        <v>45454</v>
      </c>
      <c r="B2187" s="52" t="s">
        <v>3728</v>
      </c>
      <c r="C2187" s="55" t="s">
        <v>3735</v>
      </c>
      <c r="D2187" s="34" t="s">
        <v>3692</v>
      </c>
    </row>
    <row r="2188" spans="1:4">
      <c r="A2188" s="54">
        <v>45454</v>
      </c>
      <c r="B2188" s="52" t="s">
        <v>3728</v>
      </c>
      <c r="C2188" s="55" t="s">
        <v>3736</v>
      </c>
      <c r="D2188" s="34" t="s">
        <v>3617</v>
      </c>
    </row>
    <row r="2189" spans="1:4">
      <c r="A2189" s="54">
        <v>45454</v>
      </c>
      <c r="B2189" s="52" t="s">
        <v>3728</v>
      </c>
      <c r="C2189" s="55" t="s">
        <v>3737</v>
      </c>
      <c r="D2189" s="34" t="s">
        <v>3701</v>
      </c>
    </row>
    <row r="2190" spans="1:4">
      <c r="A2190" s="54">
        <v>45454</v>
      </c>
      <c r="B2190" s="52" t="s">
        <v>3728</v>
      </c>
      <c r="C2190" s="55" t="s">
        <v>3738</v>
      </c>
      <c r="D2190" s="34" t="s">
        <v>2070</v>
      </c>
    </row>
    <row r="2191" spans="1:4">
      <c r="A2191" s="54">
        <v>45454</v>
      </c>
      <c r="B2191" s="52" t="s">
        <v>3728</v>
      </c>
      <c r="C2191" s="55" t="s">
        <v>3739</v>
      </c>
      <c r="D2191" s="34" t="s">
        <v>3588</v>
      </c>
    </row>
    <row r="2192" spans="1:4">
      <c r="A2192" s="54">
        <v>45454</v>
      </c>
      <c r="B2192" s="52" t="s">
        <v>3728</v>
      </c>
      <c r="C2192" s="55" t="s">
        <v>3740</v>
      </c>
      <c r="D2192" s="64" t="s">
        <v>3709</v>
      </c>
    </row>
    <row r="2193" spans="1:4">
      <c r="A2193" s="54">
        <v>45454</v>
      </c>
      <c r="B2193" s="52" t="s">
        <v>3728</v>
      </c>
      <c r="C2193" s="55" t="s">
        <v>3741</v>
      </c>
      <c r="D2193" s="64" t="s">
        <v>3742</v>
      </c>
    </row>
    <row r="2194" spans="1:4">
      <c r="A2194" s="54">
        <v>45454</v>
      </c>
      <c r="B2194" s="52" t="s">
        <v>3728</v>
      </c>
      <c r="C2194" s="55" t="s">
        <v>3743</v>
      </c>
      <c r="D2194" s="34" t="s">
        <v>2841</v>
      </c>
    </row>
    <row r="2195" spans="1:4">
      <c r="A2195" s="54">
        <v>45454</v>
      </c>
      <c r="B2195" s="52" t="s">
        <v>3728</v>
      </c>
      <c r="C2195" s="55" t="s">
        <v>3729</v>
      </c>
      <c r="D2195" s="34" t="s">
        <v>3730</v>
      </c>
    </row>
    <row r="2196" spans="1:4">
      <c r="A2196" s="54">
        <v>45455</v>
      </c>
      <c r="B2196" s="52" t="s">
        <v>3728</v>
      </c>
      <c r="C2196" s="55" t="s">
        <v>3754</v>
      </c>
      <c r="D2196" s="34" t="s">
        <v>3755</v>
      </c>
    </row>
    <row r="2197" spans="1:4">
      <c r="A2197" s="54">
        <v>45455</v>
      </c>
      <c r="B2197" s="52" t="s">
        <v>3728</v>
      </c>
      <c r="C2197" s="55" t="s">
        <v>3756</v>
      </c>
      <c r="D2197" s="64" t="s">
        <v>3757</v>
      </c>
    </row>
    <row r="2198" spans="1:4">
      <c r="A2198" s="54">
        <v>45455</v>
      </c>
      <c r="B2198" s="52" t="s">
        <v>3728</v>
      </c>
      <c r="C2198" s="55" t="s">
        <v>3758</v>
      </c>
      <c r="D2198" s="64" t="s">
        <v>3759</v>
      </c>
    </row>
    <row r="2199" spans="1:4">
      <c r="A2199" s="54">
        <v>45455</v>
      </c>
      <c r="B2199" s="52" t="s">
        <v>3728</v>
      </c>
      <c r="C2199" s="55" t="s">
        <v>3761</v>
      </c>
      <c r="D2199" s="12" t="s">
        <v>3762</v>
      </c>
    </row>
    <row r="2200" spans="1:4">
      <c r="A2200" s="54">
        <v>45457</v>
      </c>
      <c r="B2200" s="52" t="s">
        <v>3728</v>
      </c>
      <c r="C2200" s="55" t="s">
        <v>3763</v>
      </c>
      <c r="D2200" s="34" t="s">
        <v>3639</v>
      </c>
    </row>
    <row r="2201" spans="1:4">
      <c r="A2201" s="54">
        <v>45457</v>
      </c>
      <c r="B2201" s="52" t="s">
        <v>3728</v>
      </c>
      <c r="C2201" s="55" t="s">
        <v>3766</v>
      </c>
      <c r="D2201" s="34" t="s">
        <v>3767</v>
      </c>
    </row>
    <row r="2202" spans="1:4">
      <c r="A2202" s="54">
        <v>45457</v>
      </c>
      <c r="B2202" s="52" t="s">
        <v>3728</v>
      </c>
      <c r="C2202" s="55" t="s">
        <v>3768</v>
      </c>
      <c r="D2202" s="12" t="s">
        <v>3769</v>
      </c>
    </row>
    <row r="2203" spans="1:4">
      <c r="A2203" s="54">
        <v>45457</v>
      </c>
      <c r="B2203" s="52" t="s">
        <v>3728</v>
      </c>
      <c r="C2203" s="55" t="s">
        <v>3770</v>
      </c>
      <c r="D2203" s="12" t="s">
        <v>3771</v>
      </c>
    </row>
    <row r="2204" spans="1:4">
      <c r="A2204" s="54">
        <v>45457</v>
      </c>
      <c r="B2204" s="52" t="s">
        <v>3728</v>
      </c>
      <c r="C2204" s="55" t="s">
        <v>3772</v>
      </c>
      <c r="D2204" s="12" t="s">
        <v>3773</v>
      </c>
    </row>
    <row r="2205" spans="1:4">
      <c r="A2205" s="54">
        <v>45599</v>
      </c>
      <c r="B2205" s="47" t="s">
        <v>5839</v>
      </c>
      <c r="C2205" s="40" t="s">
        <v>5840</v>
      </c>
      <c r="D2205" s="77" t="s">
        <v>3536</v>
      </c>
    </row>
    <row r="2206" spans="1:4">
      <c r="A2206" s="54">
        <v>45599</v>
      </c>
      <c r="B2206" s="47" t="s">
        <v>5830</v>
      </c>
      <c r="C2206" s="40" t="s">
        <v>5831</v>
      </c>
      <c r="D2206" s="77" t="s">
        <v>5832</v>
      </c>
    </row>
    <row r="2207" spans="1:4">
      <c r="A2207" s="54">
        <v>45600</v>
      </c>
      <c r="B2207" s="47" t="s">
        <v>5830</v>
      </c>
      <c r="C2207" s="40" t="s">
        <v>5845</v>
      </c>
      <c r="D2207" s="77" t="s">
        <v>5846</v>
      </c>
    </row>
    <row r="2208" spans="1:4">
      <c r="A2208" s="54">
        <v>45599</v>
      </c>
      <c r="B2208" s="47" t="s">
        <v>5826</v>
      </c>
      <c r="C2208" s="40" t="s">
        <v>5827</v>
      </c>
      <c r="D2208" s="77" t="s">
        <v>3912</v>
      </c>
    </row>
    <row r="2209" spans="1:4">
      <c r="A2209" s="54">
        <v>45599</v>
      </c>
      <c r="B2209" s="47" t="s">
        <v>5826</v>
      </c>
      <c r="C2209" s="40" t="s">
        <v>5828</v>
      </c>
      <c r="D2209" s="77" t="s">
        <v>4752</v>
      </c>
    </row>
    <row r="2210" spans="1:4">
      <c r="A2210" s="54">
        <v>45599</v>
      </c>
      <c r="B2210" s="47" t="s">
        <v>5826</v>
      </c>
      <c r="C2210" s="77" t="s">
        <v>5829</v>
      </c>
      <c r="D2210" s="77" t="s">
        <v>3922</v>
      </c>
    </row>
    <row r="2211" spans="1:4">
      <c r="A2211" s="54">
        <v>45599</v>
      </c>
      <c r="B2211" s="78" t="s">
        <v>5826</v>
      </c>
      <c r="C2211" s="40" t="s">
        <v>5837</v>
      </c>
      <c r="D2211" s="77" t="s">
        <v>5037</v>
      </c>
    </row>
    <row r="2212" spans="1:4">
      <c r="A2212" s="54">
        <v>45599</v>
      </c>
      <c r="B2212" s="78" t="s">
        <v>5826</v>
      </c>
      <c r="C2212" s="40" t="s">
        <v>5838</v>
      </c>
      <c r="D2212" s="77" t="s">
        <v>4121</v>
      </c>
    </row>
    <row r="2213" spans="1:4">
      <c r="A2213" s="54">
        <v>45599</v>
      </c>
      <c r="B2213" s="47" t="s">
        <v>5826</v>
      </c>
      <c r="C2213" s="40" t="s">
        <v>5841</v>
      </c>
      <c r="D2213" s="77" t="s">
        <v>4296</v>
      </c>
    </row>
    <row r="2214" spans="1:4">
      <c r="A2214" s="54">
        <v>45454</v>
      </c>
      <c r="B2214" s="52" t="s">
        <v>3725</v>
      </c>
      <c r="C2214" s="55" t="s">
        <v>3726</v>
      </c>
      <c r="D2214" s="12" t="s">
        <v>3727</v>
      </c>
    </row>
    <row r="2215" spans="1:4">
      <c r="A2215" s="54">
        <v>45648</v>
      </c>
      <c r="B2215" s="11" t="s">
        <v>1697</v>
      </c>
      <c r="C2215" s="55" t="s">
        <v>1984</v>
      </c>
      <c r="D2215" s="12" t="s">
        <v>1758</v>
      </c>
    </row>
    <row r="2216" spans="1:4">
      <c r="A2216" s="54">
        <v>45648</v>
      </c>
      <c r="B2216" s="11" t="s">
        <v>1696</v>
      </c>
      <c r="C2216" s="55" t="s">
        <v>1978</v>
      </c>
      <c r="D2216" s="12" t="s">
        <v>1961</v>
      </c>
    </row>
    <row r="2217" spans="1:4">
      <c r="A2217" s="54">
        <v>45648</v>
      </c>
      <c r="B2217" s="11" t="s">
        <v>1696</v>
      </c>
      <c r="C2217" s="55" t="s">
        <v>1980</v>
      </c>
      <c r="D2217" s="12" t="s">
        <v>1783</v>
      </c>
    </row>
    <row r="2218" spans="1:4">
      <c r="A2218" s="54">
        <v>45648</v>
      </c>
      <c r="B2218" s="11" t="s">
        <v>1696</v>
      </c>
      <c r="C2218" s="142" t="s">
        <v>1980</v>
      </c>
      <c r="D2218" s="12" t="s">
        <v>1783</v>
      </c>
    </row>
    <row r="2219" spans="1:4">
      <c r="A2219" s="54">
        <v>45648</v>
      </c>
      <c r="B2219" s="11" t="s">
        <v>1696</v>
      </c>
      <c r="C2219" s="142" t="s">
        <v>1981</v>
      </c>
      <c r="D2219" s="12" t="s">
        <v>1886</v>
      </c>
    </row>
    <row r="2220" spans="1:4">
      <c r="A2220" s="54">
        <v>45648</v>
      </c>
      <c r="B2220" s="11" t="s">
        <v>1696</v>
      </c>
      <c r="C2220" s="142" t="s">
        <v>1982</v>
      </c>
      <c r="D2220" s="12" t="s">
        <v>1780</v>
      </c>
    </row>
    <row r="2221" spans="1:4">
      <c r="A2221" s="54">
        <v>45648</v>
      </c>
      <c r="B2221" s="11" t="s">
        <v>1696</v>
      </c>
      <c r="C2221" s="142" t="s">
        <v>1983</v>
      </c>
      <c r="D2221" s="12" t="s">
        <v>1768</v>
      </c>
    </row>
    <row r="2222" spans="1:4">
      <c r="A2222" s="54">
        <v>45649</v>
      </c>
      <c r="B2222" s="11" t="s">
        <v>1696</v>
      </c>
      <c r="C2222" s="142" t="s">
        <v>1986</v>
      </c>
      <c r="D2222" s="12" t="s">
        <v>1778</v>
      </c>
    </row>
    <row r="2223" spans="1:4">
      <c r="A2223" s="54">
        <v>45657</v>
      </c>
      <c r="B2223" s="11" t="s">
        <v>1696</v>
      </c>
      <c r="C2223" s="55" t="s">
        <v>2048</v>
      </c>
      <c r="D2223" s="12" t="s">
        <v>2047</v>
      </c>
    </row>
    <row r="2224" spans="1:4">
      <c r="A2224" s="54">
        <v>45649</v>
      </c>
      <c r="B2224" s="11" t="s">
        <v>1699</v>
      </c>
      <c r="C2224" s="55" t="s">
        <v>1987</v>
      </c>
      <c r="D2224" s="12" t="s">
        <v>1988</v>
      </c>
    </row>
    <row r="2225" spans="1:6">
      <c r="A2225" s="54">
        <v>45448</v>
      </c>
      <c r="B2225" s="52" t="s">
        <v>3684</v>
      </c>
      <c r="C2225" s="55" t="s">
        <v>3685</v>
      </c>
      <c r="D2225" s="31" t="s">
        <v>3588</v>
      </c>
    </row>
    <row r="2226" spans="1:6">
      <c r="A2226" s="45">
        <v>45566</v>
      </c>
      <c r="B2226" s="52" t="s">
        <v>4998</v>
      </c>
      <c r="C2226" s="12" t="s">
        <v>4999</v>
      </c>
      <c r="D2226" s="12" t="s">
        <v>5000</v>
      </c>
    </row>
    <row r="2227" spans="1:6">
      <c r="A2227" s="63">
        <v>45618</v>
      </c>
      <c r="B2227" s="44" t="s">
        <v>6126</v>
      </c>
      <c r="C2227" s="77" t="s">
        <v>6127</v>
      </c>
      <c r="D2227" s="77" t="s">
        <v>1955</v>
      </c>
    </row>
    <row r="2228" spans="1:6">
      <c r="A2228" s="4">
        <v>45299</v>
      </c>
      <c r="B2228" s="11" t="s">
        <v>2164</v>
      </c>
      <c r="C2228" s="8" t="s">
        <v>2165</v>
      </c>
      <c r="D2228" s="9" t="s">
        <v>2103</v>
      </c>
      <c r="E2228" t="s">
        <v>6331</v>
      </c>
      <c r="F2228" t="s">
        <v>6297</v>
      </c>
    </row>
    <row r="2229" spans="1:6">
      <c r="A2229" s="4">
        <v>45299</v>
      </c>
      <c r="B2229" s="11" t="s">
        <v>2164</v>
      </c>
      <c r="C2229" s="8" t="s">
        <v>2170</v>
      </c>
      <c r="D2229" s="9" t="s">
        <v>2141</v>
      </c>
      <c r="E2229" t="s">
        <v>6331</v>
      </c>
      <c r="F2229" t="s">
        <v>6297</v>
      </c>
    </row>
    <row r="2230" spans="1:6">
      <c r="A2230" s="25">
        <v>45341</v>
      </c>
      <c r="B2230" s="11" t="s">
        <v>2701</v>
      </c>
      <c r="C2230" s="28" t="s">
        <v>2702</v>
      </c>
      <c r="D2230" s="18" t="s">
        <v>1988</v>
      </c>
    </row>
    <row r="2231" spans="1:6">
      <c r="A2231" s="4">
        <v>45310</v>
      </c>
      <c r="B2231" s="11" t="s">
        <v>2331</v>
      </c>
      <c r="C2231" s="8" t="s">
        <v>2332</v>
      </c>
      <c r="D2231" s="9" t="s">
        <v>2103</v>
      </c>
      <c r="E2231" t="s">
        <v>6356</v>
      </c>
      <c r="F2231" t="s">
        <v>6297</v>
      </c>
    </row>
    <row r="2232" spans="1:6">
      <c r="A2232" s="4">
        <v>45310</v>
      </c>
      <c r="B2232" s="11" t="s">
        <v>2331</v>
      </c>
      <c r="C2232" s="8" t="s">
        <v>2336</v>
      </c>
      <c r="D2232" s="9" t="s">
        <v>2141</v>
      </c>
      <c r="E2232" t="s">
        <v>6356</v>
      </c>
      <c r="F2232" t="s">
        <v>6297</v>
      </c>
    </row>
    <row r="2233" spans="1:6">
      <c r="A2233" s="45">
        <v>45569</v>
      </c>
      <c r="B2233" s="11" t="s">
        <v>5078</v>
      </c>
      <c r="C2233" s="12" t="s">
        <v>5079</v>
      </c>
      <c r="D2233" s="12" t="s">
        <v>4726</v>
      </c>
    </row>
    <row r="2234" spans="1:6">
      <c r="A2234" s="45">
        <v>45572</v>
      </c>
      <c r="B2234" s="11" t="s">
        <v>5103</v>
      </c>
      <c r="C2234" s="12" t="s">
        <v>5104</v>
      </c>
      <c r="D2234" s="12" t="s">
        <v>4726</v>
      </c>
    </row>
    <row r="2235" spans="1:6">
      <c r="A2235" s="63">
        <v>45520</v>
      </c>
      <c r="B2235" s="20" t="s">
        <v>4405</v>
      </c>
      <c r="C2235" s="55" t="s">
        <v>4406</v>
      </c>
      <c r="D2235" s="12" t="s">
        <v>4291</v>
      </c>
    </row>
    <row r="2236" spans="1:6">
      <c r="A2236" s="45">
        <v>45569</v>
      </c>
      <c r="B2236" s="11" t="s">
        <v>5070</v>
      </c>
      <c r="C2236" s="12" t="s">
        <v>5071</v>
      </c>
      <c r="D2236" s="12" t="s">
        <v>5072</v>
      </c>
    </row>
    <row r="2237" spans="1:6">
      <c r="A2237" s="38">
        <v>45370</v>
      </c>
      <c r="B2237" s="11" t="s">
        <v>3006</v>
      </c>
      <c r="C2237" s="12" t="s">
        <v>3007</v>
      </c>
      <c r="D2237" s="11" t="s">
        <v>3001</v>
      </c>
    </row>
    <row r="2238" spans="1:6">
      <c r="A2238" s="54">
        <v>45603</v>
      </c>
      <c r="B2238" s="44" t="s">
        <v>5894</v>
      </c>
      <c r="C2238" s="77" t="s">
        <v>5895</v>
      </c>
      <c r="D2238" s="77" t="s">
        <v>5362</v>
      </c>
    </row>
    <row r="2239" spans="1:6">
      <c r="A2239" s="63">
        <v>45447</v>
      </c>
      <c r="B2239" s="11" t="s">
        <v>3624</v>
      </c>
      <c r="C2239" s="12" t="s">
        <v>3625</v>
      </c>
      <c r="D2239" s="11" t="s">
        <v>3626</v>
      </c>
    </row>
    <row r="2240" spans="1:6">
      <c r="A2240" s="54">
        <v>45562</v>
      </c>
      <c r="B2240" s="11" t="s">
        <v>4887</v>
      </c>
      <c r="C2240" s="55" t="s">
        <v>4888</v>
      </c>
      <c r="D2240" s="12" t="s">
        <v>1758</v>
      </c>
    </row>
    <row r="2241" spans="1:6">
      <c r="A2241" s="54">
        <v>45653</v>
      </c>
      <c r="B2241" s="11" t="s">
        <v>1718</v>
      </c>
      <c r="C2241" s="55" t="s">
        <v>2021</v>
      </c>
      <c r="D2241" s="12" t="s">
        <v>1816</v>
      </c>
    </row>
    <row r="2242" spans="1:6">
      <c r="A2242" s="54">
        <v>45653</v>
      </c>
      <c r="B2242" s="11" t="s">
        <v>1718</v>
      </c>
      <c r="C2242" s="55" t="s">
        <v>2021</v>
      </c>
      <c r="D2242" s="12" t="s">
        <v>1816</v>
      </c>
    </row>
    <row r="2243" spans="1:6">
      <c r="A2243" s="54">
        <v>45653</v>
      </c>
      <c r="B2243" s="11" t="s">
        <v>1720</v>
      </c>
      <c r="C2243" s="55" t="s">
        <v>2026</v>
      </c>
      <c r="D2243" s="12" t="s">
        <v>1758</v>
      </c>
    </row>
    <row r="2244" spans="1:6">
      <c r="A2244" s="54">
        <v>45646</v>
      </c>
      <c r="B2244" s="11" t="s">
        <v>1688</v>
      </c>
      <c r="C2244" s="55" t="s">
        <v>1962</v>
      </c>
      <c r="D2244" s="12" t="s">
        <v>1816</v>
      </c>
    </row>
    <row r="2245" spans="1:6">
      <c r="A2245" s="54">
        <v>45646</v>
      </c>
      <c r="B2245" s="11" t="s">
        <v>1688</v>
      </c>
      <c r="C2245" s="55" t="s">
        <v>1962</v>
      </c>
      <c r="D2245" s="12" t="s">
        <v>1816</v>
      </c>
    </row>
    <row r="2246" spans="1:6">
      <c r="A2246" s="54">
        <v>45644</v>
      </c>
      <c r="B2246" s="11" t="s">
        <v>1675</v>
      </c>
      <c r="C2246" s="12" t="s">
        <v>1929</v>
      </c>
      <c r="D2246" s="12" t="s">
        <v>1782</v>
      </c>
    </row>
    <row r="2247" spans="1:6">
      <c r="A2247" s="54">
        <v>45644</v>
      </c>
      <c r="B2247" s="11" t="s">
        <v>1677</v>
      </c>
      <c r="C2247" s="12" t="s">
        <v>1934</v>
      </c>
      <c r="D2247" s="12" t="s">
        <v>1935</v>
      </c>
    </row>
    <row r="2248" spans="1:6">
      <c r="A2248" s="54">
        <v>45644</v>
      </c>
      <c r="B2248" s="11" t="s">
        <v>1676</v>
      </c>
      <c r="C2248" s="12" t="s">
        <v>1931</v>
      </c>
      <c r="D2248" s="12" t="s">
        <v>1791</v>
      </c>
    </row>
    <row r="2249" spans="1:6">
      <c r="A2249" s="54">
        <v>45650</v>
      </c>
      <c r="B2249" s="11" t="s">
        <v>1708</v>
      </c>
      <c r="C2249" s="55" t="s">
        <v>2002</v>
      </c>
      <c r="D2249" s="12" t="s">
        <v>1758</v>
      </c>
    </row>
    <row r="2250" spans="1:6">
      <c r="A2250" s="4">
        <v>45303</v>
      </c>
      <c r="B2250" s="11" t="s">
        <v>2250</v>
      </c>
      <c r="C2250" s="8" t="s">
        <v>2251</v>
      </c>
      <c r="D2250" s="10" t="s">
        <v>2252</v>
      </c>
      <c r="E2250" t="s">
        <v>6341</v>
      </c>
      <c r="F2250" t="s">
        <v>6297</v>
      </c>
    </row>
    <row r="2251" spans="1:6">
      <c r="A2251" s="54">
        <v>45644</v>
      </c>
      <c r="B2251" s="11" t="s">
        <v>1674</v>
      </c>
      <c r="C2251" s="12" t="s">
        <v>1928</v>
      </c>
      <c r="D2251" s="12" t="s">
        <v>1766</v>
      </c>
    </row>
    <row r="2252" spans="1:6">
      <c r="A2252" s="54">
        <v>45645</v>
      </c>
      <c r="B2252" s="11" t="s">
        <v>1674</v>
      </c>
      <c r="C2252" s="55" t="s">
        <v>1946</v>
      </c>
      <c r="D2252" s="12" t="s">
        <v>1947</v>
      </c>
    </row>
    <row r="2253" spans="1:6">
      <c r="A2253" s="54">
        <v>45645</v>
      </c>
      <c r="B2253" s="11" t="s">
        <v>1674</v>
      </c>
      <c r="C2253" s="55" t="s">
        <v>1949</v>
      </c>
      <c r="D2253" s="12" t="s">
        <v>1950</v>
      </c>
    </row>
    <row r="2254" spans="1:6">
      <c r="A2254" s="54">
        <v>45645</v>
      </c>
      <c r="B2254" s="11" t="s">
        <v>1674</v>
      </c>
      <c r="C2254" s="55" t="s">
        <v>1951</v>
      </c>
      <c r="D2254" s="12" t="s">
        <v>1744</v>
      </c>
    </row>
    <row r="2255" spans="1:6">
      <c r="A2255" s="54">
        <v>45645</v>
      </c>
      <c r="B2255" s="11" t="s">
        <v>1680</v>
      </c>
      <c r="C2255" s="55" t="s">
        <v>1942</v>
      </c>
      <c r="D2255" s="12" t="s">
        <v>1838</v>
      </c>
    </row>
    <row r="2256" spans="1:6">
      <c r="A2256" s="62">
        <v>45421</v>
      </c>
      <c r="B2256" s="11" t="s">
        <v>3364</v>
      </c>
      <c r="C2256" s="55" t="s">
        <v>3365</v>
      </c>
      <c r="D2256" s="12" t="s">
        <v>3119</v>
      </c>
    </row>
    <row r="2257" spans="1:4">
      <c r="A2257" s="62">
        <v>45421</v>
      </c>
      <c r="B2257" s="11" t="s">
        <v>3364</v>
      </c>
      <c r="C2257" s="12" t="s">
        <v>3368</v>
      </c>
      <c r="D2257" s="12" t="s">
        <v>1770</v>
      </c>
    </row>
    <row r="2258" spans="1:4">
      <c r="A2258" s="62">
        <v>45421</v>
      </c>
      <c r="B2258" s="11" t="s">
        <v>3364</v>
      </c>
      <c r="C2258" s="12" t="s">
        <v>3369</v>
      </c>
      <c r="D2258" s="12" t="s">
        <v>1961</v>
      </c>
    </row>
    <row r="2259" spans="1:4">
      <c r="A2259" s="62">
        <v>45421</v>
      </c>
      <c r="B2259" s="11" t="s">
        <v>3364</v>
      </c>
      <c r="C2259" s="12" t="s">
        <v>3370</v>
      </c>
      <c r="D2259" s="12" t="s">
        <v>2047</v>
      </c>
    </row>
    <row r="2260" spans="1:4">
      <c r="A2260" s="62">
        <v>45421</v>
      </c>
      <c r="B2260" s="11" t="s">
        <v>3364</v>
      </c>
      <c r="C2260" s="12" t="s">
        <v>3371</v>
      </c>
      <c r="D2260" s="12" t="s">
        <v>1780</v>
      </c>
    </row>
    <row r="2261" spans="1:4">
      <c r="A2261" s="62">
        <v>45421</v>
      </c>
      <c r="B2261" s="11" t="s">
        <v>3364</v>
      </c>
      <c r="C2261" s="12" t="s">
        <v>3372</v>
      </c>
      <c r="D2261" s="12" t="s">
        <v>1760</v>
      </c>
    </row>
    <row r="2262" spans="1:4">
      <c r="A2262" s="62">
        <v>45421</v>
      </c>
      <c r="B2262" s="11" t="s">
        <v>3364</v>
      </c>
      <c r="C2262" s="12" t="s">
        <v>3373</v>
      </c>
      <c r="D2262" s="12" t="s">
        <v>2015</v>
      </c>
    </row>
    <row r="2263" spans="1:4">
      <c r="A2263" s="62">
        <v>45421</v>
      </c>
      <c r="B2263" s="11" t="s">
        <v>3364</v>
      </c>
      <c r="C2263" s="12" t="s">
        <v>3374</v>
      </c>
      <c r="D2263" s="12" t="s">
        <v>1816</v>
      </c>
    </row>
    <row r="2264" spans="1:4">
      <c r="A2264" s="62">
        <v>45421</v>
      </c>
      <c r="B2264" s="11" t="s">
        <v>3364</v>
      </c>
      <c r="C2264" s="12" t="s">
        <v>3375</v>
      </c>
      <c r="D2264" s="12" t="s">
        <v>2004</v>
      </c>
    </row>
    <row r="2265" spans="1:4">
      <c r="A2265" s="62">
        <v>45421</v>
      </c>
      <c r="B2265" s="11" t="s">
        <v>3364</v>
      </c>
      <c r="C2265" s="12" t="s">
        <v>3378</v>
      </c>
      <c r="D2265" s="12" t="s">
        <v>1768</v>
      </c>
    </row>
    <row r="2266" spans="1:4">
      <c r="A2266" s="62">
        <v>45421</v>
      </c>
      <c r="B2266" s="11" t="s">
        <v>3364</v>
      </c>
      <c r="C2266" s="12" t="s">
        <v>3379</v>
      </c>
      <c r="D2266" s="12" t="s">
        <v>1783</v>
      </c>
    </row>
    <row r="2267" spans="1:4">
      <c r="A2267" s="62">
        <v>45421</v>
      </c>
      <c r="B2267" s="11" t="s">
        <v>3364</v>
      </c>
      <c r="C2267" s="12" t="s">
        <v>3380</v>
      </c>
      <c r="D2267" s="12" t="s">
        <v>1800</v>
      </c>
    </row>
    <row r="2268" spans="1:4">
      <c r="A2268" s="62">
        <v>45421</v>
      </c>
      <c r="B2268" s="11" t="s">
        <v>3364</v>
      </c>
      <c r="C2268" s="12" t="s">
        <v>3381</v>
      </c>
      <c r="D2268" s="12" t="s">
        <v>3064</v>
      </c>
    </row>
    <row r="2269" spans="1:4">
      <c r="A2269" s="54">
        <v>45425</v>
      </c>
      <c r="B2269" s="52" t="s">
        <v>3442</v>
      </c>
      <c r="C2269" s="55" t="s">
        <v>3443</v>
      </c>
      <c r="D2269" s="12" t="s">
        <v>2531</v>
      </c>
    </row>
    <row r="2270" spans="1:4">
      <c r="A2270" s="54">
        <v>45425</v>
      </c>
      <c r="B2270" s="52" t="s">
        <v>3444</v>
      </c>
      <c r="C2270" s="55" t="s">
        <v>3445</v>
      </c>
      <c r="D2270" s="12" t="s">
        <v>2621</v>
      </c>
    </row>
    <row r="2271" spans="1:4">
      <c r="A2271" s="54">
        <v>45425</v>
      </c>
      <c r="B2271" s="52" t="s">
        <v>3444</v>
      </c>
      <c r="C2271" s="55" t="s">
        <v>3446</v>
      </c>
      <c r="D2271" s="12" t="s">
        <v>1758</v>
      </c>
    </row>
    <row r="2272" spans="1:4">
      <c r="A2272" s="63">
        <v>45626</v>
      </c>
      <c r="B2272" s="44" t="s">
        <v>6285</v>
      </c>
      <c r="C2272" s="77" t="s">
        <v>6286</v>
      </c>
      <c r="D2272" s="77" t="s">
        <v>1768</v>
      </c>
    </row>
    <row r="2273" spans="1:4">
      <c r="A2273" s="63">
        <v>45626</v>
      </c>
      <c r="B2273" s="44" t="s">
        <v>6289</v>
      </c>
      <c r="C2273" s="77" t="s">
        <v>6290</v>
      </c>
      <c r="D2273" s="77" t="s">
        <v>3064</v>
      </c>
    </row>
    <row r="2274" spans="1:4">
      <c r="A2274" s="54">
        <v>45646</v>
      </c>
      <c r="B2274" s="11" t="s">
        <v>1694</v>
      </c>
      <c r="C2274" s="55" t="s">
        <v>1976</v>
      </c>
      <c r="D2274" s="12" t="s">
        <v>1780</v>
      </c>
    </row>
    <row r="2275" spans="1:4">
      <c r="A2275" s="38">
        <v>45593</v>
      </c>
      <c r="B2275" s="11" t="s">
        <v>5743</v>
      </c>
      <c r="C2275" s="12" t="s">
        <v>5744</v>
      </c>
      <c r="D2275" s="12" t="s">
        <v>4726</v>
      </c>
    </row>
    <row r="2276" spans="1:4">
      <c r="A2276" s="38">
        <v>45358</v>
      </c>
      <c r="B2276" s="11" t="s">
        <v>2909</v>
      </c>
      <c r="C2276" s="12" t="s">
        <v>2095</v>
      </c>
      <c r="D2276" s="42" t="s">
        <v>2910</v>
      </c>
    </row>
    <row r="2277" spans="1:4">
      <c r="A2277" s="63">
        <v>45618</v>
      </c>
      <c r="B2277" s="44" t="s">
        <v>6134</v>
      </c>
      <c r="C2277" s="77" t="s">
        <v>6135</v>
      </c>
      <c r="D2277" s="77" t="s">
        <v>1762</v>
      </c>
    </row>
    <row r="2278" spans="1:4">
      <c r="A2278" s="95">
        <v>45545</v>
      </c>
      <c r="B2278" s="11" t="s">
        <v>4702</v>
      </c>
      <c r="C2278" s="12" t="s">
        <v>4703</v>
      </c>
      <c r="D2278" s="12" t="s">
        <v>4704</v>
      </c>
    </row>
    <row r="2279" spans="1:4">
      <c r="A2279" s="54">
        <v>45603</v>
      </c>
      <c r="B2279" s="44" t="s">
        <v>5883</v>
      </c>
      <c r="C2279" s="77" t="s">
        <v>5884</v>
      </c>
      <c r="D2279" s="77" t="s">
        <v>2379</v>
      </c>
    </row>
    <row r="2280" spans="1:4">
      <c r="A2280" s="54">
        <v>45602</v>
      </c>
      <c r="B2280" s="47" t="s">
        <v>5867</v>
      </c>
      <c r="C2280" s="40" t="s">
        <v>5868</v>
      </c>
      <c r="D2280" s="77" t="s">
        <v>5033</v>
      </c>
    </row>
    <row r="2281" spans="1:4">
      <c r="A2281" s="54">
        <v>45602</v>
      </c>
      <c r="B2281" s="44" t="s">
        <v>5867</v>
      </c>
      <c r="C2281" s="77" t="s">
        <v>5868</v>
      </c>
      <c r="D2281" s="77" t="s">
        <v>5033</v>
      </c>
    </row>
    <row r="2282" spans="1:4">
      <c r="A2282" s="62">
        <v>45444</v>
      </c>
      <c r="B2282" s="11" t="s">
        <v>3560</v>
      </c>
      <c r="C2282" s="55" t="s">
        <v>3561</v>
      </c>
      <c r="D2282" s="11" t="s">
        <v>3562</v>
      </c>
    </row>
    <row r="2283" spans="1:4">
      <c r="A2283" s="62">
        <v>45444</v>
      </c>
      <c r="B2283" s="11" t="s">
        <v>3560</v>
      </c>
      <c r="C2283" s="55" t="s">
        <v>3568</v>
      </c>
      <c r="D2283" s="11" t="s">
        <v>3567</v>
      </c>
    </row>
    <row r="2284" spans="1:4">
      <c r="A2284" s="38">
        <v>45586</v>
      </c>
      <c r="B2284" s="11" t="s">
        <v>5482</v>
      </c>
      <c r="C2284" s="12" t="s">
        <v>5483</v>
      </c>
      <c r="D2284" s="12" t="s">
        <v>5362</v>
      </c>
    </row>
    <row r="2285" spans="1:4">
      <c r="A2285" s="38">
        <v>45586</v>
      </c>
      <c r="B2285" s="11" t="s">
        <v>5479</v>
      </c>
      <c r="C2285" s="12" t="s">
        <v>5480</v>
      </c>
      <c r="D2285" s="12" t="s">
        <v>5310</v>
      </c>
    </row>
    <row r="2286" spans="1:4">
      <c r="A2286" s="38">
        <v>45586</v>
      </c>
      <c r="B2286" s="11" t="s">
        <v>5479</v>
      </c>
      <c r="C2286" s="12" t="s">
        <v>5481</v>
      </c>
      <c r="D2286" s="12" t="s">
        <v>5292</v>
      </c>
    </row>
    <row r="2287" spans="1:4">
      <c r="A2287" s="38">
        <v>45585</v>
      </c>
      <c r="B2287" s="11" t="s">
        <v>5466</v>
      </c>
      <c r="C2287" s="12" t="s">
        <v>5467</v>
      </c>
      <c r="D2287" s="12" t="s">
        <v>3912</v>
      </c>
    </row>
    <row r="2288" spans="1:4">
      <c r="A2288" s="38">
        <v>45585</v>
      </c>
      <c r="B2288" s="11" t="s">
        <v>5466</v>
      </c>
      <c r="C2288" s="12" t="s">
        <v>5468</v>
      </c>
      <c r="D2288" s="12" t="s">
        <v>5349</v>
      </c>
    </row>
    <row r="2289" spans="1:4">
      <c r="A2289" s="38">
        <v>45586</v>
      </c>
      <c r="B2289" s="11" t="s">
        <v>5466</v>
      </c>
      <c r="C2289" s="12" t="s">
        <v>5472</v>
      </c>
      <c r="D2289" s="12" t="s">
        <v>4262</v>
      </c>
    </row>
    <row r="2290" spans="1:4">
      <c r="A2290" s="38">
        <v>45586</v>
      </c>
      <c r="B2290" s="11" t="s">
        <v>5466</v>
      </c>
      <c r="C2290" s="12" t="s">
        <v>5476</v>
      </c>
      <c r="D2290" s="12" t="s">
        <v>4752</v>
      </c>
    </row>
    <row r="2291" spans="1:4">
      <c r="A2291" s="38">
        <v>45586</v>
      </c>
      <c r="B2291" s="11" t="s">
        <v>5466</v>
      </c>
      <c r="C2291" s="12" t="s">
        <v>5477</v>
      </c>
      <c r="D2291" s="12" t="s">
        <v>5306</v>
      </c>
    </row>
    <row r="2292" spans="1:4">
      <c r="A2292" s="38">
        <v>45586</v>
      </c>
      <c r="B2292" s="11" t="s">
        <v>5466</v>
      </c>
      <c r="C2292" s="12" t="s">
        <v>5478</v>
      </c>
      <c r="D2292" s="12" t="s">
        <v>5308</v>
      </c>
    </row>
    <row r="2293" spans="1:4">
      <c r="A2293" s="38">
        <v>45586</v>
      </c>
      <c r="B2293" s="11" t="s">
        <v>5466</v>
      </c>
      <c r="C2293" s="12" t="s">
        <v>5484</v>
      </c>
      <c r="D2293" s="12" t="s">
        <v>5366</v>
      </c>
    </row>
    <row r="2294" spans="1:4">
      <c r="A2294" s="38">
        <v>45586</v>
      </c>
      <c r="B2294" s="11" t="s">
        <v>5466</v>
      </c>
      <c r="C2294" s="12" t="s">
        <v>5485</v>
      </c>
      <c r="D2294" s="12" t="s">
        <v>5364</v>
      </c>
    </row>
    <row r="2295" spans="1:4">
      <c r="A2295" s="38">
        <v>45586</v>
      </c>
      <c r="B2295" s="11" t="s">
        <v>5466</v>
      </c>
      <c r="C2295" s="12" t="s">
        <v>5486</v>
      </c>
      <c r="D2295" s="12" t="s">
        <v>5298</v>
      </c>
    </row>
    <row r="2296" spans="1:4">
      <c r="A2296" s="38">
        <v>45586</v>
      </c>
      <c r="B2296" s="11" t="s">
        <v>5466</v>
      </c>
      <c r="C2296" s="12" t="s">
        <v>5487</v>
      </c>
      <c r="D2296" s="12" t="s">
        <v>5488</v>
      </c>
    </row>
    <row r="2297" spans="1:4">
      <c r="A2297" s="38">
        <v>45586</v>
      </c>
      <c r="B2297" s="11" t="s">
        <v>5466</v>
      </c>
      <c r="C2297" s="12" t="s">
        <v>5489</v>
      </c>
      <c r="D2297" s="12" t="s">
        <v>3518</v>
      </c>
    </row>
    <row r="2298" spans="1:4">
      <c r="A2298" s="38">
        <v>45586</v>
      </c>
      <c r="B2298" s="11" t="s">
        <v>5490</v>
      </c>
      <c r="C2298" s="12" t="s">
        <v>5491</v>
      </c>
      <c r="D2298" s="12" t="s">
        <v>5492</v>
      </c>
    </row>
    <row r="2299" spans="1:4">
      <c r="A2299" s="38">
        <v>45586</v>
      </c>
      <c r="B2299" s="11" t="s">
        <v>5466</v>
      </c>
      <c r="C2299" s="12" t="s">
        <v>5493</v>
      </c>
      <c r="D2299" s="12" t="s">
        <v>5494</v>
      </c>
    </row>
    <row r="2300" spans="1:4">
      <c r="A2300" s="38">
        <v>45586</v>
      </c>
      <c r="B2300" s="11" t="s">
        <v>5466</v>
      </c>
      <c r="C2300" s="12" t="s">
        <v>5495</v>
      </c>
      <c r="D2300" s="12" t="s">
        <v>5496</v>
      </c>
    </row>
    <row r="2301" spans="1:4">
      <c r="A2301" s="38">
        <v>45586</v>
      </c>
      <c r="B2301" s="11" t="s">
        <v>5490</v>
      </c>
      <c r="C2301" s="12" t="s">
        <v>5491</v>
      </c>
      <c r="D2301" s="12" t="s">
        <v>3536</v>
      </c>
    </row>
    <row r="2302" spans="1:4">
      <c r="A2302" s="38">
        <v>45586</v>
      </c>
      <c r="B2302" s="11" t="s">
        <v>5473</v>
      </c>
      <c r="C2302" s="12" t="s">
        <v>5474</v>
      </c>
      <c r="D2302" s="12" t="s">
        <v>5475</v>
      </c>
    </row>
    <row r="2303" spans="1:4">
      <c r="A2303" s="54">
        <v>45639</v>
      </c>
      <c r="B2303" s="44" t="s">
        <v>1650</v>
      </c>
      <c r="C2303" s="12" t="s">
        <v>1870</v>
      </c>
      <c r="D2303" s="12" t="s">
        <v>1791</v>
      </c>
    </row>
    <row r="2304" spans="1:4">
      <c r="A2304" s="38">
        <v>45573</v>
      </c>
      <c r="B2304" s="11" t="s">
        <v>5178</v>
      </c>
      <c r="C2304" s="12" t="s">
        <v>5179</v>
      </c>
      <c r="D2304" s="12" t="s">
        <v>5037</v>
      </c>
    </row>
    <row r="2305" spans="1:4">
      <c r="A2305" s="38">
        <v>45361</v>
      </c>
      <c r="B2305" s="11" t="s">
        <v>2929</v>
      </c>
      <c r="C2305" s="12" t="s">
        <v>2930</v>
      </c>
      <c r="D2305" s="42" t="s">
        <v>2829</v>
      </c>
    </row>
    <row r="2306" spans="1:4">
      <c r="A2306" s="38">
        <v>45361</v>
      </c>
      <c r="B2306" s="20" t="s">
        <v>2929</v>
      </c>
      <c r="C2306" s="12" t="s">
        <v>2932</v>
      </c>
      <c r="D2306" s="42" t="s">
        <v>2871</v>
      </c>
    </row>
    <row r="2307" spans="1:4">
      <c r="A2307" s="38">
        <v>45362</v>
      </c>
      <c r="B2307" s="20" t="s">
        <v>2929</v>
      </c>
      <c r="C2307" s="12" t="s">
        <v>2946</v>
      </c>
      <c r="D2307" s="41" t="s">
        <v>2570</v>
      </c>
    </row>
    <row r="2308" spans="1:4">
      <c r="A2308" s="38">
        <v>45362</v>
      </c>
      <c r="B2308" s="20" t="s">
        <v>2929</v>
      </c>
      <c r="C2308" s="12" t="s">
        <v>2947</v>
      </c>
      <c r="D2308" s="42" t="s">
        <v>2794</v>
      </c>
    </row>
    <row r="2309" spans="1:4">
      <c r="A2309" s="38">
        <v>45363</v>
      </c>
      <c r="B2309" s="20" t="s">
        <v>2929</v>
      </c>
      <c r="C2309" s="12" t="s">
        <v>2948</v>
      </c>
      <c r="D2309" s="42" t="s">
        <v>2794</v>
      </c>
    </row>
    <row r="2310" spans="1:4">
      <c r="A2310" s="38">
        <v>45361</v>
      </c>
      <c r="B2310" s="11" t="s">
        <v>2926</v>
      </c>
      <c r="C2310" s="12" t="s">
        <v>2927</v>
      </c>
      <c r="D2310" s="42" t="s">
        <v>2834</v>
      </c>
    </row>
    <row r="2311" spans="1:4">
      <c r="A2311" s="38">
        <v>45361</v>
      </c>
      <c r="B2311" s="11" t="s">
        <v>2926</v>
      </c>
      <c r="C2311" s="12" t="s">
        <v>2935</v>
      </c>
      <c r="D2311" s="42" t="s">
        <v>2820</v>
      </c>
    </row>
    <row r="2312" spans="1:4">
      <c r="A2312" s="25">
        <v>45327</v>
      </c>
      <c r="B2312" s="11" t="s">
        <v>2535</v>
      </c>
      <c r="C2312" s="28" t="s">
        <v>2536</v>
      </c>
      <c r="D2312" s="18" t="s">
        <v>2537</v>
      </c>
    </row>
    <row r="2313" spans="1:4">
      <c r="A2313" s="38">
        <v>45358</v>
      </c>
      <c r="B2313" s="11" t="s">
        <v>2901</v>
      </c>
      <c r="C2313" s="12" t="s">
        <v>2902</v>
      </c>
      <c r="D2313" s="42" t="s">
        <v>2823</v>
      </c>
    </row>
    <row r="2314" spans="1:4">
      <c r="A2314" s="38">
        <v>45358</v>
      </c>
      <c r="B2314" s="11" t="s">
        <v>2901</v>
      </c>
      <c r="C2314" s="12" t="s">
        <v>2903</v>
      </c>
      <c r="D2314" s="42" t="s">
        <v>2904</v>
      </c>
    </row>
    <row r="2315" spans="1:4">
      <c r="A2315" s="38">
        <v>45358</v>
      </c>
      <c r="B2315" s="11" t="s">
        <v>2901</v>
      </c>
      <c r="C2315" s="12" t="s">
        <v>2905</v>
      </c>
      <c r="D2315" s="42" t="s">
        <v>2864</v>
      </c>
    </row>
    <row r="2316" spans="1:4">
      <c r="A2316" s="38">
        <v>45358</v>
      </c>
      <c r="B2316" s="11" t="s">
        <v>2901</v>
      </c>
      <c r="C2316" s="12" t="s">
        <v>2908</v>
      </c>
      <c r="D2316" s="42" t="s">
        <v>2834</v>
      </c>
    </row>
    <row r="2317" spans="1:4">
      <c r="A2317" s="63">
        <v>45620</v>
      </c>
      <c r="B2317" s="44" t="s">
        <v>6166</v>
      </c>
      <c r="C2317" s="77" t="s">
        <v>6167</v>
      </c>
      <c r="D2317" s="77" t="s">
        <v>1766</v>
      </c>
    </row>
    <row r="2318" spans="1:4">
      <c r="A2318" s="63">
        <v>45621</v>
      </c>
      <c r="B2318" s="44" t="s">
        <v>6181</v>
      </c>
      <c r="C2318" s="77" t="s">
        <v>6182</v>
      </c>
      <c r="D2318" s="77" t="s">
        <v>1988</v>
      </c>
    </row>
    <row r="2319" spans="1:4">
      <c r="A2319" s="38">
        <v>45593</v>
      </c>
      <c r="B2319" s="11" t="s">
        <v>5741</v>
      </c>
      <c r="C2319" s="12" t="s">
        <v>5742</v>
      </c>
      <c r="D2319" s="12" t="s">
        <v>4726</v>
      </c>
    </row>
    <row r="2320" spans="1:4">
      <c r="A2320" s="62">
        <v>45446</v>
      </c>
      <c r="B2320" s="11" t="s">
        <v>3605</v>
      </c>
      <c r="C2320" s="12" t="s">
        <v>3606</v>
      </c>
      <c r="D2320" s="11" t="s">
        <v>3562</v>
      </c>
    </row>
    <row r="2321" spans="1:4">
      <c r="A2321" s="54">
        <v>45432</v>
      </c>
      <c r="B2321" s="52" t="s">
        <v>3521</v>
      </c>
      <c r="C2321" s="55" t="s">
        <v>3522</v>
      </c>
      <c r="D2321" s="34" t="s">
        <v>3523</v>
      </c>
    </row>
    <row r="2322" spans="1:4">
      <c r="A2322" s="54">
        <v>45432</v>
      </c>
      <c r="B2322" s="52" t="s">
        <v>3521</v>
      </c>
      <c r="C2322" s="55" t="s">
        <v>3522</v>
      </c>
      <c r="D2322" s="34" t="s">
        <v>3523</v>
      </c>
    </row>
    <row r="2323" spans="1:4">
      <c r="A2323" s="54">
        <v>45448</v>
      </c>
      <c r="B2323" s="52" t="s">
        <v>3686</v>
      </c>
      <c r="C2323" s="55" t="s">
        <v>3687</v>
      </c>
      <c r="D2323" s="31" t="s">
        <v>3588</v>
      </c>
    </row>
    <row r="2324" spans="1:4">
      <c r="A2324" s="54">
        <v>45449</v>
      </c>
      <c r="B2324" s="52" t="s">
        <v>3686</v>
      </c>
      <c r="C2324" s="55" t="s">
        <v>3721</v>
      </c>
      <c r="D2324" s="34" t="s">
        <v>3682</v>
      </c>
    </row>
    <row r="2325" spans="1:4">
      <c r="A2325" s="54">
        <v>45454</v>
      </c>
      <c r="B2325" s="52" t="s">
        <v>3686</v>
      </c>
      <c r="C2325" s="55" t="s">
        <v>3721</v>
      </c>
      <c r="D2325" s="31" t="s">
        <v>3682</v>
      </c>
    </row>
    <row r="2326" spans="1:4">
      <c r="A2326" s="25">
        <v>45325</v>
      </c>
      <c r="B2326" s="11" t="s">
        <v>2487</v>
      </c>
      <c r="C2326" s="28" t="s">
        <v>2488</v>
      </c>
      <c r="D2326" s="24" t="s">
        <v>2459</v>
      </c>
    </row>
    <row r="2327" spans="1:4">
      <c r="A2327" s="54">
        <v>45394</v>
      </c>
      <c r="B2327" s="52" t="s">
        <v>3175</v>
      </c>
      <c r="C2327" s="55" t="s">
        <v>3176</v>
      </c>
      <c r="D2327" s="34" t="s">
        <v>1961</v>
      </c>
    </row>
    <row r="2328" spans="1:4">
      <c r="A2328" s="54">
        <v>45394</v>
      </c>
      <c r="B2328" s="52" t="s">
        <v>3175</v>
      </c>
      <c r="C2328" s="55" t="s">
        <v>3180</v>
      </c>
      <c r="D2328" s="34" t="s">
        <v>1768</v>
      </c>
    </row>
    <row r="2329" spans="1:4">
      <c r="A2329" s="54">
        <v>45394</v>
      </c>
      <c r="B2329" s="52" t="s">
        <v>3175</v>
      </c>
      <c r="C2329" s="55" t="s">
        <v>3188</v>
      </c>
      <c r="D2329" s="34" t="s">
        <v>1800</v>
      </c>
    </row>
    <row r="2330" spans="1:4">
      <c r="A2330" s="54">
        <v>45394</v>
      </c>
      <c r="B2330" s="52" t="s">
        <v>3175</v>
      </c>
      <c r="C2330" s="55" t="s">
        <v>3189</v>
      </c>
      <c r="D2330" s="34" t="s">
        <v>1782</v>
      </c>
    </row>
    <row r="2331" spans="1:4">
      <c r="A2331" s="54">
        <v>45394</v>
      </c>
      <c r="B2331" s="52" t="s">
        <v>3175</v>
      </c>
      <c r="C2331" s="55" t="s">
        <v>3193</v>
      </c>
      <c r="D2331" s="34" t="s">
        <v>1855</v>
      </c>
    </row>
    <row r="2332" spans="1:4">
      <c r="A2332" s="54">
        <v>45397</v>
      </c>
      <c r="B2332" s="52" t="s">
        <v>3175</v>
      </c>
      <c r="C2332" s="55" t="s">
        <v>3195</v>
      </c>
      <c r="D2332" s="34" t="s">
        <v>1780</v>
      </c>
    </row>
    <row r="2333" spans="1:4">
      <c r="A2333" s="95">
        <v>45510</v>
      </c>
      <c r="B2333" s="11" t="s">
        <v>4312</v>
      </c>
      <c r="C2333" s="12" t="s">
        <v>4313</v>
      </c>
      <c r="D2333" s="64" t="s">
        <v>4314</v>
      </c>
    </row>
    <row r="2334" spans="1:4">
      <c r="A2334" s="45">
        <v>45566</v>
      </c>
      <c r="B2334" s="11" t="s">
        <v>5003</v>
      </c>
      <c r="C2334" s="55" t="s">
        <v>5004</v>
      </c>
      <c r="D2334" s="12" t="s">
        <v>5000</v>
      </c>
    </row>
    <row r="2335" spans="1:4">
      <c r="A2335" s="54">
        <v>45561</v>
      </c>
      <c r="B2335" s="52" t="s">
        <v>4873</v>
      </c>
      <c r="C2335" s="55" t="s">
        <v>4874</v>
      </c>
      <c r="D2335" s="12" t="s">
        <v>4726</v>
      </c>
    </row>
    <row r="2336" spans="1:4">
      <c r="A2336" s="95">
        <v>45477</v>
      </c>
      <c r="B2336" s="11" t="s">
        <v>3992</v>
      </c>
      <c r="C2336" s="12" t="s">
        <v>3993</v>
      </c>
      <c r="D2336" s="12" t="s">
        <v>3994</v>
      </c>
    </row>
    <row r="2337" spans="1:4">
      <c r="A2337" s="53">
        <v>45383</v>
      </c>
      <c r="B2337" s="52" t="s">
        <v>3054</v>
      </c>
      <c r="C2337" s="12" t="s">
        <v>3055</v>
      </c>
      <c r="D2337" s="41" t="s">
        <v>2721</v>
      </c>
    </row>
    <row r="2338" spans="1:4">
      <c r="A2338" s="63">
        <v>45479</v>
      </c>
      <c r="B2338" s="11" t="s">
        <v>4012</v>
      </c>
      <c r="C2338" s="12" t="s">
        <v>4013</v>
      </c>
      <c r="D2338" s="12" t="s">
        <v>3924</v>
      </c>
    </row>
    <row r="2339" spans="1:4">
      <c r="A2339" s="63">
        <v>45481</v>
      </c>
      <c r="B2339" s="11" t="s">
        <v>4012</v>
      </c>
      <c r="C2339" s="12" t="s">
        <v>4014</v>
      </c>
      <c r="D2339" s="12" t="s">
        <v>3912</v>
      </c>
    </row>
    <row r="2340" spans="1:4">
      <c r="A2340" s="63">
        <v>45481</v>
      </c>
      <c r="B2340" s="11" t="s">
        <v>4012</v>
      </c>
      <c r="C2340" s="12" t="s">
        <v>4015</v>
      </c>
      <c r="D2340" s="12" t="s">
        <v>3975</v>
      </c>
    </row>
    <row r="2341" spans="1:4">
      <c r="A2341" s="63">
        <v>45481</v>
      </c>
      <c r="B2341" s="11" t="s">
        <v>4012</v>
      </c>
      <c r="C2341" s="12" t="s">
        <v>4016</v>
      </c>
      <c r="D2341" s="12" t="s">
        <v>2004</v>
      </c>
    </row>
    <row r="2342" spans="1:4">
      <c r="A2342" s="63">
        <v>45481</v>
      </c>
      <c r="B2342" s="11" t="s">
        <v>4012</v>
      </c>
      <c r="C2342" s="12" t="s">
        <v>4017</v>
      </c>
      <c r="D2342" s="12" t="s">
        <v>3915</v>
      </c>
    </row>
    <row r="2343" spans="1:4">
      <c r="A2343" s="63">
        <v>45481</v>
      </c>
      <c r="B2343" s="11" t="s">
        <v>4012</v>
      </c>
      <c r="C2343" s="12" t="s">
        <v>4018</v>
      </c>
      <c r="D2343" s="12" t="s">
        <v>3919</v>
      </c>
    </row>
    <row r="2344" spans="1:4">
      <c r="A2344" s="63">
        <v>45481</v>
      </c>
      <c r="B2344" s="11" t="s">
        <v>4012</v>
      </c>
      <c r="C2344" s="12" t="s">
        <v>4019</v>
      </c>
      <c r="D2344" s="12" t="s">
        <v>1802</v>
      </c>
    </row>
    <row r="2345" spans="1:4">
      <c r="A2345" s="63">
        <v>45481</v>
      </c>
      <c r="B2345" s="11" t="s">
        <v>4012</v>
      </c>
      <c r="C2345" s="12" t="s">
        <v>4020</v>
      </c>
      <c r="D2345" s="12" t="s">
        <v>3540</v>
      </c>
    </row>
    <row r="2346" spans="1:4">
      <c r="A2346" s="63">
        <v>45481</v>
      </c>
      <c r="B2346" s="11" t="s">
        <v>4012</v>
      </c>
      <c r="C2346" s="12" t="s">
        <v>4021</v>
      </c>
      <c r="D2346" s="12" t="s">
        <v>4022</v>
      </c>
    </row>
    <row r="2347" spans="1:4">
      <c r="A2347" s="63">
        <v>45481</v>
      </c>
      <c r="B2347" s="11" t="s">
        <v>4012</v>
      </c>
      <c r="C2347" s="12" t="s">
        <v>4015</v>
      </c>
      <c r="D2347" s="12" t="s">
        <v>3975</v>
      </c>
    </row>
    <row r="2348" spans="1:4">
      <c r="A2348" s="63">
        <v>45481</v>
      </c>
      <c r="B2348" s="11" t="s">
        <v>4012</v>
      </c>
      <c r="C2348" s="12" t="s">
        <v>4023</v>
      </c>
      <c r="D2348" s="12" t="s">
        <v>1791</v>
      </c>
    </row>
    <row r="2349" spans="1:4">
      <c r="A2349" s="63">
        <v>45481</v>
      </c>
      <c r="B2349" s="20" t="s">
        <v>4012</v>
      </c>
      <c r="C2349" s="55" t="s">
        <v>4024</v>
      </c>
      <c r="D2349" s="12" t="s">
        <v>4025</v>
      </c>
    </row>
    <row r="2350" spans="1:4">
      <c r="A2350" s="63">
        <v>45481</v>
      </c>
      <c r="B2350" s="20" t="s">
        <v>4012</v>
      </c>
      <c r="C2350" s="55" t="s">
        <v>4026</v>
      </c>
      <c r="D2350" s="12" t="s">
        <v>4027</v>
      </c>
    </row>
    <row r="2351" spans="1:4">
      <c r="A2351" s="63">
        <v>45482</v>
      </c>
      <c r="B2351" s="20" t="s">
        <v>4012</v>
      </c>
      <c r="C2351" s="55" t="s">
        <v>4028</v>
      </c>
      <c r="D2351" s="12" t="s">
        <v>3518</v>
      </c>
    </row>
    <row r="2352" spans="1:4">
      <c r="A2352" s="63">
        <v>45482</v>
      </c>
      <c r="B2352" s="20" t="s">
        <v>4012</v>
      </c>
      <c r="C2352" s="55" t="s">
        <v>4026</v>
      </c>
      <c r="D2352" s="12" t="s">
        <v>4027</v>
      </c>
    </row>
    <row r="2353" spans="1:4">
      <c r="A2353" s="38">
        <v>45358</v>
      </c>
      <c r="B2353" s="44" t="s">
        <v>2893</v>
      </c>
      <c r="C2353" s="12" t="s">
        <v>2894</v>
      </c>
      <c r="D2353" s="42" t="s">
        <v>2190</v>
      </c>
    </row>
    <row r="2354" spans="1:4">
      <c r="A2354" s="38">
        <v>45357</v>
      </c>
      <c r="B2354" s="11" t="s">
        <v>2889</v>
      </c>
      <c r="C2354" s="12" t="s">
        <v>2890</v>
      </c>
      <c r="D2354" s="42" t="s">
        <v>2820</v>
      </c>
    </row>
    <row r="2355" spans="1:4">
      <c r="A2355" s="38">
        <v>45357</v>
      </c>
      <c r="B2355" s="11" t="s">
        <v>2876</v>
      </c>
      <c r="C2355" s="12" t="s">
        <v>2877</v>
      </c>
      <c r="D2355" s="42" t="s">
        <v>2864</v>
      </c>
    </row>
    <row r="2356" spans="1:4">
      <c r="A2356" s="38">
        <v>45357</v>
      </c>
      <c r="B2356" s="11" t="s">
        <v>2876</v>
      </c>
      <c r="C2356" s="12" t="s">
        <v>2878</v>
      </c>
      <c r="D2356" s="42" t="s">
        <v>2867</v>
      </c>
    </row>
    <row r="2357" spans="1:4">
      <c r="A2357" s="38">
        <v>45357</v>
      </c>
      <c r="B2357" s="11" t="s">
        <v>2876</v>
      </c>
      <c r="C2357" s="12" t="s">
        <v>2879</v>
      </c>
      <c r="D2357" s="42" t="s">
        <v>2869</v>
      </c>
    </row>
    <row r="2358" spans="1:4">
      <c r="A2358" s="38">
        <v>45357</v>
      </c>
      <c r="B2358" s="11" t="s">
        <v>2876</v>
      </c>
      <c r="C2358" s="12" t="s">
        <v>2880</v>
      </c>
      <c r="D2358" s="42" t="s">
        <v>2072</v>
      </c>
    </row>
    <row r="2359" spans="1:4">
      <c r="A2359" s="38">
        <v>45357</v>
      </c>
      <c r="B2359" s="11" t="s">
        <v>2876</v>
      </c>
      <c r="C2359" s="12" t="s">
        <v>2881</v>
      </c>
      <c r="D2359" s="42" t="s">
        <v>2853</v>
      </c>
    </row>
    <row r="2360" spans="1:4">
      <c r="A2360" s="38">
        <v>45357</v>
      </c>
      <c r="B2360" s="11" t="s">
        <v>2876</v>
      </c>
      <c r="C2360" s="12" t="s">
        <v>2885</v>
      </c>
      <c r="D2360" s="42" t="s">
        <v>2843</v>
      </c>
    </row>
    <row r="2361" spans="1:4">
      <c r="A2361" s="38">
        <v>45357</v>
      </c>
      <c r="B2361" s="11" t="s">
        <v>2876</v>
      </c>
      <c r="C2361" s="12" t="s">
        <v>2891</v>
      </c>
      <c r="D2361" s="42" t="s">
        <v>2871</v>
      </c>
    </row>
    <row r="2362" spans="1:4">
      <c r="A2362" s="38">
        <v>45357</v>
      </c>
      <c r="B2362" s="11" t="s">
        <v>2876</v>
      </c>
      <c r="C2362" s="12" t="s">
        <v>2892</v>
      </c>
      <c r="D2362" s="42" t="s">
        <v>2818</v>
      </c>
    </row>
    <row r="2363" spans="1:4">
      <c r="A2363" s="38">
        <v>45358</v>
      </c>
      <c r="B2363" s="11" t="s">
        <v>2895</v>
      </c>
      <c r="C2363" s="12" t="s">
        <v>2896</v>
      </c>
      <c r="D2363" s="42" t="s">
        <v>2794</v>
      </c>
    </row>
    <row r="2364" spans="1:4">
      <c r="A2364" s="38">
        <v>45358</v>
      </c>
      <c r="B2364" s="11" t="s">
        <v>2897</v>
      </c>
      <c r="C2364" s="12" t="s">
        <v>2898</v>
      </c>
      <c r="D2364" s="42" t="s">
        <v>2841</v>
      </c>
    </row>
    <row r="2365" spans="1:4">
      <c r="A2365" s="38">
        <v>45358</v>
      </c>
      <c r="B2365" s="11" t="s">
        <v>2876</v>
      </c>
      <c r="C2365" s="12" t="s">
        <v>2899</v>
      </c>
      <c r="D2365" s="42" t="s">
        <v>2900</v>
      </c>
    </row>
    <row r="2366" spans="1:4">
      <c r="A2366" s="38">
        <v>45357</v>
      </c>
      <c r="B2366" s="11" t="s">
        <v>2883</v>
      </c>
      <c r="C2366" s="12" t="s">
        <v>2884</v>
      </c>
      <c r="D2366" s="42" t="s">
        <v>2843</v>
      </c>
    </row>
    <row r="2367" spans="1:4">
      <c r="A2367" s="63">
        <v>45502</v>
      </c>
      <c r="B2367" s="65" t="s">
        <v>4220</v>
      </c>
      <c r="C2367" s="55" t="s">
        <v>4221</v>
      </c>
      <c r="D2367" s="34" t="s">
        <v>4222</v>
      </c>
    </row>
    <row r="2368" spans="1:4">
      <c r="A2368" s="63">
        <v>45502</v>
      </c>
      <c r="B2368" s="41" t="s">
        <v>4220</v>
      </c>
      <c r="C2368" s="12" t="s">
        <v>4226</v>
      </c>
      <c r="D2368" s="12" t="s">
        <v>4098</v>
      </c>
    </row>
    <row r="2369" spans="1:4">
      <c r="A2369" s="63">
        <v>45502</v>
      </c>
      <c r="B2369" s="41" t="s">
        <v>4220</v>
      </c>
      <c r="C2369" s="12" t="s">
        <v>4227</v>
      </c>
      <c r="D2369" s="34" t="s">
        <v>4228</v>
      </c>
    </row>
    <row r="2370" spans="1:4">
      <c r="A2370" s="63">
        <v>45502</v>
      </c>
      <c r="B2370" s="41" t="s">
        <v>4220</v>
      </c>
      <c r="C2370" s="12" t="s">
        <v>4229</v>
      </c>
      <c r="D2370" s="12" t="s">
        <v>3915</v>
      </c>
    </row>
    <row r="2371" spans="1:4">
      <c r="A2371" s="63">
        <v>45502</v>
      </c>
      <c r="B2371" s="41" t="s">
        <v>4220</v>
      </c>
      <c r="C2371" s="12" t="s">
        <v>4232</v>
      </c>
      <c r="D2371" s="12" t="s">
        <v>4098</v>
      </c>
    </row>
    <row r="2372" spans="1:4">
      <c r="A2372" s="63">
        <v>45502</v>
      </c>
      <c r="B2372" s="41" t="s">
        <v>4220</v>
      </c>
      <c r="C2372" s="12" t="s">
        <v>4235</v>
      </c>
      <c r="D2372" s="12" t="s">
        <v>3914</v>
      </c>
    </row>
    <row r="2373" spans="1:4">
      <c r="A2373" s="63">
        <v>45502</v>
      </c>
      <c r="B2373" s="41" t="s">
        <v>4220</v>
      </c>
      <c r="C2373" s="12" t="s">
        <v>4236</v>
      </c>
      <c r="D2373" s="34" t="s">
        <v>4237</v>
      </c>
    </row>
    <row r="2374" spans="1:4">
      <c r="A2374" s="63">
        <v>45616</v>
      </c>
      <c r="B2374" s="44" t="s">
        <v>6095</v>
      </c>
      <c r="C2374" s="77" t="s">
        <v>6096</v>
      </c>
      <c r="D2374" s="77" t="s">
        <v>5060</v>
      </c>
    </row>
    <row r="2375" spans="1:4">
      <c r="A2375" s="54" t="s">
        <v>4412</v>
      </c>
      <c r="B2375" s="20" t="s">
        <v>4413</v>
      </c>
      <c r="C2375" s="55" t="s">
        <v>4414</v>
      </c>
      <c r="D2375" s="12" t="s">
        <v>4415</v>
      </c>
    </row>
    <row r="2376" spans="1:4">
      <c r="A2376" s="54">
        <v>45520</v>
      </c>
      <c r="B2376" s="20" t="s">
        <v>4413</v>
      </c>
      <c r="C2376" s="55" t="s">
        <v>4416</v>
      </c>
      <c r="D2376" s="12" t="s">
        <v>4417</v>
      </c>
    </row>
    <row r="2377" spans="1:4">
      <c r="A2377" s="38">
        <v>45583</v>
      </c>
      <c r="B2377" s="11" t="s">
        <v>5337</v>
      </c>
      <c r="C2377" s="12" t="s">
        <v>5338</v>
      </c>
      <c r="D2377" s="12" t="s">
        <v>1892</v>
      </c>
    </row>
    <row r="2378" spans="1:4">
      <c r="A2378" s="38">
        <v>45582</v>
      </c>
      <c r="B2378" s="11" t="s">
        <v>5299</v>
      </c>
      <c r="C2378" s="12" t="s">
        <v>5300</v>
      </c>
      <c r="D2378" s="12" t="s">
        <v>5301</v>
      </c>
    </row>
    <row r="2379" spans="1:4">
      <c r="A2379" s="38">
        <v>45582</v>
      </c>
      <c r="B2379" s="11" t="s">
        <v>5299</v>
      </c>
      <c r="C2379" s="12" t="s">
        <v>5302</v>
      </c>
      <c r="D2379" s="12" t="s">
        <v>5296</v>
      </c>
    </row>
    <row r="2380" spans="1:4">
      <c r="A2380" s="38">
        <v>45582</v>
      </c>
      <c r="B2380" s="11" t="s">
        <v>5299</v>
      </c>
      <c r="C2380" s="12" t="s">
        <v>5303</v>
      </c>
      <c r="D2380" s="12" t="s">
        <v>5304</v>
      </c>
    </row>
    <row r="2381" spans="1:4">
      <c r="A2381" s="38">
        <v>45582</v>
      </c>
      <c r="B2381" s="11" t="s">
        <v>5299</v>
      </c>
      <c r="C2381" s="12" t="s">
        <v>5305</v>
      </c>
      <c r="D2381" s="12" t="s">
        <v>5306</v>
      </c>
    </row>
    <row r="2382" spans="1:4">
      <c r="A2382" s="38">
        <v>45582</v>
      </c>
      <c r="B2382" s="11" t="s">
        <v>5299</v>
      </c>
      <c r="C2382" s="12" t="s">
        <v>5307</v>
      </c>
      <c r="D2382" s="12" t="s">
        <v>5308</v>
      </c>
    </row>
    <row r="2383" spans="1:4">
      <c r="A2383" s="38">
        <v>45582</v>
      </c>
      <c r="B2383" s="11" t="s">
        <v>5299</v>
      </c>
      <c r="C2383" s="12" t="s">
        <v>5309</v>
      </c>
      <c r="D2383" s="12" t="s">
        <v>5310</v>
      </c>
    </row>
    <row r="2384" spans="1:4">
      <c r="A2384" s="38">
        <v>45582</v>
      </c>
      <c r="B2384" s="11" t="s">
        <v>5299</v>
      </c>
      <c r="C2384" s="12" t="s">
        <v>5311</v>
      </c>
      <c r="D2384" s="12" t="s">
        <v>5294</v>
      </c>
    </row>
    <row r="2385" spans="1:4">
      <c r="A2385" s="38">
        <v>45582</v>
      </c>
      <c r="B2385" s="11" t="s">
        <v>5299</v>
      </c>
      <c r="C2385" s="12" t="s">
        <v>5312</v>
      </c>
      <c r="D2385" s="12" t="s">
        <v>5313</v>
      </c>
    </row>
    <row r="2386" spans="1:4">
      <c r="A2386" s="38">
        <v>45582</v>
      </c>
      <c r="B2386" s="11" t="s">
        <v>5299</v>
      </c>
      <c r="C2386" s="12" t="s">
        <v>5314</v>
      </c>
      <c r="D2386" s="12" t="s">
        <v>5315</v>
      </c>
    </row>
    <row r="2387" spans="1:4">
      <c r="A2387" s="38">
        <v>45582</v>
      </c>
      <c r="B2387" s="11" t="s">
        <v>5299</v>
      </c>
      <c r="C2387" s="12" t="s">
        <v>5316</v>
      </c>
      <c r="D2387" s="12" t="s">
        <v>5317</v>
      </c>
    </row>
    <row r="2388" spans="1:4">
      <c r="A2388" s="38">
        <v>45590</v>
      </c>
      <c r="B2388" s="11" t="s">
        <v>5639</v>
      </c>
      <c r="C2388" s="12" t="s">
        <v>5640</v>
      </c>
      <c r="D2388" s="12" t="s">
        <v>5617</v>
      </c>
    </row>
    <row r="2389" spans="1:4">
      <c r="A2389" s="45">
        <v>45568</v>
      </c>
      <c r="B2389" s="11" t="s">
        <v>5053</v>
      </c>
      <c r="C2389" s="12" t="s">
        <v>5054</v>
      </c>
      <c r="D2389" s="12" t="s">
        <v>4529</v>
      </c>
    </row>
    <row r="2390" spans="1:4">
      <c r="A2390" s="45">
        <v>45568</v>
      </c>
      <c r="B2390" s="11" t="s">
        <v>5061</v>
      </c>
      <c r="C2390" s="12" t="s">
        <v>5062</v>
      </c>
      <c r="D2390" s="12" t="s">
        <v>5063</v>
      </c>
    </row>
    <row r="2391" spans="1:4">
      <c r="A2391" s="45">
        <v>45568</v>
      </c>
      <c r="B2391" s="11" t="s">
        <v>5046</v>
      </c>
      <c r="C2391" s="12" t="s">
        <v>5047</v>
      </c>
      <c r="D2391" s="12" t="s">
        <v>5048</v>
      </c>
    </row>
    <row r="2392" spans="1:4">
      <c r="A2392" s="45">
        <v>45568</v>
      </c>
      <c r="B2392" s="11" t="s">
        <v>5058</v>
      </c>
      <c r="C2392" s="12" t="s">
        <v>5059</v>
      </c>
      <c r="D2392" s="12" t="s">
        <v>5060</v>
      </c>
    </row>
    <row r="2393" spans="1:4">
      <c r="A2393" s="63">
        <v>45614</v>
      </c>
      <c r="B2393" s="44" t="s">
        <v>6007</v>
      </c>
      <c r="C2393" s="77" t="s">
        <v>6008</v>
      </c>
      <c r="D2393" s="77" t="s">
        <v>2650</v>
      </c>
    </row>
    <row r="2394" spans="1:4">
      <c r="A2394" s="63">
        <v>45614</v>
      </c>
      <c r="B2394" s="44" t="s">
        <v>5985</v>
      </c>
      <c r="C2394" s="77" t="s">
        <v>5986</v>
      </c>
      <c r="D2394" s="77" t="s">
        <v>5849</v>
      </c>
    </row>
    <row r="2395" spans="1:4">
      <c r="A2395" s="63">
        <v>45614</v>
      </c>
      <c r="B2395" s="44" t="s">
        <v>6003</v>
      </c>
      <c r="C2395" s="77" t="s">
        <v>6004</v>
      </c>
      <c r="D2395" s="77" t="s">
        <v>2453</v>
      </c>
    </row>
    <row r="2396" spans="1:4">
      <c r="A2396" s="54">
        <v>45526</v>
      </c>
      <c r="B2396" s="52" t="s">
        <v>4499</v>
      </c>
      <c r="C2396" s="55" t="s">
        <v>4500</v>
      </c>
      <c r="D2396" s="12" t="s">
        <v>4476</v>
      </c>
    </row>
    <row r="2397" spans="1:4">
      <c r="A2397" s="54">
        <v>45394</v>
      </c>
      <c r="B2397" s="52" t="s">
        <v>3178</v>
      </c>
      <c r="C2397" s="55" t="s">
        <v>3179</v>
      </c>
      <c r="D2397" s="34" t="s">
        <v>2004</v>
      </c>
    </row>
    <row r="2398" spans="1:4">
      <c r="A2398" s="54">
        <v>45657</v>
      </c>
      <c r="B2398" s="11" t="s">
        <v>1724</v>
      </c>
      <c r="C2398" s="55" t="s">
        <v>2038</v>
      </c>
      <c r="D2398" s="12" t="s">
        <v>1791</v>
      </c>
    </row>
    <row r="2399" spans="1:4">
      <c r="A2399" s="54">
        <v>45394</v>
      </c>
      <c r="B2399" s="52" t="s">
        <v>3186</v>
      </c>
      <c r="C2399" s="55" t="s">
        <v>3187</v>
      </c>
      <c r="D2399" s="34" t="s">
        <v>3064</v>
      </c>
    </row>
    <row r="2400" spans="1:4">
      <c r="A2400" s="54">
        <v>45524</v>
      </c>
      <c r="B2400" s="52" t="s">
        <v>4466</v>
      </c>
      <c r="C2400" s="55" t="s">
        <v>4467</v>
      </c>
      <c r="D2400" s="12" t="s">
        <v>4468</v>
      </c>
    </row>
    <row r="2401" spans="1:6">
      <c r="A2401" s="38">
        <v>45580</v>
      </c>
      <c r="B2401" s="11" t="s">
        <v>5269</v>
      </c>
      <c r="C2401" s="12" t="s">
        <v>5270</v>
      </c>
      <c r="D2401" s="12" t="s">
        <v>2589</v>
      </c>
    </row>
    <row r="2402" spans="1:6">
      <c r="A2402" s="4">
        <v>45296</v>
      </c>
      <c r="B2402" s="11" t="s">
        <v>2119</v>
      </c>
      <c r="C2402" s="8" t="s">
        <v>2120</v>
      </c>
      <c r="D2402" s="9" t="s">
        <v>2121</v>
      </c>
      <c r="E2402" t="s">
        <v>6320</v>
      </c>
      <c r="F2402" t="s">
        <v>6297</v>
      </c>
    </row>
    <row r="2403" spans="1:6">
      <c r="A2403" s="6">
        <v>45297</v>
      </c>
      <c r="B2403" s="16" t="s">
        <v>2119</v>
      </c>
      <c r="C2403" s="91" t="s">
        <v>2146</v>
      </c>
      <c r="D2403" s="17" t="s">
        <v>2147</v>
      </c>
      <c r="E2403" t="s">
        <v>6327</v>
      </c>
      <c r="F2403" t="s">
        <v>6297</v>
      </c>
    </row>
    <row r="2404" spans="1:6">
      <c r="A2404" s="4">
        <v>45297</v>
      </c>
      <c r="B2404" s="11" t="s">
        <v>2153</v>
      </c>
      <c r="C2404" s="8" t="s">
        <v>2154</v>
      </c>
      <c r="D2404" s="9" t="s">
        <v>2111</v>
      </c>
      <c r="E2404" t="s">
        <v>6327</v>
      </c>
      <c r="F2404" t="s">
        <v>6297</v>
      </c>
    </row>
    <row r="2405" spans="1:6">
      <c r="A2405" s="38">
        <v>45361</v>
      </c>
      <c r="B2405" s="20" t="s">
        <v>2939</v>
      </c>
      <c r="C2405" s="12" t="s">
        <v>2940</v>
      </c>
      <c r="D2405" s="42" t="s">
        <v>2941</v>
      </c>
    </row>
    <row r="2406" spans="1:6">
      <c r="A2406" s="38">
        <v>45361</v>
      </c>
      <c r="B2406" s="20" t="s">
        <v>2939</v>
      </c>
      <c r="C2406" s="12" t="s">
        <v>2942</v>
      </c>
      <c r="D2406" s="42" t="s">
        <v>2841</v>
      </c>
    </row>
    <row r="2407" spans="1:6">
      <c r="A2407" s="38">
        <v>45361</v>
      </c>
      <c r="B2407" s="11" t="s">
        <v>2924</v>
      </c>
      <c r="C2407" s="12" t="s">
        <v>2925</v>
      </c>
      <c r="D2407" s="41" t="s">
        <v>2004</v>
      </c>
    </row>
    <row r="2408" spans="1:6">
      <c r="A2408" s="38">
        <v>45361</v>
      </c>
      <c r="B2408" s="11" t="s">
        <v>2924</v>
      </c>
      <c r="C2408" s="12" t="s">
        <v>2931</v>
      </c>
      <c r="D2408" s="42" t="s">
        <v>2864</v>
      </c>
    </row>
    <row r="2409" spans="1:6">
      <c r="A2409" s="45">
        <v>45362</v>
      </c>
      <c r="B2409" s="31" t="s">
        <v>2943</v>
      </c>
      <c r="C2409" s="55" t="s">
        <v>2944</v>
      </c>
      <c r="D2409" s="20" t="s">
        <v>2945</v>
      </c>
    </row>
    <row r="2410" spans="1:6">
      <c r="A2410" s="38">
        <v>45576</v>
      </c>
      <c r="B2410" s="11" t="s">
        <v>5250</v>
      </c>
      <c r="C2410" s="12" t="s">
        <v>5251</v>
      </c>
      <c r="D2410" s="12" t="s">
        <v>2512</v>
      </c>
    </row>
    <row r="2411" spans="1:6">
      <c r="A2411" s="45">
        <v>45573</v>
      </c>
      <c r="B2411" s="11" t="s">
        <v>5107</v>
      </c>
      <c r="C2411" s="12" t="s">
        <v>5108</v>
      </c>
      <c r="D2411" s="12" t="s">
        <v>5109</v>
      </c>
    </row>
    <row r="2412" spans="1:6">
      <c r="A2412" s="54">
        <v>45562</v>
      </c>
      <c r="B2412" s="52" t="s">
        <v>4900</v>
      </c>
      <c r="C2412" s="55" t="s">
        <v>4901</v>
      </c>
      <c r="D2412" s="12" t="s">
        <v>4902</v>
      </c>
    </row>
    <row r="2413" spans="1:6">
      <c r="A2413" s="62">
        <v>45418</v>
      </c>
      <c r="B2413" s="11" t="s">
        <v>3348</v>
      </c>
      <c r="C2413" s="55" t="s">
        <v>3349</v>
      </c>
      <c r="D2413" s="12" t="s">
        <v>1768</v>
      </c>
    </row>
    <row r="2414" spans="1:6">
      <c r="A2414" s="63">
        <v>45614</v>
      </c>
      <c r="B2414" s="44" t="s">
        <v>5987</v>
      </c>
      <c r="C2414" s="77" t="s">
        <v>5988</v>
      </c>
      <c r="D2414" s="77" t="s">
        <v>1758</v>
      </c>
    </row>
    <row r="2415" spans="1:6">
      <c r="A2415" s="38">
        <v>45591</v>
      </c>
      <c r="B2415" s="11" t="s">
        <v>5682</v>
      </c>
      <c r="C2415" s="12" t="s">
        <v>5683</v>
      </c>
      <c r="D2415" s="12" t="s">
        <v>5684</v>
      </c>
    </row>
    <row r="2416" spans="1:6">
      <c r="A2416" s="38">
        <v>45591</v>
      </c>
      <c r="B2416" s="123" t="s">
        <v>5664</v>
      </c>
      <c r="C2416" s="126" t="s">
        <v>5665</v>
      </c>
      <c r="D2416" s="12" t="s">
        <v>5453</v>
      </c>
    </row>
    <row r="2417" spans="1:4">
      <c r="A2417" s="38">
        <v>45590</v>
      </c>
      <c r="B2417" s="11" t="s">
        <v>5646</v>
      </c>
      <c r="C2417" s="12" t="s">
        <v>5647</v>
      </c>
      <c r="D2417" s="12" t="s">
        <v>4735</v>
      </c>
    </row>
    <row r="2418" spans="1:4">
      <c r="A2418" s="38">
        <v>45590</v>
      </c>
      <c r="B2418" s="11" t="s">
        <v>5646</v>
      </c>
      <c r="C2418" s="12" t="s">
        <v>5648</v>
      </c>
      <c r="D2418" s="12" t="s">
        <v>5649</v>
      </c>
    </row>
    <row r="2419" spans="1:4">
      <c r="A2419" s="38">
        <v>45591</v>
      </c>
      <c r="B2419" s="11" t="s">
        <v>5646</v>
      </c>
      <c r="C2419" s="12" t="s">
        <v>5652</v>
      </c>
      <c r="D2419" s="12" t="s">
        <v>5653</v>
      </c>
    </row>
    <row r="2420" spans="1:4">
      <c r="A2420" s="38">
        <v>45591</v>
      </c>
      <c r="B2420" s="11" t="s">
        <v>5646</v>
      </c>
      <c r="C2420" s="12" t="s">
        <v>5659</v>
      </c>
      <c r="D2420" s="12" t="s">
        <v>5660</v>
      </c>
    </row>
    <row r="2421" spans="1:4">
      <c r="A2421" s="38">
        <v>45591</v>
      </c>
      <c r="B2421" s="11" t="s">
        <v>5646</v>
      </c>
      <c r="C2421" s="12" t="s">
        <v>5663</v>
      </c>
      <c r="D2421" s="12" t="s">
        <v>5562</v>
      </c>
    </row>
    <row r="2422" spans="1:4">
      <c r="A2422" s="38">
        <v>45591</v>
      </c>
      <c r="B2422" s="11" t="s">
        <v>5646</v>
      </c>
      <c r="C2422" s="12" t="s">
        <v>5687</v>
      </c>
      <c r="D2422" s="12" t="s">
        <v>5688</v>
      </c>
    </row>
    <row r="2423" spans="1:4">
      <c r="A2423" s="38">
        <v>45591</v>
      </c>
      <c r="B2423" s="11" t="s">
        <v>5646</v>
      </c>
      <c r="C2423" s="12" t="s">
        <v>5694</v>
      </c>
      <c r="D2423" s="12" t="s">
        <v>5695</v>
      </c>
    </row>
    <row r="2424" spans="1:4">
      <c r="A2424" s="38">
        <v>45591</v>
      </c>
      <c r="B2424" s="11" t="s">
        <v>5646</v>
      </c>
      <c r="C2424" s="12" t="s">
        <v>5696</v>
      </c>
      <c r="D2424" s="12" t="s">
        <v>5697</v>
      </c>
    </row>
    <row r="2425" spans="1:4">
      <c r="A2425" s="38">
        <v>45591</v>
      </c>
      <c r="B2425" s="11" t="s">
        <v>5646</v>
      </c>
      <c r="C2425" s="12" t="s">
        <v>5700</v>
      </c>
      <c r="D2425" s="12" t="s">
        <v>5701</v>
      </c>
    </row>
    <row r="2426" spans="1:4">
      <c r="A2426" s="38">
        <v>45591</v>
      </c>
      <c r="B2426" s="11" t="s">
        <v>5646</v>
      </c>
      <c r="C2426" s="12" t="s">
        <v>5713</v>
      </c>
      <c r="D2426" s="12" t="s">
        <v>5714</v>
      </c>
    </row>
    <row r="2427" spans="1:4">
      <c r="A2427" s="38">
        <v>45592</v>
      </c>
      <c r="B2427" s="11" t="s">
        <v>5646</v>
      </c>
      <c r="C2427" s="12" t="s">
        <v>5717</v>
      </c>
      <c r="D2427" s="12" t="s">
        <v>5317</v>
      </c>
    </row>
    <row r="2428" spans="1:4">
      <c r="A2428" s="38">
        <v>45592</v>
      </c>
      <c r="B2428" s="11" t="s">
        <v>5646</v>
      </c>
      <c r="C2428" s="12" t="s">
        <v>5720</v>
      </c>
      <c r="D2428" s="12" t="s">
        <v>5357</v>
      </c>
    </row>
    <row r="2429" spans="1:4">
      <c r="A2429" s="38">
        <v>45593</v>
      </c>
      <c r="B2429" s="11" t="s">
        <v>5646</v>
      </c>
      <c r="C2429" s="12" t="s">
        <v>5747</v>
      </c>
      <c r="D2429" s="12" t="s">
        <v>5292</v>
      </c>
    </row>
    <row r="2430" spans="1:4">
      <c r="A2430" s="38">
        <v>45593</v>
      </c>
      <c r="B2430" s="11" t="s">
        <v>5646</v>
      </c>
      <c r="C2430" s="12" t="s">
        <v>5748</v>
      </c>
      <c r="D2430" s="12" t="s">
        <v>5306</v>
      </c>
    </row>
    <row r="2431" spans="1:4">
      <c r="A2431" s="38">
        <v>45593</v>
      </c>
      <c r="B2431" s="11" t="s">
        <v>5646</v>
      </c>
      <c r="C2431" s="12" t="s">
        <v>5749</v>
      </c>
      <c r="D2431" s="12" t="s">
        <v>5296</v>
      </c>
    </row>
    <row r="2432" spans="1:4">
      <c r="A2432" s="38">
        <v>45591</v>
      </c>
      <c r="B2432" s="11" t="s">
        <v>5674</v>
      </c>
      <c r="C2432" s="12" t="s">
        <v>5675</v>
      </c>
      <c r="D2432" s="12" t="s">
        <v>5676</v>
      </c>
    </row>
    <row r="2433" spans="1:4">
      <c r="A2433" s="38">
        <v>45592</v>
      </c>
      <c r="B2433" s="11" t="s">
        <v>5724</v>
      </c>
      <c r="C2433" s="12" t="s">
        <v>5725</v>
      </c>
      <c r="D2433" s="12" t="s">
        <v>5362</v>
      </c>
    </row>
    <row r="2434" spans="1:4">
      <c r="A2434" s="38">
        <v>45592</v>
      </c>
      <c r="B2434" s="11" t="s">
        <v>5726</v>
      </c>
      <c r="C2434" s="12" t="s">
        <v>5727</v>
      </c>
      <c r="D2434" s="12" t="s">
        <v>5359</v>
      </c>
    </row>
    <row r="2435" spans="1:4">
      <c r="A2435" s="45">
        <v>45573</v>
      </c>
      <c r="B2435" s="11" t="s">
        <v>5126</v>
      </c>
      <c r="C2435" s="12" t="s">
        <v>5127</v>
      </c>
      <c r="D2435" s="12" t="s">
        <v>5128</v>
      </c>
    </row>
    <row r="2436" spans="1:4">
      <c r="A2436" s="38">
        <v>45576</v>
      </c>
      <c r="B2436" s="11" t="s">
        <v>5252</v>
      </c>
      <c r="C2436" s="12" t="s">
        <v>5253</v>
      </c>
      <c r="D2436" s="12" t="s">
        <v>5117</v>
      </c>
    </row>
    <row r="2437" spans="1:4">
      <c r="A2437" s="63">
        <v>45553</v>
      </c>
      <c r="B2437" s="11" t="s">
        <v>4757</v>
      </c>
      <c r="C2437" s="12" t="s">
        <v>4758</v>
      </c>
      <c r="D2437" s="12" t="s">
        <v>4529</v>
      </c>
    </row>
    <row r="2438" spans="1:4">
      <c r="A2438" s="38">
        <v>45573</v>
      </c>
      <c r="B2438" s="11" t="s">
        <v>5189</v>
      </c>
      <c r="C2438" s="12" t="s">
        <v>5190</v>
      </c>
      <c r="D2438" s="12" t="s">
        <v>4529</v>
      </c>
    </row>
    <row r="2439" spans="1:4">
      <c r="A2439" s="38">
        <v>45573</v>
      </c>
      <c r="B2439" s="11" t="s">
        <v>5166</v>
      </c>
      <c r="C2439" s="12" t="s">
        <v>5167</v>
      </c>
      <c r="D2439" s="12" t="s">
        <v>4296</v>
      </c>
    </row>
    <row r="2440" spans="1:4">
      <c r="A2440" s="38">
        <v>45573</v>
      </c>
      <c r="B2440" s="11" t="s">
        <v>5166</v>
      </c>
      <c r="C2440" s="12" t="s">
        <v>5168</v>
      </c>
      <c r="D2440" s="12" t="s">
        <v>4756</v>
      </c>
    </row>
    <row r="2441" spans="1:4">
      <c r="A2441" s="38">
        <v>45573</v>
      </c>
      <c r="B2441" s="11" t="s">
        <v>5169</v>
      </c>
      <c r="C2441" s="12" t="s">
        <v>5170</v>
      </c>
      <c r="D2441" s="12" t="s">
        <v>3536</v>
      </c>
    </row>
    <row r="2442" spans="1:4">
      <c r="A2442" s="38">
        <v>45573</v>
      </c>
      <c r="B2442" s="11" t="s">
        <v>5166</v>
      </c>
      <c r="C2442" s="12" t="s">
        <v>5171</v>
      </c>
      <c r="D2442" s="12" t="s">
        <v>4752</v>
      </c>
    </row>
    <row r="2443" spans="1:4">
      <c r="A2443" s="38">
        <v>45573</v>
      </c>
      <c r="B2443" s="11" t="s">
        <v>5166</v>
      </c>
      <c r="C2443" s="12" t="s">
        <v>5174</v>
      </c>
      <c r="D2443" s="12" t="s">
        <v>3518</v>
      </c>
    </row>
    <row r="2444" spans="1:4">
      <c r="A2444" s="38">
        <v>45573</v>
      </c>
      <c r="B2444" s="11" t="s">
        <v>5166</v>
      </c>
      <c r="C2444" s="12" t="s">
        <v>5177</v>
      </c>
      <c r="D2444" s="12" t="s">
        <v>4994</v>
      </c>
    </row>
    <row r="2445" spans="1:4">
      <c r="A2445" s="38">
        <v>45573</v>
      </c>
      <c r="B2445" s="11" t="s">
        <v>5166</v>
      </c>
      <c r="C2445" s="12" t="s">
        <v>5182</v>
      </c>
      <c r="D2445" s="12" t="s">
        <v>4025</v>
      </c>
    </row>
    <row r="2446" spans="1:4">
      <c r="A2446" s="38">
        <v>45574</v>
      </c>
      <c r="B2446" s="11" t="s">
        <v>5166</v>
      </c>
      <c r="C2446" s="12" t="s">
        <v>5198</v>
      </c>
      <c r="D2446" s="12" t="s">
        <v>3922</v>
      </c>
    </row>
    <row r="2447" spans="1:4">
      <c r="A2447" s="38">
        <v>45575</v>
      </c>
      <c r="B2447" s="11" t="s">
        <v>5166</v>
      </c>
      <c r="C2447" s="12" t="s">
        <v>5219</v>
      </c>
      <c r="D2447" s="12" t="s">
        <v>4578</v>
      </c>
    </row>
    <row r="2448" spans="1:4">
      <c r="A2448" s="38">
        <v>45575</v>
      </c>
      <c r="B2448" s="11" t="s">
        <v>5166</v>
      </c>
      <c r="C2448" s="12" t="s">
        <v>5222</v>
      </c>
      <c r="D2448" s="12" t="s">
        <v>5223</v>
      </c>
    </row>
    <row r="2449" spans="1:4">
      <c r="A2449" s="63">
        <v>45560</v>
      </c>
      <c r="B2449" s="20" t="s">
        <v>4864</v>
      </c>
      <c r="C2449" s="55" t="s">
        <v>4865</v>
      </c>
      <c r="D2449" s="12" t="s">
        <v>3519</v>
      </c>
    </row>
    <row r="2450" spans="1:4">
      <c r="A2450" s="54">
        <v>45604</v>
      </c>
      <c r="B2450" s="44" t="s">
        <v>5931</v>
      </c>
      <c r="C2450" s="77" t="s">
        <v>5932</v>
      </c>
      <c r="D2450" s="77" t="s">
        <v>5933</v>
      </c>
    </row>
    <row r="2451" spans="1:4">
      <c r="A2451" s="63">
        <v>45620</v>
      </c>
      <c r="B2451" s="44" t="s">
        <v>6176</v>
      </c>
      <c r="C2451" s="77" t="s">
        <v>6177</v>
      </c>
      <c r="D2451" s="77" t="s">
        <v>1762</v>
      </c>
    </row>
    <row r="2452" spans="1:4">
      <c r="A2452" s="63">
        <v>45620</v>
      </c>
      <c r="B2452" s="44" t="s">
        <v>6176</v>
      </c>
      <c r="C2452" s="77" t="s">
        <v>6177</v>
      </c>
      <c r="D2452" s="77" t="s">
        <v>1762</v>
      </c>
    </row>
    <row r="2453" spans="1:4">
      <c r="A2453" s="63">
        <v>45620</v>
      </c>
      <c r="B2453" s="44" t="s">
        <v>6164</v>
      </c>
      <c r="C2453" s="77" t="s">
        <v>6165</v>
      </c>
      <c r="D2453" s="77" t="s">
        <v>1886</v>
      </c>
    </row>
    <row r="2454" spans="1:4">
      <c r="A2454" s="63">
        <v>45620</v>
      </c>
      <c r="B2454" s="44" t="s">
        <v>6164</v>
      </c>
      <c r="C2454" s="77" t="s">
        <v>6168</v>
      </c>
      <c r="D2454" s="77" t="s">
        <v>1783</v>
      </c>
    </row>
    <row r="2455" spans="1:4">
      <c r="A2455" s="63">
        <v>45620</v>
      </c>
      <c r="B2455" s="44" t="s">
        <v>6164</v>
      </c>
      <c r="C2455" s="77" t="s">
        <v>6172</v>
      </c>
      <c r="D2455" s="77" t="s">
        <v>1760</v>
      </c>
    </row>
    <row r="2456" spans="1:4">
      <c r="A2456" s="63">
        <v>45620</v>
      </c>
      <c r="B2456" s="44" t="s">
        <v>6164</v>
      </c>
      <c r="C2456" s="77" t="s">
        <v>6175</v>
      </c>
      <c r="D2456" s="77" t="s">
        <v>1969</v>
      </c>
    </row>
    <row r="2457" spans="1:4">
      <c r="A2457" s="63">
        <v>45621</v>
      </c>
      <c r="B2457" s="44" t="s">
        <v>6164</v>
      </c>
      <c r="C2457" s="77" t="s">
        <v>6180</v>
      </c>
      <c r="D2457" s="77" t="s">
        <v>1800</v>
      </c>
    </row>
    <row r="2458" spans="1:4">
      <c r="A2458" s="63">
        <v>45621</v>
      </c>
      <c r="B2458" s="44" t="s">
        <v>6164</v>
      </c>
      <c r="C2458" s="77" t="s">
        <v>6183</v>
      </c>
      <c r="D2458" s="77" t="s">
        <v>1772</v>
      </c>
    </row>
    <row r="2459" spans="1:4">
      <c r="A2459" s="63">
        <v>45621</v>
      </c>
      <c r="B2459" s="44" t="s">
        <v>6164</v>
      </c>
      <c r="C2459" s="77" t="s">
        <v>6184</v>
      </c>
      <c r="D2459" s="77" t="s">
        <v>1855</v>
      </c>
    </row>
    <row r="2460" spans="1:4">
      <c r="A2460" s="63">
        <v>45621</v>
      </c>
      <c r="B2460" s="44" t="s">
        <v>6164</v>
      </c>
      <c r="C2460" s="77" t="s">
        <v>6183</v>
      </c>
      <c r="D2460" s="77" t="s">
        <v>1772</v>
      </c>
    </row>
    <row r="2461" spans="1:4">
      <c r="A2461" s="38">
        <v>45595</v>
      </c>
      <c r="B2461" s="11" t="s">
        <v>5798</v>
      </c>
      <c r="C2461" s="12" t="s">
        <v>5799</v>
      </c>
      <c r="D2461" s="12" t="s">
        <v>5800</v>
      </c>
    </row>
    <row r="2462" spans="1:4">
      <c r="A2462" s="38">
        <v>45595</v>
      </c>
      <c r="B2462" s="11" t="s">
        <v>5789</v>
      </c>
      <c r="C2462" s="12" t="s">
        <v>5790</v>
      </c>
      <c r="D2462" s="12" t="s">
        <v>5791</v>
      </c>
    </row>
    <row r="2463" spans="1:4">
      <c r="A2463" s="38">
        <v>45596</v>
      </c>
      <c r="B2463" s="75" t="s">
        <v>5789</v>
      </c>
      <c r="C2463" s="12" t="s">
        <v>5806</v>
      </c>
      <c r="D2463" s="12" t="s">
        <v>3536</v>
      </c>
    </row>
    <row r="2464" spans="1:4">
      <c r="A2464" s="25">
        <v>45327</v>
      </c>
      <c r="B2464" s="11" t="s">
        <v>2510</v>
      </c>
      <c r="C2464" s="28" t="s">
        <v>2511</v>
      </c>
      <c r="D2464" s="18" t="s">
        <v>2512</v>
      </c>
    </row>
    <row r="2465" spans="1:4">
      <c r="A2465" s="25">
        <v>45327</v>
      </c>
      <c r="B2465" s="11" t="s">
        <v>2510</v>
      </c>
      <c r="C2465" s="28" t="s">
        <v>2513</v>
      </c>
      <c r="D2465" s="18" t="s">
        <v>2514</v>
      </c>
    </row>
    <row r="2466" spans="1:4">
      <c r="A2466" s="25">
        <v>45328</v>
      </c>
      <c r="B2466" s="11" t="s">
        <v>2557</v>
      </c>
      <c r="C2466" s="28" t="s">
        <v>2558</v>
      </c>
      <c r="D2466" s="18" t="s">
        <v>2559</v>
      </c>
    </row>
    <row r="2467" spans="1:4">
      <c r="A2467" s="25">
        <v>45327</v>
      </c>
      <c r="B2467" s="11" t="s">
        <v>2499</v>
      </c>
      <c r="C2467" s="28" t="s">
        <v>2500</v>
      </c>
      <c r="D2467" s="18" t="s">
        <v>1818</v>
      </c>
    </row>
    <row r="2468" spans="1:4">
      <c r="A2468" s="25">
        <v>45327</v>
      </c>
      <c r="B2468" s="11" t="s">
        <v>2499</v>
      </c>
      <c r="C2468" s="28" t="s">
        <v>2501</v>
      </c>
      <c r="D2468" s="18" t="s">
        <v>1764</v>
      </c>
    </row>
    <row r="2469" spans="1:4">
      <c r="A2469" s="25">
        <v>45327</v>
      </c>
      <c r="B2469" s="11" t="s">
        <v>2499</v>
      </c>
      <c r="C2469" s="28" t="s">
        <v>2502</v>
      </c>
      <c r="D2469" s="18" t="s">
        <v>1770</v>
      </c>
    </row>
    <row r="2470" spans="1:4">
      <c r="A2470" s="25">
        <v>45327</v>
      </c>
      <c r="B2470" s="11" t="s">
        <v>2499</v>
      </c>
      <c r="C2470" s="28" t="s">
        <v>2503</v>
      </c>
      <c r="D2470" s="18" t="s">
        <v>1760</v>
      </c>
    </row>
    <row r="2471" spans="1:4">
      <c r="A2471" s="25">
        <v>45327</v>
      </c>
      <c r="B2471" s="11" t="s">
        <v>2506</v>
      </c>
      <c r="C2471" s="28" t="s">
        <v>2507</v>
      </c>
      <c r="D2471" s="18" t="s">
        <v>1758</v>
      </c>
    </row>
    <row r="2472" spans="1:4">
      <c r="A2472" s="25">
        <v>45327</v>
      </c>
      <c r="B2472" s="11" t="s">
        <v>2499</v>
      </c>
      <c r="C2472" s="28" t="s">
        <v>2515</v>
      </c>
      <c r="D2472" s="18" t="s">
        <v>1791</v>
      </c>
    </row>
    <row r="2473" spans="1:4">
      <c r="A2473" s="25">
        <v>45327</v>
      </c>
      <c r="B2473" s="11" t="s">
        <v>2499</v>
      </c>
      <c r="C2473" s="28" t="s">
        <v>2534</v>
      </c>
      <c r="D2473" s="18" t="s">
        <v>1783</v>
      </c>
    </row>
    <row r="2474" spans="1:4">
      <c r="A2474" s="25">
        <v>45328</v>
      </c>
      <c r="B2474" s="11" t="s">
        <v>2499</v>
      </c>
      <c r="C2474" s="28" t="s">
        <v>2548</v>
      </c>
      <c r="D2474" s="18" t="s">
        <v>1768</v>
      </c>
    </row>
    <row r="2475" spans="1:4">
      <c r="A2475" s="25">
        <v>45328</v>
      </c>
      <c r="B2475" s="11" t="s">
        <v>2499</v>
      </c>
      <c r="C2475" s="28" t="s">
        <v>2560</v>
      </c>
      <c r="D2475" s="18" t="s">
        <v>2561</v>
      </c>
    </row>
    <row r="2476" spans="1:4">
      <c r="A2476" s="25">
        <v>45328</v>
      </c>
      <c r="B2476" s="11" t="s">
        <v>2499</v>
      </c>
      <c r="C2476" s="28" t="s">
        <v>2562</v>
      </c>
      <c r="D2476" s="18" t="s">
        <v>2563</v>
      </c>
    </row>
    <row r="2477" spans="1:4">
      <c r="A2477" s="25">
        <v>45328</v>
      </c>
      <c r="B2477" s="123" t="s">
        <v>2499</v>
      </c>
      <c r="C2477" s="143" t="s">
        <v>2564</v>
      </c>
      <c r="D2477" s="152" t="s">
        <v>2565</v>
      </c>
    </row>
    <row r="2478" spans="1:4">
      <c r="A2478" s="25">
        <v>45327</v>
      </c>
      <c r="B2478" s="29" t="s">
        <v>2497</v>
      </c>
      <c r="C2478" s="26" t="s">
        <v>2498</v>
      </c>
      <c r="D2478" s="27" t="s">
        <v>2459</v>
      </c>
    </row>
    <row r="2479" spans="1:4">
      <c r="A2479" s="25">
        <v>45327</v>
      </c>
      <c r="B2479" s="11" t="s">
        <v>2508</v>
      </c>
      <c r="C2479" s="28" t="s">
        <v>2509</v>
      </c>
      <c r="D2479" s="18" t="s">
        <v>1782</v>
      </c>
    </row>
    <row r="2480" spans="1:4">
      <c r="A2480" s="38">
        <v>45591</v>
      </c>
      <c r="B2480" s="11" t="s">
        <v>5650</v>
      </c>
      <c r="C2480" s="12" t="s">
        <v>5651</v>
      </c>
      <c r="D2480" s="12" t="s">
        <v>5617</v>
      </c>
    </row>
    <row r="2481" spans="1:4">
      <c r="A2481" s="54">
        <v>45428</v>
      </c>
      <c r="B2481" s="52" t="s">
        <v>3490</v>
      </c>
      <c r="C2481" s="55" t="s">
        <v>3491</v>
      </c>
      <c r="D2481" s="12" t="s">
        <v>2047</v>
      </c>
    </row>
    <row r="2482" spans="1:4">
      <c r="A2482" s="38">
        <v>45573</v>
      </c>
      <c r="B2482" s="11" t="s">
        <v>5172</v>
      </c>
      <c r="C2482" s="12" t="s">
        <v>5173</v>
      </c>
      <c r="D2482" s="12" t="s">
        <v>5048</v>
      </c>
    </row>
    <row r="2483" spans="1:4">
      <c r="A2483" s="54">
        <v>45604</v>
      </c>
      <c r="B2483" s="44" t="s">
        <v>5948</v>
      </c>
      <c r="C2483" s="77" t="s">
        <v>5949</v>
      </c>
      <c r="D2483" s="77" t="s">
        <v>5879</v>
      </c>
    </row>
    <row r="2484" spans="1:4">
      <c r="A2484" s="25">
        <v>45330</v>
      </c>
      <c r="B2484" s="11" t="s">
        <v>2615</v>
      </c>
      <c r="C2484" s="28" t="s">
        <v>2616</v>
      </c>
      <c r="D2484" s="18" t="s">
        <v>1950</v>
      </c>
    </row>
    <row r="2485" spans="1:4">
      <c r="A2485" s="25">
        <v>45330</v>
      </c>
      <c r="B2485" s="11" t="s">
        <v>2615</v>
      </c>
      <c r="C2485" s="28" t="s">
        <v>2620</v>
      </c>
      <c r="D2485" s="18" t="s">
        <v>2621</v>
      </c>
    </row>
    <row r="2486" spans="1:4">
      <c r="A2486" s="25">
        <v>45330</v>
      </c>
      <c r="B2486" s="11" t="s">
        <v>2608</v>
      </c>
      <c r="C2486" s="28" t="s">
        <v>2609</v>
      </c>
      <c r="D2486" s="18" t="s">
        <v>2595</v>
      </c>
    </row>
    <row r="2487" spans="1:4">
      <c r="A2487" s="25">
        <v>45330</v>
      </c>
      <c r="B2487" s="11" t="s">
        <v>2610</v>
      </c>
      <c r="C2487" s="28" t="s">
        <v>2611</v>
      </c>
      <c r="D2487" s="18" t="s">
        <v>2612</v>
      </c>
    </row>
    <row r="2488" spans="1:4">
      <c r="A2488" s="25">
        <v>45330</v>
      </c>
      <c r="B2488" s="11" t="s">
        <v>2613</v>
      </c>
      <c r="C2488" s="28" t="s">
        <v>2614</v>
      </c>
      <c r="D2488" s="18" t="s">
        <v>1756</v>
      </c>
    </row>
    <row r="2489" spans="1:4">
      <c r="A2489" s="63">
        <v>45614</v>
      </c>
      <c r="B2489" s="44" t="s">
        <v>6021</v>
      </c>
      <c r="C2489" s="77" t="s">
        <v>6022</v>
      </c>
      <c r="D2489" s="77" t="s">
        <v>1961</v>
      </c>
    </row>
    <row r="2490" spans="1:4">
      <c r="A2490" s="63">
        <v>45614</v>
      </c>
      <c r="B2490" s="44" t="s">
        <v>6005</v>
      </c>
      <c r="C2490" s="77" t="s">
        <v>6006</v>
      </c>
      <c r="D2490" s="77" t="s">
        <v>4735</v>
      </c>
    </row>
    <row r="2491" spans="1:4">
      <c r="A2491" s="63">
        <v>45614</v>
      </c>
      <c r="B2491" s="44" t="s">
        <v>6005</v>
      </c>
      <c r="C2491" s="77" t="s">
        <v>6011</v>
      </c>
      <c r="D2491" s="77" t="s">
        <v>4025</v>
      </c>
    </row>
    <row r="2492" spans="1:4">
      <c r="A2492" s="63">
        <v>45614</v>
      </c>
      <c r="B2492" s="44" t="s">
        <v>6005</v>
      </c>
      <c r="C2492" s="77" t="s">
        <v>6014</v>
      </c>
      <c r="D2492" s="77" t="s">
        <v>5315</v>
      </c>
    </row>
    <row r="2493" spans="1:4">
      <c r="A2493" s="63">
        <v>45614</v>
      </c>
      <c r="B2493" s="44" t="s">
        <v>6005</v>
      </c>
      <c r="C2493" s="77" t="s">
        <v>6015</v>
      </c>
      <c r="D2493" s="77" t="s">
        <v>1816</v>
      </c>
    </row>
    <row r="2494" spans="1:4">
      <c r="A2494" s="63">
        <v>45614</v>
      </c>
      <c r="B2494" s="44" t="s">
        <v>6018</v>
      </c>
      <c r="C2494" s="77" t="s">
        <v>6019</v>
      </c>
      <c r="D2494" s="77" t="s">
        <v>1758</v>
      </c>
    </row>
    <row r="2495" spans="1:4">
      <c r="A2495" s="63">
        <v>45614</v>
      </c>
      <c r="B2495" s="44" t="s">
        <v>6005</v>
      </c>
      <c r="C2495" s="77" t="s">
        <v>6020</v>
      </c>
      <c r="D2495" s="77" t="s">
        <v>1764</v>
      </c>
    </row>
    <row r="2496" spans="1:4">
      <c r="A2496" s="63">
        <v>45614</v>
      </c>
      <c r="B2496" s="44" t="s">
        <v>6005</v>
      </c>
      <c r="C2496" s="77" t="s">
        <v>6028</v>
      </c>
      <c r="D2496" s="77" t="s">
        <v>5294</v>
      </c>
    </row>
    <row r="2497" spans="1:6">
      <c r="A2497" s="63">
        <v>45620</v>
      </c>
      <c r="B2497" s="44" t="s">
        <v>6169</v>
      </c>
      <c r="C2497" s="77" t="s">
        <v>6170</v>
      </c>
      <c r="D2497" s="77" t="s">
        <v>1758</v>
      </c>
    </row>
    <row r="2498" spans="1:6">
      <c r="A2498" s="63">
        <v>45620</v>
      </c>
      <c r="B2498" s="44" t="s">
        <v>6169</v>
      </c>
      <c r="C2498" s="77" t="s">
        <v>6178</v>
      </c>
      <c r="D2498" s="77" t="s">
        <v>6179</v>
      </c>
    </row>
    <row r="2499" spans="1:6">
      <c r="A2499" s="62">
        <v>45444</v>
      </c>
      <c r="B2499" s="11" t="s">
        <v>3557</v>
      </c>
      <c r="C2499" s="55" t="s">
        <v>3558</v>
      </c>
      <c r="D2499" s="11" t="s">
        <v>3559</v>
      </c>
    </row>
    <row r="2500" spans="1:6">
      <c r="A2500" s="4">
        <v>45301</v>
      </c>
      <c r="B2500" s="11" t="s">
        <v>2212</v>
      </c>
      <c r="C2500" s="8" t="s">
        <v>2213</v>
      </c>
      <c r="D2500" s="9" t="s">
        <v>2103</v>
      </c>
      <c r="E2500" t="s">
        <v>6336</v>
      </c>
      <c r="F2500" t="s">
        <v>6297</v>
      </c>
    </row>
    <row r="2501" spans="1:6">
      <c r="A2501" s="54">
        <v>45527</v>
      </c>
      <c r="B2501" s="52" t="s">
        <v>4519</v>
      </c>
      <c r="C2501" s="55" t="s">
        <v>4520</v>
      </c>
      <c r="D2501" s="12" t="s">
        <v>4521</v>
      </c>
    </row>
    <row r="2502" spans="1:6">
      <c r="A2502" s="4">
        <v>45306</v>
      </c>
      <c r="B2502" s="11" t="s">
        <v>2264</v>
      </c>
      <c r="C2502" s="8" t="s">
        <v>2265</v>
      </c>
      <c r="D2502" s="10" t="s">
        <v>2103</v>
      </c>
      <c r="E2502" t="s">
        <v>6344</v>
      </c>
      <c r="F2502" t="s">
        <v>6297</v>
      </c>
    </row>
    <row r="2503" spans="1:6">
      <c r="A2503" s="4">
        <v>45306</v>
      </c>
      <c r="B2503" s="11" t="s">
        <v>2264</v>
      </c>
      <c r="C2503" s="8" t="s">
        <v>2270</v>
      </c>
      <c r="D2503" s="10" t="s">
        <v>2141</v>
      </c>
      <c r="E2503" t="s">
        <v>6344</v>
      </c>
      <c r="F2503" t="s">
        <v>6297</v>
      </c>
    </row>
    <row r="2504" spans="1:6">
      <c r="A2504" s="4">
        <v>45306</v>
      </c>
      <c r="B2504" s="11" t="s">
        <v>2264</v>
      </c>
      <c r="C2504" s="8" t="s">
        <v>2275</v>
      </c>
      <c r="D2504" s="9" t="s">
        <v>2063</v>
      </c>
      <c r="E2504" t="s">
        <v>6344</v>
      </c>
      <c r="F2504" t="s">
        <v>6297</v>
      </c>
    </row>
    <row r="2505" spans="1:6">
      <c r="A2505" s="25">
        <v>45345</v>
      </c>
      <c r="B2505" s="20" t="s">
        <v>2739</v>
      </c>
      <c r="C2505" s="28" t="s">
        <v>2740</v>
      </c>
      <c r="D2505" s="18" t="s">
        <v>2004</v>
      </c>
    </row>
    <row r="2506" spans="1:6">
      <c r="A2506" s="54">
        <v>45651</v>
      </c>
      <c r="B2506" s="11" t="s">
        <v>1709</v>
      </c>
      <c r="C2506" s="55" t="s">
        <v>2003</v>
      </c>
      <c r="D2506" s="12" t="s">
        <v>2004</v>
      </c>
    </row>
    <row r="2507" spans="1:6">
      <c r="A2507" s="54">
        <v>45651</v>
      </c>
      <c r="B2507" s="11" t="s">
        <v>1709</v>
      </c>
      <c r="C2507" s="55" t="s">
        <v>2003</v>
      </c>
      <c r="D2507" s="12" t="s">
        <v>2004</v>
      </c>
    </row>
    <row r="2508" spans="1:6">
      <c r="A2508" s="54">
        <v>45562</v>
      </c>
      <c r="B2508" s="52" t="s">
        <v>4907</v>
      </c>
      <c r="C2508" s="55" t="s">
        <v>4908</v>
      </c>
      <c r="D2508" s="12" t="s">
        <v>4896</v>
      </c>
    </row>
    <row r="2509" spans="1:6">
      <c r="A2509" s="38">
        <v>45583</v>
      </c>
      <c r="B2509" s="11" t="s">
        <v>5373</v>
      </c>
      <c r="C2509" s="12" t="s">
        <v>5374</v>
      </c>
      <c r="D2509" s="12" t="s">
        <v>5375</v>
      </c>
    </row>
    <row r="2510" spans="1:6">
      <c r="A2510" s="54">
        <v>45428</v>
      </c>
      <c r="B2510" s="52" t="s">
        <v>3492</v>
      </c>
      <c r="C2510" s="55" t="s">
        <v>3493</v>
      </c>
      <c r="D2510" s="12" t="s">
        <v>2047</v>
      </c>
    </row>
    <row r="2511" spans="1:6">
      <c r="A2511" s="63">
        <v>45425</v>
      </c>
      <c r="B2511" s="11" t="s">
        <v>3413</v>
      </c>
      <c r="C2511" s="12" t="s">
        <v>3414</v>
      </c>
      <c r="D2511" s="12" t="s">
        <v>2047</v>
      </c>
    </row>
    <row r="2512" spans="1:6">
      <c r="A2512" s="54">
        <v>45426</v>
      </c>
      <c r="B2512" s="52" t="s">
        <v>3413</v>
      </c>
      <c r="C2512" s="55" t="s">
        <v>3459</v>
      </c>
      <c r="D2512" s="12" t="s">
        <v>1886</v>
      </c>
    </row>
    <row r="2513" spans="1:4">
      <c r="A2513" s="54">
        <v>45425</v>
      </c>
      <c r="B2513" s="52" t="s">
        <v>3434</v>
      </c>
      <c r="C2513" s="55" t="s">
        <v>3435</v>
      </c>
      <c r="D2513" s="12" t="s">
        <v>3436</v>
      </c>
    </row>
    <row r="2514" spans="1:4">
      <c r="A2514" s="62">
        <v>45446</v>
      </c>
      <c r="B2514" s="11" t="s">
        <v>3603</v>
      </c>
      <c r="C2514" s="55" t="s">
        <v>3604</v>
      </c>
      <c r="D2514" s="11" t="s">
        <v>3562</v>
      </c>
    </row>
    <row r="2515" spans="1:4">
      <c r="A2515" s="63">
        <v>45425</v>
      </c>
      <c r="B2515" s="11" t="s">
        <v>3417</v>
      </c>
      <c r="C2515" s="12" t="s">
        <v>3418</v>
      </c>
      <c r="D2515" s="12" t="s">
        <v>1969</v>
      </c>
    </row>
    <row r="2516" spans="1:4">
      <c r="A2516" s="63">
        <v>45425</v>
      </c>
      <c r="B2516" s="11" t="s">
        <v>3417</v>
      </c>
      <c r="C2516" s="12" t="s">
        <v>3421</v>
      </c>
      <c r="D2516" s="12" t="s">
        <v>1770</v>
      </c>
    </row>
    <row r="2517" spans="1:4">
      <c r="A2517" s="63">
        <v>45425</v>
      </c>
      <c r="B2517" s="11" t="s">
        <v>3417</v>
      </c>
      <c r="C2517" s="12" t="s">
        <v>3422</v>
      </c>
      <c r="D2517" s="12" t="s">
        <v>1764</v>
      </c>
    </row>
    <row r="2518" spans="1:4">
      <c r="A2518" s="63">
        <v>45425</v>
      </c>
      <c r="B2518" s="11" t="s">
        <v>3417</v>
      </c>
      <c r="C2518" s="12" t="s">
        <v>3423</v>
      </c>
      <c r="D2518" s="12" t="s">
        <v>1768</v>
      </c>
    </row>
    <row r="2519" spans="1:4">
      <c r="A2519" s="63">
        <v>45425</v>
      </c>
      <c r="B2519" s="11" t="s">
        <v>3417</v>
      </c>
      <c r="C2519" s="12" t="s">
        <v>3424</v>
      </c>
      <c r="D2519" s="12" t="s">
        <v>1961</v>
      </c>
    </row>
    <row r="2520" spans="1:4">
      <c r="A2520" s="63">
        <v>45425</v>
      </c>
      <c r="B2520" s="11" t="s">
        <v>3417</v>
      </c>
      <c r="C2520" s="12" t="s">
        <v>3425</v>
      </c>
      <c r="D2520" s="12" t="s">
        <v>1760</v>
      </c>
    </row>
    <row r="2521" spans="1:4">
      <c r="A2521" s="63">
        <v>45425</v>
      </c>
      <c r="B2521" s="11" t="s">
        <v>3417</v>
      </c>
      <c r="C2521" s="12" t="s">
        <v>3428</v>
      </c>
      <c r="D2521" s="12" t="s">
        <v>2015</v>
      </c>
    </row>
    <row r="2522" spans="1:4">
      <c r="A2522" s="63">
        <v>45425</v>
      </c>
      <c r="B2522" s="11" t="s">
        <v>3417</v>
      </c>
      <c r="C2522" s="12" t="s">
        <v>3429</v>
      </c>
      <c r="D2522" s="12" t="s">
        <v>2004</v>
      </c>
    </row>
    <row r="2523" spans="1:4">
      <c r="A2523" s="63">
        <v>45425</v>
      </c>
      <c r="B2523" s="11" t="s">
        <v>3417</v>
      </c>
      <c r="C2523" s="12" t="s">
        <v>3430</v>
      </c>
      <c r="D2523" s="12" t="s">
        <v>1783</v>
      </c>
    </row>
    <row r="2524" spans="1:4">
      <c r="A2524" s="54">
        <v>45425</v>
      </c>
      <c r="B2524" s="11" t="s">
        <v>3417</v>
      </c>
      <c r="C2524" s="55" t="s">
        <v>3456</v>
      </c>
      <c r="D2524" s="12" t="s">
        <v>3457</v>
      </c>
    </row>
    <row r="2525" spans="1:4">
      <c r="A2525" s="54">
        <v>45425</v>
      </c>
      <c r="B2525" s="11" t="s">
        <v>3417</v>
      </c>
      <c r="C2525" s="55" t="s">
        <v>3458</v>
      </c>
      <c r="D2525" s="12" t="s">
        <v>1800</v>
      </c>
    </row>
    <row r="2526" spans="1:4">
      <c r="A2526" s="54">
        <v>45533</v>
      </c>
      <c r="B2526" s="52" t="s">
        <v>4559</v>
      </c>
      <c r="C2526" s="55" t="s">
        <v>4560</v>
      </c>
      <c r="D2526" s="12" t="s">
        <v>4123</v>
      </c>
    </row>
    <row r="2527" spans="1:4">
      <c r="A2527" s="54">
        <v>45533</v>
      </c>
      <c r="B2527" s="20" t="s">
        <v>4559</v>
      </c>
      <c r="C2527" s="55" t="s">
        <v>4561</v>
      </c>
      <c r="D2527" s="12" t="s">
        <v>4562</v>
      </c>
    </row>
    <row r="2528" spans="1:4">
      <c r="A2528" s="54">
        <v>45533</v>
      </c>
      <c r="B2528" s="52" t="s">
        <v>4559</v>
      </c>
      <c r="C2528" s="55" t="s">
        <v>4563</v>
      </c>
      <c r="D2528" s="12" t="s">
        <v>3912</v>
      </c>
    </row>
    <row r="2529" spans="1:4">
      <c r="A2529" s="54">
        <v>45533</v>
      </c>
      <c r="B2529" s="52" t="s">
        <v>4559</v>
      </c>
      <c r="C2529" s="55" t="s">
        <v>4564</v>
      </c>
      <c r="D2529" s="12" t="s">
        <v>4296</v>
      </c>
    </row>
    <row r="2530" spans="1:4">
      <c r="A2530" s="54">
        <v>45533</v>
      </c>
      <c r="B2530" s="52" t="s">
        <v>4559</v>
      </c>
      <c r="C2530" s="55" t="s">
        <v>4565</v>
      </c>
      <c r="D2530" s="12" t="s">
        <v>4465</v>
      </c>
    </row>
    <row r="2531" spans="1:4">
      <c r="A2531" s="54">
        <v>45533</v>
      </c>
      <c r="B2531" s="52" t="s">
        <v>4559</v>
      </c>
      <c r="C2531" s="55" t="s">
        <v>4566</v>
      </c>
      <c r="D2531" s="12" t="s">
        <v>4567</v>
      </c>
    </row>
    <row r="2532" spans="1:4">
      <c r="A2532" s="54">
        <v>45533</v>
      </c>
      <c r="B2532" s="52" t="s">
        <v>4559</v>
      </c>
      <c r="C2532" s="55" t="s">
        <v>4568</v>
      </c>
      <c r="D2532" s="12" t="s">
        <v>4498</v>
      </c>
    </row>
    <row r="2533" spans="1:4">
      <c r="A2533" s="54">
        <v>45533</v>
      </c>
      <c r="B2533" s="52" t="s">
        <v>4559</v>
      </c>
      <c r="C2533" s="55" t="s">
        <v>4569</v>
      </c>
      <c r="D2533" s="12" t="s">
        <v>3518</v>
      </c>
    </row>
    <row r="2534" spans="1:4">
      <c r="A2534" s="54">
        <v>45534</v>
      </c>
      <c r="B2534" s="52" t="s">
        <v>4559</v>
      </c>
      <c r="C2534" s="55" t="s">
        <v>4576</v>
      </c>
      <c r="D2534" s="12" t="s">
        <v>4496</v>
      </c>
    </row>
    <row r="2535" spans="1:4">
      <c r="A2535" s="45">
        <v>45534</v>
      </c>
      <c r="B2535" s="52" t="s">
        <v>4559</v>
      </c>
      <c r="C2535" s="55" t="s">
        <v>4577</v>
      </c>
      <c r="D2535" s="12" t="s">
        <v>4578</v>
      </c>
    </row>
    <row r="2536" spans="1:4">
      <c r="A2536" s="45">
        <v>45534</v>
      </c>
      <c r="B2536" s="52" t="s">
        <v>4559</v>
      </c>
      <c r="C2536" s="55" t="s">
        <v>4579</v>
      </c>
      <c r="D2536" s="12" t="s">
        <v>4580</v>
      </c>
    </row>
    <row r="2537" spans="1:4">
      <c r="A2537" s="45">
        <v>45534</v>
      </c>
      <c r="B2537" s="52" t="s">
        <v>4559</v>
      </c>
      <c r="C2537" s="55" t="s">
        <v>4579</v>
      </c>
      <c r="D2537" s="12" t="s">
        <v>4581</v>
      </c>
    </row>
    <row r="2538" spans="1:4">
      <c r="A2538" s="45">
        <v>45534</v>
      </c>
      <c r="B2538" s="52" t="s">
        <v>4559</v>
      </c>
      <c r="C2538" s="55" t="s">
        <v>4577</v>
      </c>
      <c r="D2538" s="12" t="s">
        <v>4578</v>
      </c>
    </row>
    <row r="2539" spans="1:4">
      <c r="A2539" s="62">
        <v>45538</v>
      </c>
      <c r="B2539" s="11" t="s">
        <v>4559</v>
      </c>
      <c r="C2539" s="55" t="s">
        <v>4621</v>
      </c>
      <c r="D2539" s="12" t="s">
        <v>2047</v>
      </c>
    </row>
    <row r="2540" spans="1:4">
      <c r="A2540" s="105">
        <v>45540</v>
      </c>
      <c r="B2540" s="66" t="s">
        <v>4559</v>
      </c>
      <c r="C2540" s="12" t="s">
        <v>4649</v>
      </c>
      <c r="D2540" s="12" t="s">
        <v>1782</v>
      </c>
    </row>
    <row r="2541" spans="1:4">
      <c r="A2541" s="95">
        <v>45541</v>
      </c>
      <c r="B2541" s="66" t="s">
        <v>4559</v>
      </c>
      <c r="C2541" s="12" t="s">
        <v>4660</v>
      </c>
      <c r="D2541" s="64" t="s">
        <v>1933</v>
      </c>
    </row>
    <row r="2542" spans="1:4">
      <c r="A2542" s="95">
        <v>45541</v>
      </c>
      <c r="B2542" s="66" t="s">
        <v>4559</v>
      </c>
      <c r="C2542" s="12" t="s">
        <v>4661</v>
      </c>
      <c r="D2542" s="64" t="s">
        <v>4662</v>
      </c>
    </row>
    <row r="2543" spans="1:4">
      <c r="A2543" s="54">
        <v>45657</v>
      </c>
      <c r="B2543" s="11" t="s">
        <v>1728</v>
      </c>
      <c r="C2543" s="55" t="s">
        <v>2046</v>
      </c>
      <c r="D2543" s="12" t="s">
        <v>2047</v>
      </c>
    </row>
    <row r="2544" spans="1:4">
      <c r="A2544" s="54">
        <v>45653</v>
      </c>
      <c r="B2544" s="11" t="s">
        <v>1717</v>
      </c>
      <c r="C2544" s="55" t="s">
        <v>2020</v>
      </c>
      <c r="D2544" s="12" t="s">
        <v>1961</v>
      </c>
    </row>
    <row r="2545" spans="1:6">
      <c r="A2545" s="54">
        <v>45653</v>
      </c>
      <c r="B2545" s="11" t="s">
        <v>1717</v>
      </c>
      <c r="C2545" s="55" t="s">
        <v>2023</v>
      </c>
      <c r="D2545" s="12" t="s">
        <v>1768</v>
      </c>
    </row>
    <row r="2546" spans="1:6">
      <c r="A2546" s="54">
        <v>45653</v>
      </c>
      <c r="B2546" s="11" t="s">
        <v>1717</v>
      </c>
      <c r="C2546" s="55" t="s">
        <v>2024</v>
      </c>
      <c r="D2546" s="12" t="s">
        <v>1800</v>
      </c>
    </row>
    <row r="2547" spans="1:6">
      <c r="A2547" s="54">
        <v>45653</v>
      </c>
      <c r="B2547" s="11" t="s">
        <v>1717</v>
      </c>
      <c r="C2547" s="55" t="s">
        <v>2025</v>
      </c>
      <c r="D2547" s="12" t="s">
        <v>1764</v>
      </c>
    </row>
    <row r="2548" spans="1:6">
      <c r="A2548" s="54">
        <v>45653</v>
      </c>
      <c r="B2548" s="11" t="s">
        <v>1717</v>
      </c>
      <c r="C2548" s="55" t="s">
        <v>2027</v>
      </c>
      <c r="D2548" s="12" t="s">
        <v>1780</v>
      </c>
    </row>
    <row r="2549" spans="1:6">
      <c r="A2549" s="54">
        <v>45653</v>
      </c>
      <c r="B2549" s="11" t="s">
        <v>1717</v>
      </c>
      <c r="C2549" s="55" t="s">
        <v>2028</v>
      </c>
      <c r="D2549" s="12" t="s">
        <v>2015</v>
      </c>
    </row>
    <row r="2550" spans="1:6">
      <c r="A2550" s="54">
        <v>45653</v>
      </c>
      <c r="B2550" s="11" t="s">
        <v>1717</v>
      </c>
      <c r="C2550" s="55" t="s">
        <v>2029</v>
      </c>
      <c r="D2550" s="12" t="s">
        <v>1782</v>
      </c>
    </row>
    <row r="2551" spans="1:6">
      <c r="A2551" s="4">
        <v>45294</v>
      </c>
      <c r="B2551" s="11" t="s">
        <v>2075</v>
      </c>
      <c r="C2551" s="89" t="s">
        <v>2076</v>
      </c>
      <c r="D2551" s="10" t="s">
        <v>2077</v>
      </c>
      <c r="E2551" t="s">
        <v>6307</v>
      </c>
      <c r="F2551" t="s">
        <v>6297</v>
      </c>
    </row>
    <row r="2552" spans="1:6">
      <c r="A2552" s="25">
        <v>45346</v>
      </c>
      <c r="B2552" s="20" t="s">
        <v>2747</v>
      </c>
      <c r="C2552" s="8" t="s">
        <v>2748</v>
      </c>
      <c r="D2552" s="19" t="s">
        <v>1758</v>
      </c>
    </row>
    <row r="2553" spans="1:6">
      <c r="A2553" s="25">
        <v>45346</v>
      </c>
      <c r="B2553" s="20" t="s">
        <v>2747</v>
      </c>
      <c r="C2553" s="8" t="s">
        <v>2749</v>
      </c>
      <c r="D2553" s="19" t="s">
        <v>1770</v>
      </c>
    </row>
    <row r="2554" spans="1:6">
      <c r="A2554" s="25">
        <v>45346</v>
      </c>
      <c r="B2554" s="20" t="s">
        <v>2747</v>
      </c>
      <c r="C2554" s="8" t="s">
        <v>2750</v>
      </c>
      <c r="D2554" s="19" t="s">
        <v>1764</v>
      </c>
    </row>
    <row r="2555" spans="1:6">
      <c r="A2555" s="25">
        <v>45346</v>
      </c>
      <c r="B2555" s="20" t="s">
        <v>2747</v>
      </c>
      <c r="C2555" s="8" t="s">
        <v>2751</v>
      </c>
      <c r="D2555" s="19" t="s">
        <v>1800</v>
      </c>
    </row>
    <row r="2556" spans="1:6">
      <c r="A2556" s="25">
        <v>45346</v>
      </c>
      <c r="B2556" s="20" t="s">
        <v>2747</v>
      </c>
      <c r="C2556" s="8" t="s">
        <v>2752</v>
      </c>
      <c r="D2556" s="19" t="s">
        <v>1782</v>
      </c>
    </row>
    <row r="2557" spans="1:6">
      <c r="A2557" s="25">
        <v>45346</v>
      </c>
      <c r="B2557" s="20" t="s">
        <v>2747</v>
      </c>
      <c r="C2557" s="8" t="s">
        <v>2753</v>
      </c>
      <c r="D2557" s="19" t="s">
        <v>1778</v>
      </c>
    </row>
    <row r="2558" spans="1:6">
      <c r="A2558" s="25">
        <v>45346</v>
      </c>
      <c r="B2558" s="20" t="s">
        <v>2747</v>
      </c>
      <c r="C2558" s="8" t="s">
        <v>2754</v>
      </c>
      <c r="D2558" s="19" t="s">
        <v>1772</v>
      </c>
    </row>
    <row r="2559" spans="1:6">
      <c r="A2559" s="25">
        <v>45346</v>
      </c>
      <c r="B2559" s="20" t="s">
        <v>2747</v>
      </c>
      <c r="C2559" s="8" t="s">
        <v>2755</v>
      </c>
      <c r="D2559" s="19" t="s">
        <v>2570</v>
      </c>
    </row>
    <row r="2560" spans="1:6">
      <c r="A2560" s="25">
        <v>45346</v>
      </c>
      <c r="B2560" s="20" t="s">
        <v>2741</v>
      </c>
      <c r="C2560" s="14" t="s">
        <v>2742</v>
      </c>
      <c r="D2560" s="35" t="s">
        <v>1772</v>
      </c>
    </row>
    <row r="2561" spans="1:4">
      <c r="A2561" s="25">
        <v>45346</v>
      </c>
      <c r="B2561" s="20" t="s">
        <v>2741</v>
      </c>
      <c r="C2561" s="8" t="s">
        <v>2743</v>
      </c>
      <c r="D2561" s="19" t="s">
        <v>1768</v>
      </c>
    </row>
    <row r="2562" spans="1:4">
      <c r="A2562" s="25">
        <v>45346</v>
      </c>
      <c r="B2562" s="20" t="s">
        <v>2741</v>
      </c>
      <c r="C2562" s="8" t="s">
        <v>2744</v>
      </c>
      <c r="D2562" s="19" t="s">
        <v>1780</v>
      </c>
    </row>
    <row r="2563" spans="1:4">
      <c r="A2563" s="25">
        <v>45346</v>
      </c>
      <c r="B2563" s="20" t="s">
        <v>2741</v>
      </c>
      <c r="C2563" s="8" t="s">
        <v>2745</v>
      </c>
      <c r="D2563" s="19" t="s">
        <v>1961</v>
      </c>
    </row>
    <row r="2564" spans="1:4">
      <c r="A2564" s="25">
        <v>45346</v>
      </c>
      <c r="B2564" s="20" t="s">
        <v>2741</v>
      </c>
      <c r="C2564" s="8" t="s">
        <v>2746</v>
      </c>
      <c r="D2564" s="19" t="s">
        <v>1760</v>
      </c>
    </row>
    <row r="2565" spans="1:4">
      <c r="A2565" s="45">
        <v>45536</v>
      </c>
      <c r="B2565" s="52" t="s">
        <v>4589</v>
      </c>
      <c r="C2565" s="55" t="s">
        <v>4590</v>
      </c>
      <c r="D2565" s="12" t="s">
        <v>4296</v>
      </c>
    </row>
    <row r="2566" spans="1:4">
      <c r="A2566" s="45">
        <v>45536</v>
      </c>
      <c r="B2566" s="52" t="s">
        <v>4589</v>
      </c>
      <c r="C2566" s="55" t="s">
        <v>4594</v>
      </c>
      <c r="D2566" s="12" t="s">
        <v>4494</v>
      </c>
    </row>
    <row r="2567" spans="1:4">
      <c r="A2567" s="45">
        <v>45537</v>
      </c>
      <c r="B2567" s="11" t="s">
        <v>4589</v>
      </c>
      <c r="C2567" s="55" t="s">
        <v>4599</v>
      </c>
      <c r="D2567" s="12" t="s">
        <v>4600</v>
      </c>
    </row>
    <row r="2568" spans="1:4">
      <c r="A2568" s="45">
        <v>45536</v>
      </c>
      <c r="B2568" s="52" t="s">
        <v>4584</v>
      </c>
      <c r="C2568" s="55" t="s">
        <v>4585</v>
      </c>
      <c r="D2568" s="12" t="s">
        <v>4586</v>
      </c>
    </row>
    <row r="2569" spans="1:4">
      <c r="A2569" s="45">
        <v>45536</v>
      </c>
      <c r="B2569" s="52" t="s">
        <v>4584</v>
      </c>
      <c r="C2569" s="55" t="s">
        <v>4587</v>
      </c>
      <c r="D2569" s="12" t="s">
        <v>1800</v>
      </c>
    </row>
    <row r="2570" spans="1:4">
      <c r="A2570" s="45">
        <v>45536</v>
      </c>
      <c r="B2570" s="52" t="s">
        <v>4584</v>
      </c>
      <c r="C2570" s="55" t="s">
        <v>4588</v>
      </c>
      <c r="D2570" s="12" t="s">
        <v>1770</v>
      </c>
    </row>
    <row r="2571" spans="1:4">
      <c r="A2571" s="45">
        <v>45537</v>
      </c>
      <c r="B2571" s="52" t="s">
        <v>4584</v>
      </c>
      <c r="C2571" s="55" t="s">
        <v>4597</v>
      </c>
      <c r="D2571" s="12" t="s">
        <v>4598</v>
      </c>
    </row>
    <row r="2572" spans="1:4">
      <c r="A2572" s="45">
        <v>45537</v>
      </c>
      <c r="B2572" s="11" t="s">
        <v>4601</v>
      </c>
      <c r="C2572" s="55" t="s">
        <v>4602</v>
      </c>
      <c r="D2572" s="12" t="s">
        <v>4603</v>
      </c>
    </row>
    <row r="2573" spans="1:4">
      <c r="A2573" s="62">
        <v>45538</v>
      </c>
      <c r="B2573" s="11" t="s">
        <v>4584</v>
      </c>
      <c r="C2573" s="55" t="s">
        <v>4604</v>
      </c>
      <c r="D2573" s="12" t="s">
        <v>1768</v>
      </c>
    </row>
    <row r="2574" spans="1:4">
      <c r="A2574" s="54">
        <v>45654</v>
      </c>
      <c r="B2574" s="11" t="s">
        <v>1721</v>
      </c>
      <c r="C2574" s="55" t="s">
        <v>2031</v>
      </c>
      <c r="D2574" s="12" t="s">
        <v>1988</v>
      </c>
    </row>
    <row r="2575" spans="1:4">
      <c r="A2575" s="54">
        <v>45495</v>
      </c>
      <c r="B2575" s="52" t="s">
        <v>4138</v>
      </c>
      <c r="C2575" s="55" t="s">
        <v>4139</v>
      </c>
      <c r="D2575" s="34" t="s">
        <v>4091</v>
      </c>
    </row>
    <row r="2576" spans="1:4">
      <c r="A2576" s="54">
        <v>45495</v>
      </c>
      <c r="B2576" s="52" t="s">
        <v>4127</v>
      </c>
      <c r="C2576" s="55" t="s">
        <v>4128</v>
      </c>
      <c r="D2576" s="34" t="s">
        <v>4129</v>
      </c>
    </row>
    <row r="2577" spans="1:4">
      <c r="A2577" s="38">
        <v>45593</v>
      </c>
      <c r="B2577" s="11" t="s">
        <v>5745</v>
      </c>
      <c r="C2577" s="12" t="s">
        <v>5746</v>
      </c>
      <c r="D2577" s="12" t="s">
        <v>4726</v>
      </c>
    </row>
    <row r="2578" spans="1:4">
      <c r="A2578" s="62">
        <v>45445</v>
      </c>
      <c r="B2578" s="11" t="s">
        <v>3586</v>
      </c>
      <c r="C2578" s="12" t="s">
        <v>3587</v>
      </c>
      <c r="D2578" s="11" t="s">
        <v>3588</v>
      </c>
    </row>
    <row r="2579" spans="1:4">
      <c r="A2579" s="62">
        <v>45445</v>
      </c>
      <c r="B2579" s="11" t="s">
        <v>3586</v>
      </c>
      <c r="C2579" s="12" t="s">
        <v>3589</v>
      </c>
      <c r="D2579" s="11" t="s">
        <v>2951</v>
      </c>
    </row>
    <row r="2580" spans="1:4">
      <c r="A2580" s="62">
        <v>45445</v>
      </c>
      <c r="B2580" s="11" t="s">
        <v>3586</v>
      </c>
      <c r="C2580" s="12" t="s">
        <v>3590</v>
      </c>
      <c r="D2580" s="11" t="s">
        <v>2081</v>
      </c>
    </row>
    <row r="2581" spans="1:4">
      <c r="A2581" s="62">
        <v>45445</v>
      </c>
      <c r="B2581" s="11" t="s">
        <v>3586</v>
      </c>
      <c r="C2581" s="12" t="s">
        <v>3591</v>
      </c>
      <c r="D2581" s="11" t="s">
        <v>2070</v>
      </c>
    </row>
    <row r="2582" spans="1:4">
      <c r="A2582" s="62">
        <v>45445</v>
      </c>
      <c r="B2582" s="11" t="s">
        <v>3586</v>
      </c>
      <c r="C2582" s="12" t="s">
        <v>3592</v>
      </c>
      <c r="D2582" s="11" t="s">
        <v>2074</v>
      </c>
    </row>
    <row r="2583" spans="1:4">
      <c r="A2583" s="62">
        <v>45445</v>
      </c>
      <c r="B2583" s="11" t="s">
        <v>3586</v>
      </c>
      <c r="C2583" s="12" t="s">
        <v>3593</v>
      </c>
      <c r="D2583" s="11" t="s">
        <v>3556</v>
      </c>
    </row>
    <row r="2584" spans="1:4">
      <c r="A2584" s="62">
        <v>45446</v>
      </c>
      <c r="B2584" s="11" t="s">
        <v>3586</v>
      </c>
      <c r="C2584" s="12" t="s">
        <v>3594</v>
      </c>
      <c r="D2584" s="11" t="s">
        <v>3544</v>
      </c>
    </row>
    <row r="2585" spans="1:4">
      <c r="A2585" s="62">
        <v>45446</v>
      </c>
      <c r="B2585" s="11" t="s">
        <v>3586</v>
      </c>
      <c r="C2585" s="12" t="s">
        <v>3597</v>
      </c>
      <c r="D2585" s="11" t="s">
        <v>3562</v>
      </c>
    </row>
    <row r="2586" spans="1:4">
      <c r="A2586" s="63">
        <v>45447</v>
      </c>
      <c r="B2586" s="11" t="s">
        <v>3586</v>
      </c>
      <c r="C2586" s="12" t="s">
        <v>3643</v>
      </c>
      <c r="D2586" s="12" t="s">
        <v>2595</v>
      </c>
    </row>
    <row r="2587" spans="1:4">
      <c r="A2587" s="63">
        <v>45447</v>
      </c>
      <c r="B2587" s="11" t="s">
        <v>3586</v>
      </c>
      <c r="C2587" s="12" t="s">
        <v>3644</v>
      </c>
      <c r="D2587" s="11" t="s">
        <v>3645</v>
      </c>
    </row>
    <row r="2588" spans="1:4">
      <c r="A2588" s="63">
        <v>45447</v>
      </c>
      <c r="B2588" s="11" t="s">
        <v>3586</v>
      </c>
      <c r="C2588" s="12" t="s">
        <v>3649</v>
      </c>
      <c r="D2588" s="11" t="s">
        <v>3650</v>
      </c>
    </row>
    <row r="2589" spans="1:4">
      <c r="A2589" s="45">
        <v>45572</v>
      </c>
      <c r="B2589" s="11" t="s">
        <v>5105</v>
      </c>
      <c r="C2589" s="12" t="s">
        <v>5106</v>
      </c>
      <c r="D2589" s="12" t="s">
        <v>4726</v>
      </c>
    </row>
    <row r="2590" spans="1:4">
      <c r="A2590" s="63">
        <v>45423</v>
      </c>
      <c r="B2590" s="11" t="s">
        <v>3401</v>
      </c>
      <c r="C2590" s="12" t="s">
        <v>3402</v>
      </c>
      <c r="D2590" s="12" t="s">
        <v>1770</v>
      </c>
    </row>
    <row r="2591" spans="1:4">
      <c r="A2591" s="63">
        <v>45423</v>
      </c>
      <c r="B2591" s="11" t="s">
        <v>3393</v>
      </c>
      <c r="C2591" s="12" t="s">
        <v>3394</v>
      </c>
      <c r="D2591" s="12" t="s">
        <v>2047</v>
      </c>
    </row>
    <row r="2592" spans="1:4">
      <c r="A2592" s="38">
        <v>45370</v>
      </c>
      <c r="B2592" s="11" t="s">
        <v>2996</v>
      </c>
      <c r="C2592" s="12" t="s">
        <v>2997</v>
      </c>
      <c r="D2592" s="11" t="s">
        <v>2998</v>
      </c>
    </row>
    <row r="2593" spans="1:4">
      <c r="A2593" s="38">
        <v>45370</v>
      </c>
      <c r="B2593" s="11" t="s">
        <v>2996</v>
      </c>
      <c r="C2593" s="12" t="s">
        <v>3008</v>
      </c>
      <c r="D2593" s="11" t="s">
        <v>3003</v>
      </c>
    </row>
    <row r="2594" spans="1:4">
      <c r="A2594" s="38">
        <v>45370</v>
      </c>
      <c r="B2594" s="11" t="s">
        <v>2996</v>
      </c>
      <c r="C2594" s="12" t="s">
        <v>3009</v>
      </c>
      <c r="D2594" s="11" t="s">
        <v>3005</v>
      </c>
    </row>
    <row r="2595" spans="1:4">
      <c r="A2595" s="38">
        <v>45589</v>
      </c>
      <c r="B2595" s="11" t="s">
        <v>5608</v>
      </c>
      <c r="C2595" s="12" t="s">
        <v>5609</v>
      </c>
      <c r="D2595" s="12" t="s">
        <v>5610</v>
      </c>
    </row>
    <row r="2596" spans="1:4">
      <c r="A2596" s="54">
        <v>45404</v>
      </c>
      <c r="B2596" s="52" t="s">
        <v>3256</v>
      </c>
      <c r="C2596" s="55" t="s">
        <v>3257</v>
      </c>
      <c r="D2596" s="34" t="s">
        <v>2650</v>
      </c>
    </row>
    <row r="2597" spans="1:4">
      <c r="A2597" s="54">
        <v>45403</v>
      </c>
      <c r="B2597" s="52" t="s">
        <v>3241</v>
      </c>
      <c r="C2597" s="55" t="s">
        <v>3242</v>
      </c>
      <c r="D2597" s="34" t="s">
        <v>2570</v>
      </c>
    </row>
    <row r="2598" spans="1:4">
      <c r="A2598" s="54">
        <v>45432</v>
      </c>
      <c r="B2598" s="52" t="s">
        <v>3504</v>
      </c>
      <c r="C2598" s="55" t="s">
        <v>3505</v>
      </c>
      <c r="D2598" s="12" t="s">
        <v>2004</v>
      </c>
    </row>
    <row r="2599" spans="1:4">
      <c r="A2599" s="54">
        <v>45432</v>
      </c>
      <c r="B2599" s="56" t="s">
        <v>3504</v>
      </c>
      <c r="C2599" s="55" t="s">
        <v>3505</v>
      </c>
      <c r="D2599" s="12" t="s">
        <v>3519</v>
      </c>
    </row>
    <row r="2600" spans="1:4">
      <c r="A2600" s="54">
        <v>45603</v>
      </c>
      <c r="B2600" s="44" t="s">
        <v>5919</v>
      </c>
      <c r="C2600" s="77" t="s">
        <v>5920</v>
      </c>
      <c r="D2600" s="77" t="s">
        <v>5921</v>
      </c>
    </row>
    <row r="2601" spans="1:4">
      <c r="A2601" s="54">
        <v>45602</v>
      </c>
      <c r="B2601" s="47" t="s">
        <v>5860</v>
      </c>
      <c r="C2601" s="40" t="s">
        <v>5861</v>
      </c>
      <c r="D2601" s="77" t="s">
        <v>5862</v>
      </c>
    </row>
    <row r="2602" spans="1:4">
      <c r="A2602" s="54">
        <v>45602</v>
      </c>
      <c r="B2602" s="47" t="s">
        <v>5863</v>
      </c>
      <c r="C2602" s="40" t="s">
        <v>5864</v>
      </c>
      <c r="D2602" s="77" t="s">
        <v>5865</v>
      </c>
    </row>
    <row r="2603" spans="1:4">
      <c r="A2603" s="54">
        <v>45602</v>
      </c>
      <c r="B2603" s="44" t="s">
        <v>5863</v>
      </c>
      <c r="C2603" s="77" t="s">
        <v>5877</v>
      </c>
      <c r="D2603" s="77" t="s">
        <v>4701</v>
      </c>
    </row>
    <row r="2604" spans="1:4">
      <c r="A2604" s="54">
        <v>45602</v>
      </c>
      <c r="B2604" s="47" t="s">
        <v>5858</v>
      </c>
      <c r="C2604" s="40" t="s">
        <v>5859</v>
      </c>
      <c r="D2604" s="77" t="s">
        <v>4538</v>
      </c>
    </row>
    <row r="2605" spans="1:4">
      <c r="A2605" s="54">
        <v>45602</v>
      </c>
      <c r="B2605" s="47" t="s">
        <v>5858</v>
      </c>
      <c r="C2605" s="40" t="s">
        <v>5866</v>
      </c>
      <c r="D2605" s="77" t="s">
        <v>3912</v>
      </c>
    </row>
    <row r="2606" spans="1:4">
      <c r="A2606" s="54">
        <v>45602</v>
      </c>
      <c r="B2606" s="44" t="s">
        <v>5858</v>
      </c>
      <c r="C2606" s="77" t="s">
        <v>5869</v>
      </c>
      <c r="D2606" s="77" t="s">
        <v>4025</v>
      </c>
    </row>
    <row r="2607" spans="1:4">
      <c r="A2607" s="54">
        <v>45602</v>
      </c>
      <c r="B2607" s="44" t="s">
        <v>5858</v>
      </c>
      <c r="C2607" s="77" t="s">
        <v>5870</v>
      </c>
      <c r="D2607" s="77" t="s">
        <v>2415</v>
      </c>
    </row>
    <row r="2608" spans="1:4">
      <c r="A2608" s="54">
        <v>45602</v>
      </c>
      <c r="B2608" s="44" t="s">
        <v>5858</v>
      </c>
      <c r="C2608" s="77" t="s">
        <v>5875</v>
      </c>
      <c r="D2608" s="77" t="s">
        <v>5876</v>
      </c>
    </row>
    <row r="2609" spans="1:4">
      <c r="A2609" s="54">
        <v>45603</v>
      </c>
      <c r="B2609" s="44" t="s">
        <v>5858</v>
      </c>
      <c r="C2609" s="77" t="s">
        <v>5878</v>
      </c>
      <c r="D2609" s="77" t="s">
        <v>5879</v>
      </c>
    </row>
    <row r="2610" spans="1:4">
      <c r="A2610" s="54">
        <v>45603</v>
      </c>
      <c r="B2610" s="44" t="s">
        <v>5858</v>
      </c>
      <c r="C2610" s="77" t="s">
        <v>5880</v>
      </c>
      <c r="D2610" s="77" t="s">
        <v>5881</v>
      </c>
    </row>
    <row r="2611" spans="1:4">
      <c r="A2611" s="54">
        <v>45603</v>
      </c>
      <c r="B2611" s="44" t="s">
        <v>5858</v>
      </c>
      <c r="C2611" s="77" t="s">
        <v>5882</v>
      </c>
      <c r="D2611" s="77" t="s">
        <v>4025</v>
      </c>
    </row>
    <row r="2612" spans="1:4">
      <c r="A2612" s="54">
        <v>45603</v>
      </c>
      <c r="B2612" s="44" t="s">
        <v>5858</v>
      </c>
      <c r="C2612" s="77" t="s">
        <v>5885</v>
      </c>
      <c r="D2612" s="77" t="s">
        <v>5364</v>
      </c>
    </row>
    <row r="2613" spans="1:4">
      <c r="A2613" s="54">
        <v>45603</v>
      </c>
      <c r="B2613" s="44" t="s">
        <v>5858</v>
      </c>
      <c r="C2613" s="77" t="s">
        <v>5886</v>
      </c>
      <c r="D2613" s="77" t="s">
        <v>5366</v>
      </c>
    </row>
    <row r="2614" spans="1:4">
      <c r="A2614" s="54">
        <v>45603</v>
      </c>
      <c r="B2614" s="44" t="s">
        <v>5858</v>
      </c>
      <c r="C2614" s="77" t="s">
        <v>5891</v>
      </c>
      <c r="D2614" s="77" t="s">
        <v>5292</v>
      </c>
    </row>
    <row r="2615" spans="1:4">
      <c r="A2615" s="54">
        <v>45603</v>
      </c>
      <c r="B2615" s="44" t="s">
        <v>5858</v>
      </c>
      <c r="C2615" s="77" t="s">
        <v>5892</v>
      </c>
      <c r="D2615" s="77" t="s">
        <v>5294</v>
      </c>
    </row>
    <row r="2616" spans="1:4">
      <c r="A2616" s="54">
        <v>45603</v>
      </c>
      <c r="B2616" s="44" t="s">
        <v>5858</v>
      </c>
      <c r="C2616" s="77" t="s">
        <v>5878</v>
      </c>
      <c r="D2616" s="77" t="s">
        <v>5893</v>
      </c>
    </row>
    <row r="2617" spans="1:4">
      <c r="A2617" s="54">
        <v>45603</v>
      </c>
      <c r="B2617" s="44" t="s">
        <v>5858</v>
      </c>
      <c r="C2617" s="77" t="s">
        <v>5898</v>
      </c>
      <c r="D2617" s="77" t="s">
        <v>5296</v>
      </c>
    </row>
    <row r="2618" spans="1:4">
      <c r="A2618" s="54">
        <v>45603</v>
      </c>
      <c r="B2618" s="44" t="s">
        <v>5858</v>
      </c>
      <c r="C2618" s="77" t="s">
        <v>5878</v>
      </c>
      <c r="D2618" s="77" t="s">
        <v>4600</v>
      </c>
    </row>
    <row r="2619" spans="1:4">
      <c r="A2619" s="54">
        <v>45603</v>
      </c>
      <c r="B2619" s="44" t="s">
        <v>5858</v>
      </c>
      <c r="C2619" s="77" t="s">
        <v>5922</v>
      </c>
      <c r="D2619" s="77" t="s">
        <v>4693</v>
      </c>
    </row>
    <row r="2620" spans="1:4">
      <c r="A2620" s="54">
        <v>45607</v>
      </c>
      <c r="B2620" s="44" t="s">
        <v>5858</v>
      </c>
      <c r="C2620" s="77" t="s">
        <v>5958</v>
      </c>
      <c r="D2620" s="77" t="s">
        <v>4735</v>
      </c>
    </row>
    <row r="2621" spans="1:4">
      <c r="A2621" s="54">
        <v>45603</v>
      </c>
      <c r="B2621" s="44" t="s">
        <v>5887</v>
      </c>
      <c r="C2621" s="77" t="s">
        <v>5888</v>
      </c>
      <c r="D2621" s="77" t="s">
        <v>5306</v>
      </c>
    </row>
    <row r="2622" spans="1:4">
      <c r="A2622" s="54">
        <v>45425</v>
      </c>
      <c r="B2622" s="52" t="s">
        <v>3431</v>
      </c>
      <c r="C2622" s="55" t="s">
        <v>3432</v>
      </c>
      <c r="D2622" s="12" t="s">
        <v>3433</v>
      </c>
    </row>
    <row r="2623" spans="1:4">
      <c r="A2623" s="54">
        <v>45483</v>
      </c>
      <c r="B2623" s="52" t="s">
        <v>4052</v>
      </c>
      <c r="C2623" s="55" t="s">
        <v>4053</v>
      </c>
      <c r="D2623" s="12" t="s">
        <v>4054</v>
      </c>
    </row>
    <row r="2624" spans="1:4">
      <c r="A2624" s="54">
        <v>45638</v>
      </c>
      <c r="B2624" s="44" t="s">
        <v>1647</v>
      </c>
      <c r="C2624" s="12" t="s">
        <v>1858</v>
      </c>
      <c r="D2624" s="12" t="s">
        <v>1855</v>
      </c>
    </row>
    <row r="2625" spans="1:4">
      <c r="A2625" s="54">
        <v>45638</v>
      </c>
      <c r="B2625" s="44" t="s">
        <v>1647</v>
      </c>
      <c r="C2625" s="12" t="s">
        <v>1859</v>
      </c>
      <c r="D2625" s="12" t="s">
        <v>1857</v>
      </c>
    </row>
    <row r="2626" spans="1:4">
      <c r="A2626" s="54">
        <v>45638</v>
      </c>
      <c r="B2626" s="44" t="s">
        <v>1647</v>
      </c>
      <c r="C2626" s="12" t="s">
        <v>1861</v>
      </c>
      <c r="D2626" s="12" t="s">
        <v>1783</v>
      </c>
    </row>
    <row r="2627" spans="1:4">
      <c r="A2627" s="54">
        <v>45638</v>
      </c>
      <c r="B2627" s="44" t="s">
        <v>1647</v>
      </c>
      <c r="C2627" s="12" t="s">
        <v>1862</v>
      </c>
      <c r="D2627" s="12" t="s">
        <v>1766</v>
      </c>
    </row>
    <row r="2628" spans="1:4">
      <c r="A2628" s="54">
        <v>45638</v>
      </c>
      <c r="B2628" s="44" t="s">
        <v>1647</v>
      </c>
      <c r="C2628" s="12" t="s">
        <v>1864</v>
      </c>
      <c r="D2628" s="12" t="s">
        <v>1800</v>
      </c>
    </row>
    <row r="2629" spans="1:4">
      <c r="A2629" s="54">
        <v>45638</v>
      </c>
      <c r="B2629" s="44" t="s">
        <v>1647</v>
      </c>
      <c r="C2629" s="12" t="s">
        <v>1865</v>
      </c>
      <c r="D2629" s="12" t="s">
        <v>1778</v>
      </c>
    </row>
    <row r="2630" spans="1:4">
      <c r="A2630" s="54">
        <v>45638</v>
      </c>
      <c r="B2630" s="44" t="s">
        <v>1647</v>
      </c>
      <c r="C2630" s="12" t="s">
        <v>1866</v>
      </c>
      <c r="D2630" s="12" t="s">
        <v>1867</v>
      </c>
    </row>
    <row r="2631" spans="1:4">
      <c r="A2631" s="54">
        <v>45639</v>
      </c>
      <c r="B2631" s="44" t="s">
        <v>1647</v>
      </c>
      <c r="C2631" s="12" t="s">
        <v>1875</v>
      </c>
      <c r="D2631" s="12" t="s">
        <v>1876</v>
      </c>
    </row>
    <row r="2632" spans="1:4">
      <c r="A2632" s="54">
        <v>45656</v>
      </c>
      <c r="B2632" s="11" t="s">
        <v>1722</v>
      </c>
      <c r="C2632" s="55" t="s">
        <v>2032</v>
      </c>
      <c r="D2632" s="12" t="s">
        <v>1760</v>
      </c>
    </row>
    <row r="2633" spans="1:4">
      <c r="A2633" s="54">
        <v>45656</v>
      </c>
      <c r="B2633" s="11" t="s">
        <v>1722</v>
      </c>
      <c r="C2633" s="55" t="s">
        <v>2033</v>
      </c>
      <c r="D2633" s="12" t="s">
        <v>1770</v>
      </c>
    </row>
    <row r="2634" spans="1:4">
      <c r="A2634" s="54">
        <v>45656</v>
      </c>
      <c r="B2634" s="11" t="s">
        <v>1722</v>
      </c>
      <c r="C2634" s="55" t="s">
        <v>2034</v>
      </c>
      <c r="D2634" s="12" t="s">
        <v>1764</v>
      </c>
    </row>
    <row r="2635" spans="1:4">
      <c r="A2635" s="54">
        <v>45656</v>
      </c>
      <c r="B2635" s="11" t="s">
        <v>1722</v>
      </c>
      <c r="C2635" s="55" t="s">
        <v>2035</v>
      </c>
      <c r="D2635" s="12" t="s">
        <v>1768</v>
      </c>
    </row>
    <row r="2636" spans="1:4">
      <c r="A2636" s="54">
        <v>45657</v>
      </c>
      <c r="B2636" s="11" t="s">
        <v>1722</v>
      </c>
      <c r="C2636" s="55" t="s">
        <v>2036</v>
      </c>
      <c r="D2636" s="12" t="s">
        <v>2015</v>
      </c>
    </row>
    <row r="2637" spans="1:4">
      <c r="A2637" s="54">
        <v>45657</v>
      </c>
      <c r="B2637" s="11" t="s">
        <v>1722</v>
      </c>
      <c r="C2637" s="55" t="s">
        <v>2040</v>
      </c>
      <c r="D2637" s="12" t="s">
        <v>1961</v>
      </c>
    </row>
    <row r="2638" spans="1:4">
      <c r="A2638" s="54">
        <v>45657</v>
      </c>
      <c r="B2638" s="11" t="s">
        <v>1722</v>
      </c>
      <c r="C2638" s="55" t="s">
        <v>2042</v>
      </c>
      <c r="D2638" s="12" t="s">
        <v>1783</v>
      </c>
    </row>
    <row r="2639" spans="1:4">
      <c r="A2639" s="54">
        <v>45657</v>
      </c>
      <c r="B2639" s="11" t="s">
        <v>1722</v>
      </c>
      <c r="C2639" s="55" t="s">
        <v>2043</v>
      </c>
      <c r="D2639" s="12" t="s">
        <v>1772</v>
      </c>
    </row>
    <row r="2640" spans="1:4">
      <c r="A2640" s="54">
        <v>45657</v>
      </c>
      <c r="B2640" s="11" t="s">
        <v>1722</v>
      </c>
      <c r="C2640" s="55" t="s">
        <v>2045</v>
      </c>
      <c r="D2640" s="12" t="s">
        <v>1778</v>
      </c>
    </row>
    <row r="2641" spans="1:6">
      <c r="A2641" s="54">
        <v>45657</v>
      </c>
      <c r="B2641" s="11" t="s">
        <v>1722</v>
      </c>
      <c r="C2641" s="55" t="s">
        <v>2036</v>
      </c>
      <c r="D2641" s="12" t="s">
        <v>2015</v>
      </c>
    </row>
    <row r="2642" spans="1:6">
      <c r="A2642" s="54">
        <v>45657</v>
      </c>
      <c r="B2642" s="11" t="s">
        <v>1722</v>
      </c>
      <c r="C2642" s="55" t="s">
        <v>2051</v>
      </c>
      <c r="D2642" s="12" t="s">
        <v>2047</v>
      </c>
    </row>
    <row r="2643" spans="1:6">
      <c r="A2643" s="54">
        <v>45657</v>
      </c>
      <c r="B2643" s="11" t="s">
        <v>1722</v>
      </c>
      <c r="C2643" s="55" t="s">
        <v>2052</v>
      </c>
      <c r="D2643" s="12" t="s">
        <v>1800</v>
      </c>
    </row>
    <row r="2644" spans="1:6">
      <c r="A2644" s="54">
        <v>45657</v>
      </c>
      <c r="B2644" s="11" t="s">
        <v>1725</v>
      </c>
      <c r="C2644" s="55" t="s">
        <v>2039</v>
      </c>
      <c r="D2644" s="12" t="s">
        <v>2004</v>
      </c>
    </row>
    <row r="2645" spans="1:6">
      <c r="A2645" s="54">
        <v>45657</v>
      </c>
      <c r="B2645" s="11" t="s">
        <v>1727</v>
      </c>
      <c r="C2645" s="55" t="s">
        <v>2044</v>
      </c>
      <c r="D2645" s="12" t="s">
        <v>1758</v>
      </c>
    </row>
    <row r="2646" spans="1:6">
      <c r="A2646" s="38">
        <v>45586</v>
      </c>
      <c r="B2646" s="11" t="s">
        <v>5528</v>
      </c>
      <c r="C2646" s="12" t="s">
        <v>5529</v>
      </c>
      <c r="D2646" s="12" t="s">
        <v>5530</v>
      </c>
    </row>
    <row r="2647" spans="1:6">
      <c r="A2647" s="4">
        <v>45303</v>
      </c>
      <c r="B2647" s="11" t="s">
        <v>2242</v>
      </c>
      <c r="C2647" s="89" t="s">
        <v>2243</v>
      </c>
      <c r="D2647" s="10" t="s">
        <v>2103</v>
      </c>
      <c r="E2647" t="s">
        <v>6340</v>
      </c>
      <c r="F2647" t="s">
        <v>6297</v>
      </c>
    </row>
    <row r="2648" spans="1:6">
      <c r="A2648" s="4">
        <v>45303</v>
      </c>
      <c r="B2648" s="11" t="s">
        <v>2242</v>
      </c>
      <c r="C2648" s="8" t="s">
        <v>2247</v>
      </c>
      <c r="D2648" s="10" t="s">
        <v>2141</v>
      </c>
      <c r="E2648" t="s">
        <v>6340</v>
      </c>
      <c r="F2648" t="s">
        <v>6297</v>
      </c>
    </row>
    <row r="2649" spans="1:6">
      <c r="A2649" s="63">
        <v>45502</v>
      </c>
      <c r="B2649" s="11" t="s">
        <v>4233</v>
      </c>
      <c r="C2649" s="12" t="s">
        <v>4234</v>
      </c>
      <c r="D2649" s="12" t="s">
        <v>3519</v>
      </c>
    </row>
    <row r="2650" spans="1:6">
      <c r="A2650" s="54">
        <v>45527</v>
      </c>
      <c r="B2650" s="52" t="s">
        <v>4522</v>
      </c>
      <c r="C2650" s="55" t="s">
        <v>4523</v>
      </c>
      <c r="D2650" s="12" t="s">
        <v>4524</v>
      </c>
    </row>
    <row r="2651" spans="1:6">
      <c r="A2651" s="63">
        <v>45622</v>
      </c>
      <c r="B2651" s="44" t="s">
        <v>6211</v>
      </c>
      <c r="C2651" s="77" t="s">
        <v>6212</v>
      </c>
      <c r="D2651" s="77" t="s">
        <v>6153</v>
      </c>
    </row>
    <row r="2652" spans="1:6">
      <c r="A2652" s="62">
        <v>45444</v>
      </c>
      <c r="B2652" s="11" t="s">
        <v>3563</v>
      </c>
      <c r="C2652" s="55" t="s">
        <v>3564</v>
      </c>
      <c r="D2652" s="11" t="s">
        <v>3562</v>
      </c>
    </row>
    <row r="2653" spans="1:6">
      <c r="A2653" s="62">
        <v>45444</v>
      </c>
      <c r="B2653" s="11" t="s">
        <v>3563</v>
      </c>
      <c r="C2653" s="55" t="s">
        <v>3569</v>
      </c>
      <c r="D2653" s="11" t="s">
        <v>3567</v>
      </c>
    </row>
    <row r="2654" spans="1:6">
      <c r="A2654" s="63">
        <v>45560</v>
      </c>
      <c r="B2654" s="11" t="s">
        <v>4868</v>
      </c>
      <c r="C2654" s="55" t="s">
        <v>4869</v>
      </c>
      <c r="D2654" s="12" t="s">
        <v>4870</v>
      </c>
    </row>
    <row r="2655" spans="1:6">
      <c r="A2655" s="95">
        <v>45516</v>
      </c>
      <c r="B2655" s="11" t="s">
        <v>4348</v>
      </c>
      <c r="C2655" s="12" t="s">
        <v>4349</v>
      </c>
      <c r="D2655" s="12" t="s">
        <v>3904</v>
      </c>
    </row>
    <row r="2656" spans="1:6">
      <c r="A2656" s="63">
        <v>45518</v>
      </c>
      <c r="B2656" s="11" t="s">
        <v>4371</v>
      </c>
      <c r="C2656" s="12" t="s">
        <v>4372</v>
      </c>
      <c r="D2656" s="12" t="s">
        <v>4078</v>
      </c>
    </row>
    <row r="2657" spans="1:4">
      <c r="A2657" s="95">
        <v>45516</v>
      </c>
      <c r="B2657" s="11" t="s">
        <v>4353</v>
      </c>
      <c r="C2657" s="12" t="s">
        <v>4354</v>
      </c>
      <c r="D2657" s="12" t="s">
        <v>2412</v>
      </c>
    </row>
    <row r="2658" spans="1:4">
      <c r="A2658" s="95">
        <v>45516</v>
      </c>
      <c r="B2658" s="11" t="s">
        <v>4358</v>
      </c>
      <c r="C2658" s="12" t="s">
        <v>4354</v>
      </c>
      <c r="D2658" s="64" t="s">
        <v>4359</v>
      </c>
    </row>
    <row r="2659" spans="1:4">
      <c r="A2659" s="95">
        <v>45516</v>
      </c>
      <c r="B2659" s="11" t="s">
        <v>4355</v>
      </c>
      <c r="C2659" s="12" t="s">
        <v>4356</v>
      </c>
      <c r="D2659" s="12" t="s">
        <v>4357</v>
      </c>
    </row>
    <row r="2660" spans="1:4">
      <c r="A2660" s="38">
        <v>45465</v>
      </c>
      <c r="B2660" s="11" t="s">
        <v>3834</v>
      </c>
      <c r="C2660" s="12" t="s">
        <v>3835</v>
      </c>
      <c r="D2660" s="66" t="s">
        <v>3692</v>
      </c>
    </row>
    <row r="2661" spans="1:4">
      <c r="A2661" s="4">
        <v>45317</v>
      </c>
      <c r="B2661" s="20" t="s">
        <v>2366</v>
      </c>
      <c r="C2661" s="43" t="s">
        <v>2367</v>
      </c>
      <c r="D2661" s="9" t="s">
        <v>2252</v>
      </c>
    </row>
    <row r="2662" spans="1:4">
      <c r="A2662" s="4">
        <v>45317</v>
      </c>
      <c r="B2662" s="131" t="s">
        <v>2366</v>
      </c>
      <c r="C2662" s="8" t="s">
        <v>2368</v>
      </c>
      <c r="D2662" s="9" t="s">
        <v>2074</v>
      </c>
    </row>
    <row r="2663" spans="1:4">
      <c r="A2663" s="4">
        <v>45317</v>
      </c>
      <c r="B2663" s="20" t="s">
        <v>2366</v>
      </c>
      <c r="C2663" s="8" t="s">
        <v>2369</v>
      </c>
      <c r="D2663" s="9" t="s">
        <v>2072</v>
      </c>
    </row>
    <row r="2664" spans="1:4">
      <c r="A2664" s="4">
        <v>45317</v>
      </c>
      <c r="B2664" s="20" t="s">
        <v>2366</v>
      </c>
      <c r="C2664" s="8" t="s">
        <v>2370</v>
      </c>
      <c r="D2664" s="9" t="s">
        <v>2063</v>
      </c>
    </row>
    <row r="2665" spans="1:4">
      <c r="A2665" s="4">
        <v>45317</v>
      </c>
      <c r="B2665" s="20" t="s">
        <v>2366</v>
      </c>
      <c r="C2665" s="8" t="s">
        <v>2371</v>
      </c>
      <c r="D2665" s="9" t="s">
        <v>2070</v>
      </c>
    </row>
    <row r="2666" spans="1:4">
      <c r="A2666" s="4">
        <v>45317</v>
      </c>
      <c r="B2666" s="20" t="s">
        <v>2366</v>
      </c>
      <c r="C2666" s="8" t="s">
        <v>2372</v>
      </c>
      <c r="D2666" s="9" t="s">
        <v>2083</v>
      </c>
    </row>
    <row r="2667" spans="1:4">
      <c r="A2667" s="4">
        <v>45317</v>
      </c>
      <c r="B2667" s="20" t="s">
        <v>2366</v>
      </c>
      <c r="C2667" s="8" t="s">
        <v>2373</v>
      </c>
      <c r="D2667" s="9" t="s">
        <v>2216</v>
      </c>
    </row>
    <row r="2668" spans="1:4">
      <c r="A2668" s="4">
        <v>45317</v>
      </c>
      <c r="B2668" s="20" t="s">
        <v>2366</v>
      </c>
      <c r="C2668" s="8" t="s">
        <v>2374</v>
      </c>
      <c r="D2668" s="9" t="s">
        <v>2100</v>
      </c>
    </row>
    <row r="2669" spans="1:4">
      <c r="A2669" s="4">
        <v>45317</v>
      </c>
      <c r="B2669" s="20" t="s">
        <v>2366</v>
      </c>
      <c r="C2669" s="8" t="s">
        <v>2394</v>
      </c>
      <c r="D2669" s="19" t="s">
        <v>2395</v>
      </c>
    </row>
    <row r="2670" spans="1:4">
      <c r="A2670" s="4">
        <v>45317</v>
      </c>
      <c r="B2670" s="20" t="s">
        <v>2366</v>
      </c>
      <c r="C2670" s="8" t="s">
        <v>2399</v>
      </c>
      <c r="D2670" s="19" t="s">
        <v>2400</v>
      </c>
    </row>
    <row r="2671" spans="1:4">
      <c r="A2671" s="4">
        <v>45317</v>
      </c>
      <c r="B2671" s="20" t="s">
        <v>2366</v>
      </c>
      <c r="C2671" s="8" t="s">
        <v>2401</v>
      </c>
      <c r="D2671" s="19" t="s">
        <v>2402</v>
      </c>
    </row>
    <row r="2672" spans="1:4">
      <c r="A2672" s="4">
        <v>45317</v>
      </c>
      <c r="B2672" s="20" t="s">
        <v>2366</v>
      </c>
      <c r="C2672" s="8" t="s">
        <v>2403</v>
      </c>
      <c r="D2672" s="9" t="s">
        <v>2404</v>
      </c>
    </row>
    <row r="2673" spans="1:6">
      <c r="A2673" s="4">
        <v>45317</v>
      </c>
      <c r="B2673" s="20" t="s">
        <v>2366</v>
      </c>
      <c r="C2673" s="8" t="s">
        <v>2405</v>
      </c>
      <c r="D2673" s="9" t="s">
        <v>2081</v>
      </c>
    </row>
    <row r="2674" spans="1:6">
      <c r="A2674" s="4">
        <v>45320</v>
      </c>
      <c r="B2674" s="20" t="s">
        <v>2366</v>
      </c>
      <c r="C2674" s="8" t="s">
        <v>2437</v>
      </c>
      <c r="D2674" s="19" t="s">
        <v>2231</v>
      </c>
    </row>
    <row r="2675" spans="1:6">
      <c r="A2675" s="4">
        <v>45320</v>
      </c>
      <c r="B2675" s="20" t="s">
        <v>2366</v>
      </c>
      <c r="C2675" s="8" t="s">
        <v>2438</v>
      </c>
      <c r="D2675" s="9" t="s">
        <v>2312</v>
      </c>
    </row>
    <row r="2676" spans="1:6">
      <c r="A2676" s="25">
        <v>45325</v>
      </c>
      <c r="B2676" s="11" t="s">
        <v>2483</v>
      </c>
      <c r="C2676" s="23" t="s">
        <v>2484</v>
      </c>
      <c r="D2676" s="24" t="s">
        <v>1772</v>
      </c>
    </row>
    <row r="2677" spans="1:6">
      <c r="A2677" s="63">
        <v>45627</v>
      </c>
      <c r="B2677" s="11" t="s">
        <v>1600</v>
      </c>
      <c r="C2677" s="12" t="s">
        <v>1735</v>
      </c>
      <c r="D2677" s="12" t="s">
        <v>1736</v>
      </c>
    </row>
    <row r="2678" spans="1:6">
      <c r="A2678" s="4">
        <v>45310</v>
      </c>
      <c r="B2678" s="11" t="s">
        <v>2329</v>
      </c>
      <c r="C2678" s="8" t="s">
        <v>2330</v>
      </c>
      <c r="D2678" s="9" t="s">
        <v>2103</v>
      </c>
      <c r="E2678" t="s">
        <v>6355</v>
      </c>
      <c r="F2678" t="s">
        <v>6297</v>
      </c>
    </row>
    <row r="2679" spans="1:6">
      <c r="A2679" s="4">
        <v>45310</v>
      </c>
      <c r="B2679" s="11" t="s">
        <v>2329</v>
      </c>
      <c r="C2679" s="89" t="s">
        <v>2335</v>
      </c>
      <c r="D2679" s="9" t="s">
        <v>2141</v>
      </c>
      <c r="E2679" t="s">
        <v>6355</v>
      </c>
      <c r="F2679" t="s">
        <v>6297</v>
      </c>
    </row>
    <row r="2680" spans="1:6">
      <c r="A2680" s="54">
        <v>45601</v>
      </c>
      <c r="B2680" s="47" t="s">
        <v>5854</v>
      </c>
      <c r="C2680" s="40" t="s">
        <v>5855</v>
      </c>
      <c r="D2680" s="77" t="s">
        <v>5060</v>
      </c>
    </row>
    <row r="2681" spans="1:6">
      <c r="A2681" s="25">
        <v>45325</v>
      </c>
      <c r="B2681" s="11" t="s">
        <v>2495</v>
      </c>
      <c r="C2681" s="28" t="s">
        <v>2496</v>
      </c>
      <c r="D2681" s="24" t="s">
        <v>2459</v>
      </c>
    </row>
    <row r="2682" spans="1:6">
      <c r="A2682" s="4">
        <v>45294</v>
      </c>
      <c r="B2682" s="11" t="s">
        <v>2097</v>
      </c>
      <c r="C2682" s="90" t="s">
        <v>2098</v>
      </c>
      <c r="D2682" s="13" t="s">
        <v>2096</v>
      </c>
      <c r="E2682" t="s">
        <v>6314</v>
      </c>
      <c r="F2682" t="s">
        <v>6298</v>
      </c>
    </row>
    <row r="2683" spans="1:6">
      <c r="A2683" s="63">
        <v>45552</v>
      </c>
      <c r="B2683" s="11" t="s">
        <v>4729</v>
      </c>
      <c r="C2683" s="12" t="s">
        <v>4730</v>
      </c>
      <c r="D2683" s="12" t="s">
        <v>4726</v>
      </c>
    </row>
    <row r="2684" spans="1:6">
      <c r="A2684" s="54">
        <v>45603</v>
      </c>
      <c r="B2684" s="44" t="s">
        <v>5913</v>
      </c>
      <c r="C2684" s="77" t="s">
        <v>5914</v>
      </c>
      <c r="D2684" s="77" t="s">
        <v>5915</v>
      </c>
    </row>
    <row r="2685" spans="1:6">
      <c r="A2685" s="54">
        <v>45603</v>
      </c>
      <c r="B2685" s="44" t="s">
        <v>5913</v>
      </c>
      <c r="C2685" s="77" t="s">
        <v>5916</v>
      </c>
      <c r="D2685" s="77" t="s">
        <v>2400</v>
      </c>
    </row>
    <row r="2686" spans="1:6">
      <c r="A2686" s="54">
        <v>45603</v>
      </c>
      <c r="B2686" s="44" t="s">
        <v>5911</v>
      </c>
      <c r="C2686" s="77" t="s">
        <v>5912</v>
      </c>
      <c r="D2686" s="77" t="s">
        <v>4025</v>
      </c>
    </row>
    <row r="2687" spans="1:6">
      <c r="A2687" s="45">
        <v>45572</v>
      </c>
      <c r="B2687" s="11" t="s">
        <v>5098</v>
      </c>
      <c r="C2687" s="12" t="s">
        <v>5099</v>
      </c>
      <c r="D2687" s="12" t="s">
        <v>5100</v>
      </c>
    </row>
    <row r="2688" spans="1:6">
      <c r="A2688" s="45">
        <v>45573</v>
      </c>
      <c r="B2688" s="11" t="s">
        <v>5098</v>
      </c>
      <c r="C2688" s="12" t="s">
        <v>5099</v>
      </c>
      <c r="D2688" s="12" t="s">
        <v>5100</v>
      </c>
    </row>
    <row r="2689" spans="1:6">
      <c r="A2689" s="95">
        <v>45513</v>
      </c>
      <c r="B2689" s="11" t="s">
        <v>4334</v>
      </c>
      <c r="C2689" s="12" t="s">
        <v>4335</v>
      </c>
      <c r="D2689" s="64" t="s">
        <v>4330</v>
      </c>
    </row>
    <row r="2690" spans="1:6">
      <c r="A2690" s="95">
        <v>45513</v>
      </c>
      <c r="B2690" s="20" t="s">
        <v>4334</v>
      </c>
      <c r="C2690" s="12" t="s">
        <v>4339</v>
      </c>
      <c r="D2690" s="64" t="s">
        <v>4330</v>
      </c>
    </row>
    <row r="2691" spans="1:6">
      <c r="A2691" s="62">
        <v>45510</v>
      </c>
      <c r="B2691" s="11" t="s">
        <v>4309</v>
      </c>
      <c r="C2691" s="12" t="s">
        <v>4310</v>
      </c>
      <c r="D2691" s="64" t="s">
        <v>4311</v>
      </c>
    </row>
    <row r="2692" spans="1:6">
      <c r="A2692" s="95">
        <v>45510</v>
      </c>
      <c r="B2692" s="11" t="s">
        <v>4309</v>
      </c>
      <c r="C2692" s="12" t="s">
        <v>4318</v>
      </c>
      <c r="D2692" s="64" t="s">
        <v>4319</v>
      </c>
    </row>
    <row r="2693" spans="1:6">
      <c r="A2693" s="7" t="s">
        <v>4323</v>
      </c>
      <c r="B2693" s="20" t="s">
        <v>4309</v>
      </c>
      <c r="C2693" s="12" t="s">
        <v>4324</v>
      </c>
      <c r="D2693" s="64" t="s">
        <v>4325</v>
      </c>
    </row>
    <row r="2694" spans="1:6">
      <c r="A2694" s="95">
        <v>45510</v>
      </c>
      <c r="B2694" s="20" t="s">
        <v>4309</v>
      </c>
      <c r="C2694" s="12" t="s">
        <v>4326</v>
      </c>
      <c r="D2694" s="64" t="s">
        <v>4327</v>
      </c>
    </row>
    <row r="2695" spans="1:6">
      <c r="A2695" s="95">
        <v>45513</v>
      </c>
      <c r="B2695" s="20" t="s">
        <v>4309</v>
      </c>
      <c r="C2695" s="12" t="s">
        <v>4336</v>
      </c>
      <c r="D2695" s="12" t="s">
        <v>3518</v>
      </c>
    </row>
    <row r="2696" spans="1:6">
      <c r="A2696" s="95">
        <v>45513</v>
      </c>
      <c r="B2696" s="20" t="s">
        <v>4309</v>
      </c>
      <c r="C2696" s="12" t="s">
        <v>4337</v>
      </c>
      <c r="D2696" s="12" t="s">
        <v>3918</v>
      </c>
    </row>
    <row r="2697" spans="1:6">
      <c r="A2697" s="95">
        <v>45513</v>
      </c>
      <c r="B2697" s="20" t="s">
        <v>4309</v>
      </c>
      <c r="C2697" s="12" t="s">
        <v>4338</v>
      </c>
      <c r="D2697" s="12" t="s">
        <v>4007</v>
      </c>
    </row>
    <row r="2698" spans="1:6">
      <c r="A2698" s="95">
        <v>45513</v>
      </c>
      <c r="B2698" s="20" t="s">
        <v>4309</v>
      </c>
      <c r="C2698" s="12" t="s">
        <v>4340</v>
      </c>
      <c r="D2698" s="12" t="s">
        <v>4341</v>
      </c>
    </row>
    <row r="2699" spans="1:6">
      <c r="A2699" s="4">
        <v>45302</v>
      </c>
      <c r="B2699" s="11" t="s">
        <v>2221</v>
      </c>
      <c r="C2699" s="8" t="s">
        <v>2222</v>
      </c>
      <c r="D2699" s="9" t="s">
        <v>2070</v>
      </c>
      <c r="E2699" t="s">
        <v>6337</v>
      </c>
      <c r="F2699" t="s">
        <v>6297</v>
      </c>
    </row>
    <row r="2700" spans="1:6">
      <c r="A2700" s="38">
        <v>45586</v>
      </c>
      <c r="B2700" s="11" t="s">
        <v>5554</v>
      </c>
      <c r="C2700" s="12" t="s">
        <v>5555</v>
      </c>
      <c r="D2700" s="12" t="s">
        <v>5556</v>
      </c>
    </row>
    <row r="2701" spans="1:6">
      <c r="A2701" s="38">
        <v>45586</v>
      </c>
      <c r="B2701" s="11" t="s">
        <v>5554</v>
      </c>
      <c r="C2701" s="12" t="s">
        <v>5563</v>
      </c>
      <c r="D2701" s="12" t="s">
        <v>5564</v>
      </c>
    </row>
    <row r="2702" spans="1:6">
      <c r="A2702" s="38">
        <v>45586</v>
      </c>
      <c r="B2702" s="11" t="s">
        <v>5554</v>
      </c>
      <c r="C2702" s="12" t="s">
        <v>5570</v>
      </c>
      <c r="D2702" s="12" t="s">
        <v>5571</v>
      </c>
    </row>
    <row r="2703" spans="1:6">
      <c r="A2703" s="62">
        <v>45539</v>
      </c>
      <c r="B2703" s="11" t="s">
        <v>4635</v>
      </c>
      <c r="C2703" s="12" t="s">
        <v>4636</v>
      </c>
      <c r="D2703" s="12" t="s">
        <v>2047</v>
      </c>
    </row>
    <row r="2704" spans="1:6">
      <c r="A2704" s="4">
        <v>45299</v>
      </c>
      <c r="B2704" s="11" t="s">
        <v>2158</v>
      </c>
      <c r="C2704" s="89" t="s">
        <v>2159</v>
      </c>
      <c r="D2704" s="9" t="s">
        <v>2111</v>
      </c>
      <c r="E2704" t="s">
        <v>6328</v>
      </c>
      <c r="F2704" t="s">
        <v>6297</v>
      </c>
    </row>
    <row r="2705" spans="1:6">
      <c r="A2705" s="4">
        <v>45299</v>
      </c>
      <c r="B2705" s="11" t="s">
        <v>2162</v>
      </c>
      <c r="C2705" s="8" t="s">
        <v>2163</v>
      </c>
      <c r="D2705" s="9" t="s">
        <v>2103</v>
      </c>
      <c r="E2705" t="s">
        <v>6330</v>
      </c>
      <c r="F2705" t="s">
        <v>6297</v>
      </c>
    </row>
    <row r="2706" spans="1:6">
      <c r="A2706" s="4">
        <v>45299</v>
      </c>
      <c r="B2706" s="11" t="s">
        <v>2162</v>
      </c>
      <c r="C2706" s="8" t="s">
        <v>2169</v>
      </c>
      <c r="D2706" s="9" t="s">
        <v>2141</v>
      </c>
      <c r="E2706" t="s">
        <v>6330</v>
      </c>
      <c r="F2706" t="s">
        <v>6297</v>
      </c>
    </row>
    <row r="2707" spans="1:6">
      <c r="A2707" s="63">
        <v>45504</v>
      </c>
      <c r="B2707" s="52" t="s">
        <v>4250</v>
      </c>
      <c r="C2707" s="12" t="s">
        <v>4251</v>
      </c>
      <c r="D2707" s="12" t="s">
        <v>3519</v>
      </c>
    </row>
    <row r="2708" spans="1:6">
      <c r="A2708" s="62">
        <v>45509</v>
      </c>
      <c r="B2708" s="20" t="s">
        <v>4250</v>
      </c>
      <c r="C2708" s="55" t="s">
        <v>4251</v>
      </c>
      <c r="D2708" s="12" t="s">
        <v>4291</v>
      </c>
    </row>
    <row r="2709" spans="1:6">
      <c r="A2709" s="38">
        <v>45586</v>
      </c>
      <c r="B2709" s="11" t="s">
        <v>5509</v>
      </c>
      <c r="C2709" s="12" t="s">
        <v>5510</v>
      </c>
      <c r="D2709" s="12" t="s">
        <v>5511</v>
      </c>
    </row>
    <row r="2710" spans="1:6">
      <c r="A2710" s="38">
        <v>45586</v>
      </c>
      <c r="B2710" s="11" t="s">
        <v>5557</v>
      </c>
      <c r="C2710" s="12" t="s">
        <v>5558</v>
      </c>
      <c r="D2710" s="12" t="s">
        <v>5559</v>
      </c>
    </row>
    <row r="2711" spans="1:6">
      <c r="A2711" s="38">
        <v>45586</v>
      </c>
      <c r="B2711" s="11" t="s">
        <v>5545</v>
      </c>
      <c r="C2711" s="12" t="s">
        <v>5546</v>
      </c>
      <c r="D2711" s="12" t="s">
        <v>5547</v>
      </c>
    </row>
    <row r="2712" spans="1:6">
      <c r="A2712" s="54">
        <v>45425</v>
      </c>
      <c r="B2712" s="52" t="s">
        <v>3450</v>
      </c>
      <c r="C2712" s="55" t="s">
        <v>3451</v>
      </c>
      <c r="D2712" s="12" t="s">
        <v>3452</v>
      </c>
    </row>
    <row r="2713" spans="1:6">
      <c r="A2713" s="54">
        <v>45425</v>
      </c>
      <c r="B2713" s="52" t="s">
        <v>3453</v>
      </c>
      <c r="C2713" s="55" t="s">
        <v>3454</v>
      </c>
      <c r="D2713" s="12" t="s">
        <v>3455</v>
      </c>
    </row>
    <row r="2714" spans="1:6">
      <c r="A2714" s="63">
        <v>45630</v>
      </c>
      <c r="B2714" s="11" t="s">
        <v>1611</v>
      </c>
      <c r="C2714" s="12" t="s">
        <v>1761</v>
      </c>
      <c r="D2714" s="12" t="s">
        <v>1762</v>
      </c>
    </row>
    <row r="2715" spans="1:6">
      <c r="A2715" s="63">
        <v>45630</v>
      </c>
      <c r="B2715" s="11" t="s">
        <v>1611</v>
      </c>
      <c r="C2715" s="12" t="s">
        <v>1761</v>
      </c>
      <c r="D2715" s="12" t="s">
        <v>1762</v>
      </c>
    </row>
    <row r="2716" spans="1:6">
      <c r="A2716" s="54">
        <v>45564</v>
      </c>
      <c r="B2716" s="11" t="s">
        <v>4978</v>
      </c>
      <c r="C2716" s="12" t="s">
        <v>4979</v>
      </c>
      <c r="D2716" s="12" t="s">
        <v>4980</v>
      </c>
    </row>
    <row r="2717" spans="1:6">
      <c r="A2717" s="38">
        <v>45465</v>
      </c>
      <c r="B2717" s="34" t="s">
        <v>3794</v>
      </c>
      <c r="C2717" s="55" t="s">
        <v>3795</v>
      </c>
      <c r="D2717" s="34" t="s">
        <v>3796</v>
      </c>
    </row>
    <row r="2718" spans="1:6">
      <c r="A2718" s="38">
        <v>45465</v>
      </c>
      <c r="B2718" s="34" t="s">
        <v>3794</v>
      </c>
      <c r="C2718" s="12" t="s">
        <v>3827</v>
      </c>
      <c r="D2718" s="66" t="s">
        <v>2823</v>
      </c>
    </row>
    <row r="2719" spans="1:6">
      <c r="A2719" s="38">
        <v>45465</v>
      </c>
      <c r="B2719" s="34" t="s">
        <v>3794</v>
      </c>
      <c r="C2719" s="12" t="s">
        <v>3828</v>
      </c>
      <c r="D2719" s="66" t="s">
        <v>2904</v>
      </c>
    </row>
    <row r="2720" spans="1:6">
      <c r="A2720" s="38">
        <v>45465</v>
      </c>
      <c r="B2720" s="34" t="s">
        <v>3794</v>
      </c>
      <c r="C2720" s="12" t="s">
        <v>3829</v>
      </c>
      <c r="D2720" s="66" t="s">
        <v>3824</v>
      </c>
    </row>
    <row r="2721" spans="1:6">
      <c r="A2721" s="38">
        <v>45465</v>
      </c>
      <c r="B2721" s="34" t="s">
        <v>3794</v>
      </c>
      <c r="C2721" s="12" t="s">
        <v>3830</v>
      </c>
      <c r="D2721" s="66" t="s">
        <v>3831</v>
      </c>
    </row>
    <row r="2722" spans="1:6">
      <c r="A2722" s="38">
        <v>45465</v>
      </c>
      <c r="B2722" s="34" t="s">
        <v>3794</v>
      </c>
      <c r="C2722" s="12" t="s">
        <v>3832</v>
      </c>
      <c r="D2722" s="12" t="s">
        <v>3518</v>
      </c>
    </row>
    <row r="2723" spans="1:6">
      <c r="A2723" s="38">
        <v>45465</v>
      </c>
      <c r="B2723" s="34" t="s">
        <v>3794</v>
      </c>
      <c r="C2723" s="12" t="s">
        <v>3833</v>
      </c>
      <c r="D2723" s="66" t="s">
        <v>2864</v>
      </c>
    </row>
    <row r="2724" spans="1:6">
      <c r="A2724" s="38">
        <v>45465</v>
      </c>
      <c r="B2724" s="34" t="s">
        <v>3794</v>
      </c>
      <c r="C2724" s="55" t="s">
        <v>3836</v>
      </c>
      <c r="D2724" s="66" t="s">
        <v>2871</v>
      </c>
    </row>
    <row r="2725" spans="1:6">
      <c r="A2725" s="38">
        <v>45465</v>
      </c>
      <c r="B2725" s="34" t="s">
        <v>3794</v>
      </c>
      <c r="C2725" s="55" t="s">
        <v>3837</v>
      </c>
      <c r="D2725" s="66" t="s">
        <v>3682</v>
      </c>
    </row>
    <row r="2726" spans="1:6">
      <c r="A2726" s="38">
        <v>45465</v>
      </c>
      <c r="B2726" s="34" t="s">
        <v>3794</v>
      </c>
      <c r="C2726" s="55" t="s">
        <v>3838</v>
      </c>
      <c r="D2726" s="66" t="s">
        <v>2827</v>
      </c>
    </row>
    <row r="2727" spans="1:6">
      <c r="A2727" s="38">
        <v>45465</v>
      </c>
      <c r="B2727" s="34" t="s">
        <v>3794</v>
      </c>
      <c r="C2727" s="55" t="s">
        <v>3839</v>
      </c>
      <c r="D2727" s="66" t="s">
        <v>2070</v>
      </c>
    </row>
    <row r="2728" spans="1:6">
      <c r="A2728" s="38">
        <v>45465</v>
      </c>
      <c r="B2728" s="34" t="s">
        <v>3794</v>
      </c>
      <c r="C2728" s="55" t="s">
        <v>3840</v>
      </c>
      <c r="D2728" s="66" t="s">
        <v>2900</v>
      </c>
    </row>
    <row r="2729" spans="1:6">
      <c r="A2729" s="62">
        <v>45475</v>
      </c>
      <c r="B2729" s="20" t="s">
        <v>3932</v>
      </c>
      <c r="C2729" s="12" t="s">
        <v>3933</v>
      </c>
      <c r="D2729" s="12" t="s">
        <v>3934</v>
      </c>
    </row>
    <row r="2730" spans="1:6">
      <c r="A2730" s="45">
        <v>45573</v>
      </c>
      <c r="B2730" s="11" t="s">
        <v>5118</v>
      </c>
      <c r="C2730" s="12" t="s">
        <v>5119</v>
      </c>
      <c r="D2730" s="12" t="s">
        <v>5120</v>
      </c>
    </row>
    <row r="2731" spans="1:6">
      <c r="A2731" s="4">
        <v>45307</v>
      </c>
      <c r="B2731" s="11" t="s">
        <v>2299</v>
      </c>
      <c r="C2731" s="8" t="s">
        <v>2300</v>
      </c>
      <c r="D2731" s="9" t="s">
        <v>2081</v>
      </c>
      <c r="E2731" t="s">
        <v>6348</v>
      </c>
      <c r="F2731" t="s">
        <v>6297</v>
      </c>
    </row>
    <row r="2732" spans="1:6">
      <c r="A2732" s="4">
        <v>45307</v>
      </c>
      <c r="B2732" s="11" t="s">
        <v>2302</v>
      </c>
      <c r="C2732" s="8" t="s">
        <v>2303</v>
      </c>
      <c r="D2732" s="9" t="s">
        <v>2193</v>
      </c>
      <c r="E2732" t="s">
        <v>6348</v>
      </c>
      <c r="F2732" t="s">
        <v>6297</v>
      </c>
    </row>
    <row r="2733" spans="1:6">
      <c r="A2733" s="4">
        <v>45307</v>
      </c>
      <c r="B2733" s="11" t="s">
        <v>2296</v>
      </c>
      <c r="C2733" s="8" t="s">
        <v>2297</v>
      </c>
      <c r="D2733" s="9" t="s">
        <v>2298</v>
      </c>
      <c r="E2733" t="s">
        <v>6348</v>
      </c>
      <c r="F2733" t="s">
        <v>6297</v>
      </c>
    </row>
    <row r="2734" spans="1:6">
      <c r="A2734" s="4">
        <v>45307</v>
      </c>
      <c r="B2734" s="11" t="s">
        <v>2280</v>
      </c>
      <c r="C2734" s="8" t="s">
        <v>2281</v>
      </c>
      <c r="D2734" s="9" t="s">
        <v>2070</v>
      </c>
      <c r="E2734" t="s">
        <v>6348</v>
      </c>
      <c r="F2734" t="s">
        <v>6297</v>
      </c>
    </row>
    <row r="2735" spans="1:6">
      <c r="A2735" s="4">
        <v>45307</v>
      </c>
      <c r="B2735" s="11" t="s">
        <v>2280</v>
      </c>
      <c r="C2735" s="8" t="s">
        <v>2293</v>
      </c>
      <c r="D2735" s="9" t="s">
        <v>2065</v>
      </c>
      <c r="E2735" t="s">
        <v>6348</v>
      </c>
      <c r="F2735" t="s">
        <v>6297</v>
      </c>
    </row>
    <row r="2736" spans="1:6">
      <c r="A2736" s="63">
        <v>45502</v>
      </c>
      <c r="B2736" s="52" t="s">
        <v>4214</v>
      </c>
      <c r="C2736" s="55" t="s">
        <v>4215</v>
      </c>
      <c r="D2736" s="12" t="s">
        <v>4216</v>
      </c>
    </row>
    <row r="2737" spans="1:4">
      <c r="A2737" s="25">
        <v>45325</v>
      </c>
      <c r="B2737" s="11" t="s">
        <v>2491</v>
      </c>
      <c r="C2737" s="28" t="s">
        <v>2492</v>
      </c>
      <c r="D2737" s="24" t="s">
        <v>2459</v>
      </c>
    </row>
    <row r="2738" spans="1:4">
      <c r="A2738" s="54">
        <v>45449</v>
      </c>
      <c r="B2738" s="52" t="s">
        <v>3715</v>
      </c>
      <c r="C2738" s="55" t="s">
        <v>3716</v>
      </c>
      <c r="D2738" s="12" t="s">
        <v>1818</v>
      </c>
    </row>
    <row r="2739" spans="1:4">
      <c r="A2739" s="54">
        <v>45633</v>
      </c>
      <c r="B2739" s="44" t="s">
        <v>1630</v>
      </c>
      <c r="C2739" s="12" t="s">
        <v>1810</v>
      </c>
      <c r="D2739" s="12" t="s">
        <v>1766</v>
      </c>
    </row>
    <row r="2740" spans="1:4">
      <c r="A2740" s="63">
        <v>45518</v>
      </c>
      <c r="B2740" s="11" t="s">
        <v>4373</v>
      </c>
      <c r="C2740" s="12" t="s">
        <v>4374</v>
      </c>
      <c r="D2740" s="12" t="s">
        <v>4370</v>
      </c>
    </row>
    <row r="2741" spans="1:4">
      <c r="A2741" s="63">
        <v>45502</v>
      </c>
      <c r="B2741" s="47" t="s">
        <v>4223</v>
      </c>
      <c r="C2741" s="12" t="s">
        <v>4224</v>
      </c>
      <c r="D2741" s="12" t="s">
        <v>3518</v>
      </c>
    </row>
    <row r="2742" spans="1:4">
      <c r="A2742" s="63">
        <v>45502</v>
      </c>
      <c r="B2742" s="20" t="s">
        <v>4223</v>
      </c>
      <c r="C2742" s="12" t="s">
        <v>4225</v>
      </c>
      <c r="D2742" s="12" t="s">
        <v>4121</v>
      </c>
    </row>
    <row r="2743" spans="1:4">
      <c r="A2743" s="63">
        <v>45502</v>
      </c>
      <c r="B2743" s="20" t="s">
        <v>4223</v>
      </c>
      <c r="C2743" s="12" t="s">
        <v>4230</v>
      </c>
      <c r="D2743" s="12" t="s">
        <v>4231</v>
      </c>
    </row>
    <row r="2744" spans="1:4">
      <c r="A2744" s="63">
        <v>45504</v>
      </c>
      <c r="B2744" s="11" t="s">
        <v>4223</v>
      </c>
      <c r="C2744" s="12" t="s">
        <v>4241</v>
      </c>
      <c r="D2744" s="12" t="s">
        <v>3518</v>
      </c>
    </row>
    <row r="2745" spans="1:4">
      <c r="A2745" s="54">
        <v>45652</v>
      </c>
      <c r="B2745" s="11" t="s">
        <v>1715</v>
      </c>
      <c r="C2745" s="55" t="s">
        <v>2017</v>
      </c>
      <c r="D2745" s="12" t="s">
        <v>1778</v>
      </c>
    </row>
    <row r="2746" spans="1:4">
      <c r="A2746" s="54">
        <v>45652</v>
      </c>
      <c r="B2746" s="11" t="s">
        <v>1711</v>
      </c>
      <c r="C2746" s="55" t="s">
        <v>2006</v>
      </c>
      <c r="D2746" s="12" t="s">
        <v>1855</v>
      </c>
    </row>
    <row r="2747" spans="1:4">
      <c r="A2747" s="54">
        <v>45652</v>
      </c>
      <c r="B2747" s="11" t="s">
        <v>1711</v>
      </c>
      <c r="C2747" s="55" t="s">
        <v>2007</v>
      </c>
      <c r="D2747" s="12" t="s">
        <v>1857</v>
      </c>
    </row>
    <row r="2748" spans="1:4">
      <c r="A2748" s="54">
        <v>45652</v>
      </c>
      <c r="B2748" s="11" t="s">
        <v>1711</v>
      </c>
      <c r="C2748" s="55" t="s">
        <v>2011</v>
      </c>
      <c r="D2748" s="12" t="s">
        <v>1800</v>
      </c>
    </row>
    <row r="2749" spans="1:4">
      <c r="A2749" s="54">
        <v>45652</v>
      </c>
      <c r="B2749" s="11" t="s">
        <v>1711</v>
      </c>
      <c r="C2749" s="55" t="s">
        <v>2012</v>
      </c>
      <c r="D2749" s="12" t="s">
        <v>1770</v>
      </c>
    </row>
    <row r="2750" spans="1:4">
      <c r="A2750" s="54">
        <v>45652</v>
      </c>
      <c r="B2750" s="11" t="s">
        <v>1711</v>
      </c>
      <c r="C2750" s="55" t="s">
        <v>2013</v>
      </c>
      <c r="D2750" s="12" t="s">
        <v>1768</v>
      </c>
    </row>
    <row r="2751" spans="1:4">
      <c r="A2751" s="54">
        <v>45652</v>
      </c>
      <c r="B2751" s="11" t="s">
        <v>1711</v>
      </c>
      <c r="C2751" s="55" t="s">
        <v>2014</v>
      </c>
      <c r="D2751" s="12" t="s">
        <v>2015</v>
      </c>
    </row>
    <row r="2752" spans="1:4">
      <c r="A2752" s="54">
        <v>45653</v>
      </c>
      <c r="B2752" s="11" t="s">
        <v>1711</v>
      </c>
      <c r="C2752" s="55" t="s">
        <v>2018</v>
      </c>
      <c r="D2752" s="12" t="s">
        <v>1764</v>
      </c>
    </row>
    <row r="2753" spans="1:4">
      <c r="A2753" s="54">
        <v>45652</v>
      </c>
      <c r="B2753" s="11" t="s">
        <v>1714</v>
      </c>
      <c r="C2753" s="55" t="s">
        <v>2010</v>
      </c>
      <c r="D2753" s="12" t="s">
        <v>1758</v>
      </c>
    </row>
    <row r="2754" spans="1:4">
      <c r="A2754" s="38">
        <v>45592</v>
      </c>
      <c r="B2754" s="11" t="s">
        <v>5728</v>
      </c>
      <c r="C2754" s="12" t="s">
        <v>5729</v>
      </c>
      <c r="D2754" s="12" t="s">
        <v>4529</v>
      </c>
    </row>
    <row r="2755" spans="1:4">
      <c r="A2755" s="45">
        <v>45573</v>
      </c>
      <c r="B2755" s="11" t="s">
        <v>5161</v>
      </c>
      <c r="C2755" s="12" t="s">
        <v>5162</v>
      </c>
      <c r="D2755" s="12" t="s">
        <v>5048</v>
      </c>
    </row>
    <row r="2756" spans="1:4">
      <c r="A2756" s="54">
        <v>45432</v>
      </c>
      <c r="B2756" s="52" t="s">
        <v>3530</v>
      </c>
      <c r="C2756" s="55" t="s">
        <v>3531</v>
      </c>
      <c r="D2756" s="34" t="s">
        <v>3532</v>
      </c>
    </row>
    <row r="2757" spans="1:4">
      <c r="A2757" s="54">
        <v>45484</v>
      </c>
      <c r="B2757" s="11" t="s">
        <v>4070</v>
      </c>
      <c r="C2757" s="55" t="s">
        <v>4071</v>
      </c>
      <c r="D2757" s="12" t="s">
        <v>4072</v>
      </c>
    </row>
    <row r="2758" spans="1:4">
      <c r="A2758" s="54">
        <v>45484</v>
      </c>
      <c r="B2758" s="11" t="s">
        <v>4070</v>
      </c>
      <c r="C2758" s="55" t="s">
        <v>4073</v>
      </c>
      <c r="D2758" s="12" t="s">
        <v>3975</v>
      </c>
    </row>
    <row r="2759" spans="1:4">
      <c r="A2759" s="54">
        <v>45484</v>
      </c>
      <c r="B2759" s="11" t="s">
        <v>4070</v>
      </c>
      <c r="C2759" s="55" t="s">
        <v>4076</v>
      </c>
      <c r="D2759" s="12" t="s">
        <v>3919</v>
      </c>
    </row>
    <row r="2760" spans="1:4">
      <c r="A2760" s="54">
        <v>45484</v>
      </c>
      <c r="B2760" s="11" t="s">
        <v>4070</v>
      </c>
      <c r="C2760" s="55" t="s">
        <v>4077</v>
      </c>
      <c r="D2760" s="12" t="s">
        <v>4078</v>
      </c>
    </row>
    <row r="2761" spans="1:4">
      <c r="A2761" s="54">
        <v>45484</v>
      </c>
      <c r="B2761" s="11" t="s">
        <v>4070</v>
      </c>
      <c r="C2761" s="55" t="s">
        <v>4079</v>
      </c>
      <c r="D2761" s="12" t="s">
        <v>4080</v>
      </c>
    </row>
    <row r="2762" spans="1:4">
      <c r="A2762" s="54">
        <v>45485</v>
      </c>
      <c r="B2762" s="11" t="s">
        <v>4081</v>
      </c>
      <c r="C2762" s="55" t="s">
        <v>4082</v>
      </c>
      <c r="D2762" s="12" t="s">
        <v>4025</v>
      </c>
    </row>
    <row r="2763" spans="1:4">
      <c r="A2763" s="54">
        <v>45485</v>
      </c>
      <c r="B2763" s="52" t="s">
        <v>4081</v>
      </c>
      <c r="C2763" s="55" t="s">
        <v>4083</v>
      </c>
      <c r="D2763" s="12" t="s">
        <v>3915</v>
      </c>
    </row>
    <row r="2764" spans="1:4">
      <c r="A2764" s="54">
        <v>45485</v>
      </c>
      <c r="B2764" s="52" t="s">
        <v>4081</v>
      </c>
      <c r="C2764" s="55" t="s">
        <v>4084</v>
      </c>
      <c r="D2764" s="12" t="s">
        <v>3536</v>
      </c>
    </row>
    <row r="2765" spans="1:4">
      <c r="A2765" s="54">
        <v>45485</v>
      </c>
      <c r="B2765" s="52" t="s">
        <v>4081</v>
      </c>
      <c r="C2765" s="55" t="s">
        <v>4071</v>
      </c>
      <c r="D2765" s="12" t="s">
        <v>4022</v>
      </c>
    </row>
    <row r="2766" spans="1:4">
      <c r="A2766" s="54">
        <v>45485</v>
      </c>
      <c r="B2766" s="52" t="s">
        <v>4081</v>
      </c>
      <c r="C2766" s="55" t="s">
        <v>4085</v>
      </c>
      <c r="D2766" s="12" t="s">
        <v>1988</v>
      </c>
    </row>
    <row r="2767" spans="1:4">
      <c r="A2767" s="54">
        <v>45485</v>
      </c>
      <c r="B2767" s="52" t="s">
        <v>4081</v>
      </c>
      <c r="C2767" s="55" t="s">
        <v>4086</v>
      </c>
      <c r="D2767" s="12" t="s">
        <v>3922</v>
      </c>
    </row>
    <row r="2768" spans="1:4">
      <c r="A2768" s="54">
        <v>45485</v>
      </c>
      <c r="B2768" s="52" t="s">
        <v>4081</v>
      </c>
      <c r="C2768" s="12" t="s">
        <v>4087</v>
      </c>
      <c r="D2768" s="12" t="s">
        <v>3914</v>
      </c>
    </row>
    <row r="2769" spans="1:4">
      <c r="A2769" s="54">
        <v>45485</v>
      </c>
      <c r="B2769" s="11" t="s">
        <v>4081</v>
      </c>
      <c r="C2769" s="55" t="s">
        <v>4075</v>
      </c>
      <c r="D2769" s="34" t="s">
        <v>4091</v>
      </c>
    </row>
    <row r="2770" spans="1:4">
      <c r="A2770" s="54">
        <v>45485</v>
      </c>
      <c r="B2770" s="11" t="s">
        <v>4081</v>
      </c>
      <c r="C2770" s="55" t="s">
        <v>4092</v>
      </c>
      <c r="D2770" s="12" t="s">
        <v>3519</v>
      </c>
    </row>
    <row r="2771" spans="1:4">
      <c r="A2771" s="54">
        <v>45643</v>
      </c>
      <c r="B2771" s="44" t="s">
        <v>1669</v>
      </c>
      <c r="C2771" s="12" t="s">
        <v>1919</v>
      </c>
      <c r="D2771" s="12" t="s">
        <v>1780</v>
      </c>
    </row>
    <row r="2772" spans="1:4">
      <c r="A2772" s="63">
        <v>45622</v>
      </c>
      <c r="B2772" s="44" t="s">
        <v>6187</v>
      </c>
      <c r="C2772" s="77" t="s">
        <v>6188</v>
      </c>
      <c r="D2772" s="77" t="s">
        <v>1780</v>
      </c>
    </row>
    <row r="2773" spans="1:4">
      <c r="A2773" s="38">
        <v>45371</v>
      </c>
      <c r="B2773" s="11" t="s">
        <v>3039</v>
      </c>
      <c r="C2773" s="12" t="s">
        <v>3040</v>
      </c>
      <c r="D2773" s="11" t="s">
        <v>3041</v>
      </c>
    </row>
    <row r="2774" spans="1:4">
      <c r="A2774" s="38">
        <v>45371</v>
      </c>
      <c r="B2774" s="11" t="s">
        <v>3039</v>
      </c>
      <c r="C2774" s="12" t="s">
        <v>3042</v>
      </c>
      <c r="D2774" s="11" t="s">
        <v>3043</v>
      </c>
    </row>
    <row r="2775" spans="1:4">
      <c r="A2775" s="38">
        <v>45371</v>
      </c>
      <c r="B2775" s="11" t="s">
        <v>3039</v>
      </c>
      <c r="C2775" s="12" t="s">
        <v>3040</v>
      </c>
      <c r="D2775" s="11" t="s">
        <v>3041</v>
      </c>
    </row>
    <row r="2776" spans="1:4">
      <c r="A2776" s="38">
        <v>45371</v>
      </c>
      <c r="B2776" s="11" t="s">
        <v>3039</v>
      </c>
      <c r="C2776" s="12" t="s">
        <v>3042</v>
      </c>
      <c r="D2776" s="11" t="s">
        <v>3043</v>
      </c>
    </row>
    <row r="2777" spans="1:4">
      <c r="A2777" s="63">
        <v>45625</v>
      </c>
      <c r="B2777" s="44" t="s">
        <v>6250</v>
      </c>
      <c r="C2777" s="77" t="s">
        <v>6251</v>
      </c>
      <c r="D2777" s="77" t="s">
        <v>6252</v>
      </c>
    </row>
    <row r="2778" spans="1:4">
      <c r="A2778" s="54">
        <v>45425</v>
      </c>
      <c r="B2778" s="52" t="s">
        <v>3437</v>
      </c>
      <c r="C2778" s="55" t="s">
        <v>3438</v>
      </c>
      <c r="D2778" s="12" t="s">
        <v>3439</v>
      </c>
    </row>
    <row r="2779" spans="1:4">
      <c r="A2779" s="38">
        <v>45576</v>
      </c>
      <c r="B2779" s="11" t="s">
        <v>5245</v>
      </c>
      <c r="C2779" s="12" t="s">
        <v>5246</v>
      </c>
      <c r="D2779" s="12" t="s">
        <v>5117</v>
      </c>
    </row>
    <row r="2780" spans="1:4">
      <c r="A2780" s="38">
        <v>45596</v>
      </c>
      <c r="B2780" s="11" t="s">
        <v>5807</v>
      </c>
      <c r="C2780" s="12" t="s">
        <v>5808</v>
      </c>
      <c r="D2780" s="12" t="s">
        <v>5809</v>
      </c>
    </row>
    <row r="2781" spans="1:4">
      <c r="A2781" s="45">
        <v>45566</v>
      </c>
      <c r="B2781" s="11" t="s">
        <v>5018</v>
      </c>
      <c r="C2781" s="12" t="s">
        <v>5019</v>
      </c>
      <c r="D2781" s="12" t="s">
        <v>4726</v>
      </c>
    </row>
    <row r="2782" spans="1:4">
      <c r="A2782" s="54">
        <v>45650</v>
      </c>
      <c r="B2782" s="11" t="s">
        <v>1705</v>
      </c>
      <c r="C2782" s="55" t="s">
        <v>1995</v>
      </c>
      <c r="D2782" s="12" t="s">
        <v>1780</v>
      </c>
    </row>
    <row r="2783" spans="1:4">
      <c r="A2783" s="63">
        <v>45615</v>
      </c>
      <c r="B2783" s="44" t="s">
        <v>6068</v>
      </c>
      <c r="C2783" s="77" t="s">
        <v>6069</v>
      </c>
      <c r="D2783" s="77" t="s">
        <v>2595</v>
      </c>
    </row>
    <row r="2784" spans="1:4">
      <c r="A2784" s="38">
        <v>45582</v>
      </c>
      <c r="B2784" s="11" t="s">
        <v>5318</v>
      </c>
      <c r="C2784" s="12" t="s">
        <v>5319</v>
      </c>
      <c r="D2784" s="12" t="s">
        <v>3536</v>
      </c>
    </row>
    <row r="2785" spans="1:4">
      <c r="A2785" s="38">
        <v>45584</v>
      </c>
      <c r="B2785" s="11" t="s">
        <v>5463</v>
      </c>
      <c r="C2785" s="12" t="s">
        <v>5464</v>
      </c>
      <c r="D2785" s="12" t="s">
        <v>5465</v>
      </c>
    </row>
    <row r="2786" spans="1:4">
      <c r="A2786" s="38">
        <v>45584</v>
      </c>
      <c r="B2786" s="11" t="s">
        <v>5460</v>
      </c>
      <c r="C2786" s="12" t="s">
        <v>5461</v>
      </c>
      <c r="D2786" s="12" t="s">
        <v>5462</v>
      </c>
    </row>
  </sheetData>
  <sortState xmlns:xlrd2="http://schemas.microsoft.com/office/spreadsheetml/2017/richdata2" ref="A2:F2821">
    <sortCondition ref="B2:B2821"/>
  </sortState>
  <hyperlinks>
    <hyperlink ref="C769" r:id="rId1" xr:uid="{1C57D70D-448E-4661-8763-F7D4B54A6B4F}"/>
    <hyperlink ref="C755" r:id="rId2" xr:uid="{EED0781D-69B0-4803-B9A1-386928E1CF0A}"/>
    <hyperlink ref="C1544" r:id="rId3" xr:uid="{A886B05F-6822-4737-BC50-458FCE2897C8}"/>
    <hyperlink ref="C1545" r:id="rId4" xr:uid="{0BA7D2B5-9295-492B-BFAB-AC154D740D07}"/>
    <hyperlink ref="C691" r:id="rId5" xr:uid="{75075BE9-75E5-44FE-A5DA-1D7F6A6ED180}"/>
    <hyperlink ref="C1546" r:id="rId6" xr:uid="{3B8B2619-A98B-4A23-ADEB-B9CA108243B1}"/>
    <hyperlink ref="C1547" r:id="rId7" xr:uid="{4EC52C85-064B-4F49-B2B7-0B05AD8A5E48}"/>
    <hyperlink ref="C1548" r:id="rId8" xr:uid="{A4F9031B-23A7-45AA-96B3-1984F4EAD28C}"/>
    <hyperlink ref="C2551" r:id="rId9" xr:uid="{207E2C5C-1F22-41AE-B6CA-206C31ED3FDD}"/>
    <hyperlink ref="C1549" r:id="rId10" xr:uid="{9CDF3EA8-5120-4A14-89C0-3CA2909CFB25}"/>
    <hyperlink ref="C1550" r:id="rId11" xr:uid="{01C646D3-F55D-4197-8FF5-A8D71426C3D5}"/>
    <hyperlink ref="C1551" r:id="rId12" xr:uid="{28A2325B-3451-490D-910F-807B0B3D20D5}"/>
    <hyperlink ref="C1552" r:id="rId13" xr:uid="{4B74241B-4143-4F28-BC0E-3FF408521ED5}"/>
    <hyperlink ref="C1166" r:id="rId14" xr:uid="{3DEEFD9A-35E6-4E00-AECF-3C6DB6B45D4F}"/>
    <hyperlink ref="C980" r:id="rId15" xr:uid="{99460CDF-96EC-4681-99EE-10FF5005AE7C}"/>
    <hyperlink ref="C2682" r:id="rId16" xr:uid="{5D1E39AE-A338-4298-A60C-B30F56B3F85B}"/>
    <hyperlink ref="C1553" r:id="rId17" location="sthash.IzoelCYr.dpbs" xr:uid="{67972D5A-016A-4256-94A5-D986A44F5B64}"/>
    <hyperlink ref="C1724" r:id="rId18" xr:uid="{4FA9073D-03CB-43F7-8A4D-F26A6FB9D6D3}"/>
    <hyperlink ref="C1554" r:id="rId19" xr:uid="{669A3A0F-3A0A-46A7-A70A-1862A9646B81}"/>
    <hyperlink ref="C6" r:id="rId20" xr:uid="{D7A0B239-C92A-41AC-B6F5-47D2B57B7A01}"/>
    <hyperlink ref="C7" r:id="rId21" xr:uid="{07447437-8D70-40C6-A13D-92AC8477FC5B}"/>
    <hyperlink ref="C1725" r:id="rId22" xr:uid="{AB0DA98A-F2DD-45BC-BE0C-9BEE2A9B2FB5}"/>
    <hyperlink ref="C8" r:id="rId23" xr:uid="{81F00320-7D02-4D7C-BBC3-262B0A608E8E}"/>
    <hyperlink ref="C1555" r:id="rId24" xr:uid="{6B4C6C6F-EB24-47E3-A512-361809FC7879}"/>
    <hyperlink ref="C249" r:id="rId25" xr:uid="{A610E8FE-ED7D-4517-92C7-5D6F1F97A0DC}"/>
    <hyperlink ref="C250" r:id="rId26" xr:uid="{C3780655-4B1D-475B-924E-28C630ED97B7}"/>
    <hyperlink ref="C251" r:id="rId27" xr:uid="{9AA4C9EF-090A-4449-9EA0-25A9A51D2E9A}"/>
    <hyperlink ref="C2402" r:id="rId28" location="google_vignette" xr:uid="{5AF63BAD-EDEB-43BF-9081-62BB4AFB7230}"/>
    <hyperlink ref="C252" r:id="rId29" xr:uid="{447F956E-A556-4555-9048-E01574FB4E19}"/>
    <hyperlink ref="C253" r:id="rId30" xr:uid="{74C685FB-E2C0-42F4-A88E-E9B2ED8751D4}"/>
    <hyperlink ref="C254" r:id="rId31" location="sthash.6Va2oOg4.dpbs" xr:uid="{1C421488-482D-43E6-92A7-4854783FEF6B}"/>
    <hyperlink ref="C255" r:id="rId32" xr:uid="{B3E235C2-A80F-4BE6-8298-622E371E1943}"/>
    <hyperlink ref="C1272" r:id="rId33" xr:uid="{293B5CD3-6734-4917-9C72-4BF4A31880D5}"/>
    <hyperlink ref="C256" r:id="rId34" xr:uid="{88773AC7-0D12-43F9-AA8B-2C18F7E4048C}"/>
    <hyperlink ref="C1273" r:id="rId35" xr:uid="{89F10556-BA27-4EDD-B1F9-96623C4B15C3}"/>
    <hyperlink ref="C519" r:id="rId36" xr:uid="{C8CBBD67-6F9F-421D-93D8-134CABF23FCA}"/>
    <hyperlink ref="C1127" r:id="rId37" xr:uid="{767B31F3-9330-4D75-9BDA-4CE74B4F6056}"/>
    <hyperlink ref="C1732" r:id="rId38" xr:uid="{2E8D1D05-0580-40A6-BCC0-498654A95A3E}"/>
    <hyperlink ref="C876" r:id="rId39" xr:uid="{225DACB7-6DCA-4C11-81F9-D3B7E034818F}"/>
    <hyperlink ref="C520" r:id="rId40" xr:uid="{AA77A9B2-092C-4FB0-AE2D-53817BE2C424}"/>
    <hyperlink ref="C1128" r:id="rId41" xr:uid="{D19853EB-5599-41AB-BFF4-DE90614BA38C}"/>
    <hyperlink ref="C877" r:id="rId42" xr:uid="{56935C3C-6775-4766-AC68-9342BBB49D1C}"/>
    <hyperlink ref="C1733" r:id="rId43" xr:uid="{4654736F-E010-4A09-8EDA-9D95AF1E0699}"/>
    <hyperlink ref="C2403" r:id="rId44" xr:uid="{4C99E587-F3A4-4ABA-BBED-E64AE9F65C8A}"/>
    <hyperlink ref="C1523" r:id="rId45" xr:uid="{ED1261A0-8EB8-497B-9BE2-C6A3D879EEF2}"/>
    <hyperlink ref="C1882" r:id="rId46" xr:uid="{3E8BD4FD-5F10-4FEB-A36F-5B9533333758}"/>
    <hyperlink ref="C2404" r:id="rId47" xr:uid="{20968AE2-462C-42CD-8352-D68EC2D8CB5B}"/>
    <hyperlink ref="C878" r:id="rId48" xr:uid="{96D91C83-29FB-4D53-A0A9-7CDA7BE61E92}"/>
    <hyperlink ref="C1734" r:id="rId49" xr:uid="{A3D52432-AAA4-44AC-9948-B0EC39AA1091}"/>
    <hyperlink ref="C2704" r:id="rId50" xr:uid="{C477EA04-B3C1-445D-9F64-4B99F798C19E}"/>
    <hyperlink ref="C262" r:id="rId51" xr:uid="{63CA4768-4852-439A-BB20-EB2CCE3D6253}"/>
    <hyperlink ref="C2705" r:id="rId52" xr:uid="{9156F721-B02E-4ED8-88BE-1400E871A411}"/>
    <hyperlink ref="C2228" r:id="rId53" xr:uid="{2CB47D7F-8E58-4209-AECF-D6EC20F14D54}"/>
    <hyperlink ref="C673" r:id="rId54" xr:uid="{6E9BD584-58A6-44BF-A479-DEFE0A51427C}"/>
    <hyperlink ref="C263" r:id="rId55" xr:uid="{2424717B-2D09-4438-A4FC-DA81FE51F7D4}"/>
    <hyperlink ref="C2706" r:id="rId56" xr:uid="{915F4F10-F537-4552-BBFC-FBA8AE1B736C}"/>
    <hyperlink ref="C2229" r:id="rId57" xr:uid="{98743643-536F-44FF-9F9F-67C692E802E4}"/>
    <hyperlink ref="C674" r:id="rId58" xr:uid="{E8FF344A-E2A6-45F0-AFA7-575233AFC70A}"/>
    <hyperlink ref="C1243" r:id="rId59" xr:uid="{027A666E-95FB-42AF-901C-8DE4F6DFDFD3}"/>
    <hyperlink ref="C1244" r:id="rId60" xr:uid="{96DAED05-C9DA-4FA3-BCE0-91330671CA21}"/>
    <hyperlink ref="C1229" r:id="rId61" xr:uid="{18BA0D84-FDBA-4925-8161-69A94E19C74C}"/>
    <hyperlink ref="C1230" r:id="rId62" location="sthash.zF5W14P3.dpbs" xr:uid="{66BE8275-E12C-431B-A61F-E3192A306791}"/>
    <hyperlink ref="C1231" r:id="rId63" xr:uid="{A7265751-FADF-4D3E-BAC1-1141817F35C9}"/>
    <hyperlink ref="C1232" r:id="rId64" xr:uid="{BC6661A5-1487-4DB4-AE8D-F72F3CC22B14}"/>
    <hyperlink ref="C68" r:id="rId65" xr:uid="{006633ED-CECD-4954-82CC-32229E1FA829}"/>
    <hyperlink ref="C1233" r:id="rId66" xr:uid="{5932BD4D-303B-4CE9-852D-AC9F6649D3BF}"/>
    <hyperlink ref="C1234" r:id="rId67" xr:uid="{7A1E6BEB-C379-4603-B9C5-B1C19CC28466}"/>
    <hyperlink ref="C1235" r:id="rId68" xr:uid="{24A4D9AE-1F2F-4CC7-A1FB-7FA1FC9AE501}"/>
    <hyperlink ref="C69" r:id="rId69" xr:uid="{4CEBE79C-E68B-49E3-8C89-698BC55B2B59}"/>
    <hyperlink ref="C1236" r:id="rId70" xr:uid="{576BBC95-99A6-4F76-9F22-EA7BF0683F60}"/>
    <hyperlink ref="C1246" r:id="rId71" xr:uid="{AE75A129-44D1-4C0F-80E0-75F7E185F757}"/>
    <hyperlink ref="C1237" r:id="rId72" xr:uid="{9E5865F8-8F7A-4194-AC04-A4ED1CFB551E}"/>
    <hyperlink ref="C1238" r:id="rId73" xr:uid="{2783196D-D231-4831-8C3A-238C83A62386}"/>
    <hyperlink ref="C36" r:id="rId74" xr:uid="{29C298CF-171A-4C8E-BE7D-CBCCC269CDFA}"/>
    <hyperlink ref="C70" r:id="rId75" xr:uid="{EF06EBE0-D868-4F6D-91A7-7F20952F66DD}"/>
    <hyperlink ref="C1240" r:id="rId76" xr:uid="{464A56BA-B5A7-46F3-A4F3-D472C7CC5035}"/>
    <hyperlink ref="C37" r:id="rId77" xr:uid="{F1E3F4EF-1EAD-40E2-AC1E-38433D59C1E3}"/>
    <hyperlink ref="C1245" r:id="rId78" xr:uid="{7B8681C8-5541-4F8C-B4F7-D9425D518874}"/>
    <hyperlink ref="C1556" r:id="rId79" xr:uid="{27B81C47-5CF7-41BA-8279-42394CFB4180}"/>
    <hyperlink ref="C67" r:id="rId80" xr:uid="{A1395E19-A120-44A3-B994-75FA719D702F}"/>
    <hyperlink ref="C1239" r:id="rId81" xr:uid="{45B878E5-3DB5-4ACC-A0A8-156AB1C363DE}"/>
    <hyperlink ref="C220" r:id="rId82" xr:uid="{4DA2FA9C-3BF6-407D-ADBA-54BC2BA2E023}"/>
    <hyperlink ref="C2500" r:id="rId83" xr:uid="{9FEA0B61-1DBE-4F85-A8FF-B8E2DBAE9EB3}"/>
    <hyperlink ref="C1241" r:id="rId84" xr:uid="{F1A1F452-00EA-41B6-A87E-4B5F38DAD2C3}"/>
    <hyperlink ref="C1228" r:id="rId85" xr:uid="{24BC0650-EB63-4F7A-B3EA-49E7633B3296}"/>
    <hyperlink ref="C71" r:id="rId86" xr:uid="{14BCBD61-091D-478E-90D8-409EE56A2F43}"/>
    <hyperlink ref="C2699" r:id="rId87" xr:uid="{717CB069-0089-4EB2-B487-5597873BEB5C}"/>
    <hyperlink ref="C34" r:id="rId88" xr:uid="{A0672669-9ABB-4233-8044-0F6B83ACBF8E}"/>
    <hyperlink ref="C25" r:id="rId89" xr:uid="{437442BA-11ED-43D3-936A-B99BDC472CDA}"/>
    <hyperlink ref="C35" r:id="rId90" xr:uid="{C2C7030F-73F8-4C90-8E3B-5DC576F07B99}"/>
    <hyperlink ref="C26" r:id="rId91" xr:uid="{942B9409-422D-4E18-8943-02AAA1D50B4D}"/>
    <hyperlink ref="C24" r:id="rId92" xr:uid="{3CAF1734-6E4A-4EC7-ABAE-032896CF2121}"/>
    <hyperlink ref="D24" r:id="rId93" xr:uid="{344EE042-F533-4E1C-B1B2-EFB372FB8F7C}"/>
    <hyperlink ref="C1275" r:id="rId94" xr:uid="{680856A0-03F7-4E03-ABE6-406E19CCDEC7}"/>
    <hyperlink ref="C1276" r:id="rId95" xr:uid="{565D9663-4486-4C16-8CEE-5170CD13E4FF}"/>
    <hyperlink ref="C1277" r:id="rId96" xr:uid="{33F85CF6-7A01-4835-8174-BA35D06AED2F}"/>
    <hyperlink ref="C1278" r:id="rId97" xr:uid="{A1EBBAC4-C550-4A71-A40D-C7CAE873B898}"/>
    <hyperlink ref="C1279" r:id="rId98" xr:uid="{511CE23A-35ED-458F-8D42-EDC9F53BE58C}"/>
    <hyperlink ref="C1280" r:id="rId99" xr:uid="{BF948876-99D0-46A8-BA4B-1E8255481EFD}"/>
    <hyperlink ref="C1281" r:id="rId100" xr:uid="{4D7DD120-818A-4D65-915B-885E2157F30E}"/>
    <hyperlink ref="C1282" r:id="rId101" xr:uid="{51AD1D8B-3517-4A97-B0F2-8637C5A35853}"/>
    <hyperlink ref="C1283" r:id="rId102" xr:uid="{EC4B2B15-6B8B-4F5E-A9D3-65D93AFE0E61}"/>
    <hyperlink ref="C2647" r:id="rId103" xr:uid="{83435288-577B-482C-8170-86561FA4AAE3}"/>
    <hyperlink ref="C493" r:id="rId104" xr:uid="{93EE482C-41E1-482C-A434-12F8D888EACF}"/>
    <hyperlink ref="C1284" r:id="rId105" xr:uid="{C11DC676-1D40-4991-BE62-6EB03C5BB709}"/>
    <hyperlink ref="C2648" r:id="rId106" xr:uid="{5E14B45B-9CA6-4C7E-983C-E868F30503BF}"/>
    <hyperlink ref="C494" r:id="rId107" xr:uid="{69EA57F4-781B-4E6C-98AE-F62FB266542B}"/>
    <hyperlink ref="C1285" r:id="rId108" xr:uid="{BFCBAF3A-9E36-4E48-8B69-354F6FAF05E2}"/>
    <hyperlink ref="C2250" r:id="rId109" xr:uid="{D43D73A5-5E45-4756-BD46-BFF5329ECB79}"/>
    <hyperlink ref="C1604" r:id="rId110" xr:uid="{8A2DCAED-8C68-49B5-9492-E74AF7B75DA6}"/>
    <hyperlink ref="C1242" r:id="rId111" xr:uid="{35E7A4B3-9AB1-4DA6-9345-A2FC7E5C6294}"/>
    <hyperlink ref="C1929" r:id="rId112" xr:uid="{3E9297D9-5B16-418E-BEAF-854A366267B2}"/>
    <hyperlink ref="C1286" r:id="rId113" xr:uid="{BA99C33E-27CE-4E99-B945-6DAE2157CF7D}"/>
    <hyperlink ref="C1726" r:id="rId114" xr:uid="{5A511E9C-5FB9-4DB3-A210-50697D6D7F14}"/>
    <hyperlink ref="C1727" r:id="rId115" xr:uid="{8384D2D2-6FD3-405D-AEAB-7530CB3D9D7C}"/>
    <hyperlink ref="C2502" r:id="rId116" xr:uid="{3B364507-E415-42CF-B000-63A5D6E2A326}"/>
    <hyperlink ref="C1629" r:id="rId117" xr:uid="{7923D334-24AF-4380-A2E6-DA57F947F688}"/>
    <hyperlink ref="C1992" r:id="rId118" xr:uid="{E1DFC900-CF1C-45B1-B4B1-6B6F22053D6A}"/>
    <hyperlink ref="C2503" r:id="rId119" xr:uid="{45F571B4-D679-4C30-BDC3-F5684D820404}"/>
    <hyperlink ref="C1993" r:id="rId120" xr:uid="{54E618DD-BD65-4A79-9CC9-2CA624D89A16}"/>
    <hyperlink ref="C1728" r:id="rId121" xr:uid="{511A5556-711A-496D-B106-9B022DAEC8A4}"/>
    <hyperlink ref="C1630" r:id="rId122" xr:uid="{18DC7DA2-CDFD-4778-8FAD-4BE35FC94C14}"/>
    <hyperlink ref="C1631" r:id="rId123" xr:uid="{B8DE15CD-0F5A-4DF7-B4EE-DBC1B6BE1A8D}"/>
    <hyperlink ref="C2504" r:id="rId124" xr:uid="{06DED3AF-4E2F-40CF-9709-6275AB92B645}"/>
    <hyperlink ref="C1730" r:id="rId125" xr:uid="{52316908-B0C9-4E7F-8621-5DF1CE11064F}"/>
    <hyperlink ref="D1730" r:id="rId126" xr:uid="{EE5E5AE7-E364-441C-A1D7-78C063D5D5B9}"/>
    <hyperlink ref="C1731" r:id="rId127" xr:uid="{5328DD81-C6D3-4741-B9BB-DABBF9825775}"/>
    <hyperlink ref="C467" r:id="rId128" xr:uid="{E3E80684-68B1-4B59-8BB8-B20960B09CF5}"/>
    <hyperlink ref="C2734" r:id="rId129" xr:uid="{82CEC503-7E3D-423A-B394-7572A7E25A04}"/>
    <hyperlink ref="C468" r:id="rId130" xr:uid="{04DA7FC0-1E6A-4933-B0B4-9E5F4E29A3B4}"/>
    <hyperlink ref="C469" r:id="rId131" xr:uid="{2C484959-90BC-416A-ACAA-DD4A7C7DB93B}"/>
    <hyperlink ref="C466" r:id="rId132" xr:uid="{95635D20-5F56-48DC-9D86-421942BB64A3}"/>
    <hyperlink ref="C672" r:id="rId133" xr:uid="{AA30EC35-F0D3-4B84-B033-5797DF6560EC}"/>
    <hyperlink ref="C470" r:id="rId134" xr:uid="{9193F4A5-BA47-4763-AD5F-9D7145B12D3D}"/>
    <hyperlink ref="C471" r:id="rId135" location="sthash.iXrSHBsy.dpbs" xr:uid="{5FDF7DB1-7BBC-4B5D-A2B5-7BF7C86C828C}"/>
    <hyperlink ref="C142" r:id="rId136" xr:uid="{B22C5FAC-7554-49EA-B5FA-9B00EB26CF94}"/>
    <hyperlink ref="C2735" r:id="rId137" xr:uid="{343B7CD6-5334-4AC9-A329-1E7CD0DF656C}"/>
    <hyperlink ref="C464" r:id="rId138" xr:uid="{6BB5AD4C-8250-4218-9E9A-A81B1E8006E2}"/>
    <hyperlink ref="C2733" r:id="rId139" xr:uid="{7BB58155-8C5F-40F4-A9B2-DC9490C2D6F6}"/>
    <hyperlink ref="C2731" r:id="rId140" xr:uid="{8DD0ED49-EBA0-4CF4-8A15-5343AB20DBBE}"/>
    <hyperlink ref="C465" r:id="rId141" xr:uid="{6869492B-B60B-42C2-B142-D0A14F001773}"/>
    <hyperlink ref="C2732" r:id="rId142" xr:uid="{F9DE616C-06DB-4018-B546-C98ADBFA399E}"/>
    <hyperlink ref="C463" r:id="rId143" xr:uid="{A6E63F32-4BCD-4404-B54A-4224B11D46AC}"/>
    <hyperlink ref="C1558" r:id="rId144" xr:uid="{6C2294CB-9193-4C39-92D0-8902E168894D}"/>
    <hyperlink ref="C1274" r:id="rId145" xr:uid="{E9D10F1D-AF84-4FB9-A44A-A99E4376302E}"/>
    <hyperlink ref="C1287" r:id="rId146" xr:uid="{E99BD77B-8EAF-48DA-A793-B02E223962FA}"/>
    <hyperlink ref="C31" r:id="rId147" xr:uid="{CB5560C3-3D83-4DDC-916E-A2C32E042ECE}"/>
    <hyperlink ref="C1606" r:id="rId148" xr:uid="{E77A66BA-8231-4C31-9086-819451F5EBF3}"/>
    <hyperlink ref="C1996" r:id="rId149" xr:uid="{0327105C-CB1A-4A21-889D-EBACE1662B40}"/>
    <hyperlink ref="C1607" r:id="rId150" xr:uid="{340A0999-9703-4B39-AD58-167C78B676A6}"/>
    <hyperlink ref="C1997" r:id="rId151" xr:uid="{19455234-D1C9-45CC-8250-995714A90281}"/>
    <hyperlink ref="C1998" r:id="rId152" xr:uid="{05E4BE9E-67BA-4088-8F9D-C72E0A0F00F0}"/>
    <hyperlink ref="C1608" r:id="rId153" xr:uid="{63C4F04A-B270-422B-8F93-169E039B39DF}"/>
    <hyperlink ref="C1921" r:id="rId154" xr:uid="{C1987ADD-91C0-4693-94CC-7A4CAD30D8F6}"/>
    <hyperlink ref="C1922" r:id="rId155" xr:uid="{EDE834FC-A113-4EB7-801E-3DD3C87B6A8C}"/>
    <hyperlink ref="C2678" r:id="rId156" xr:uid="{5F22EEEF-2E68-43BA-884F-E34790C695D7}"/>
    <hyperlink ref="C2231" r:id="rId157" xr:uid="{1BC0E00B-5DA1-4FAB-97AC-98B6FEF57753}"/>
    <hyperlink ref="C287" r:id="rId158" xr:uid="{308427B6-58B5-420D-A404-D67BAA9BBD06}"/>
    <hyperlink ref="C2679" r:id="rId159" xr:uid="{30D00B28-5D5D-4B10-A185-E231A7596BF3}"/>
    <hyperlink ref="C2232" r:id="rId160" xr:uid="{598C2B85-7338-46B8-AB23-E88315FDA9C7}"/>
    <hyperlink ref="C288" r:id="rId161" xr:uid="{371E8C97-C7F0-47F0-97D3-CE5DBCBBC754}"/>
    <hyperlink ref="C1923" r:id="rId162" xr:uid="{5BDEC357-5CCF-44E3-B156-30ACD9B986C4}"/>
    <hyperlink ref="C1924" r:id="rId163" xr:uid="{DDB5BB28-441A-43F4-983C-A9BCA725BC9E}"/>
    <hyperlink ref="C1925" r:id="rId164" location="sthash.5CCRHYwn.dpbs" xr:uid="{031CAE19-7670-4B3D-8266-25E41B5281D1}"/>
    <hyperlink ref="C1872" r:id="rId165" xr:uid="{B304CB8D-928A-4632-B21E-35441069B86A}"/>
    <hyperlink ref="C1873" r:id="rId166" xr:uid="{0E5F2FED-D7EF-4253-A052-75E8AC13093A}"/>
    <hyperlink ref="C1874" r:id="rId167" xr:uid="{BB51F7D5-D0AB-41C2-9407-E3B0C6726260}"/>
    <hyperlink ref="C1875" r:id="rId168" xr:uid="{A4B46D16-8042-47EB-AA90-CE27CE83ECF3}"/>
    <hyperlink ref="C1920" r:id="rId169" xr:uid="{F0DD155F-6403-4DBD-89DC-C7DAF806046B}"/>
    <hyperlink ref="C1926" r:id="rId170" xr:uid="{236A828B-A616-4109-BC79-64382E6D366A}"/>
    <hyperlink ref="C1883" r:id="rId171" xr:uid="{53E7F305-775F-4277-8647-896812CD7F44}"/>
    <hyperlink ref="C1881" r:id="rId172" xr:uid="{84483D30-3F7E-4F74-898C-B2DA90FC2CA2}"/>
    <hyperlink ref="C974" r:id="rId173" xr:uid="{4DBB9DD1-3DCF-419F-A530-B63755812CAC}"/>
    <hyperlink ref="C505" r:id="rId174" xr:uid="{3349750E-76D5-42D4-A18D-08F7F0BC9EFF}"/>
    <hyperlink ref="C1349" r:id="rId175" xr:uid="{4E27178F-F67A-433D-8431-8BA639AACB70}"/>
    <hyperlink ref="C814" r:id="rId176" xr:uid="{882C44BC-AF36-413D-BD95-E2185353072A}"/>
    <hyperlink ref="C975" r:id="rId177" xr:uid="{8F58D2E8-3B31-4CA9-89A2-F8A2B110F95C}"/>
    <hyperlink ref="C506" r:id="rId178" xr:uid="{01EC4E47-694D-4250-B611-AE537DF2945A}"/>
    <hyperlink ref="C1350" r:id="rId179" xr:uid="{891EC2DB-B503-4752-A008-E7ABBE3141D8}"/>
    <hyperlink ref="C815" r:id="rId180" xr:uid="{875D59BF-D060-402C-BFEA-4E256F08458A}"/>
    <hyperlink ref="C2661" r:id="rId181" xr:uid="{E7EAA116-C250-41EF-95F0-D8E444CA58FD}"/>
    <hyperlink ref="C2662" r:id="rId182" xr:uid="{08F5A2A1-6248-40C2-BEAE-75108C6AD6DE}"/>
    <hyperlink ref="C2663" r:id="rId183" xr:uid="{4D79C7E3-0F17-473D-958B-E0082FCAE436}"/>
    <hyperlink ref="C2664" r:id="rId184" xr:uid="{B7DD9623-5AB1-47D9-B8F1-D504AA92092B}"/>
    <hyperlink ref="C2665" r:id="rId185" xr:uid="{4FC1436F-133F-4A16-A8E9-272792C39437}"/>
    <hyperlink ref="C2666" r:id="rId186" xr:uid="{90E5B9D4-36E4-4EE6-9303-B32CE871838F}"/>
    <hyperlink ref="C2667" r:id="rId187" xr:uid="{B0A36217-3C47-4524-8E27-8E740A7E6474}"/>
    <hyperlink ref="C2668" r:id="rId188" xr:uid="{C037F137-7FFE-422C-8BC3-C26474F28C89}"/>
    <hyperlink ref="C1967" r:id="rId189" xr:uid="{B327EC87-7EAE-4BEC-8B24-77FCEA320AFF}"/>
    <hyperlink ref="D1967" r:id="rId190" xr:uid="{E4B2D5D7-A7AA-4AA7-89A3-E23FED342E15}"/>
    <hyperlink ref="C1968" r:id="rId191" xr:uid="{A6EE06B7-6EC9-424F-AC4E-CD72994310BC}"/>
    <hyperlink ref="D1968" r:id="rId192" xr:uid="{6787F07F-1B82-44DA-B016-8D8741F4408F}"/>
    <hyperlink ref="C1969" r:id="rId193" xr:uid="{96F5D9E2-791D-4640-84D3-C0620CF4EE74}"/>
    <hyperlink ref="D1969" r:id="rId194" xr:uid="{06660A61-43BA-4BB2-929D-D4033A085490}"/>
    <hyperlink ref="C499" r:id="rId195" xr:uid="{20B3F555-8A79-44D6-9441-2DDFD01C5C39}"/>
    <hyperlink ref="C1944" r:id="rId196" xr:uid="{9F9BA2BB-B5D1-408A-B8D3-F9990AB730D6}"/>
    <hyperlink ref="C1970" r:id="rId197" xr:uid="{ACCD1E8E-2BD2-4CA6-B921-DF0A6BABBE0E}"/>
    <hyperlink ref="D1970" r:id="rId198" xr:uid="{EA25B163-0224-4C8F-8EE9-30A36F6933F1}"/>
    <hyperlink ref="C363" r:id="rId199" xr:uid="{98E201FE-E339-4D2D-B12C-6995A1252CB4}"/>
    <hyperlink ref="D363" r:id="rId200" xr:uid="{9AF32E45-0AB8-4A90-82D1-146F59F65E75}"/>
    <hyperlink ref="C2669" r:id="rId201" xr:uid="{002AD501-955D-40FB-894C-45BB2B09A7F6}"/>
    <hyperlink ref="D2669" r:id="rId202" xr:uid="{A92AA464-41E3-4660-B846-DE7CF6B7140A}"/>
    <hyperlink ref="C1847" r:id="rId203" xr:uid="{C710F84E-1807-4EF8-8F3A-137C5536A51B}"/>
    <hyperlink ref="D1847" r:id="rId204" xr:uid="{A1668FC9-B09F-48A3-AE62-B285D4FFD6C2}"/>
    <hyperlink ref="C2670" r:id="rId205" xr:uid="{EA8654F9-40CF-446F-A0DD-A92A47321867}"/>
    <hyperlink ref="D2670" r:id="rId206" xr:uid="{F3356BB6-997F-4FDC-B895-44CDCD19FF32}"/>
    <hyperlink ref="C2671" r:id="rId207" xr:uid="{82B673B3-A13E-431A-8950-C018BB8A50CD}"/>
    <hyperlink ref="D2671" r:id="rId208" xr:uid="{0BB2D7D2-DC1C-452E-AA2A-D7D8FB56EFFA}"/>
    <hyperlink ref="C2672" r:id="rId209" xr:uid="{F4C54142-9A77-4C02-9BE4-9F55E6BDB2E4}"/>
    <hyperlink ref="C2673" r:id="rId210" xr:uid="{FA46DA0E-BBB9-407D-B1F9-64D48E3274DE}"/>
    <hyperlink ref="C1948" r:id="rId211" xr:uid="{A0D521D8-7FEF-4BCA-83B9-3211212AF835}"/>
    <hyperlink ref="D1948" r:id="rId212" xr:uid="{1CAE98F2-6A8C-4C7A-A9C3-DE6CAA1E0C7B}"/>
    <hyperlink ref="C1949" r:id="rId213" xr:uid="{6AEFF282-4B5F-4CE5-9CB9-0CD20C40AD0B}"/>
    <hyperlink ref="C364" r:id="rId214" xr:uid="{1D6D73E3-19A1-435F-B4AF-25D893E492B3}"/>
    <hyperlink ref="D364" r:id="rId215" xr:uid="{F298297A-F08D-4A7F-9924-111EB06BA612}"/>
    <hyperlink ref="C1844" r:id="rId216" xr:uid="{925FE013-F761-4E42-BF01-6D9A8FE5E442}"/>
    <hyperlink ref="D1844" r:id="rId217" xr:uid="{ACD588F3-8F78-4296-8BD4-31029A1E738A}"/>
    <hyperlink ref="C1950" r:id="rId218" xr:uid="{2B700BA0-D504-48F7-A87B-E1083408A51B}"/>
    <hyperlink ref="D1950" r:id="rId219" xr:uid="{E9B09DDC-24E9-4F61-8282-E73B594E770D}"/>
    <hyperlink ref="C1351" r:id="rId220" xr:uid="{50496014-6125-49CB-89FE-19E3EA231051}"/>
    <hyperlink ref="C1092" r:id="rId221" xr:uid="{A302432A-9785-4FA4-8AD2-2280A4A9EB74}"/>
    <hyperlink ref="C1093" r:id="rId222" location="sthash.dQsjeGLQ.dpbs" xr:uid="{32580B43-8D08-4C9C-9A9D-4C963A58016F}"/>
    <hyperlink ref="C1094" r:id="rId223" xr:uid="{4FBDF9EE-3FF6-4EB4-8081-702842E25812}"/>
    <hyperlink ref="C1095" r:id="rId224" xr:uid="{314E2C47-6974-4CCF-85FE-54D1E45DFFD6}"/>
    <hyperlink ref="C1096" r:id="rId225" xr:uid="{A947D73C-8FE9-4B2B-8535-3E3C28E7C006}"/>
    <hyperlink ref="C1097" r:id="rId226" xr:uid="{D8707C22-87B3-478B-B8AC-FBB38B31A088}"/>
    <hyperlink ref="C1098" r:id="rId227" xr:uid="{23F0DCF5-E31D-496F-803C-2A89019D196E}"/>
    <hyperlink ref="C1099" r:id="rId228" xr:uid="{880FB726-C0E8-405E-9671-83F57D5F2EE2}"/>
    <hyperlink ref="C1100" r:id="rId229" xr:uid="{F98328C1-2816-4053-A045-EF04B6D3ED35}"/>
    <hyperlink ref="C1101" r:id="rId230" xr:uid="{24E32F09-6708-4F9A-B810-985105A19E7B}"/>
    <hyperlink ref="C1102" r:id="rId231" xr:uid="{092CD31F-C70B-4C67-9C7B-453DEA7CF821}"/>
    <hyperlink ref="C1103" r:id="rId232" xr:uid="{FCD8ECE9-11E3-487D-8029-A951B395E630}"/>
    <hyperlink ref="D1103" r:id="rId233" xr:uid="{9015842E-29C7-4E10-9C29-6BE5C1B1B7AF}"/>
    <hyperlink ref="C1104" r:id="rId234" xr:uid="{D9E2F0B4-3DC6-4FA9-97A3-4EEA46C76F4D}"/>
    <hyperlink ref="D1104" r:id="rId235" xr:uid="{CC96521C-7051-42BB-8955-AD7991E24B88}"/>
    <hyperlink ref="C2674" r:id="rId236" xr:uid="{612E5079-351A-4532-9C2C-FABC604037E6}"/>
    <hyperlink ref="D2674" r:id="rId237" xr:uid="{F7C89094-EA42-45D6-A1BD-BAD8529167F8}"/>
    <hyperlink ref="C2675" r:id="rId238" xr:uid="{995282F1-36C1-48EF-ABD5-0901EA03DEEC}"/>
    <hyperlink ref="C1105" r:id="rId239" xr:uid="{F44A9192-3E89-4C16-80E9-F2888E07D82E}"/>
    <hyperlink ref="C118" r:id="rId240" xr:uid="{58E9F6DB-2643-4977-BB50-0E984FDB7BAA}"/>
    <hyperlink ref="C119" r:id="rId241" xr:uid="{616CCA60-5E5A-4452-B8BB-781FE34F7EC6}"/>
    <hyperlink ref="C1524" r:id="rId242" xr:uid="{BFCAB9B7-76A6-4444-8CC4-AA25646AC463}"/>
    <hyperlink ref="D1524" r:id="rId243" xr:uid="{3D0BBD7A-65B8-4D09-9BA1-68C436FE0A8A}"/>
    <hyperlink ref="C879" r:id="rId244" xr:uid="{D24301E4-D3C6-4453-B6EB-8442CCD5DDB2}"/>
    <hyperlink ref="D879" r:id="rId245" xr:uid="{72E33DB8-1146-4729-89D8-F83055FFB6B6}"/>
    <hyperlink ref="C260" r:id="rId246" xr:uid="{411D82A8-406A-4112-8A48-5BD1A87FE9C7}"/>
    <hyperlink ref="D260" r:id="rId247" xr:uid="{66516CCA-6EB6-4966-987F-FA51EF7CAB59}"/>
    <hyperlink ref="C1871" r:id="rId248" xr:uid="{4788BBEE-626F-4B16-8C98-28DAD7EEACCB}"/>
    <hyperlink ref="D1871" r:id="rId249" xr:uid="{D86E3629-B595-45BF-BBC6-C854F838C6A2}"/>
    <hyperlink ref="C1984" r:id="rId250" xr:uid="{89D12D94-A0E9-40A0-A495-7CAF7C704835}"/>
    <hyperlink ref="D1984" r:id="rId251" xr:uid="{ECA4ADBA-5039-40BB-95D6-E46395AD98C3}"/>
    <hyperlink ref="C1720" r:id="rId252" xr:uid="{B48D02AC-EF0D-4F74-8952-D7C04229BD63}"/>
    <hyperlink ref="D1720" r:id="rId253" xr:uid="{278CDBC0-4DCE-4418-BCE1-FA84C2106350}"/>
    <hyperlink ref="C1402" r:id="rId254" xr:uid="{1A3B8FD8-03F8-47FB-BACC-C965ED48C67C}"/>
    <hyperlink ref="D1402" r:id="rId255" xr:uid="{479564F9-3375-4FD3-9F9E-325C62E24B03}"/>
    <hyperlink ref="C1913" r:id="rId256" xr:uid="{4B5B65A9-2A03-4F9A-BCA1-00F21A7C7889}"/>
    <hyperlink ref="D1913" r:id="rId257" xr:uid="{B45A58F7-EF1A-422C-8049-E22B279465AA}"/>
    <hyperlink ref="C1904" r:id="rId258" xr:uid="{D694AC64-96D3-4B74-8AA1-03F63D9AC599}"/>
    <hyperlink ref="D1904" r:id="rId259" xr:uid="{71EB990F-CD0D-4FEB-82F1-C08A51F46244}"/>
    <hyperlink ref="C1905" r:id="rId260" xr:uid="{0F0FCC41-44C7-4854-89BD-7F6A9E615A3D}"/>
    <hyperlink ref="D1905" r:id="rId261" xr:uid="{0CAC607D-431F-40DE-A718-9E02DF56B3A2}"/>
    <hyperlink ref="C1906" r:id="rId262" location="sthash.LjrzUWEB.dpbs" xr:uid="{86788D08-B820-464C-9B28-E75C232178BD}"/>
    <hyperlink ref="D1906" r:id="rId263" xr:uid="{8041FE11-45D9-45B7-8895-0FEEC17DCC24}"/>
    <hyperlink ref="C1915" r:id="rId264" xr:uid="{A8EE81F1-44B5-4186-8A49-F032490CAE39}"/>
    <hyperlink ref="D1915" r:id="rId265" xr:uid="{105F45F5-5E5B-4529-888F-FC4CDEAF7538}"/>
    <hyperlink ref="C1907" r:id="rId266" xr:uid="{EF41E0F2-6D8C-49CE-B532-2DBAA104476C}"/>
    <hyperlink ref="D1907" r:id="rId267" xr:uid="{0BBBCA41-A87A-425B-AE3A-EDA2005FACC1}"/>
    <hyperlink ref="C1247" r:id="rId268" xr:uid="{600DC8EF-0304-4D30-B74D-94D59D103B13}"/>
    <hyperlink ref="D1247" r:id="rId269" xr:uid="{05D87770-617D-4363-8391-693695C68839}"/>
    <hyperlink ref="C1908" r:id="rId270" xr:uid="{51A59402-0A71-4DB0-9DF8-98F8EA800AD5}"/>
    <hyperlink ref="D1908" r:id="rId271" xr:uid="{E57AD2AD-F60C-4BF8-B6EB-EC284D54D0A9}"/>
    <hyperlink ref="C1916" r:id="rId272" xr:uid="{6152C4DF-2128-4DCC-B492-9262ADAA97FA}"/>
    <hyperlink ref="D1916" r:id="rId273" xr:uid="{6FA33AA2-65BC-4D4F-BF3C-575964A5B05C}"/>
    <hyperlink ref="C1909" r:id="rId274" xr:uid="{A097C7F2-3D05-4606-B2E3-AF640C97B1A2}"/>
    <hyperlink ref="D1909" r:id="rId275" xr:uid="{F30CE676-C90B-443A-AAB5-64C56DAA25BA}"/>
    <hyperlink ref="C1910" r:id="rId276" xr:uid="{547F64BD-9920-474A-9D83-637E3B771315}"/>
    <hyperlink ref="D1910" r:id="rId277" xr:uid="{61720DC1-1B03-4041-83D2-B0C134EC68E1}"/>
    <hyperlink ref="C675" r:id="rId278" xr:uid="{887F26EC-A0E4-4255-9AFC-C56F10A88394}"/>
    <hyperlink ref="D675" r:id="rId279" xr:uid="{B29C6F1F-F7BA-411B-8744-1B72FB0C296B}"/>
    <hyperlink ref="C1911" r:id="rId280" xr:uid="{EC22586F-341C-4293-8730-3FD340E48BEB}"/>
    <hyperlink ref="D1911" r:id="rId281" xr:uid="{98368FAA-4343-4AF4-868E-94078BDB6432}"/>
    <hyperlink ref="C2676" r:id="rId282" xr:uid="{DED323FC-AD30-4F66-9658-C62388479FBE}"/>
    <hyperlink ref="D2676" r:id="rId283" xr:uid="{627AF735-0B25-464C-A14E-AF01AEE72821}"/>
    <hyperlink ref="C1912" r:id="rId284" xr:uid="{336C504D-151C-4D2B-88C3-F1CEAC293C34}"/>
    <hyperlink ref="D1912" r:id="rId285" xr:uid="{3FABC52A-3125-4B22-A013-5762D2036C25}"/>
    <hyperlink ref="C1106" r:id="rId286" xr:uid="{B95B4892-7135-4176-B344-6A093368B225}"/>
    <hyperlink ref="D1106" r:id="rId287" xr:uid="{86EBDF0D-3D64-4756-AD6F-52919B42C717}"/>
    <hyperlink ref="C2326" r:id="rId288" xr:uid="{B3715631-58EB-4175-8A80-6489D21C304D}"/>
    <hyperlink ref="D2326" r:id="rId289" xr:uid="{4CB55ADF-122D-4616-A7E9-AE9D34DF75E7}"/>
    <hyperlink ref="C971" r:id="rId290" xr:uid="{BA33FD78-EDD6-4415-B57B-4558101C2E1F}"/>
    <hyperlink ref="D971" r:id="rId291" xr:uid="{2F4C5710-F55B-4765-8BFD-041F4900646A}"/>
    <hyperlink ref="C2737" r:id="rId292" xr:uid="{867FD340-0317-4AC7-A7EE-5F1AB7846F30}"/>
    <hyperlink ref="D2737" r:id="rId293" xr:uid="{DC9FCF18-49D6-4BED-A4AB-7BD6F9F13322}"/>
    <hyperlink ref="C1403" r:id="rId294" xr:uid="{FE04AAB8-0FD6-4476-ACDA-CEE30DAB995E}"/>
    <hyperlink ref="D1403" r:id="rId295" xr:uid="{E31469C5-A91B-4354-B12D-FC0F4E08FC36}"/>
    <hyperlink ref="C1721" r:id="rId296" xr:uid="{C221EBBB-4661-418B-833E-2DE4179FE172}"/>
    <hyperlink ref="D1721" r:id="rId297" xr:uid="{A5A30D96-D0E2-4BEA-B2B3-E2AF6DF5A152}"/>
    <hyperlink ref="C2681" r:id="rId298" xr:uid="{29F0C526-3C18-4624-B9C8-B16789E8A052}"/>
    <hyperlink ref="D2681" r:id="rId299" xr:uid="{C0196CDF-FFF0-45E5-B40A-F13C796FA2A9}"/>
    <hyperlink ref="C2478" r:id="rId300" xr:uid="{0BAFEB89-4F16-4061-829F-4AA9BE16DF07}"/>
    <hyperlink ref="D2478" r:id="rId301" xr:uid="{E0C8FE16-1187-45A7-A421-E60963523953}"/>
    <hyperlink ref="C2467" r:id="rId302" xr:uid="{F6B59C31-9997-45C0-BCA3-2B7783B51062}"/>
    <hyperlink ref="D2467" r:id="rId303" xr:uid="{B36AD9FE-7266-4772-9068-13AADDC88683}"/>
    <hyperlink ref="C2468" r:id="rId304" xr:uid="{37F8EAB6-4312-420D-BAB3-5DCBF1CBEF15}"/>
    <hyperlink ref="D2468" r:id="rId305" xr:uid="{823366CD-3767-4ECF-8DEA-90CF50DE40C3}"/>
    <hyperlink ref="C2469" r:id="rId306" xr:uid="{E493E3A1-320B-4A00-8B6A-7E2E520D6CC7}"/>
    <hyperlink ref="D2469" r:id="rId307" xr:uid="{0B1B38D7-AC21-4854-89C5-88BDD13E6349}"/>
    <hyperlink ref="C2470" r:id="rId308" xr:uid="{3D996498-1DAF-4BED-825E-C35E29D9E5E0}"/>
    <hyperlink ref="D2470" r:id="rId309" xr:uid="{8464B377-35B7-4544-AEB5-2FA65ED29F29}"/>
    <hyperlink ref="C12" r:id="rId310" location="sthash.LbAVHB2h.dpbs" xr:uid="{60776309-5366-44F5-B5F9-D2D0F710BA4C}"/>
    <hyperlink ref="D12" r:id="rId311" xr:uid="{F56B59AE-D567-4F61-92C2-9DB223201395}"/>
    <hyperlink ref="C2471" r:id="rId312" xr:uid="{E947168B-098C-4512-A863-628A659661B0}"/>
    <hyperlink ref="D2471" r:id="rId313" xr:uid="{FDE8FC18-B4AD-4CD8-ADA7-83FFCF6595F9}"/>
    <hyperlink ref="C2479" r:id="rId314" xr:uid="{BE357D22-E69A-42C8-ABEB-6ADC3C100F42}"/>
    <hyperlink ref="D2479" r:id="rId315" xr:uid="{2F12801D-95B0-4345-B0D8-C575A3603E25}"/>
    <hyperlink ref="C2464" r:id="rId316" xr:uid="{0A667BE3-251B-435D-AEB3-09677F500A8B}"/>
    <hyperlink ref="D2464" r:id="rId317" xr:uid="{3CA0F9ED-630F-42C6-B949-82802B95EA90}"/>
    <hyperlink ref="C2465" r:id="rId318" xr:uid="{CEE73564-9DC5-4E69-97DE-D0C593ECE126}"/>
    <hyperlink ref="D2465" r:id="rId319" xr:uid="{674EE04D-0739-4C9F-9C8F-71B0E2127AF1}"/>
    <hyperlink ref="C2472" r:id="rId320" xr:uid="{D9B88535-45E2-4C28-8C44-CFA2F97EE67A}"/>
    <hyperlink ref="D2472" r:id="rId321" xr:uid="{B53A6D90-17A1-4407-BE7F-C961AF61399F}"/>
    <hyperlink ref="C1248" r:id="rId322" xr:uid="{290D86F4-249E-405E-8A0D-51A81CDF0409}"/>
    <hyperlink ref="D1248" r:id="rId323" xr:uid="{8FDEE5C1-F756-49A7-BB10-22B54F2702FC}"/>
    <hyperlink ref="C1928" r:id="rId324" xr:uid="{A87D94C9-8D7E-44A4-940C-352FBF6970C7}"/>
    <hyperlink ref="D1928" r:id="rId325" xr:uid="{BD2B064E-7FC7-4CE7-A448-31046CC5B89D}"/>
    <hyperlink ref="C1249" r:id="rId326" xr:uid="{A713D0AE-45BC-4730-B746-085F35605364}"/>
    <hyperlink ref="D1249" r:id="rId327" xr:uid="{BF7F339D-6A1A-4548-9D39-416D5ACB353F}"/>
    <hyperlink ref="C22" r:id="rId328" xr:uid="{30554CA3-D9B4-40BB-8DBA-EC6636C87648}"/>
    <hyperlink ref="D22" r:id="rId329" xr:uid="{C6112C95-5976-4858-A053-3D8FDD65E0CD}"/>
    <hyperlink ref="C1592" r:id="rId330" xr:uid="{8A6519DF-1F95-435E-9740-BB9C79DB7388}"/>
    <hyperlink ref="D1592" r:id="rId331" xr:uid="{55A8D824-5A17-4910-99A2-AFA85DB16B7D}"/>
    <hyperlink ref="C1927" r:id="rId332" xr:uid="{32C3C3EE-EC42-4432-A75D-6897EAC6AD88}"/>
    <hyperlink ref="D1927" r:id="rId333" xr:uid="{6AE0FB49-6D1F-4B9B-97D4-648D2CCFEA38}"/>
    <hyperlink ref="C1224" r:id="rId334" xr:uid="{05B6159A-623D-4915-9AD2-CC3DA1787DC8}"/>
    <hyperlink ref="D1224" r:id="rId335" xr:uid="{37D67138-33C9-4A8E-A914-CDF1DF37BE84}"/>
    <hyperlink ref="C1225" r:id="rId336" xr:uid="{3368CB1F-6609-4B28-8512-97803A071378}"/>
    <hyperlink ref="D1225" r:id="rId337" xr:uid="{6E18369F-4E3E-427B-8718-16A7FF8E527A}"/>
    <hyperlink ref="C1226" r:id="rId338" xr:uid="{C09588AE-41C9-4951-A4C4-51AE405A1A1C}"/>
    <hyperlink ref="D1226" r:id="rId339" xr:uid="{3BAE9538-837E-4C38-9044-DE6A1696F0BF}"/>
    <hyperlink ref="C2473" r:id="rId340" xr:uid="{EFC4AB79-992C-4146-9DA3-1C9D4311A64E}"/>
    <hyperlink ref="D2473" r:id="rId341" xr:uid="{5B63A3E3-8C36-4512-90F1-A2611492F3F7}"/>
    <hyperlink ref="C2312" r:id="rId342" xr:uid="{D3AC022F-FEE7-4A78-A095-9AB37EC2E4BD}"/>
    <hyperlink ref="D2312" r:id="rId343" xr:uid="{8D8BA5F0-77D6-4794-B37A-ED98EBBDF57A}"/>
    <hyperlink ref="C9" r:id="rId344" xr:uid="{53FF819E-6089-47BE-A109-89E8C94EC3D6}"/>
    <hyperlink ref="D9" r:id="rId345" xr:uid="{5141564C-439F-4C4A-8B99-B2FB6F85C2F8}"/>
    <hyperlink ref="C1914" r:id="rId346" xr:uid="{F511F049-2757-46DB-8440-7DE33F2DB380}"/>
    <hyperlink ref="D1914" r:id="rId347" xr:uid="{BA2CD0FC-F4D9-4682-8CDA-79662211DDF8}"/>
    <hyperlink ref="C1428" r:id="rId348" location=":~:text=Enam%20Kelompok%20Usaha%20Bersama%20%28KUD%29%20turut%20serta%20dalam,sawit%20renta%20milik%20petani%20Riau%20hingga%20tahun%202023." xr:uid="{1F3D5EB0-673B-47A8-8122-6507100575DB}"/>
    <hyperlink ref="D1428" r:id="rId349" xr:uid="{25AF26F4-E57E-4311-B055-8B9DEFF429D2}"/>
    <hyperlink ref="C1759" r:id="rId350" xr:uid="{46B3A6AD-DCF7-4106-9451-9DAC0593DF17}"/>
    <hyperlink ref="D1759" r:id="rId351" xr:uid="{FA1C2817-F975-4593-8F20-B204BB5DF414}"/>
    <hyperlink ref="C2474" r:id="rId352" xr:uid="{C656B53F-D3AC-424B-B60B-A10C92D79307}"/>
    <hyperlink ref="D2474" r:id="rId353" xr:uid="{BD64F162-661A-4045-8C12-821279A7BF27}"/>
    <hyperlink ref="C1266" r:id="rId354" xr:uid="{1D53E78A-335D-42D7-86F6-CBD020DAF0E6}"/>
    <hyperlink ref="D1266" r:id="rId355" xr:uid="{FA27C0A4-97B5-4F1C-B898-D98EE23052BD}"/>
    <hyperlink ref="C10" r:id="rId356" xr:uid="{DF95A88D-A94D-484A-9D81-D989D9F6EB5C}"/>
    <hyperlink ref="D10" r:id="rId357" xr:uid="{5EB6BB8B-D9D2-4CCA-98BB-1CB286D4AE02}"/>
    <hyperlink ref="C1250" r:id="rId358" xr:uid="{D632121C-091A-4FE2-A964-630908C6BDBD}"/>
    <hyperlink ref="D1250" r:id="rId359" xr:uid="{F1C4EF7B-8EC3-45B5-B6CA-91B11DE606C0}"/>
    <hyperlink ref="C2466" r:id="rId360" xr:uid="{2DD8034A-742B-4542-8E52-ECB1A0F96512}"/>
    <hyperlink ref="D2466" r:id="rId361" xr:uid="{E1306195-A628-47D6-A429-FF4EFEB81FBF}"/>
    <hyperlink ref="C2475" r:id="rId362" xr:uid="{86E25617-EA80-4C61-BFAB-215FCEC1952E}"/>
    <hyperlink ref="D2475" r:id="rId363" xr:uid="{02DFB6D0-5BC5-43E3-B830-A97C7AA41618}"/>
    <hyperlink ref="C2476" r:id="rId364" xr:uid="{0793E69D-4A6D-42BE-B8B5-BEF7B24DBFBB}"/>
    <hyperlink ref="D2476" r:id="rId365" xr:uid="{9D3B901C-CB3A-4B6E-8D14-6EBC37EB3CE3}"/>
    <hyperlink ref="C2477" r:id="rId366" xr:uid="{683FD4E2-C4F0-4A69-8282-0A78F8D6DC0F}"/>
    <hyperlink ref="D2477" r:id="rId367" xr:uid="{CFA5C8E8-A0A8-47B8-B712-0D3E947A3158}"/>
    <hyperlink ref="C120" r:id="rId368" xr:uid="{7959D37B-4233-4564-A0CB-3191A84978D6}"/>
    <hyperlink ref="D120" r:id="rId369" xr:uid="{5C525483-5884-44A0-8C28-B29F0777E48D}"/>
    <hyperlink ref="C121" r:id="rId370" xr:uid="{C6B984EA-550E-4CBE-BE25-A3634D8FDBFE}"/>
    <hyperlink ref="D121" r:id="rId371" xr:uid="{E83DFC06-C4BB-4B7B-B251-5DD671CC0747}"/>
    <hyperlink ref="C122" r:id="rId372" xr:uid="{1F37D893-448C-4B2D-9C8A-127800FEB0C4}"/>
    <hyperlink ref="D122" r:id="rId373" xr:uid="{F12A8D02-5F8C-4757-9FBC-3FB82EC6955E}"/>
    <hyperlink ref="C123" r:id="rId374" xr:uid="{3FB98C41-8611-4621-93C3-C1A1D1ECE589}"/>
    <hyperlink ref="D123" r:id="rId375" xr:uid="{2AD5985B-D133-4915-95B4-A7DB29052E09}"/>
    <hyperlink ref="C124" r:id="rId376" xr:uid="{288EC780-E89B-41C6-8711-40F0EEEAE897}"/>
    <hyperlink ref="D124" r:id="rId377" xr:uid="{2C30ABEF-24FB-42C6-BD36-3BF488943DCF}"/>
    <hyperlink ref="C11" r:id="rId378" xr:uid="{3C085EDA-4FE7-4628-950F-B89EEFB057C3}"/>
    <hyperlink ref="D11" r:id="rId379" xr:uid="{873B88C0-3598-4FAE-ACDE-80BFF08E4A81}"/>
    <hyperlink ref="C1440" r:id="rId380" xr:uid="{2E55492B-523C-4B95-85E6-D9192BDDBEBA}"/>
    <hyperlink ref="D1440" r:id="rId381" xr:uid="{BD84CA9A-C248-4C10-9C1A-203C2F1789C8}"/>
    <hyperlink ref="C1008" r:id="rId382" xr:uid="{1C69ED43-65F7-4A24-82CF-1C6A2BD66659}"/>
    <hyperlink ref="D1008" r:id="rId383" xr:uid="{B939FD68-45A0-4A2E-89DD-11BE707622C8}"/>
    <hyperlink ref="C1609" r:id="rId384" xr:uid="{4B4E9281-5898-4C5E-B190-7F562DEFE4D8}"/>
    <hyperlink ref="D1609" r:id="rId385" xr:uid="{7696510C-0BD0-42EB-AFDC-834DF66FACB8}"/>
    <hyperlink ref="C967" r:id="rId386" xr:uid="{6F35E48F-5070-453F-880B-BC3CD6D02511}"/>
    <hyperlink ref="D967" r:id="rId387" xr:uid="{C71B5990-8B82-4354-893F-21D0248F2754}"/>
    <hyperlink ref="C1603" r:id="rId388" xr:uid="{4ACE9628-6859-446D-915C-62575DEA4A21}"/>
    <hyperlink ref="D1603" r:id="rId389" xr:uid="{5E3B4E22-7C84-47FD-AAF3-57C40AAD66D0}"/>
    <hyperlink ref="C1619" r:id="rId390" xr:uid="{8F7C8301-5B68-4AE0-AF95-B7EDCDD24E0D}"/>
    <hyperlink ref="D1619" r:id="rId391" xr:uid="{604B865E-8360-4E46-A7B3-6E9AFFA19A1D}"/>
    <hyperlink ref="C291" r:id="rId392" xr:uid="{DD3AEF16-3A91-4D2F-B4C7-59826A7245D5}"/>
    <hyperlink ref="D291" r:id="rId393" xr:uid="{977FA0BB-C408-4A11-9B15-774BA9146AF6}"/>
    <hyperlink ref="C294" r:id="rId394" xr:uid="{9761EC80-7BD3-43BB-8BB9-5567AE3F7C8A}"/>
    <hyperlink ref="D294" r:id="rId395" xr:uid="{6637EAC1-EB0C-4662-B8E6-BAD922CFED5C}"/>
    <hyperlink ref="C613" r:id="rId396" xr:uid="{B46BCACA-A634-46DB-BB31-C3B481109542}"/>
    <hyperlink ref="D613" r:id="rId397" xr:uid="{57A1F596-8FB6-4822-815E-2B59F4569D6F}"/>
    <hyperlink ref="C297" r:id="rId398" xr:uid="{6A8F2A45-4783-46BC-B8D1-405C59DA87F0}"/>
    <hyperlink ref="D297" r:id="rId399" xr:uid="{2C39ED7E-930F-4BD6-94A7-9744A5F76A65}"/>
    <hyperlink ref="C298" r:id="rId400" xr:uid="{3E491FFA-E958-4798-93E8-6C7037FB0183}"/>
    <hyperlink ref="D298" r:id="rId401" xr:uid="{C932E71A-85E0-4E53-A5DE-78B7B8930C18}"/>
    <hyperlink ref="C299" r:id="rId402" xr:uid="{6FC28491-CAA8-4E6A-B58B-A438BEE64936}"/>
    <hyperlink ref="D299" r:id="rId403" xr:uid="{3A79BD9F-1C0D-41C7-B6B1-5D4404A3877E}"/>
    <hyperlink ref="C295" r:id="rId404" xr:uid="{86CFF983-B770-45D0-A3A5-FF308E275D5B}"/>
    <hyperlink ref="D295" r:id="rId405" xr:uid="{2F727EE1-AED8-4166-9E9D-73DDEAA6D3C5}"/>
    <hyperlink ref="C289" r:id="rId406" xr:uid="{C8B7B224-07A0-471D-B5B2-B909BF968BB8}"/>
    <hyperlink ref="D289" r:id="rId407" xr:uid="{52CE2780-FDC0-4405-9A34-F3CBCCF52712}"/>
    <hyperlink ref="C1396" r:id="rId408" xr:uid="{E983CB71-45F7-4526-831D-1770E54A400F}"/>
    <hyperlink ref="D1396" r:id="rId409" xr:uid="{A188AD87-18FC-4AFF-B93D-4A778D8ADAC0}"/>
    <hyperlink ref="C2486" r:id="rId410" xr:uid="{3DC2C42A-4BDA-415B-8483-AC966BBEE143}"/>
    <hyperlink ref="D2486" r:id="rId411" xr:uid="{40449BBE-4D5E-4603-B531-0EBA74DD741B}"/>
    <hyperlink ref="C2487" r:id="rId412" xr:uid="{F3F2491E-F4A0-4015-83D5-1B9B1C271582}"/>
    <hyperlink ref="D2487" r:id="rId413" xr:uid="{F1796DF8-9E67-4680-B665-C38FAB6BF3BC}"/>
    <hyperlink ref="C2488" r:id="rId414" xr:uid="{AB70E28C-C12C-4EAC-B6F6-123A787D6CDC}"/>
    <hyperlink ref="D2488" r:id="rId415" xr:uid="{23BF19F0-664E-4D4A-95FF-2980D93CFEA8}"/>
    <hyperlink ref="C2484" r:id="rId416" xr:uid="{2AD26EE6-CCC6-4419-9E6A-AC131E486A05}"/>
    <hyperlink ref="D2484" r:id="rId417" xr:uid="{355B4A95-05A3-48C3-B687-373B913FD3BE}"/>
    <hyperlink ref="C670" r:id="rId418" xr:uid="{0B242C58-C697-428C-907D-F7A114D721B8}"/>
    <hyperlink ref="D670" r:id="rId419" xr:uid="{900D92F0-6854-4A18-B185-F54D5E2B3838}"/>
    <hyperlink ref="C2485" r:id="rId420" xr:uid="{3A562EC6-F83D-4C39-ADEE-1A1AC4E90BDF}"/>
    <hyperlink ref="D2485" r:id="rId421" xr:uid="{E43EAE2D-77F1-40BD-82B3-239A7C7E8544}"/>
    <hyperlink ref="C668" r:id="rId422" xr:uid="{369CBC5C-C88D-4A30-AA90-18A263E0C81C}"/>
    <hyperlink ref="D668" r:id="rId423" xr:uid="{A0143290-ACD0-4DB3-9A1E-6668A4919BC9}"/>
    <hyperlink ref="C669" r:id="rId424" xr:uid="{A1E7A73F-2BAA-48CD-B5B4-55692A7225C0}"/>
    <hyperlink ref="D669" r:id="rId425" xr:uid="{E9A06867-F8B3-4D85-982E-0A66AB4603C2}"/>
    <hyperlink ref="C300" r:id="rId426" xr:uid="{607A50EE-9354-40B0-AE01-73924888D2AD}"/>
    <hyperlink ref="D300" r:id="rId427" xr:uid="{18B71BEC-9AC0-44DE-B0D6-563E16B4C6EA}"/>
    <hyperlink ref="C301" r:id="rId428" xr:uid="{3A0961D3-4176-4DA4-B306-6DF794C1A122}"/>
    <hyperlink ref="D301" r:id="rId429" xr:uid="{5A1FFBBB-01B0-46B3-AAA3-AFF73CBF5C96}"/>
    <hyperlink ref="C302" r:id="rId430" xr:uid="{67E4726F-99FA-499B-A724-F6E2D3A20D85}"/>
    <hyperlink ref="D302" r:id="rId431" xr:uid="{C773EC29-4BE0-4093-B4F4-1990E78EB7E4}"/>
    <hyperlink ref="C303" r:id="rId432" xr:uid="{767C25D2-DA5D-4613-99AB-EC019D8DA550}"/>
    <hyperlink ref="D303" r:id="rId433" xr:uid="{DBA0A46E-95F5-4B5B-BA17-02C2278567EF}"/>
    <hyperlink ref="C379" r:id="rId434" xr:uid="{1B1CC45E-3B50-4AA9-AAC3-EEE7E46226BA}"/>
    <hyperlink ref="D379" r:id="rId435" xr:uid="{EB51939E-1E3E-4BB4-B35E-3C18F9151FDB}"/>
    <hyperlink ref="C734" r:id="rId436" xr:uid="{1BE44DAC-DEA8-46FA-A94D-433B6AA3417A}"/>
    <hyperlink ref="D734" r:id="rId437" xr:uid="{AC4F3C50-A814-430D-878D-D24B0E0783D7}"/>
    <hyperlink ref="C292" r:id="rId438" xr:uid="{8BFED107-BE86-4FB5-B55E-6CE67502E28D}"/>
    <hyperlink ref="D292" r:id="rId439" xr:uid="{AF42C8B6-4300-4982-96C1-D25D1034CB55}"/>
    <hyperlink ref="C293" r:id="rId440" xr:uid="{B6D69E1E-B848-419B-A0BA-47C59AF3DF66}"/>
    <hyperlink ref="D293" r:id="rId441" xr:uid="{5703C30B-9160-47E6-B1DB-872A8DFEBD4B}"/>
    <hyperlink ref="C304" r:id="rId442" xr:uid="{F816DCC0-6761-4974-978C-6D31633664D8}"/>
    <hyperlink ref="D304" r:id="rId443" xr:uid="{2EE63ECD-EA91-4F2F-A500-172B0BB59ECB}"/>
    <hyperlink ref="C305" r:id="rId444" xr:uid="{A9572794-D5D2-41EB-82CA-3A252740CACE}"/>
    <hyperlink ref="D305" r:id="rId445" xr:uid="{C2AAA403-9AD8-4433-8213-BEC17BC8D86F}"/>
    <hyperlink ref="C306" r:id="rId446" xr:uid="{7F49C085-C909-4D67-A89F-A059459CE87C}"/>
    <hyperlink ref="D306" r:id="rId447" xr:uid="{C3EBD2A0-32D9-4BE4-A3DB-0C713DB8F326}"/>
    <hyperlink ref="C307" r:id="rId448" xr:uid="{544E0CA8-B8D5-4BDD-837E-F37AC71AACD0}"/>
    <hyperlink ref="D307" r:id="rId449" xr:uid="{B3FB06EC-8B10-4C7E-B24B-17F5475518EE}"/>
    <hyperlink ref="C296" r:id="rId450" xr:uid="{9A441DE5-C376-4811-8AD6-C7DC64A69AEC}"/>
    <hyperlink ref="D296" r:id="rId451" xr:uid="{1A1B3BC4-E956-49AD-810D-6E619202F7C1}"/>
    <hyperlink ref="C97" r:id="rId452" xr:uid="{3E3A82F8-0123-4885-B6B1-5D0D1998E451}"/>
    <hyperlink ref="D97" r:id="rId453" xr:uid="{BA85200E-5C42-444F-9D53-C002B7FC642B}"/>
    <hyperlink ref="C308" r:id="rId454" xr:uid="{759DAAC4-C110-43D4-AED4-6CE303E2A781}"/>
    <hyperlink ref="D308" r:id="rId455" xr:uid="{2362BD18-4080-47D5-8978-38E31E31FAB5}"/>
    <hyperlink ref="C309" r:id="rId456" xr:uid="{73269ACC-8483-4A5D-948A-BF691BA088AB}"/>
    <hyperlink ref="D309" r:id="rId457" xr:uid="{21A4019A-AEB8-465F-92D4-0ECBCD9C7719}"/>
    <hyperlink ref="C1593" r:id="rId458" xr:uid="{A71C477D-50C0-4BA0-BCE3-A47D17EE4D6D}"/>
    <hyperlink ref="D1593" r:id="rId459" xr:uid="{C28C6DB3-DAFA-4DFC-B29D-A1472C5410C5}"/>
    <hyperlink ref="C749" r:id="rId460" xr:uid="{58FBA50A-57B6-400F-8754-6301F37C1271}"/>
    <hyperlink ref="D749" r:id="rId461" xr:uid="{73B3021F-4FCE-4902-8D36-B6E911F7C9F9}"/>
    <hyperlink ref="C1444" r:id="rId462" location=":~:text=Kementerian%20Koordinator%20Bidang%20Perekonomian%20dan%20Kementerian%20BUMN%C2%A0%20mengapresiasi,menjalankan%20operasional%20perusahaan%20yang%C2%A0%20bergerak%20di%20komoditas%20sawit." xr:uid="{730DE776-7165-4491-830D-DFDD9AD91B6A}"/>
    <hyperlink ref="D1444" r:id="rId463" xr:uid="{5E21A114-F7E5-45D6-BAC7-F9DD895DE8CC}"/>
    <hyperlink ref="C311" r:id="rId464" xr:uid="{66C27F21-A7D0-4C83-96B4-9033F8678360}"/>
    <hyperlink ref="D311" r:id="rId465" xr:uid="{4AA55E52-2E6F-4170-BA9F-5CF109C7F17F}"/>
    <hyperlink ref="C310" r:id="rId466" xr:uid="{A8F3EA44-E3CA-40E5-AC84-DA4A07534AE0}"/>
    <hyperlink ref="D310" r:id="rId467" xr:uid="{A21199A6-B7C7-4BE7-AF37-E557E2982663}"/>
    <hyperlink ref="C290" r:id="rId468" xr:uid="{B36B8020-5BA7-4B9F-94E3-CF2D1B103B94}"/>
    <hyperlink ref="D290" r:id="rId469" xr:uid="{D40D0008-6BAE-4305-8C8A-F8C12F019C79}"/>
    <hyperlink ref="C1253" r:id="rId470" location="sthash.do03b5uG.dpbs" xr:uid="{15C5D183-CBA8-4B3C-9FB6-3C320D004A35}"/>
    <hyperlink ref="D1253" r:id="rId471" xr:uid="{A347EB60-B99A-41B7-9038-4E81F0695245}"/>
    <hyperlink ref="C1254" r:id="rId472" xr:uid="{FA3F0DC2-FD06-40B4-8EF5-70F0B8405AF2}"/>
    <hyperlink ref="D1254" r:id="rId473" xr:uid="{26D9679C-485E-4E46-AB42-C61AB32CAB4E}"/>
    <hyperlink ref="C1255" r:id="rId474" xr:uid="{F0FF3837-940A-4E2E-A6FF-4A14FE2CD1FE}"/>
    <hyperlink ref="D1255" r:id="rId475" xr:uid="{22D65BF2-2DA9-4894-AEC7-E1E4682916F9}"/>
    <hyperlink ref="C81" r:id="rId476" xr:uid="{33BA0B21-8C79-4D00-8F73-2E6666505017}"/>
    <hyperlink ref="D81" r:id="rId477" xr:uid="{B830B14A-2D04-4469-82A7-EBD725279CD9}"/>
    <hyperlink ref="C1256" r:id="rId478" location="sthash.ROjnJUkx.dpbs" xr:uid="{B312642A-876A-4F2A-9A5A-5FBA21FA42BA}"/>
    <hyperlink ref="D1256" r:id="rId479" xr:uid="{6889DD87-7F45-47FD-B44F-0803D2ED25CB}"/>
    <hyperlink ref="C1227" r:id="rId480" xr:uid="{5B2ED151-1BC3-426D-BBA2-05B771066DC2}"/>
    <hyperlink ref="D1227" r:id="rId481" xr:uid="{9221785B-E68D-49D5-8E26-2B8E65F47437}"/>
    <hyperlink ref="C1257" r:id="rId482" xr:uid="{C846EBA3-E264-49C3-A343-51EAD4AE197F}"/>
    <hyperlink ref="D1257" r:id="rId483" xr:uid="{9AF7BCAF-0315-4D50-BF60-473A7E262990}"/>
    <hyperlink ref="C1267" r:id="rId484" xr:uid="{05252380-C48D-42A3-A022-E2526F4810CF}"/>
    <hyperlink ref="D1267" r:id="rId485" xr:uid="{6ADC37E3-1986-4743-BB89-E91F8DB1ADEB}"/>
    <hyperlink ref="C1258" r:id="rId486" xr:uid="{9A2C9491-B323-4B83-90D1-5B517C60D588}"/>
    <hyperlink ref="D1258" r:id="rId487" xr:uid="{5F0BB983-FDDE-4BBE-A524-C5EA8574E797}"/>
    <hyperlink ref="C1259" r:id="rId488" xr:uid="{1395DA09-BEB0-41F8-B6D3-E06F63C7D697}"/>
    <hyperlink ref="D1259" r:id="rId489" xr:uid="{65ABC578-7BE5-4AF8-B62A-65DC34EBD350}"/>
    <hyperlink ref="C1260" r:id="rId490" xr:uid="{427A6C8F-DD8B-4D02-8BF8-890253E9EBE2}"/>
    <hyperlink ref="D1260" r:id="rId491" xr:uid="{8437A066-AA6E-4FE3-8E04-85BB2A40B161}"/>
    <hyperlink ref="C1261" r:id="rId492" xr:uid="{0ADF8729-0B0F-43A6-9756-739605D04EEF}"/>
    <hyperlink ref="D1261" r:id="rId493" xr:uid="{5151C435-3EF9-45B4-9C9A-570DFB1E5EF1}"/>
    <hyperlink ref="C1262" r:id="rId494" xr:uid="{9BF761DE-5CE2-4EAF-B47F-475A0DDB185C}"/>
    <hyperlink ref="D1262" r:id="rId495" xr:uid="{1AC02D64-9B64-4589-A831-D7516D44AB97}"/>
    <hyperlink ref="C1263" r:id="rId496" xr:uid="{94464517-E3B4-4837-B825-BA68825EA963}"/>
    <hyperlink ref="D1263" r:id="rId497" xr:uid="{FBF50E4F-C1A9-4257-86F3-645A481FD1B4}"/>
    <hyperlink ref="C1251" r:id="rId498" xr:uid="{BA8DF809-BF2E-473A-892A-D07B02C76CA0}"/>
    <hyperlink ref="D1251" r:id="rId499" xr:uid="{49411E36-6779-46FB-8844-71EC6C7A57A9}"/>
    <hyperlink ref="C561" r:id="rId500" xr:uid="{C5F68A03-7E95-4EE4-B4E1-0FD395D7252A}"/>
    <hyperlink ref="D561" r:id="rId501" xr:uid="{067CA595-CD47-40B7-8F2D-D46E9AE1ECA4}"/>
    <hyperlink ref="C545" r:id="rId502" xr:uid="{5E717856-A975-400B-807C-1F7EEF6DEDA9}"/>
    <hyperlink ref="D545" r:id="rId503" xr:uid="{417A9B74-4EF1-4D3F-A3D0-9CFDD521DC67}"/>
    <hyperlink ref="C550" r:id="rId504" xr:uid="{39CA8247-802A-4D68-BD73-2624D139D0A8}"/>
    <hyperlink ref="D550" r:id="rId505" xr:uid="{27153E0C-F7EF-4E42-BE4E-9AFFFB973756}"/>
    <hyperlink ref="C546" r:id="rId506" xr:uid="{9867B3D8-920E-457A-806E-97875A45A5FA}"/>
    <hyperlink ref="D546" r:id="rId507" xr:uid="{379E5817-0367-4166-85F0-5FD5636B25D3}"/>
    <hyperlink ref="C549" r:id="rId508" xr:uid="{84BA9F3B-7F59-44CE-92E5-564D9BAB62C4}"/>
    <hyperlink ref="D549" r:id="rId509" xr:uid="{E688D26B-B2CC-44E8-BF53-14E6DC1CB3A6}"/>
    <hyperlink ref="C548" r:id="rId510" xr:uid="{E3959A9A-B096-4E88-8E11-BD0EBDCE83C3}"/>
    <hyperlink ref="D548" r:id="rId511" xr:uid="{750C6BD1-B089-49E9-AA75-A38BEBB6C403}"/>
    <hyperlink ref="C79" r:id="rId512" xr:uid="{87ECBDED-0E0B-45AA-BDB0-D2ABBC4579AC}"/>
    <hyperlink ref="D79" r:id="rId513" xr:uid="{9DB659AD-8FED-477D-B47D-CCDC273402FF}"/>
    <hyperlink ref="C1252" r:id="rId514" xr:uid="{F8D74295-D5E6-40ED-913D-BD0928B3775E}"/>
    <hyperlink ref="D1252" r:id="rId515" xr:uid="{BE6F5171-0145-43E1-9EBB-F6EDBC8025F8}"/>
    <hyperlink ref="C1264" r:id="rId516" xr:uid="{5F12E096-567F-4AB7-8168-BD57EF8743B2}"/>
    <hyperlink ref="D1264" r:id="rId517" xr:uid="{487333D1-3D9E-429A-A152-958176792ADE}"/>
    <hyperlink ref="C80" r:id="rId518" xr:uid="{E927F605-024A-4547-A652-D667C47D03FB}"/>
    <hyperlink ref="D80" r:id="rId519" xr:uid="{EAF7F1C7-0487-4619-B457-8AF92E3C886D}"/>
    <hyperlink ref="C1107" r:id="rId520" xr:uid="{8CBD919E-5E12-4EEB-83DB-892925ACB1ED}"/>
    <hyperlink ref="D1107" r:id="rId521" xr:uid="{F62DB8A9-10FD-45D5-BCE4-B01ABE6F4F41}"/>
    <hyperlink ref="C665" r:id="rId522" xr:uid="{AD26E168-EEA9-4D15-8866-8AEEA745B92D}"/>
    <hyperlink ref="D665" r:id="rId523" xr:uid="{C9A3F6B1-D4BD-4F67-89F6-413FA72E0450}"/>
    <hyperlink ref="C2230" r:id="rId524" xr:uid="{7FF27E48-52E0-4B3C-BB3D-BF67A4A4B29A}"/>
    <hyperlink ref="D2230" r:id="rId525" xr:uid="{6EF86D87-3040-470A-B7FD-83774D06C4CD}"/>
    <hyperlink ref="C1735" r:id="rId526" xr:uid="{227F947E-D363-4084-B3B0-6FF523CC7336}"/>
    <hyperlink ref="D1735" r:id="rId527" xr:uid="{E83E498C-BB96-4081-8D7A-13DDF89177B5}"/>
    <hyperlink ref="C1885" r:id="rId528" xr:uid="{DF11C779-453A-421F-AB18-612A0141CF5D}"/>
    <hyperlink ref="D1885" r:id="rId529" xr:uid="{F0C5F2F0-8F23-40E8-83EB-D909315AE38D}"/>
    <hyperlink ref="C1886" r:id="rId530" xr:uid="{4C14A5AB-0884-4D51-8E8C-3EEF10D54D47}"/>
    <hyperlink ref="D1886" r:id="rId531" xr:uid="{112DD350-BB5E-4979-BF01-9AF5E73BD4C8}"/>
    <hyperlink ref="C1887" r:id="rId532" xr:uid="{5CDD36A2-788B-4693-955B-9C135BE90420}"/>
    <hyperlink ref="D1887" r:id="rId533" xr:uid="{AAC18071-5116-4A5E-8AD4-ED37BCBAF2E8}"/>
    <hyperlink ref="C1888" r:id="rId534" xr:uid="{3423E4FE-83C1-4E11-8629-39FA059BC5F9}"/>
    <hyperlink ref="D1888" r:id="rId535" xr:uid="{A09EB022-4981-4296-A56A-E9BEAE93EF46}"/>
    <hyperlink ref="C1889" r:id="rId536" xr:uid="{BC2D9142-3B44-4FAA-A774-82903ADBEB80}"/>
    <hyperlink ref="D1889" r:id="rId537" xr:uid="{C8D5C647-FACD-4F77-B395-46521E03AEB6}"/>
    <hyperlink ref="C1890" r:id="rId538" xr:uid="{E0EA07A7-9EF3-4C44-942B-264135381B29}"/>
    <hyperlink ref="D1890" r:id="rId539" xr:uid="{FF68AEFC-642C-4B89-8C41-7193A3AB9B9C}"/>
    <hyperlink ref="C1891" r:id="rId540" xr:uid="{EAD78B81-D4CD-458A-BCFA-4D6DDC51F6A6}"/>
    <hyperlink ref="D1891" r:id="rId541" xr:uid="{520E9900-45F0-4193-81DA-C9A455B1CDCD}"/>
    <hyperlink ref="C1892" r:id="rId542" xr:uid="{8E7C0FB2-3656-464D-AFDD-2FCC83D74592}"/>
    <hyperlink ref="D1892" r:id="rId543" xr:uid="{326DEF59-76D8-49CC-86F8-87CABFB10023}"/>
    <hyperlink ref="C1893" r:id="rId544" xr:uid="{99EE1B50-E5F5-438C-92F0-CD18FDA11AA7}"/>
    <hyperlink ref="D1893" r:id="rId545" xr:uid="{398B548F-AE33-4DD0-9F21-F630E4EA7DFE}"/>
    <hyperlink ref="C1894" r:id="rId546" xr:uid="{0ADAE438-0312-41BC-85CC-CAD6B00A7827}"/>
    <hyperlink ref="D1894" r:id="rId547" xr:uid="{821102C0-3B7A-4AA4-A9D7-5F392D0A3AA3}"/>
    <hyperlink ref="C1895" r:id="rId548" xr:uid="{1A5CBF80-B474-42F5-81FF-9B3EFDD95806}"/>
    <hyperlink ref="D1895" r:id="rId549" xr:uid="{08BF1A09-88A3-42AC-80C2-43856E6551A1}"/>
    <hyperlink ref="C1896" r:id="rId550" xr:uid="{9CEC28E8-5779-405A-9D86-5433244278DB}"/>
    <hyperlink ref="D1896" r:id="rId551" xr:uid="{5F5F60C2-CEDB-4DE8-84AB-9001E8BC00A4}"/>
    <hyperlink ref="C1897" r:id="rId552" location="sthash.OdYXNUtW.dpbs" xr:uid="{DA2A7764-A57D-48B9-93A9-2B1C986C83B8}"/>
    <hyperlink ref="D1897" r:id="rId553" xr:uid="{4B1BB7B0-89F0-4E71-BB96-36E5F2F689B6}"/>
    <hyperlink ref="C1898" r:id="rId554" xr:uid="{2E4F5FD5-884C-494A-8CFD-E11BC1F60712}"/>
    <hyperlink ref="D1898" r:id="rId555" xr:uid="{2C2626D5-5892-4186-B0BC-A891BEF2C851}"/>
    <hyperlink ref="C1899" r:id="rId556" xr:uid="{17535D13-3508-49C4-B64D-DB166BBB191F}"/>
    <hyperlink ref="D1899" r:id="rId557" xr:uid="{C0563DA2-6F01-4A8E-A7BE-1D1D56F08928}"/>
    <hyperlink ref="C1900" r:id="rId558" xr:uid="{B4BA748D-DAF3-4A09-B0AD-8DA22FAAC0B7}"/>
    <hyperlink ref="D1900" r:id="rId559" xr:uid="{B6386BAA-6352-45A9-B6FC-F2465189AE64}"/>
    <hyperlink ref="C1492" r:id="rId560" xr:uid="{BF2327CC-988D-4267-85C1-1F9B1B281FEA}"/>
    <hyperlink ref="D1492" r:id="rId561" xr:uid="{85416E25-0201-4F6F-A520-C79523E8CFB4}"/>
    <hyperlink ref="C1901" r:id="rId562" xr:uid="{31D1D150-7417-43A0-85F1-5BBB450746B2}"/>
    <hyperlink ref="D1901" r:id="rId563" xr:uid="{12C86B88-D22C-4BF8-B725-A292958B034D}"/>
    <hyperlink ref="C1917" r:id="rId564" xr:uid="{CF5DF4D8-95BD-4383-8D67-AB1FE8CBA7A6}"/>
    <hyperlink ref="D1917" r:id="rId565" xr:uid="{739DA09B-1E99-4C54-90EB-52E9DCCC169F}"/>
    <hyperlink ref="C1918" r:id="rId566" xr:uid="{505317AF-C0C2-40F2-8A4B-A417AF2211B5}"/>
    <hyperlink ref="D1918" r:id="rId567" xr:uid="{6C6F1095-DE23-4AF4-AFC6-3FDC6BB645F0}"/>
    <hyperlink ref="C1493" r:id="rId568" xr:uid="{68515A97-7CC7-4056-BC35-B54AA4489C47}"/>
    <hyperlink ref="D1493" r:id="rId569" xr:uid="{1BCD12E9-C5F4-40FA-9D86-55D26B8FC7A2}"/>
    <hyperlink ref="C1491" r:id="rId570" xr:uid="{A9AF8AC3-65CB-4BCD-9855-8118D2704A5C}"/>
    <hyperlink ref="D1491" r:id="rId571" xr:uid="{3B9E1703-63C3-4708-B446-0052D486DF12}"/>
    <hyperlink ref="C1265" r:id="rId572" xr:uid="{5E4FE963-E985-406F-9CC8-FA73166F2065}"/>
    <hyperlink ref="D1265" r:id="rId573" xr:uid="{B289E5C9-ADA3-485D-8740-23A2B489A1B6}"/>
    <hyperlink ref="C1903" r:id="rId574" xr:uid="{16C6E1A9-6704-4C16-B7BE-45DF057C9090}"/>
    <hyperlink ref="D1903" r:id="rId575" xr:uid="{32E5E420-0F44-4170-8BB2-2C71EE260E98}"/>
    <hyperlink ref="C1919" r:id="rId576" xr:uid="{DCC3402A-F4D1-432F-BB27-D5EB15CC8EF9}"/>
    <hyperlink ref="D1919" r:id="rId577" xr:uid="{12046AAA-2419-40B6-9705-6023BBF067D5}"/>
    <hyperlink ref="D2505" r:id="rId578" xr:uid="{BB6BFAEB-EDAB-40C3-9D2E-A0CF49DAB79E}"/>
    <hyperlink ref="C2560" r:id="rId579" xr:uid="{2338AD57-05D0-465F-AB9F-77E9BD693780}"/>
    <hyperlink ref="D2560" r:id="rId580" xr:uid="{E2275C92-2A52-44C3-BC22-1A6AD6754DB9}"/>
    <hyperlink ref="C2561" r:id="rId581" xr:uid="{13E1B4BA-0D30-4D55-926F-6114A133F984}"/>
    <hyperlink ref="D2561" r:id="rId582" xr:uid="{659537F5-AC38-45EF-8D4B-EA80F851F4AE}"/>
    <hyperlink ref="C2562" r:id="rId583" xr:uid="{C4C74C76-3DFF-47E2-9B71-8C9D3C51864B}"/>
    <hyperlink ref="D2562" r:id="rId584" xr:uid="{7113681C-B3A2-49E0-952B-2FEEA6DE71EE}"/>
    <hyperlink ref="C2563" r:id="rId585" xr:uid="{3CD166D9-C76B-4424-B562-F476E99E5985}"/>
    <hyperlink ref="D2563" r:id="rId586" xr:uid="{142F44E6-9591-4A49-A42C-4B75258B1D0C}"/>
    <hyperlink ref="C2564" r:id="rId587" xr:uid="{D54203E1-2A08-4D97-A996-A0467EFB1A5C}"/>
    <hyperlink ref="D2564" r:id="rId588" xr:uid="{B0EAD0F0-2F0B-4D6F-BA21-CE04DF46EB4A}"/>
    <hyperlink ref="C2552" r:id="rId589" xr:uid="{567F8DAF-27F5-4B2D-9F5A-E7C034A775F6}"/>
    <hyperlink ref="D2552" r:id="rId590" xr:uid="{4D95E005-F696-437F-910A-5287D46731EC}"/>
    <hyperlink ref="C2553" r:id="rId591" xr:uid="{27869936-D416-40B8-9D8A-C7758A4D9B70}"/>
    <hyperlink ref="D2553" r:id="rId592" xr:uid="{60819D11-BA5A-4BA5-A698-DDF59BC15034}"/>
    <hyperlink ref="C2554" r:id="rId593" xr:uid="{A8BCAA5B-DC8B-42D4-AF29-7D66060D1471}"/>
    <hyperlink ref="D2554" r:id="rId594" xr:uid="{8B93D9E9-DB73-4913-A4B5-7CA9C2F5B793}"/>
    <hyperlink ref="C2555" r:id="rId595" location="sthash.EVCJeUDG.dpbs" xr:uid="{DCD8A754-10AC-4D3D-AB6D-5A680682DEF9}"/>
    <hyperlink ref="D2555" r:id="rId596" xr:uid="{349FD9D5-083B-41DE-8914-72BAD238926D}"/>
    <hyperlink ref="C2556" r:id="rId597" xr:uid="{799C9E65-0471-4EC8-BA08-B0F73E469BB3}"/>
    <hyperlink ref="D2556" r:id="rId598" xr:uid="{60679D40-DB3B-4D5E-A4BF-E645BA35FE46}"/>
    <hyperlink ref="C2557" r:id="rId599" xr:uid="{79A3693D-7BE7-4515-8CDE-DD68B9AB626A}"/>
    <hyperlink ref="D2557" r:id="rId600" xr:uid="{8CD37CB6-80A5-4D1C-BCBA-E78F23FB50F7}"/>
    <hyperlink ref="C2558" r:id="rId601" xr:uid="{7A5F279C-D169-4698-A411-0575F542B562}"/>
    <hyperlink ref="D2558" r:id="rId602" xr:uid="{32D1BD2C-9678-4DBF-A609-3830E8B9F052}"/>
    <hyperlink ref="C2559" r:id="rId603" xr:uid="{F5B52748-2300-454D-AFED-BB457EE18350}"/>
    <hyperlink ref="D2559" r:id="rId604" xr:uid="{4AA7F610-A59A-40AB-BFA3-5921B335A8DA}"/>
    <hyperlink ref="C72" r:id="rId605" xr:uid="{81ECAA96-16FA-448D-AD07-E5E4461D2E15}"/>
    <hyperlink ref="D72" r:id="rId606" xr:uid="{F4BD527D-DCC6-412F-B61E-EC9AD0ED886D}"/>
    <hyperlink ref="C1510" r:id="rId607" xr:uid="{40159A58-7B58-400A-8E2E-234EB478B0A3}"/>
    <hyperlink ref="D1510" r:id="rId608" xr:uid="{558C59B1-C802-4BBB-90A9-D861B8C1E9A1}"/>
    <hyperlink ref="C1499" r:id="rId609" xr:uid="{477E5C85-6487-4AA0-B64A-78BA5C8D6521}"/>
    <hyperlink ref="D1499" r:id="rId610" xr:uid="{6D18A148-8F9A-4038-AF05-32371B5D4F5A}"/>
    <hyperlink ref="C1511" r:id="rId611" xr:uid="{DA4795C3-AB64-428E-A82B-B53073177E55}"/>
    <hyperlink ref="D1511" r:id="rId612" xr:uid="{58E6F431-3260-4827-9874-CAEDC1975707}"/>
    <hyperlink ref="C1512" r:id="rId613" xr:uid="{C3F0565B-4D18-431B-B9F3-6E2A90213293}"/>
    <hyperlink ref="D1512" r:id="rId614" xr:uid="{39ED2295-1A63-4E8A-B80E-BD64A272B4AD}"/>
    <hyperlink ref="C1513" r:id="rId615" xr:uid="{8FAB3FDC-035E-4B7D-A42D-47BB0C43BD32}"/>
    <hyperlink ref="D1513" r:id="rId616" xr:uid="{392EB269-087F-4AE7-ABD5-0224C77CB5E2}"/>
    <hyperlink ref="C1514" r:id="rId617" xr:uid="{6D20674D-0B40-4CC4-96C8-833E26B9A12E}"/>
    <hyperlink ref="D1514" r:id="rId618" xr:uid="{83AE0AFE-D101-49F9-9655-6CD0059BCC4C}"/>
    <hyperlink ref="C1500" r:id="rId619" xr:uid="{C1DAE180-9034-47D9-ABC3-4E8755FEE0C9}"/>
    <hyperlink ref="D1500" r:id="rId620" xr:uid="{9F2F6166-9BC7-436C-840B-DFC860F0F4AB}"/>
    <hyperlink ref="C1520" r:id="rId621" xr:uid="{DF483DA2-69B5-4384-B3E0-AF7AFE666005}"/>
    <hyperlink ref="D1520" r:id="rId622" xr:uid="{2FD2842B-E17A-457A-BEAC-496285AA7B9A}"/>
    <hyperlink ref="C1515" r:id="rId623" xr:uid="{245C47D5-DAB3-4D1F-921D-2B73A707D0E2}"/>
    <hyperlink ref="D1515" r:id="rId624" xr:uid="{F58D961E-3786-4189-B4C1-99D79BDBD0C6}"/>
    <hyperlink ref="C1518" r:id="rId625" xr:uid="{18304E70-A8A6-44E9-B5BA-6FADD637F5CF}"/>
    <hyperlink ref="D1518" r:id="rId626" xr:uid="{28A5EAA4-02FB-4490-90BE-5CDE945C9C1C}"/>
    <hyperlink ref="C73" r:id="rId627" xr:uid="{0144E9F9-B6B8-4008-8CFF-4DD14AE15608}"/>
    <hyperlink ref="D73" r:id="rId628" xr:uid="{CCB3721B-3D64-4A07-910C-D23981CD968C}"/>
    <hyperlink ref="C1516" r:id="rId629" xr:uid="{5AF0C35E-C967-43E1-B4EA-83243D0F3936}"/>
    <hyperlink ref="D1516" r:id="rId630" xr:uid="{64627CEC-9781-4899-AE77-2FA09C4C073B}"/>
    <hyperlink ref="C74" r:id="rId631" xr:uid="{AEF7EC33-B75B-4563-8FBE-B8F7C658CC91}"/>
    <hyperlink ref="D74" r:id="rId632" xr:uid="{B3F0745D-E749-4B82-825B-0F158F9DF3D3}"/>
    <hyperlink ref="C75" r:id="rId633" xr:uid="{8DD6F1F4-36AE-4BD5-945E-E663668ADFF9}"/>
    <hyperlink ref="D75" r:id="rId634" xr:uid="{E1E29D4A-6484-4B4E-A2DC-FFB5971D5182}"/>
    <hyperlink ref="C76" r:id="rId635" xr:uid="{1E290272-363C-433C-8DC1-9158399E7EE7}"/>
    <hyperlink ref="D76" r:id="rId636" xr:uid="{308AEC8A-A165-4038-9A5E-499E5CE3220F}"/>
    <hyperlink ref="C259" r:id="rId637" xr:uid="{3C04A47C-C6E6-4455-B064-FD1D5A38862C}"/>
    <hyperlink ref="D259" r:id="rId638" xr:uid="{4A134881-6A10-47EB-B667-65ACBD519EFD}"/>
    <hyperlink ref="C1517" r:id="rId639" xr:uid="{332DEE22-3EB4-4F29-9349-366B1163CE72}"/>
    <hyperlink ref="D1517" r:id="rId640" xr:uid="{104CDD83-DA65-45CE-A9B1-A44AA034C680}"/>
    <hyperlink ref="C258" r:id="rId641" xr:uid="{E642EE59-D249-4DF7-9600-8FF3BA5CE8D3}"/>
    <hyperlink ref="D258" r:id="rId642" xr:uid="{4491D8D8-B1DD-4CC9-89AA-2797E9D72FED}"/>
    <hyperlink ref="C1501" r:id="rId643" xr:uid="{2A337EFC-6AC8-4AD0-947C-C8771C665FC6}"/>
    <hyperlink ref="D1501" r:id="rId644" xr:uid="{8E585E15-9101-40E9-A7AF-6EA267FF48DC}"/>
    <hyperlink ref="C77" r:id="rId645" xr:uid="{18919A05-EC3D-491C-93E0-497C6F8166C9}"/>
    <hyperlink ref="D77" r:id="rId646" xr:uid="{536ABDD9-21F0-4824-8719-90CED8DE7238}"/>
    <hyperlink ref="C981" r:id="rId647" xr:uid="{A394F7F9-F5E5-4E65-B562-3701D37E84CC}"/>
    <hyperlink ref="D981" r:id="rId648" xr:uid="{28440306-E14A-43C4-9E42-E179C1D5ED46}"/>
    <hyperlink ref="C1519" r:id="rId649" xr:uid="{94770CCB-2677-47B7-9392-3687DF168098}"/>
    <hyperlink ref="D1519" r:id="rId650" xr:uid="{847C01CC-518C-49A4-8FCA-87C69160A95D}"/>
    <hyperlink ref="C78" r:id="rId651" xr:uid="{4980E527-E0E0-46BB-A784-F17D0D366A2C}"/>
    <hyperlink ref="D78" r:id="rId652" xr:uid="{CFC4FD63-83E9-4EC2-BBCB-8870FCF95E37}"/>
    <hyperlink ref="C1502" r:id="rId653" xr:uid="{3B14B6CF-3173-4C26-AD6B-AC27A2058D0D}"/>
    <hyperlink ref="D1502" r:id="rId654" xr:uid="{AB137B7A-A40B-45A4-9BFC-33D91B2D2F30}"/>
    <hyperlink ref="C206" r:id="rId655" xr:uid="{17E3D173-C54C-4E60-BE2F-23E0A2123241}"/>
    <hyperlink ref="D206" r:id="rId656" xr:uid="{E7FB0925-19EE-43F1-9170-8292849C9168}"/>
    <hyperlink ref="C1902" r:id="rId657" xr:uid="{69947F8E-5E9E-4F66-BA1B-7FCD9D741FE0}"/>
    <hyperlink ref="D1902" r:id="rId658" xr:uid="{F12F94E3-0171-4AB6-9314-6B07EA83C2A1}"/>
    <hyperlink ref="C1557" r:id="rId659" xr:uid="{169240CB-A2B8-4542-B63C-BD46AB068437}"/>
    <hyperlink ref="D1557" r:id="rId660" xr:uid="{AEF06118-E409-4185-AD67-F69C9BE04B4F}"/>
    <hyperlink ref="C1503" r:id="rId661" location="google_vignette" xr:uid="{7B0AE5D1-154E-450C-99DD-ABE81A9F279B}"/>
    <hyperlink ref="D1503" r:id="rId662" xr:uid="{D4E22C99-7C98-423F-BFB8-7155C337771F}"/>
    <hyperlink ref="C1504" r:id="rId663" xr:uid="{B67EAA9F-9089-4EE2-8820-34CD8566E0A3}"/>
    <hyperlink ref="D1504" r:id="rId664" xr:uid="{43244B82-528F-44D3-A47E-D23DDB8116F2}"/>
    <hyperlink ref="C1505" r:id="rId665" xr:uid="{22984ACE-7D1A-4CAB-B499-1E6894A8D119}"/>
    <hyperlink ref="D1505" r:id="rId666" xr:uid="{86164EE1-A64F-4B42-A23F-79AE6DA16A72}"/>
    <hyperlink ref="C1506" r:id="rId667" xr:uid="{D262FCD3-2318-43D0-A300-7D69E01FA958}"/>
    <hyperlink ref="D1506" r:id="rId668" xr:uid="{87CEA311-B927-4622-9A28-EA664B8561EE}"/>
    <hyperlink ref="C117" r:id="rId669" xr:uid="{DD8FD701-E671-460C-89E5-4D197B2ABD2D}"/>
    <hyperlink ref="D117" r:id="rId670" xr:uid="{6A0508D4-1ED0-4FFA-9B67-A52B46ACE7D7}"/>
    <hyperlink ref="C1398" r:id="rId671" xr:uid="{C0A35970-E011-42C6-A3E2-56042E386335}"/>
    <hyperlink ref="D1398" r:id="rId672" xr:uid="{1F9CCF19-4B64-4661-9B89-9831BEEE9DFA}"/>
    <hyperlink ref="C1359" r:id="rId673" xr:uid="{220CC0B4-E367-479F-93D9-974345E4812D}"/>
    <hyperlink ref="D1359" r:id="rId674" xr:uid="{E608BD41-868D-438A-A1C0-BB30BFAC829D}"/>
    <hyperlink ref="C1082" r:id="rId675" xr:uid="{FFF5CDE8-72AD-453E-AE41-A85B047B6351}"/>
    <hyperlink ref="D1082" r:id="rId676" xr:uid="{C15BD1D9-74A8-4F20-A089-7C0DC7433AB2}"/>
    <hyperlink ref="C1632" r:id="rId677" xr:uid="{9EFFCC49-BC84-4C9D-84DD-48E801769E23}"/>
    <hyperlink ref="C1633" r:id="rId678" xr:uid="{A986CBF3-0765-4BDA-A7EF-179377D2B7EE}"/>
    <hyperlink ref="C1634" r:id="rId679" location="sthash.LBGWJpcZ.dpbs" xr:uid="{113AA64E-2A36-4ACD-A2AA-149F27A7F37F}"/>
    <hyperlink ref="C1635" r:id="rId680" xr:uid="{B558EF95-3D4A-43A5-B03D-76EB4EED0056}"/>
    <hyperlink ref="C1636" r:id="rId681" xr:uid="{7B15B880-CDDD-4A21-9BCF-4C3F35DCA27F}"/>
    <hyperlink ref="C1637" r:id="rId682" xr:uid="{227D3924-046D-4B5E-94A5-212CFF7003AD}"/>
    <hyperlink ref="C1638" r:id="rId683" xr:uid="{B8DD9A1F-0E26-4436-BDCD-6457526463FC}"/>
    <hyperlink ref="C1639" r:id="rId684" xr:uid="{1CB058B1-D3B0-4283-9175-A3861A04FEE8}"/>
    <hyperlink ref="C1640" r:id="rId685" xr:uid="{573E462E-C82C-48F2-9CA4-59621C2FF293}"/>
    <hyperlink ref="C1641" r:id="rId686" xr:uid="{EA426772-DB81-4A71-BC74-924A5EED71DF}"/>
    <hyperlink ref="C1642" r:id="rId687" xr:uid="{12CBB2DE-1747-43AB-A405-347C70AC28F8}"/>
    <hyperlink ref="D1642" r:id="rId688" xr:uid="{F4B011F3-2B95-4822-A010-8323CD41A134}"/>
    <hyperlink ref="C1643" r:id="rId689" xr:uid="{7080B420-E45D-4BC0-BE83-CDB58F078842}"/>
    <hyperlink ref="C1644" r:id="rId690" xr:uid="{FB919490-840C-4390-A0C8-C09A3CFFAC1D}"/>
    <hyperlink ref="C1645" r:id="rId691" xr:uid="{89A2585F-CE42-4B1F-9DDB-2A8B930FF141}"/>
    <hyperlink ref="C1646" r:id="rId692" xr:uid="{1D90B33B-C942-47F0-9F03-157B15A537BC}"/>
    <hyperlink ref="C1647" r:id="rId693" xr:uid="{A347ABE0-9806-4A57-8DB6-37BCEEF1AA37}"/>
    <hyperlink ref="C1648" r:id="rId694" xr:uid="{EBE74D0E-3792-4F5F-8B19-0AA9DC422B47}"/>
    <hyperlink ref="C1649" r:id="rId695" xr:uid="{C148F7A3-67D2-47C1-83C7-58FAB71DA7F9}"/>
    <hyperlink ref="C1650" r:id="rId696" xr:uid="{87523E67-57FF-4D4A-97A9-E5C75A33963F}"/>
    <hyperlink ref="C1651" r:id="rId697" xr:uid="{E13DC6C3-6DAC-4855-8837-7BDE2627BE78}"/>
    <hyperlink ref="C1652" r:id="rId698" xr:uid="{6E787DDE-E7F2-4E70-A620-5FE4902140CA}"/>
    <hyperlink ref="C1653" r:id="rId699" xr:uid="{81E91A5A-DC1D-4D3B-A223-D33D8639D015}"/>
    <hyperlink ref="C1654" r:id="rId700" xr:uid="{B501CD17-FEB7-4EDB-A607-51D12C13C5E4}"/>
    <hyperlink ref="C783" r:id="rId701" xr:uid="{0D093570-A69E-4FF4-91D9-23988B4D7260}"/>
    <hyperlink ref="C784" r:id="rId702" xr:uid="{847F28BC-E2B5-4272-8071-E91AB2DC1E56}"/>
    <hyperlink ref="C785" r:id="rId703" xr:uid="{EFD0EFB9-65A8-4CDE-BE3A-EFA097318F70}"/>
    <hyperlink ref="C786" r:id="rId704" xr:uid="{CE9CAF59-36F1-4501-9036-549BE63C5C14}"/>
    <hyperlink ref="C872" r:id="rId705" xr:uid="{D3AC5C1C-A320-40E3-BBA8-38F52C66BAE7}"/>
    <hyperlink ref="D872" r:id="rId706" xr:uid="{31DE2B68-6B30-4E50-A2C2-CB20E74EB625}"/>
    <hyperlink ref="C787" r:id="rId707" xr:uid="{5E0EA8B8-33E4-4743-8F1B-6A8D7659CD40}"/>
    <hyperlink ref="C788" r:id="rId708" xr:uid="{3DCF0D71-E121-4D3F-A2B8-6352AEDB4F26}"/>
    <hyperlink ref="C789" r:id="rId709" xr:uid="{31689332-E04B-4384-839F-6F967EA3AF26}"/>
    <hyperlink ref="C790" r:id="rId710" location="sthash.IQuuNB2z.dpbs" xr:uid="{76934532-1ADA-4369-8A1A-B083584EF21B}"/>
    <hyperlink ref="C791" r:id="rId711" xr:uid="{44E53179-B028-4248-83A4-26FDB88FB21A}"/>
    <hyperlink ref="C792" r:id="rId712" xr:uid="{CB768698-2DA2-48B9-BA5C-3050C7399E14}"/>
    <hyperlink ref="C793" r:id="rId713" xr:uid="{146646F8-1F01-4158-88D7-B0E7D317F1C1}"/>
    <hyperlink ref="C794" r:id="rId714" xr:uid="{B327E049-30C6-4707-9494-BA281A7BD861}"/>
    <hyperlink ref="C795" r:id="rId715" xr:uid="{C85635B8-0A0A-4D53-9A8F-C2E4D890153C}"/>
    <hyperlink ref="C396" r:id="rId716" xr:uid="{4BC6CEE2-D8FB-42CF-A67A-1D58E436C19E}"/>
    <hyperlink ref="C796" r:id="rId717" xr:uid="{AC0328F6-6945-4F5B-AE0B-64B54BC3ABF2}"/>
    <hyperlink ref="C2355" r:id="rId718" xr:uid="{1FD792E7-305D-4E3D-B6CB-F5B2E433FB0B}"/>
    <hyperlink ref="C2356" r:id="rId719" xr:uid="{80E043C6-7327-42A7-A1E0-2ACBF66B8C16}"/>
    <hyperlink ref="C2357" r:id="rId720" xr:uid="{D8394877-F276-4EB2-A140-0EE34A3CB993}"/>
    <hyperlink ref="C2358" r:id="rId721" xr:uid="{51F2FC82-2319-47A8-A046-0350C7582A18}"/>
    <hyperlink ref="C2359" r:id="rId722" xr:uid="{93A00F9F-92DB-4D9A-8F65-716F6D8B4B53}"/>
    <hyperlink ref="C797" r:id="rId723" xr:uid="{6886BB4D-E623-4432-86B3-6726792FE6B6}"/>
    <hyperlink ref="C2366" r:id="rId724" xr:uid="{7AC3DC88-5E00-4888-9513-7511B91E2735}"/>
    <hyperlink ref="C2360" r:id="rId725" xr:uid="{E4F72CC4-C2D4-4188-97C6-B9547B94D95D}"/>
    <hyperlink ref="C1884" r:id="rId726" xr:uid="{81E5E98A-4E4D-4B2A-A6E6-7E531B575548}"/>
    <hyperlink ref="C2354" r:id="rId727" xr:uid="{57A0624C-76F9-4906-AA2A-AFE9C6FBFEF8}"/>
    <hyperlink ref="C2361" r:id="rId728" xr:uid="{4F0CFCB9-20DF-4CE8-97DA-2CF9B29937C2}"/>
    <hyperlink ref="C2362" r:id="rId729" xr:uid="{90A8C0CB-54E6-4BAB-8480-F7B9355A345E}"/>
    <hyperlink ref="C2353" r:id="rId730" xr:uid="{2FF0D703-E241-4539-BED5-2BDEA191E794}"/>
    <hyperlink ref="C2363" r:id="rId731" xr:uid="{01740737-32A9-49F2-966F-1554DC4FCC4C}"/>
    <hyperlink ref="C2364" r:id="rId732" xr:uid="{E415E939-17E4-4981-84D0-86C70340C2CD}"/>
    <hyperlink ref="C2365" r:id="rId733" xr:uid="{BBE40136-2933-48CC-8FB6-F28D2A0AE49C}"/>
    <hyperlink ref="C2313" r:id="rId734" xr:uid="{FA509786-76E5-4E4B-8D40-2E8B89B9133E}"/>
    <hyperlink ref="C2314" r:id="rId735" xr:uid="{CABC9C4C-ADF1-42B7-B62E-46B15BF2AABD}"/>
    <hyperlink ref="C2315" r:id="rId736" xr:uid="{E2730B8F-0DC7-49C7-BF09-E95FD458EC63}"/>
    <hyperlink ref="C1945" r:id="rId737" xr:uid="{19698264-B82F-4EB1-8262-A0E65D7E0449}"/>
    <hyperlink ref="C2316" r:id="rId738" xr:uid="{FE50A1D8-4E95-4589-9A41-9CB5D0731B2D}"/>
    <hyperlink ref="C2276" r:id="rId739" xr:uid="{AB35BF2D-4F90-485E-A9A8-5C207C7AC01A}"/>
    <hyperlink ref="C1946" r:id="rId740" xr:uid="{A07C344E-C982-420D-8896-89A2973A2059}"/>
    <hyperlink ref="C1509" r:id="rId741" xr:uid="{6E5D23A9-617A-40D9-9E33-F9AFA07E73D5}"/>
    <hyperlink ref="D1509" r:id="rId742" xr:uid="{A4BD53E1-D283-4180-A77F-1058DB91D2C7}"/>
    <hyperlink ref="C1362" r:id="rId743" location="sthash.P5Fw0Ghw.dpbs" xr:uid="{6BB2F50C-6E06-4319-A7AF-AF06C246665A}"/>
    <hyperlink ref="C1947" r:id="rId744" xr:uid="{17BDEDD2-B938-4579-8C90-86BEE4F95B44}"/>
    <hyperlink ref="C1363" r:id="rId745" xr:uid="{654C422A-3D96-4E7F-A215-E5DB894DAC1C}"/>
    <hyperlink ref="C1594" r:id="rId746" xr:uid="{B8CBA52F-1A14-457C-A4CA-C9355B98EFB5}"/>
    <hyperlink ref="D1594" r:id="rId747" xr:uid="{EE3C4887-D1C7-4638-97AE-8ADA662BFA7F}"/>
    <hyperlink ref="C1595" r:id="rId748" xr:uid="{2D2571F0-B215-437F-975B-A24BEE284328}"/>
    <hyperlink ref="D1595" r:id="rId749" xr:uid="{6A92B997-3D49-4A64-97E7-48C569590E40}"/>
    <hyperlink ref="C313" r:id="rId750" xr:uid="{76747CD4-8380-455B-8D66-7EE819F37FE0}"/>
    <hyperlink ref="C2407" r:id="rId751" xr:uid="{EC23183F-8567-4BDB-9640-7EF608EDAE0E}"/>
    <hyperlink ref="D2407" r:id="rId752" xr:uid="{DA515CC7-9BB7-405A-84F3-3A23BBBC6632}"/>
    <hyperlink ref="C2310" r:id="rId753" xr:uid="{6985B1C9-77C8-4219-8224-53B58376655F}"/>
    <hyperlink ref="C314" r:id="rId754" xr:uid="{0403F748-B8CD-4AF5-A41E-CB88EF6B2772}"/>
    <hyperlink ref="C2305" r:id="rId755" xr:uid="{59367E28-02A1-4B46-B1FF-97B4A4224B04}"/>
    <hyperlink ref="C2408" r:id="rId756" xr:uid="{1E4DF19D-767A-4C8D-9AC1-9BED0B0C4F74}"/>
    <hyperlink ref="C2306" r:id="rId757" xr:uid="{F14E61CB-5845-491B-9170-2E4DB40442E9}"/>
    <hyperlink ref="C315" r:id="rId758" xr:uid="{039A438B-C633-45CE-9C9A-B4AFAF108A20}"/>
    <hyperlink ref="C316" r:id="rId759" xr:uid="{427A52C8-C611-48EC-BD73-9A875B0D5E7D}"/>
    <hyperlink ref="C2311" r:id="rId760" xr:uid="{CB72BB83-0243-4FDC-93C1-6ADB0D8D28AB}"/>
    <hyperlink ref="C698" r:id="rId761" xr:uid="{8E1593CE-DCDE-463D-9901-CBABE65822E5}"/>
    <hyperlink ref="D698" r:id="rId762" xr:uid="{F17F17E7-AE81-4D4B-AB02-9811BF49E0EB}"/>
    <hyperlink ref="C317" r:id="rId763" xr:uid="{32F034A2-0FFA-4202-BB0D-FE118A8DE993}"/>
    <hyperlink ref="C2405" r:id="rId764" xr:uid="{115B34A2-0B27-4236-8E89-536C38CC9F25}"/>
    <hyperlink ref="C2406" r:id="rId765" xr:uid="{46455699-7F2C-47F1-A0A6-9756C9035500}"/>
    <hyperlink ref="C2409" r:id="rId766" xr:uid="{2CA52CDA-1B84-4193-85B8-F5174B81EAC1}"/>
    <hyperlink ref="C2307" r:id="rId767" xr:uid="{990E2D4A-60A4-4D7E-87D5-EBD495D70660}"/>
    <hyperlink ref="D2307" r:id="rId768" xr:uid="{90D0C82E-6F19-4D7E-B25D-08CE0C221F88}"/>
    <hyperlink ref="C2308" r:id="rId769" xr:uid="{E15A7601-AE36-474B-80EE-671477AEEE39}"/>
    <hyperlink ref="C2309" r:id="rId770" xr:uid="{0A5618D0-6D0F-48BF-A71F-1EC20A513C74}"/>
    <hyperlink ref="C1933" r:id="rId771" xr:uid="{33F493E3-6414-4663-8160-24C8BD981B16}"/>
    <hyperlink ref="C1939" r:id="rId772" xr:uid="{3178366E-66B9-4EC7-B592-118E71FC1C01}"/>
    <hyperlink ref="C1940" r:id="rId773" xr:uid="{1270932E-F016-4A6A-896E-E246679DDE5B}"/>
    <hyperlink ref="C1941" r:id="rId774" xr:uid="{D1A3FE02-1EAF-45D4-B27A-573EA9DEE67C}"/>
    <hyperlink ref="C1942" r:id="rId775" xr:uid="{EEEB8320-E7F0-4FB8-A4CA-E42D29A2B129}"/>
    <hyperlink ref="C1943" r:id="rId776" xr:uid="{CAAD9480-CAF0-47B8-9181-08C82EE8F28D}"/>
    <hyperlink ref="C1934" r:id="rId777" xr:uid="{145519B5-FD55-4F9C-B00D-A8AA2BBAB02B}"/>
    <hyperlink ref="C1935" r:id="rId778" xr:uid="{5EF8200E-621A-4B15-AC15-A4E6845F146B}"/>
    <hyperlink ref="D1935" r:id="rId779" xr:uid="{FECE7DCD-CBA3-49F9-A920-DE638798F533}"/>
    <hyperlink ref="C1936" r:id="rId780" xr:uid="{CB48EE1A-4B1E-4737-BB45-00B519EA5D9F}"/>
    <hyperlink ref="C1937" r:id="rId781" xr:uid="{A427A340-72F8-4FA9-85A0-9FAD403A9560}"/>
    <hyperlink ref="C1938" r:id="rId782" xr:uid="{0E1CA2C5-4083-4FAF-998D-6644B5AC13F4}"/>
    <hyperlink ref="C38" r:id="rId783" xr:uid="{1FB551F3-7D1B-4E53-A988-6762EB5A69A0}"/>
    <hyperlink ref="C39" r:id="rId784" xr:uid="{E9C4F79E-ABC3-42E2-9510-15CA340694DB}"/>
    <hyperlink ref="C40" r:id="rId785" xr:uid="{C6545922-F7A0-4DF6-B3C5-C881D1D1FEAD}"/>
    <hyperlink ref="C41" r:id="rId786" xr:uid="{0974B197-4749-4F21-A66B-89A1AEA9FE40}"/>
    <hyperlink ref="C42" r:id="rId787" xr:uid="{A88D7248-C12C-4618-AC67-22E91748E990}"/>
    <hyperlink ref="C43" r:id="rId788" xr:uid="{16566C39-A333-4E2F-AC21-84B1C001BD53}"/>
    <hyperlink ref="C1627" r:id="rId789" xr:uid="{C4CBC299-11B8-48C3-ACB5-4FFFC3A196AA}"/>
    <hyperlink ref="C44" r:id="rId790" xr:uid="{DF94800C-3C66-47E6-8DE6-CF06D1D8AF6A}"/>
    <hyperlink ref="D44" r:id="rId791" xr:uid="{1DDF4D28-C04F-447A-93B5-F812C6E72B58}"/>
    <hyperlink ref="C45" r:id="rId792" xr:uid="{EE10148B-A137-470D-8C0A-B27A7F026C93}"/>
    <hyperlink ref="C46" r:id="rId793" xr:uid="{D93FF8E5-F433-41D1-AC90-2B912D79BC05}"/>
    <hyperlink ref="C1628" r:id="rId794" xr:uid="{E60A6629-1085-480D-80F6-40FA94EA8D01}"/>
    <hyperlink ref="D1628" r:id="rId795" xr:uid="{8749C101-EC06-4EC8-B7A8-5199C6595D7E}"/>
    <hyperlink ref="C441" r:id="rId796" xr:uid="{89FC227E-C89E-4244-B200-EE1E900A4227}"/>
    <hyperlink ref="C442" r:id="rId797" xr:uid="{87BEE2D3-E847-4FB8-99F9-7259E9C4012C}"/>
    <hyperlink ref="C443" r:id="rId798" xr:uid="{3F84AFE8-ECFD-4519-AF17-5FFED88C9490}"/>
    <hyperlink ref="C444" r:id="rId799" xr:uid="{80AD1884-2F16-41DA-940D-3212F4592B10}"/>
    <hyperlink ref="C445" r:id="rId800" xr:uid="{F233A94E-28C3-4EDE-806E-3525C8236641}"/>
    <hyperlink ref="C446" r:id="rId801" xr:uid="{20BDFE1F-3221-4ADA-B9F6-BB13E508F664}"/>
    <hyperlink ref="C447" r:id="rId802" location="sthash.33tX8TMs.dpbs" xr:uid="{6A6C4A79-E7A5-48C2-B9ED-591FC090DA53}"/>
    <hyperlink ref="C448" r:id="rId803" xr:uid="{D6FD7151-D4DF-4115-B467-60ABB8D2CFD0}"/>
    <hyperlink ref="C449" r:id="rId804" xr:uid="{F11CD728-66A0-4FDA-A303-40EEAE6BE38C}"/>
    <hyperlink ref="C456" r:id="rId805" xr:uid="{BDF116C4-DB14-4A2C-870D-E0AF5B450D09}"/>
    <hyperlink ref="C2592" r:id="rId806" xr:uid="{E9A1D095-83F4-4DA9-B869-11D18C98082E}"/>
    <hyperlink ref="C1624" r:id="rId807" xr:uid="{763F1B02-D615-404A-9B24-8F2D86CA5C88}"/>
    <hyperlink ref="C457" r:id="rId808" xr:uid="{F74D4F2B-BFC9-4AAE-B40C-D3750495565A}"/>
    <hyperlink ref="C458" r:id="rId809" xr:uid="{A5CFE10C-FB65-4FE2-9908-E8FC76FF8969}"/>
    <hyperlink ref="C2237" r:id="rId810" xr:uid="{441CF4F9-DE91-471E-AB3B-7A36CFA4B7EA}"/>
    <hyperlink ref="C2593" r:id="rId811" xr:uid="{9B3821C3-90EE-48DE-800B-4229AEAF2A97}"/>
    <hyperlink ref="C2594" r:id="rId812" xr:uid="{6F5FA249-BCF0-454C-AEB6-3A0E521B9870}"/>
    <hyperlink ref="C1625" r:id="rId813" xr:uid="{A10BBFB2-6F1C-4E88-A0D1-E76B6DDAA299}"/>
    <hyperlink ref="C450" r:id="rId814" xr:uid="{F2822195-46CE-4CAE-9CCF-5DC0D3D2F52A}"/>
    <hyperlink ref="C451" r:id="rId815" xr:uid="{FFED7E07-3A75-4272-9B9A-8612B96D773F}"/>
    <hyperlink ref="C1658" r:id="rId816" xr:uid="{22CB6671-0E56-43AD-BB96-0D78800E407C}"/>
    <hyperlink ref="C1659" r:id="rId817" xr:uid="{30D1026C-FEE1-4887-8800-0CD45C608017}"/>
    <hyperlink ref="C1660" r:id="rId818" xr:uid="{8BE86A6F-4215-42CB-BD2E-51FBA3FF037E}"/>
    <hyperlink ref="C644" r:id="rId819" xr:uid="{8E841BF9-61C6-4883-9089-7F7C3808897C}"/>
    <hyperlink ref="C1661" r:id="rId820" xr:uid="{C8D0BF03-0396-419C-8EE8-A95A4B7A6CCB}"/>
    <hyperlink ref="C1662" r:id="rId821" xr:uid="{F5D88115-0D7E-4427-8763-280524518739}"/>
    <hyperlink ref="C1268" r:id="rId822" xr:uid="{C62481FD-5BE8-4FA7-9A87-8DC9E8BF96C7}"/>
    <hyperlink ref="C1269" r:id="rId823" xr:uid="{1A2FB425-FDB1-4004-AB92-6DF3F926CE6F}"/>
    <hyperlink ref="C1663" r:id="rId824" xr:uid="{FDD181D7-F608-43DE-BEE2-DEC714A61A08}"/>
    <hyperlink ref="C1664" r:id="rId825" xr:uid="{793C407F-5DE4-45C0-87D5-6B9BA5CE5D2C}"/>
    <hyperlink ref="C440" r:id="rId826" xr:uid="{14707382-3FE6-419A-9265-754316CBA131}"/>
    <hyperlink ref="C1665" r:id="rId827" xr:uid="{9A8FCF0D-B833-4A29-A914-B4C07B252A5A}"/>
    <hyperlink ref="C47" r:id="rId828" xr:uid="{C94D0850-B548-40AF-8AD1-686AD43FFF10}"/>
    <hyperlink ref="C1666" r:id="rId829" xr:uid="{22E00CB2-1745-4501-B7B2-78A281BE8734}"/>
    <hyperlink ref="C365" r:id="rId830" xr:uid="{E4A18CCD-C201-4495-96D6-B76FA24CA48F}"/>
    <hyperlink ref="C366" r:id="rId831" xr:uid="{7D9BB7D6-C557-445B-8722-CBAEF9746459}"/>
    <hyperlink ref="C452" r:id="rId832" xr:uid="{A9B9AE90-CEBD-40A0-97B6-63F5D19CB119}"/>
    <hyperlink ref="C367" r:id="rId833" xr:uid="{95CA0BDA-22CA-4DCF-961B-A28D6C1CB918}"/>
    <hyperlink ref="C368" r:id="rId834" xr:uid="{4823DDDE-9F00-4C31-BC4F-71919138C73F}"/>
    <hyperlink ref="C369" r:id="rId835" xr:uid="{3D3168FA-48FB-4323-A7AA-36D2848FD11C}"/>
    <hyperlink ref="C2773" r:id="rId836" xr:uid="{BF8455ED-0E78-43B2-8DA8-C3E987126DEC}"/>
    <hyperlink ref="C2774" r:id="rId837" xr:uid="{A172380D-C522-4048-A36D-5509ACAB2A3B}"/>
    <hyperlink ref="C1850" r:id="rId838" xr:uid="{7399CF96-7823-4C96-97B0-6814B7CE36AE}"/>
    <hyperlink ref="C370" r:id="rId839" xr:uid="{8A9E220A-4B27-4A62-B822-AF435B9DB1A1}"/>
    <hyperlink ref="C1626" r:id="rId840" xr:uid="{10B9E529-6435-4A6B-8B98-901B78D55D2E}"/>
    <hyperlink ref="C453" r:id="rId841" xr:uid="{8A0B9506-8BDB-4655-8BCE-AA7094B7DAD1}"/>
    <hyperlink ref="C459" r:id="rId842" xr:uid="{49D2689D-E3CC-4DD3-99A5-3A6F776A1893}"/>
    <hyperlink ref="C1667" r:id="rId843" xr:uid="{939AC366-A07F-4E76-B65F-9F2F686F0B16}"/>
    <hyperlink ref="C1668" r:id="rId844" xr:uid="{0C671C43-AC89-4527-A595-7E0A5FB2EB1D}"/>
    <hyperlink ref="C1669" r:id="rId845" xr:uid="{5227F2B3-8072-4C94-A784-DED96806427E}"/>
    <hyperlink ref="C645" r:id="rId846" xr:uid="{715C280F-91B0-4BC4-9B0F-EB8EA233A30B}"/>
    <hyperlink ref="C1670" r:id="rId847" xr:uid="{94A3C0CA-6042-4F7E-AFAF-28F986013833}"/>
    <hyperlink ref="C1671" r:id="rId848" xr:uid="{CD24F019-3865-4EAF-A741-06E727CA8176}"/>
    <hyperlink ref="C1270" r:id="rId849" xr:uid="{D17A3C51-3AF8-4AF6-85B2-B458654F8E8D}"/>
    <hyperlink ref="C1271" r:id="rId850" xr:uid="{F58C5102-B218-4376-8E02-5C7CE1874579}"/>
    <hyperlink ref="C1672" r:id="rId851" xr:uid="{60A711EE-35FC-4303-9BFB-76DC4AD6AB65}"/>
    <hyperlink ref="C1673" r:id="rId852" xr:uid="{A81F6F6B-69A7-448C-AF88-DAD9904ED7AA}"/>
    <hyperlink ref="C454" r:id="rId853" xr:uid="{19DF78E5-C5EF-4FF7-B862-C355FA27C621}"/>
    <hyperlink ref="C1674" r:id="rId854" xr:uid="{FAB774DE-2CF2-4F0E-9AC7-493ADA7F4703}"/>
    <hyperlink ref="C48" r:id="rId855" xr:uid="{C0D72376-9AC6-420D-A9B9-0E80A127608D}"/>
    <hyperlink ref="C1675" r:id="rId856" xr:uid="{FF227828-0F55-4A80-9246-0004C02D5075}"/>
    <hyperlink ref="C371" r:id="rId857" xr:uid="{49543282-087E-465C-90CF-9BDE3BDB939F}"/>
    <hyperlink ref="C372" r:id="rId858" xr:uid="{378FEADD-99F6-4D57-9EF2-845F96D44987}"/>
    <hyperlink ref="C373" r:id="rId859" xr:uid="{379E95D6-83C7-4393-BD09-04F0A677A240}"/>
    <hyperlink ref="C374" r:id="rId860" xr:uid="{35DA5629-B8A9-4336-AC20-5229F060B4C6}"/>
    <hyperlink ref="C455" r:id="rId861" xr:uid="{0B4575D5-2EFD-4237-821A-D896AFF19379}"/>
    <hyperlink ref="C375" r:id="rId862" xr:uid="{3EFA3EF7-AB40-4468-B9F1-FF70A9AD9284}"/>
    <hyperlink ref="C376" r:id="rId863" xr:uid="{70721ED7-316E-4C30-843C-86F5C0E25DB9}"/>
    <hyperlink ref="C377" r:id="rId864" xr:uid="{333F1B6F-0E79-4605-BB94-FD3B194599D4}"/>
    <hyperlink ref="C2775" r:id="rId865" xr:uid="{F878AF11-987D-46B0-BD52-D3FC27E1C6CF}"/>
    <hyperlink ref="C2776" r:id="rId866" xr:uid="{9895243C-28F4-4A14-850F-D9D8B559C177}"/>
    <hyperlink ref="C1851" r:id="rId867" xr:uid="{49F85AB4-67A5-4902-8684-6E64FB3EE703}"/>
    <hyperlink ref="C378" r:id="rId868" xr:uid="{4B828922-F7F3-499C-91F3-7C69B3DC10FD}"/>
    <hyperlink ref="C397" r:id="rId869" xr:uid="{E03EA9C6-5FB8-4B55-AC27-D560377C0AF4}"/>
    <hyperlink ref="D397" r:id="rId870" xr:uid="{2751D309-D8E9-4739-937D-A17C97AABD1A}"/>
    <hyperlink ref="C398" r:id="rId871" xr:uid="{FDCE2704-8738-48B4-A848-899587E1E884}"/>
    <hyperlink ref="D398" r:id="rId872" xr:uid="{C4BADFF4-4815-4148-98EC-B3F8CDF12C10}"/>
    <hyperlink ref="C399" r:id="rId873" xr:uid="{DDF1F161-B66B-4556-BB1F-3A8B2BAD769D}"/>
    <hyperlink ref="D399" r:id="rId874" xr:uid="{C11CC89C-48CC-46FD-913B-572B5BB85279}"/>
    <hyperlink ref="C2337" r:id="rId875" xr:uid="{D11CD4F2-3822-4163-89A2-CBA9B5D41809}"/>
    <hyperlink ref="D2337" r:id="rId876" xr:uid="{A1CDAB43-9DD2-402B-8605-A6824A5F3195}"/>
    <hyperlink ref="C400" r:id="rId877" xr:uid="{91A949E8-A7D2-4E7D-A7E0-536EAB9CFBBF}"/>
    <hyperlink ref="D400" r:id="rId878" xr:uid="{F87DAEAE-9742-4163-AE90-01A3D1214CAE}"/>
    <hyperlink ref="C401" r:id="rId879" xr:uid="{7917D21A-18AC-496F-8C76-089368C25896}"/>
    <hyperlink ref="D401" r:id="rId880" xr:uid="{BCB9AA06-F73F-4102-97FA-12721BA8F71F}"/>
    <hyperlink ref="C402" r:id="rId881" xr:uid="{F9E62674-AD13-4C44-88FC-6023D2C796C4}"/>
    <hyperlink ref="D402" r:id="rId882" xr:uid="{3EC4472A-3BBB-4D23-B46D-6340DC2DCFD0}"/>
    <hyperlink ref="C403" r:id="rId883" xr:uid="{874224B5-EFF4-464C-B07B-2631D3D51767}"/>
    <hyperlink ref="D403" r:id="rId884" xr:uid="{5FE40A46-DED3-4E1E-9983-30A6819C58CB}"/>
    <hyperlink ref="C404" r:id="rId885" xr:uid="{336F7363-7C54-468B-9E30-4CC14EAC5EF8}"/>
    <hyperlink ref="D404" r:id="rId886" xr:uid="{D061B00C-DC20-44BE-BE23-2A69EED0A302}"/>
    <hyperlink ref="C405" r:id="rId887" xr:uid="{1B5E9DB0-705C-49EB-ACF2-D92725652885}"/>
    <hyperlink ref="D405" r:id="rId888" xr:uid="{17B7293D-ED64-4656-90B7-B7F5AAF9F702}"/>
    <hyperlink ref="C406" r:id="rId889" xr:uid="{8DA9EAD4-A23E-4922-B88B-86130E853EE7}"/>
    <hyperlink ref="D406" r:id="rId890" xr:uid="{FC776A33-FC63-457A-90DA-222D07818FE6}"/>
    <hyperlink ref="C407" r:id="rId891" location="sthash.filBAqzG.dpbs" xr:uid="{4E818EF4-497A-4E07-A1C2-A3A010DB4280}"/>
    <hyperlink ref="D407" r:id="rId892" xr:uid="{B073330A-2D84-436F-907C-2EA8A6CC50F6}"/>
    <hyperlink ref="C408" r:id="rId893" xr:uid="{ED6D4F57-6A65-4F1B-AD40-E44B0D985C8C}"/>
    <hyperlink ref="D408" r:id="rId894" xr:uid="{F36D6099-ED4C-4451-836C-D7AFC45237E2}"/>
    <hyperlink ref="C409" r:id="rId895" xr:uid="{E8A0A0CD-A079-402B-8184-3008DFC901C1}"/>
    <hyperlink ref="D409" r:id="rId896" xr:uid="{A9520F96-A848-4F87-9652-586271C3ED6B}"/>
    <hyperlink ref="C410" r:id="rId897" xr:uid="{33C271E1-0509-4538-863F-EEB06F55E193}"/>
    <hyperlink ref="D410" r:id="rId898" xr:uid="{A5173F1B-07EC-47DF-92F2-ADF269325589}"/>
    <hyperlink ref="C411" r:id="rId899" xr:uid="{63559203-4B35-40F8-BA01-FC0A24C9473A}"/>
    <hyperlink ref="D411" r:id="rId900" xr:uid="{0B4D3A4A-8CD1-4706-8196-4902B620D90B}"/>
    <hyperlink ref="C1324" r:id="rId901" xr:uid="{8EA65EDF-58DE-4A0F-98EF-5C575E224D41}"/>
    <hyperlink ref="D1324" r:id="rId902" xr:uid="{E3567AC2-F670-4AF2-AE28-5AF478162CCD}"/>
    <hyperlink ref="C1325" r:id="rId903" xr:uid="{AFDAE966-96CD-4F06-B1EC-47877264693E}"/>
    <hyperlink ref="D1325" r:id="rId904" xr:uid="{E26AB8FA-1472-41E2-A54F-8D5FD308C6F7}"/>
    <hyperlink ref="C1988" r:id="rId905" xr:uid="{0FE33497-BCCB-4A12-B160-695400AC2A44}"/>
    <hyperlink ref="D1988" r:id="rId906" xr:uid="{B7C98B24-436E-460A-863D-C6CD4325821D}"/>
    <hyperlink ref="C1326" r:id="rId907" xr:uid="{9A47DD5E-D194-4119-8676-8891DB63A501}"/>
    <hyperlink ref="D1326" r:id="rId908" xr:uid="{0FF8FB1E-1C7D-4AD7-BC42-65C8307EA3C3}"/>
    <hyperlink ref="C1327" r:id="rId909" xr:uid="{2A3EC2DC-ED1C-4480-A71E-4BED33DE5DD2}"/>
    <hyperlink ref="D1327" r:id="rId910" xr:uid="{29E1E78D-973B-4DE3-A4B9-1BC17E49DF52}"/>
    <hyperlink ref="C1328" r:id="rId911" xr:uid="{1AB566E7-AF1F-48A5-8974-357C0B372BED}"/>
    <hyperlink ref="D1328" r:id="rId912" xr:uid="{18999B86-EB00-4F23-B19B-ED805B81A5D6}"/>
    <hyperlink ref="C1343" r:id="rId913" xr:uid="{55F98549-21C4-494B-8C31-0EB188497763}"/>
    <hyperlink ref="D1343" r:id="rId914" xr:uid="{E97F2A54-ACB7-459A-898E-B7C6C4319E50}"/>
    <hyperlink ref="C1329" r:id="rId915" xr:uid="{8A85E8C1-B53F-48D5-AD5D-B04182E45C59}"/>
    <hyperlink ref="D1329" r:id="rId916" xr:uid="{1564B37D-1C00-4434-BF13-6B038D2EFB97}"/>
    <hyperlink ref="C1330" r:id="rId917" xr:uid="{20BCE5C7-F612-4EFD-9F73-5238C9D6DA51}"/>
    <hyperlink ref="D1330" r:id="rId918" xr:uid="{84FCF436-0943-4E9F-8469-802880B6B37C}"/>
    <hyperlink ref="C933" r:id="rId919" xr:uid="{A6B1CF5B-BD06-4C44-A9A7-56A418BE788B}"/>
    <hyperlink ref="D933" r:id="rId920" xr:uid="{B9DAC2E9-6EFA-4919-B9C3-C1C1EE8F481F}"/>
    <hyperlink ref="C1331" r:id="rId921" location="sthash.wvh4wL8N.dpbs" xr:uid="{1A103337-EF65-436B-BA8F-B7B7FA3A9693}"/>
    <hyperlink ref="D1331" r:id="rId922" xr:uid="{13D0EB16-A42C-472F-8422-FA544AE38F1A}"/>
    <hyperlink ref="C1332" r:id="rId923" xr:uid="{9EA0FAE8-C4D0-4DE9-A7FB-5174A0287599}"/>
    <hyperlink ref="D1332" r:id="rId924" xr:uid="{1B1F3155-6692-4AB5-8F87-B033DF76D052}"/>
    <hyperlink ref="C1333" r:id="rId925" xr:uid="{136795D4-FD46-452B-9914-25BFF5E0EC48}"/>
    <hyperlink ref="D1333" r:id="rId926" xr:uid="{82B91495-3129-4384-BC1C-E4701C9E96BF}"/>
    <hyperlink ref="C1334" r:id="rId927" xr:uid="{B17149E0-30B6-4C77-B861-6DA6D39E4E8C}"/>
    <hyperlink ref="D1334" r:id="rId928" xr:uid="{04DBCA37-5FB2-4BCE-80F3-C15959C7FC76}"/>
    <hyperlink ref="C1335" r:id="rId929" xr:uid="{4818CFBF-8D83-497C-AF6B-95DEC5E816A3}"/>
    <hyperlink ref="D1335" r:id="rId930" xr:uid="{7D462D17-3463-42BB-A55C-6ABA3860CE0D}"/>
    <hyperlink ref="C169" r:id="rId931" xr:uid="{D6FA24FB-84D4-40EC-A8F7-E8BB69F8A09E}"/>
    <hyperlink ref="D169" r:id="rId932" xr:uid="{962A6E58-7866-4CF6-9AA9-8D0845CACA50}"/>
    <hyperlink ref="C1336" r:id="rId933" xr:uid="{FF0DD522-FFC8-434D-A841-3CA1E6F1E4EC}"/>
    <hyperlink ref="D1336" r:id="rId934" xr:uid="{FFBFD995-32FD-4B73-8D3C-38CD371830AB}"/>
    <hyperlink ref="C1337" r:id="rId935" xr:uid="{9421473B-820E-47B8-9F9D-2E6966AB4852}"/>
    <hyperlink ref="D1337" r:id="rId936" xr:uid="{AC507312-9770-4C5E-A6CD-E0A9BE5178A4}"/>
    <hyperlink ref="C1338" r:id="rId937" xr:uid="{9A0AB504-2EF8-4396-A1BC-B99C80B39971}"/>
    <hyperlink ref="D1338" r:id="rId938" xr:uid="{2D6D5807-A1C7-42FD-A65A-ED40E5A3BEE5}"/>
    <hyperlink ref="C1339" r:id="rId939" xr:uid="{CE7B618C-BD5A-4120-B7A9-DD9DF03066D6}"/>
    <hyperlink ref="D1339" r:id="rId940" xr:uid="{92BB2975-ED9B-444D-9B51-C5019E106ABE}"/>
    <hyperlink ref="C1340" r:id="rId941" xr:uid="{DCAA1B81-BB2A-4BD8-88BD-39574D15277D}"/>
    <hyperlink ref="D1340" r:id="rId942" xr:uid="{53F7BE85-945A-4755-B816-E01D3982F370}"/>
    <hyperlink ref="C1341" r:id="rId943" xr:uid="{DE89E868-7210-460B-B42C-4618139F3565}"/>
    <hyperlink ref="D1341" r:id="rId944" xr:uid="{771FC06A-4163-4A9D-987B-8A8FBDBA5784}"/>
    <hyperlink ref="C2006" r:id="rId945" xr:uid="{3A403109-63D4-473C-9F74-760BC609DF05}"/>
    <hyperlink ref="D2006" r:id="rId946" xr:uid="{807715C3-DC60-454C-A3B0-3901DE37D972}"/>
    <hyperlink ref="C2007" r:id="rId947" xr:uid="{AFB96AB1-80AD-411D-B308-F2368DEE04A9}"/>
    <hyperlink ref="D2007" r:id="rId948" xr:uid="{363F7D69-8CDF-4B17-80DF-05A355E8BA84}"/>
    <hyperlink ref="C1344" r:id="rId949" xr:uid="{BB8A4EAE-514B-4372-BED1-C790D529F489}"/>
    <hyperlink ref="D1344" r:id="rId950" xr:uid="{1A5AA8D3-40DA-498A-A575-8299E4B40397}"/>
    <hyperlink ref="C931" r:id="rId951" xr:uid="{9725C531-0524-466C-8006-74FE457FADB5}"/>
    <hyperlink ref="D931" r:id="rId952" xr:uid="{52A2DA4D-5FFA-4D48-A474-A212A7164527}"/>
    <hyperlink ref="C932" r:id="rId953" xr:uid="{0117D4A0-6A17-43CB-A3AF-A530F2B8B3EF}"/>
    <hyperlink ref="D932" r:id="rId954" xr:uid="{4ACA3697-7F3A-4746-9411-801A86AAE740}"/>
    <hyperlink ref="C1345" r:id="rId955" xr:uid="{975DB7C6-4718-4445-A4DB-91AFB868188E}"/>
    <hyperlink ref="D1345" r:id="rId956" xr:uid="{CC14F6AF-A2DC-4645-8BE2-9DBA2F68FBC9}"/>
    <hyperlink ref="C496" r:id="rId957" xr:uid="{76175CCA-05E3-494F-8AD5-A008C4511846}"/>
    <hyperlink ref="D496" r:id="rId958" xr:uid="{B7586D7A-B93F-4E92-85FD-5889F2DD9FC0}"/>
    <hyperlink ref="C497" r:id="rId959" xr:uid="{71368AF2-4A50-4038-97BD-39B72C5FDD88}"/>
    <hyperlink ref="D497" r:id="rId960" xr:uid="{F285E1BC-E7A8-422F-8FCB-E61059B023DA}"/>
    <hyperlink ref="C1087" r:id="rId961" xr:uid="{58C0F0DA-6DCF-4709-AF84-90670171B485}"/>
    <hyperlink ref="D1087" r:id="rId962" xr:uid="{CA905B61-687F-4244-9859-6C2E09D5273E}"/>
    <hyperlink ref="C1297" r:id="rId963" xr:uid="{CBB8D62E-E130-46A7-9221-10D1CE9D710E}"/>
    <hyperlink ref="D1297" r:id="rId964" xr:uid="{BE438AA9-805D-4737-9916-CCAD630757B6}"/>
    <hyperlink ref="C1298" r:id="rId965" xr:uid="{9A43A46E-A99A-4D34-8051-7A5DB7CAA8D3}"/>
    <hyperlink ref="D1298" r:id="rId966" xr:uid="{0609A6DF-0B5C-4345-AD8F-86EB3C6F4C6B}"/>
    <hyperlink ref="C1299" r:id="rId967" xr:uid="{D0EDE44C-B7DD-432E-AAEE-7EEAE0B30CDD}"/>
    <hyperlink ref="D1299" r:id="rId968" xr:uid="{CB7CEAB5-3CCA-4BEC-8BB6-C04EFDEDF8AA}"/>
    <hyperlink ref="C498" r:id="rId969" xr:uid="{E8B980B4-6242-4B34-8B76-CF7AD65D3A65}"/>
    <hyperlink ref="D498" r:id="rId970" xr:uid="{8BC3318B-AF87-4BA3-BC26-C2212C386087}"/>
    <hyperlink ref="C1321" r:id="rId971" xr:uid="{4050C304-AC08-4031-AD32-A7CD6283A543}"/>
    <hyperlink ref="D1321" r:id="rId972" xr:uid="{BFB9CF64-D58C-48A3-9A61-038172B70823}"/>
    <hyperlink ref="C1346" r:id="rId973" xr:uid="{E1A78D5F-F542-4462-8D9A-A678F98DB523}"/>
    <hyperlink ref="D1346" r:id="rId974" xr:uid="{C7E9FC5D-0C95-49CE-B2D5-D85AAC1EED16}"/>
    <hyperlink ref="C1347" r:id="rId975" xr:uid="{7AB23CB8-6A85-457F-B234-2B08C39B4C50}"/>
    <hyperlink ref="D1347" r:id="rId976" xr:uid="{A1592C83-B268-43E8-B261-D2385714EC9E}"/>
    <hyperlink ref="C1773" r:id="rId977" xr:uid="{55E8C7DE-522F-4EFE-B4F7-84468A2B2B93}"/>
    <hyperlink ref="D1773" r:id="rId978" xr:uid="{200E7BAB-A789-47DE-B71F-644F7CFED5AD}"/>
    <hyperlink ref="B1323" r:id="rId979" xr:uid="{5B505366-E884-422A-A8AF-8B60E5A0889D}"/>
    <hyperlink ref="C1323" r:id="rId980" xr:uid="{643019A3-F08C-4905-8803-63848DC1DD8C}"/>
    <hyperlink ref="D1323" r:id="rId981" xr:uid="{B6757BED-217F-4489-AEE7-AEC85F0BA9B8}"/>
    <hyperlink ref="C1348" r:id="rId982" xr:uid="{90786829-ED23-4998-BBAF-A5954130533A}"/>
    <hyperlink ref="D1348" r:id="rId983" xr:uid="{590CD2A4-BA95-4E3B-9FAB-963DA662BEBD}"/>
    <hyperlink ref="C1322" r:id="rId984" xr:uid="{CD01FCAE-D3B9-4D68-8557-2E859C734603}"/>
    <hyperlink ref="D1322" r:id="rId985" xr:uid="{FE3B0B03-DA3E-48A0-A6A4-28405E8D64EB}"/>
    <hyperlink ref="C1319" r:id="rId986" xr:uid="{88301E62-47D3-431A-BCF1-96372C039A20}"/>
    <hyperlink ref="D1319" r:id="rId987" xr:uid="{EF3EF116-30FE-414B-937A-8A12F8978019}"/>
    <hyperlink ref="C1320" r:id="rId988" xr:uid="{9D08F2AE-58AD-4553-9117-1F29B908D208}"/>
    <hyperlink ref="D1320" r:id="rId989" xr:uid="{16E090F8-580C-4075-9FB1-7098903AC9F8}"/>
    <hyperlink ref="C1880" r:id="rId990" xr:uid="{12FA228B-5801-4182-90C1-B0FE49B29F70}"/>
    <hyperlink ref="D1880" r:id="rId991" xr:uid="{F428B616-FC19-496A-881A-D9690D89A44F}"/>
    <hyperlink ref="C1318" r:id="rId992" xr:uid="{E1E9746B-4992-4541-91A0-4BC4BBB7465B}"/>
    <hyperlink ref="D1318" r:id="rId993" xr:uid="{2C1121CA-4044-433F-AEEF-485ED1523F28}"/>
    <hyperlink ref="C904" r:id="rId994" xr:uid="{05CAD842-2949-4E74-826D-16C3A0E09E70}"/>
    <hyperlink ref="D904" r:id="rId995" xr:uid="{E8F17E43-405B-41A8-AB8B-0A4AE111DDF5}"/>
    <hyperlink ref="C905" r:id="rId996" xr:uid="{817E0DCB-3CD3-4F14-B3D0-335A22B7E40C}"/>
    <hyperlink ref="D905" r:id="rId997" xr:uid="{E7E89A9A-931B-4684-ACF9-6264706F8B08}"/>
    <hyperlink ref="C1342" r:id="rId998" xr:uid="{998E71C4-5560-47E6-A099-3FFBD96C470A}"/>
    <hyperlink ref="D1342" r:id="rId999" xr:uid="{BA0404F2-6B0A-4757-B0AB-A877A9C7854A}"/>
    <hyperlink ref="C495" r:id="rId1000" xr:uid="{5253DB10-D827-4E41-9494-3BA624D32288}"/>
    <hyperlink ref="D495" r:id="rId1001" xr:uid="{01A517E0-3912-4171-8743-3A44C5F70A91}"/>
    <hyperlink ref="C1123" r:id="rId1002" xr:uid="{47B7FE2B-56A2-42D8-B181-9B586339FA9C}"/>
    <hyperlink ref="D1123" r:id="rId1003" xr:uid="{04E2D8D3-CC65-4730-A38C-21EF494EF19B}"/>
    <hyperlink ref="C1124" r:id="rId1004" xr:uid="{779BD85D-127A-4085-A31E-C3A00A5B1D4F}"/>
    <hyperlink ref="D1124" r:id="rId1005" xr:uid="{B9D8AE13-81AF-4E03-9AB0-F5D7C0F405F3}"/>
    <hyperlink ref="C1125" r:id="rId1006" location="sthash.UMF6OLNc.dpbs" xr:uid="{6424FC75-91CB-4406-86AB-4B41A936D7DA}"/>
    <hyperlink ref="D1125" r:id="rId1007" xr:uid="{B15B3896-A328-4A4C-9885-3E49F219FF86}"/>
    <hyperlink ref="C629" r:id="rId1008" xr:uid="{0354974F-1E24-4563-9765-27DB214D31A5}"/>
    <hyperlink ref="D629" r:id="rId1009" xr:uid="{15297784-A78D-439B-83BD-0A7926CFF603}"/>
    <hyperlink ref="C630" r:id="rId1010" xr:uid="{06A45C34-7FE9-42B3-8D58-C8442C82ACA3}"/>
    <hyperlink ref="D630" r:id="rId1011" xr:uid="{1BA1377B-5F88-4842-82ED-ED626D11A502}"/>
    <hyperlink ref="C631" r:id="rId1012" xr:uid="{AB73997D-E802-4E5E-ABF8-790177D922F8}"/>
    <hyperlink ref="D631" r:id="rId1013" xr:uid="{76DBF024-70AF-45FB-BD5E-EDFD2B9750DD}"/>
    <hyperlink ref="C621" r:id="rId1014" xr:uid="{E4D3D2EB-0161-49B9-9813-B99BE1012153}"/>
    <hyperlink ref="D621" r:id="rId1015" xr:uid="{7BABF388-3401-4B4D-8F9C-B9A5FE93FF1B}"/>
    <hyperlink ref="C622" r:id="rId1016" xr:uid="{6D4993B1-63EC-4114-85E7-A84C7DAF011D}"/>
    <hyperlink ref="D622" r:id="rId1017" xr:uid="{4EF7AC3F-0326-40A8-A5DB-3466EB13619E}"/>
    <hyperlink ref="C2327" r:id="rId1018" xr:uid="{15B1BC52-C025-49E7-920A-327A380FB0C4}"/>
    <hyperlink ref="D2327" r:id="rId1019" xr:uid="{E1A26FE5-7F19-44BA-9D2F-0BC86AD96E83}"/>
    <hyperlink ref="C623" r:id="rId1020" xr:uid="{E1075DFA-D80E-44A0-AAA0-81B3E1610065}"/>
    <hyperlink ref="D623" r:id="rId1021" xr:uid="{DF290282-6812-4CAF-920E-063D73252E04}"/>
    <hyperlink ref="C2397" r:id="rId1022" xr:uid="{B01F2B0F-F88D-4C51-8DE1-BB8BCE14412A}"/>
    <hyperlink ref="D2397" r:id="rId1023" xr:uid="{ADD5E596-3140-4419-B875-7A573268537B}"/>
    <hyperlink ref="C2328" r:id="rId1024" xr:uid="{13BCDF81-228B-46AC-94B5-09F6018F4022}"/>
    <hyperlink ref="D2328" r:id="rId1025" xr:uid="{388F4C94-B87E-4FF3-A63E-E2EC3E74695E}"/>
    <hyperlink ref="C624" r:id="rId1026" xr:uid="{98DA69FB-E30D-479D-84C7-AFE5541608AD}"/>
    <hyperlink ref="D624" r:id="rId1027" xr:uid="{ACA78A7F-978F-4F45-A2FE-1D7A1C835863}"/>
    <hyperlink ref="C619" r:id="rId1028" location="sthash.hYlJjjkh.dpbs" xr:uid="{361FF4BF-9D9A-476A-BEEF-92E8930BA6FC}"/>
    <hyperlink ref="D619" r:id="rId1029" xr:uid="{79026BAB-00F2-4453-94D6-F755702E5484}"/>
    <hyperlink ref="C806" r:id="rId1030" xr:uid="{DE9CF44F-5E7B-43CA-BC27-858D2AB26F0F}"/>
    <hyperlink ref="D806" r:id="rId1031" xr:uid="{FC1CC092-913C-4813-96AE-2D00CFAB2401}"/>
    <hyperlink ref="C2399" r:id="rId1032" xr:uid="{59B33843-6D1D-4EE4-9186-9F2BFE3A3E39}"/>
    <hyperlink ref="D2399" r:id="rId1033" xr:uid="{8FB9874E-37D0-401E-9508-8366E73026C8}"/>
    <hyperlink ref="C2329" r:id="rId1034" location="sthash.CLyCMwxS.dpbs" xr:uid="{A28E5822-0A8E-4DE4-952D-99B8241981AF}"/>
    <hyperlink ref="D2329" r:id="rId1035" xr:uid="{C60D7C97-0DD4-4992-B2F7-8FD22429D75F}"/>
    <hyperlink ref="C2330" r:id="rId1036" xr:uid="{3DB8DA50-809F-4A2B-B8FE-D96BA2916212}"/>
    <hyperlink ref="D2330" r:id="rId1037" xr:uid="{D01349E2-ADB5-4D78-91AB-5C099F5BF2D8}"/>
    <hyperlink ref="C625" r:id="rId1038" xr:uid="{0B3BB735-70A1-402E-A374-EDCCF8B63EEA}"/>
    <hyperlink ref="D625" r:id="rId1039" xr:uid="{612DB327-1C32-4704-B420-25B3CD74F710}"/>
    <hyperlink ref="C620" r:id="rId1040" xr:uid="{969477F8-E944-4B17-B4F2-462A021F57BB}"/>
    <hyperlink ref="D620" r:id="rId1041" xr:uid="{FD406756-A510-40E7-A76F-41B0F33A6E1E}"/>
    <hyperlink ref="C2331" r:id="rId1042" xr:uid="{DCD81C9D-E2E3-4FD4-95F8-9ADA7CB9AF45}"/>
    <hyperlink ref="D2331" r:id="rId1043" xr:uid="{C28EE226-4588-42EA-AECD-985CD38DB996}"/>
    <hyperlink ref="C626" r:id="rId1044" xr:uid="{9F259FBC-CE3E-49D1-8FE2-D06E30436594}"/>
    <hyperlink ref="D626" r:id="rId1045" xr:uid="{4F4A151F-774A-4EA2-BD42-C6713063717A}"/>
    <hyperlink ref="C2332" r:id="rId1046" xr:uid="{FB6D6BA3-AB59-4D09-B6A9-A39ACBA4F30B}"/>
    <hyperlink ref="D2332" r:id="rId1047" xr:uid="{B42CC88B-BFC9-4FF5-8E5C-AE60FD90BA2C}"/>
    <hyperlink ref="C527" r:id="rId1048" xr:uid="{ECFCFB0F-1447-4808-B98B-C2F23FD55855}"/>
    <hyperlink ref="D527" r:id="rId1049" xr:uid="{175FB081-E152-4768-98CB-3BCB619329EB}"/>
    <hyperlink ref="C1052" r:id="rId1050" xr:uid="{89235AD9-F2A9-4CA5-928D-A0CCFC5233C3}"/>
    <hyperlink ref="D1052" r:id="rId1051" xr:uid="{D15D9786-3C6D-4D7C-AA66-7E50B6E6D488}"/>
    <hyperlink ref="C1053" r:id="rId1052" xr:uid="{378C9FF5-B57F-4158-86DD-3F017E45257E}"/>
    <hyperlink ref="D1053" r:id="rId1053" xr:uid="{8D09C632-4945-4250-BE20-1C287E9A4E72}"/>
    <hyperlink ref="C1054" r:id="rId1054" xr:uid="{954F4565-3F3A-473B-A375-AC9771734BF9}"/>
    <hyperlink ref="D1054" r:id="rId1055" xr:uid="{E982A261-2FA6-433C-B386-9D9E0AF74F95}"/>
    <hyperlink ref="C528" r:id="rId1056" xr:uid="{1B0FA877-C3C6-40AB-99A9-60CB67BBBC90}"/>
    <hyperlink ref="D528" r:id="rId1057" xr:uid="{26936FA8-6514-426E-84F2-54DAC0067C0F}"/>
    <hyperlink ref="C1055" r:id="rId1058" xr:uid="{5FE2BBCB-8B1E-4E33-8047-DB3D61D714B8}"/>
    <hyperlink ref="D1055" r:id="rId1059" xr:uid="{12BBA4CA-5B7E-4A18-B089-24BABC1613BA}"/>
    <hyperlink ref="C524" r:id="rId1060" xr:uid="{05787FA4-B81A-4004-BF88-B1D216C34E92}"/>
    <hyperlink ref="D524" r:id="rId1061" xr:uid="{FA2DA4D0-0A46-459F-9A63-8E3C5B8FB524}"/>
    <hyperlink ref="C1056" r:id="rId1062" xr:uid="{461F7A51-3E41-4585-9DE8-DAB3BD011EC4}"/>
    <hyperlink ref="D1056" r:id="rId1063" xr:uid="{0061064E-8B60-4566-B1C3-EBCAF8C5D45C}"/>
    <hyperlink ref="C525" r:id="rId1064" xr:uid="{628E9A5B-6A6A-4B3B-B454-05DDB89555F7}"/>
    <hyperlink ref="D525" r:id="rId1065" xr:uid="{B530E651-7ED6-4F17-BEE7-1E97729C1500}"/>
    <hyperlink ref="C1057" r:id="rId1066" xr:uid="{86431A8B-4F0B-41A2-A07F-87EDD042F095}"/>
    <hyperlink ref="D1057" r:id="rId1067" xr:uid="{72A68C24-BC41-4FC5-8CD0-A639A8239F12}"/>
    <hyperlink ref="C526" r:id="rId1068" xr:uid="{D5585597-8168-4A42-8864-C36694402F3A}"/>
    <hyperlink ref="D526" r:id="rId1069" xr:uid="{8FDC3E80-488A-49D0-87FF-6F8BF77EA6CB}"/>
    <hyperlink ref="C1058" r:id="rId1070" xr:uid="{52FA8691-2A3B-410D-8E67-1961FF1FDBED}"/>
    <hyperlink ref="D1058" r:id="rId1071" xr:uid="{3A5364A5-12EF-4FC2-A4F8-AEE434AC78B7}"/>
    <hyperlink ref="C875" r:id="rId1072" xr:uid="{5B717746-99E7-4D57-BDE7-1B15D7F3501F}"/>
    <hyperlink ref="D875" r:id="rId1073" xr:uid="{13F9CB9A-9A61-497F-8867-3723F8CE9A71}"/>
    <hyperlink ref="C2048" r:id="rId1074" xr:uid="{8ABB4813-0D5A-4F87-AA08-7471C32C0411}"/>
    <hyperlink ref="D2048" r:id="rId1075" xr:uid="{2CE721E9-0ACC-488B-B239-5CD914E9CD2A}"/>
    <hyperlink ref="C649" r:id="rId1076" xr:uid="{E0C19B76-793A-49EB-8811-44A75E1ADCA4}"/>
    <hyperlink ref="D649" r:id="rId1077" xr:uid="{6532E77D-F881-4743-B3D2-35DEFEEF2286}"/>
    <hyperlink ref="C650" r:id="rId1078" xr:uid="{60A01193-3BC6-43D8-B76A-C99F1B8FEAE4}"/>
    <hyperlink ref="D650" r:id="rId1079" xr:uid="{FBF1732C-DB79-44A1-956F-3FF00B9229E1}"/>
    <hyperlink ref="C651" r:id="rId1080" xr:uid="{7559B12E-38D7-41BA-8EB1-B26D5B036F19}"/>
    <hyperlink ref="D651" r:id="rId1081" xr:uid="{37023EA9-17F8-4893-B143-315F23C84E36}"/>
    <hyperlink ref="C652" r:id="rId1082" xr:uid="{9E1BE664-CDA9-4D20-9623-840F396C372E}"/>
    <hyperlink ref="D652" r:id="rId1083" xr:uid="{A64CD14F-3C62-4174-A006-75E325D0A5BE}"/>
    <hyperlink ref="C653" r:id="rId1084" xr:uid="{C985AF8D-7DBC-4643-B1FB-EB746275F503}"/>
    <hyperlink ref="D653" r:id="rId1085" xr:uid="{47109AE9-5D10-4EAD-A296-0AB1C0151767}"/>
    <hyperlink ref="C654" r:id="rId1086" xr:uid="{099C42A7-8979-4E4A-A744-473252B75963}"/>
    <hyperlink ref="D654" r:id="rId1087" xr:uid="{64D2B493-79CB-4D48-894F-8A5350390B36}"/>
    <hyperlink ref="C705" r:id="rId1088" xr:uid="{1CE30378-AD79-49FF-B02D-BF222FDDB2A0}"/>
    <hyperlink ref="D705" r:id="rId1089" xr:uid="{B91264F3-6D9C-4B74-A174-8A0CDD00F99E}"/>
    <hyperlink ref="C655" r:id="rId1090" xr:uid="{BCA0E551-BC95-4AA1-B06A-A76482F4EB52}"/>
    <hyperlink ref="D655" r:id="rId1091" xr:uid="{B0166485-BAE9-4EBE-A467-0471A13A4642}"/>
    <hyperlink ref="C656" r:id="rId1092" xr:uid="{6AECD160-0260-40B7-B2AC-BBF13FA79CEF}"/>
    <hyperlink ref="D656" r:id="rId1093" xr:uid="{2DF4FEA1-69D4-43E0-BAA3-B9FE0E18DFAE}"/>
    <hyperlink ref="C657" r:id="rId1094" xr:uid="{C39BAEC9-41AD-45D8-A926-3F28E42D9847}"/>
    <hyperlink ref="D657" r:id="rId1095" xr:uid="{F6D8D196-E3F0-42CF-AD55-8525AAF95C2D}"/>
    <hyperlink ref="C658" r:id="rId1096" xr:uid="{B55F8734-4893-42F1-9CFF-E317C755817A}"/>
    <hyperlink ref="D658" r:id="rId1097" xr:uid="{4C3330DF-0E1B-46CA-A16D-DB8A44580E20}"/>
    <hyperlink ref="C659" r:id="rId1098" xr:uid="{8E4B29EC-E1CB-40E0-A3AD-0226BE03F7CE}"/>
    <hyperlink ref="D659" r:id="rId1099" xr:uid="{822217CD-FEE4-4AD6-98B5-E41CC1C1213A}"/>
    <hyperlink ref="C965" r:id="rId1100" xr:uid="{13111926-6C2F-4925-A82F-D3BCC0604CE7}"/>
    <hyperlink ref="D965" r:id="rId1101" xr:uid="{EC60F5B1-47D2-4507-A22A-F8719855284B}"/>
    <hyperlink ref="C1383" r:id="rId1102" xr:uid="{81634854-CFCC-4673-B48C-FB93C3A046E9}"/>
    <hyperlink ref="D1383" r:id="rId1103" xr:uid="{965FACB3-BAF4-4AF3-869C-3BC463BD904B}"/>
    <hyperlink ref="C1384" r:id="rId1104" xr:uid="{26BFA0ED-2BB4-4663-BC30-F9BA4816EEF2}"/>
    <hyperlink ref="D1384" r:id="rId1105" xr:uid="{22A825EA-F937-4795-A0B9-B4137BD45D59}"/>
    <hyperlink ref="C144" r:id="rId1106" xr:uid="{DAB8315E-B170-4381-8E0C-FD798A30E3A1}"/>
    <hyperlink ref="D144" r:id="rId1107" xr:uid="{D1069F84-AB05-4CC3-A901-9278B8642FD6}"/>
    <hyperlink ref="C1385" r:id="rId1108" xr:uid="{5769AC5F-9407-497D-ACD0-067F26108E0F}"/>
    <hyperlink ref="D1385" r:id="rId1109" xr:uid="{47B2B088-F95F-47E6-9EE9-F2EE7E0C71B0}"/>
    <hyperlink ref="C1386" r:id="rId1110" xr:uid="{2FFC49DF-931D-4CC9-850B-2062628F5EE4}"/>
    <hyperlink ref="D1386" r:id="rId1111" xr:uid="{30D5D5A7-604C-44F5-8D44-216B6FBF2D71}"/>
    <hyperlink ref="C1387" r:id="rId1112" xr:uid="{4A2D7625-E858-42DD-A796-2C24F428AB08}"/>
    <hyperlink ref="D1387" r:id="rId1113" xr:uid="{BD26206B-B2F0-419F-84CB-0FE8DE553FCF}"/>
    <hyperlink ref="C1388" r:id="rId1114" xr:uid="{0A2819D4-0724-48CC-88CB-7E3241964D22}"/>
    <hyperlink ref="D1388" r:id="rId1115" xr:uid="{94CEC0D7-47A9-498B-A3D8-4080F88F7070}"/>
    <hyperlink ref="C1389" r:id="rId1116" xr:uid="{229B72FF-BC8E-40EC-BCD7-08A753C87878}"/>
    <hyperlink ref="D1389" r:id="rId1117" xr:uid="{82002F18-3BC4-4571-BEC0-F89F324B74AD}"/>
    <hyperlink ref="C1390" r:id="rId1118" location="sthash.1F16AqCe.dpbs" xr:uid="{9A4BBD47-113D-492A-A991-BD20DA1C6F51}"/>
    <hyperlink ref="D1390" r:id="rId1119" xr:uid="{E01B17F9-1109-4A92-B37B-B79D2F1EE332}"/>
    <hyperlink ref="C1391" r:id="rId1120" xr:uid="{DEA64E5C-E6A7-469B-B496-FBA2E8EF8C2C}"/>
    <hyperlink ref="D1391" r:id="rId1121" xr:uid="{48E269C1-1E67-4D02-B097-14517D6EC447}"/>
    <hyperlink ref="C1392" r:id="rId1122" xr:uid="{3419C221-8D46-4530-8496-51FDE48F3ED6}"/>
    <hyperlink ref="D1392" r:id="rId1123" xr:uid="{8BCDEB83-DF18-43CE-9003-820CABB1E80E}"/>
    <hyperlink ref="C2597" r:id="rId1124" xr:uid="{E4EB1DEE-0290-4F4C-8404-DE90C02875B0}"/>
    <hyperlink ref="D2597" r:id="rId1125" xr:uid="{4A106FF5-E10C-42FE-8369-80E209480A90}"/>
    <hyperlink ref="C1289" r:id="rId1126" xr:uid="{8B92F635-FB1A-4C2B-BB4A-73F9598D4880}"/>
    <hyperlink ref="D1289" r:id="rId1127" xr:uid="{A3A4DD81-A31D-4E6D-A54B-48D9D388555D}"/>
    <hyperlink ref="C230" r:id="rId1128" xr:uid="{21E874B9-13BE-45A8-9918-F94D8961A0A2}"/>
    <hyperlink ref="D230" r:id="rId1129" xr:uid="{41AD95DC-FB24-435D-98F4-1C6522E74870}"/>
    <hyperlink ref="C1393" r:id="rId1130" xr:uid="{13F1E77B-A782-4BA2-A07F-9143E998F7E7}"/>
    <hyperlink ref="D1393" r:id="rId1131" xr:uid="{346B4C3A-74E8-49CA-A9EE-02C0A53CFFF5}"/>
    <hyperlink ref="C1211" r:id="rId1132" xr:uid="{A0C49104-B5A2-46FB-B192-0B5AFD0D4D45}"/>
    <hyperlink ref="D1211" r:id="rId1133" xr:uid="{D16B8897-C0CE-4EB9-B203-4C8B52AFFB21}"/>
    <hyperlink ref="C232" r:id="rId1134" xr:uid="{FF61FF12-C534-4AAE-B115-AD82C687AC59}"/>
    <hyperlink ref="D232" r:id="rId1135" xr:uid="{F41DA3C5-BECE-4C68-BC97-6AF3A3EBFDF8}"/>
    <hyperlink ref="C660" r:id="rId1136" xr:uid="{A7A10D03-036E-4467-A772-7C7D58004824}"/>
    <hyperlink ref="D660" r:id="rId1137" xr:uid="{4368DB66-4096-4006-99FB-DC4E6ECC4D0D}"/>
    <hyperlink ref="C661" r:id="rId1138" xr:uid="{35757D37-029D-4E92-AA5D-0D11556AC077}"/>
    <hyperlink ref="D661" r:id="rId1139" xr:uid="{EDA37525-FEAA-4203-B1BF-FDB2D50798DC}"/>
    <hyperlink ref="C2596" r:id="rId1140" xr:uid="{2CB7CBE9-0B37-441F-AC09-ADCCE9A8F63F}"/>
    <hyperlink ref="D2596" r:id="rId1141" xr:uid="{BBFD858C-1CC5-4624-9269-714C9D1DF070}"/>
    <hyperlink ref="C1214" r:id="rId1142" xr:uid="{E1CEC880-601C-4600-A7AE-751E79F39552}"/>
    <hyperlink ref="D1214" r:id="rId1143" xr:uid="{93D051F2-3382-4251-A61E-E2CAC0D202D8}"/>
    <hyperlink ref="C731" r:id="rId1144" xr:uid="{1067935D-82EF-4369-BAF8-12EE10DDB750}"/>
    <hyperlink ref="D731" r:id="rId1145" xr:uid="{5C6FDE1C-6DCA-480C-AE5C-B482D7AF970A}"/>
    <hyperlink ref="C632" r:id="rId1146" xr:uid="{CD686978-3EE5-4744-8202-580D1C19BB42}"/>
    <hyperlink ref="D632" r:id="rId1147" xr:uid="{B4230CAB-6376-4CA9-893D-4691E81BF158}"/>
    <hyperlink ref="C662" r:id="rId1148" xr:uid="{4747ACCC-178E-41DD-8AC8-94E1EA097C44}"/>
    <hyperlink ref="D662" r:id="rId1149" xr:uid="{882BEE40-B0A2-45B8-8564-D2325C5AC1C1}"/>
    <hyperlink ref="C663" r:id="rId1150" xr:uid="{3E9CAB26-C4E2-4A2C-A133-C5F09167D2A0}"/>
    <hyperlink ref="D663" r:id="rId1151" xr:uid="{5953147A-8252-45CD-A131-3E9557F56B49}"/>
    <hyperlink ref="C1215" r:id="rId1152" xr:uid="{FD9270BC-5D18-4CC4-9B70-84018F026F67}"/>
    <hyperlink ref="D1215" r:id="rId1153" xr:uid="{0E4282F1-64B6-4D92-8C31-CFBB75C85466}"/>
    <hyperlink ref="B706" r:id="rId1154" xr:uid="{D4DA481B-624B-43DD-A8C0-D004E2927A70}"/>
    <hyperlink ref="C706" r:id="rId1155" xr:uid="{41441972-E2EC-4B38-8A73-00141427230D}"/>
    <hyperlink ref="D706" r:id="rId1156" xr:uid="{DD55AA9B-9EC9-46C5-9F4F-D98EBEEAC8F2}"/>
    <hyperlink ref="C507" r:id="rId1157" xr:uid="{8FE209C9-EAE0-4C82-A669-963BD3FC5EE9}"/>
    <hyperlink ref="D507" r:id="rId1158" xr:uid="{FCD639F1-3278-4071-9308-B3CD647CED78}"/>
    <hyperlink ref="B1288" r:id="rId1159" xr:uid="{14BD231A-0FA5-434F-A81B-F91677C83657}"/>
    <hyperlink ref="C1288" r:id="rId1160" xr:uid="{B1EE3366-B410-4A35-BB89-3A0CF5782778}"/>
    <hyperlink ref="D1288" r:id="rId1161" xr:uid="{59F93DEB-0037-420C-B0CA-D1FC1ABF636A}"/>
    <hyperlink ref="C125" r:id="rId1162" xr:uid="{4251CFA5-E19B-4AF1-8CDC-AEBFEC28C368}"/>
    <hyperlink ref="D125" r:id="rId1163" xr:uid="{41CCEFEF-5BA4-473E-9F23-C71ED51C1754}"/>
    <hyperlink ref="C1848" r:id="rId1164" xr:uid="{051B06B3-F2B7-4302-BB95-4AB78BE8135B}"/>
    <hyperlink ref="D1848" r:id="rId1165" xr:uid="{66D31D6F-07FC-4695-894E-82E750EF670B}"/>
    <hyperlink ref="C643" r:id="rId1166" xr:uid="{238171A7-FCA5-4159-8438-CFF33B7D134B}"/>
    <hyperlink ref="D643" r:id="rId1167" xr:uid="{4C5D99B8-870D-4723-9E09-756358E9A812}"/>
    <hyperlink ref="C360" r:id="rId1168" xr:uid="{61EB722D-0524-403B-90B0-C73A87733184}"/>
    <hyperlink ref="D360" r:id="rId1169" xr:uid="{96E1664D-070E-4895-8A88-85C0B81A1E74}"/>
    <hyperlink ref="C646" r:id="rId1170" xr:uid="{6B893979-81B2-4139-B823-BF6F29349640}"/>
    <hyperlink ref="D646" r:id="rId1171" xr:uid="{0F6684F5-6176-465B-9DF1-27D0EF1E4DEE}"/>
    <hyperlink ref="C635" r:id="rId1172" xr:uid="{25601680-99AE-4A40-8DBD-01E323B417AB}"/>
    <hyperlink ref="D635" r:id="rId1173" xr:uid="{291CB9D9-E547-4D8F-9BB1-B4C0D5804F01}"/>
    <hyperlink ref="C638" r:id="rId1174" xr:uid="{1226295F-C723-4DD0-A142-4CDE9FB1081C}"/>
    <hyperlink ref="D638" r:id="rId1175" xr:uid="{4F4F3850-8002-40DD-A838-5335491319C5}"/>
    <hyperlink ref="C639" r:id="rId1176" xr:uid="{E9F8149C-BAEE-4D22-993C-BF53E22E97B2}"/>
    <hyperlink ref="D639" r:id="rId1177" xr:uid="{2337BD26-96EA-4A40-B953-FFE64AD584DA}"/>
    <hyperlink ref="C640" r:id="rId1178" xr:uid="{B79F8690-44A5-4BE4-9A8C-B6CA79651644}"/>
    <hyperlink ref="D640" r:id="rId1179" xr:uid="{5620CB10-1D98-443C-BAE3-0C00D920663E}"/>
    <hyperlink ref="C641" r:id="rId1180" xr:uid="{F9BC0DD6-BA66-4D73-97CA-DDE88F2762DA}"/>
    <hyperlink ref="D641" r:id="rId1181" xr:uid="{4C4D28E5-D430-498C-8349-2E3EC70F9E35}"/>
    <hyperlink ref="C642" r:id="rId1182" xr:uid="{E818B060-7502-44A3-9702-4CC1D4B1FF1A}"/>
    <hyperlink ref="D642" r:id="rId1183" xr:uid="{3AD48D65-6F38-4D0E-80A8-B2688F1AEAF9}"/>
    <hyperlink ref="B1382" r:id="rId1184" xr:uid="{7BAFC4DF-E091-43B5-8900-402258ACB936}"/>
    <hyperlink ref="C1382" r:id="rId1185" xr:uid="{32A70441-8370-42D4-AE4B-36D4F36EE54B}"/>
    <hyperlink ref="D1382" r:id="rId1186" xr:uid="{8E872F23-DC2A-4ED5-8DC0-8E9748D1E270}"/>
    <hyperlink ref="C1361" r:id="rId1187" xr:uid="{EDE67BA4-3334-4D32-A851-7D2F168F17C7}"/>
    <hyperlink ref="D1361" r:id="rId1188" xr:uid="{EAD8135E-22A5-4DA9-BA7C-93C914AC113C}"/>
    <hyperlink ref="C636" r:id="rId1189" xr:uid="{00D0C262-2107-45EF-999E-4754F88D479D}"/>
    <hyperlink ref="D636" r:id="rId1190" xr:uid="{EC2F9957-AA16-4136-80A7-32DC90EA06EA}"/>
    <hyperlink ref="C1212" r:id="rId1191" xr:uid="{89A3D739-852F-4487-9706-ED31281600FC}"/>
    <hyperlink ref="D1212" r:id="rId1192" xr:uid="{AB070FD3-CEE5-4554-A27B-4C7916848398}"/>
    <hyperlink ref="C647" r:id="rId1193" xr:uid="{0F5DBFA4-B8ED-4AFC-926C-DAE1FC2E0251}"/>
    <hyperlink ref="D647" r:id="rId1194" xr:uid="{138DF52A-EB04-4C3B-9830-76F09CBA153C}"/>
    <hyperlink ref="C813" r:id="rId1195" xr:uid="{0A29579B-548E-415E-A4B9-DE9269C421BB}"/>
    <hyperlink ref="D813" r:id="rId1196" xr:uid="{130DFDA6-BC72-418A-BEAB-7955F78E0BE6}"/>
    <hyperlink ref="C2091" r:id="rId1197" xr:uid="{7E68D829-0ECA-45F3-A86F-FB98D8043F37}"/>
    <hyperlink ref="D2091" r:id="rId1198" xr:uid="{4C7BD8DA-844C-402A-89DA-478132A21332}"/>
    <hyperlink ref="C2092" r:id="rId1199" xr:uid="{7F02B3C0-6598-4BFC-9E23-4206C5F49EEB}"/>
    <hyperlink ref="D2092" r:id="rId1200" xr:uid="{B3025500-635A-4155-A97C-26AA2BDD5BEF}"/>
    <hyperlink ref="C2093" r:id="rId1201" xr:uid="{CDED4712-B52C-4446-864B-785CB464E0F4}"/>
    <hyperlink ref="D2093" r:id="rId1202" xr:uid="{9BD4587C-3995-47D2-B9ED-0FAAEE2AB360}"/>
    <hyperlink ref="C2094" r:id="rId1203" xr:uid="{29AFE389-0DBD-4EEA-AAD7-3ED07A1A908C}"/>
    <hyperlink ref="D2094" r:id="rId1204" xr:uid="{B8699137-7644-4393-A85F-A97FA3C7BC67}"/>
    <hyperlink ref="C2095" r:id="rId1205" xr:uid="{66620EC4-439C-42EF-A128-10BCB75C425A}"/>
    <hyperlink ref="D2095" r:id="rId1206" xr:uid="{2E98B7DB-1438-4ABF-BBF2-020D10875030}"/>
    <hyperlink ref="C2096" r:id="rId1207" location="sthash.J805I3CW.dpbs" xr:uid="{6BD046F1-49C3-46B2-B59F-1AD6BB3C1686}"/>
    <hyperlink ref="D2096" r:id="rId1208" xr:uid="{A726DC41-8788-4628-B838-68511456D705}"/>
    <hyperlink ref="C2097" r:id="rId1209" xr:uid="{97479A43-E260-4103-A272-53406379BF19}"/>
    <hyperlink ref="D2097" r:id="rId1210" xr:uid="{CA5B5EE8-7884-4664-B1CC-55C57B54BBF5}"/>
    <hyperlink ref="C2098" r:id="rId1211" xr:uid="{C9B17D7A-87EB-4985-917F-7E272EFD8D3A}"/>
    <hyperlink ref="D2098" r:id="rId1212" xr:uid="{F67BB943-CCE1-439C-A980-5F0340FC9584}"/>
    <hyperlink ref="C2009" r:id="rId1213" xr:uid="{F7935C20-7E2A-4F89-A39B-519AB71ACE47}"/>
    <hyperlink ref="D2009" r:id="rId1214" xr:uid="{527A3EED-B400-4848-825C-6A33B118234D}"/>
    <hyperlink ref="C2099" r:id="rId1215" xr:uid="{BBE9E4DF-589E-4FA7-9593-4729E0812CE9}"/>
    <hyperlink ref="D2099" r:id="rId1216" xr:uid="{DF3D6867-B716-471B-97FB-F015957386F2}"/>
    <hyperlink ref="C2100" r:id="rId1217" xr:uid="{EB39A94F-6024-4914-94B3-DBCF6C74999B}"/>
    <hyperlink ref="D2100" r:id="rId1218" xr:uid="{9BE2A16F-EACE-431E-84A9-E59E0A07B96E}"/>
    <hyperlink ref="C2101" r:id="rId1219" xr:uid="{3D377168-46F1-4A3B-BD7A-477F198B3EBF}"/>
    <hyperlink ref="D2101" r:id="rId1220" xr:uid="{1F15383D-64F9-4702-8513-73E6721CBB85}"/>
    <hyperlink ref="C2102" r:id="rId1221" xr:uid="{A94442E7-958D-48A0-B9C6-1B8EC4A17C5F}"/>
    <hyperlink ref="D2102" r:id="rId1222" xr:uid="{0F694A19-D4FC-4AF0-A8B1-6D9C0161049A}"/>
    <hyperlink ref="C2103" r:id="rId1223" xr:uid="{ED5DFC8C-6316-47D1-B2D3-D9EA24B27C11}"/>
    <hyperlink ref="D2103" r:id="rId1224" xr:uid="{3861B099-27C9-4499-9674-A37DDF6E1A08}"/>
    <hyperlink ref="C2104" r:id="rId1225" xr:uid="{59DE66FA-7F4C-460B-829E-9703F7C9600E}"/>
    <hyperlink ref="D2104" r:id="rId1226" xr:uid="{42E62ED3-B6E9-4F8A-9D83-CE881D391DAC}"/>
    <hyperlink ref="C2105" r:id="rId1227" xr:uid="{968F34E3-92E6-4B00-8C45-BCDA397D90AD}"/>
    <hyperlink ref="D2105" r:id="rId1228" xr:uid="{53AC5765-E7F0-4B1E-B6B1-7A263179A7EC}"/>
    <hyperlink ref="C2106" r:id="rId1229" xr:uid="{B180A5FF-C0F5-4E2E-B1CC-A9B6D437A533}"/>
    <hyperlink ref="D2106" r:id="rId1230" xr:uid="{C5968FA8-2D0E-4C83-851C-8AC3F5B22C46}"/>
    <hyperlink ref="C2109" r:id="rId1231" xr:uid="{F3AB51C7-8E84-4422-9C52-EC5BA6C6A914}"/>
    <hyperlink ref="D2109" r:id="rId1232" xr:uid="{EDDF1739-0E8F-42C2-A679-386131F7FC44}"/>
    <hyperlink ref="C648" r:id="rId1233" xr:uid="{2FA91D5A-79D0-47C4-A023-EF7E201E009D}"/>
    <hyperlink ref="D648" r:id="rId1234" xr:uid="{6A7BF18F-9989-4D98-BFBC-627E190D1529}"/>
    <hyperlink ref="C1381" r:id="rId1235" xr:uid="{36B4BE80-885C-459F-BB33-D39E6CCD8451}"/>
    <hyperlink ref="D1381" r:id="rId1236" xr:uid="{E596FF92-7E93-478A-A432-30145C7E4A66}"/>
    <hyperlink ref="C83" r:id="rId1237" xr:uid="{86B363AD-8568-4557-BE0F-C91C768BB894}"/>
    <hyperlink ref="D83" r:id="rId1238" xr:uid="{4DA0F4BB-BFBE-4AFD-9374-F279F13A94BC}"/>
    <hyperlink ref="C84" r:id="rId1239" xr:uid="{1A544FE1-D014-49D5-8D6A-F37DC17C48A9}"/>
    <hyperlink ref="D84" r:id="rId1240" xr:uid="{F54172E4-F23B-4831-8818-C7369A3675B4}"/>
    <hyperlink ref="C85" r:id="rId1241" xr:uid="{AEFA30D6-A23F-4726-ADD9-D35AD48D8C66}"/>
    <hyperlink ref="D85" r:id="rId1242" xr:uid="{D6287F51-E1A5-474E-8402-DB46387658D4}"/>
    <hyperlink ref="C2049" r:id="rId1243" xr:uid="{ECA61D9C-F126-418A-A161-2A2CC0541198}"/>
    <hyperlink ref="D2049" r:id="rId1244" xr:uid="{9580BCBC-31D3-4FFC-ABFF-F41136C0A10F}"/>
    <hyperlink ref="C19" r:id="rId1245" xr:uid="{A566CBC1-CF8D-47BB-9544-78A6B4F75435}"/>
    <hyperlink ref="D19" r:id="rId1246" xr:uid="{A54E30B9-90FB-4561-BCF9-B1352D1A5903}"/>
    <hyperlink ref="C86" r:id="rId1247" xr:uid="{64715341-7D42-485C-AB21-A66AA72FC41F}"/>
    <hyperlink ref="D86" r:id="rId1248" xr:uid="{7122667E-E523-46CA-8BA2-C965FC5D671F}"/>
    <hyperlink ref="C87" r:id="rId1249" xr:uid="{812A1FFB-5374-417A-A8F8-6CBBBADEBD7B}"/>
    <hyperlink ref="D87" r:id="rId1250" xr:uid="{342BBEE9-C076-4611-90C3-1094E8B2C006}"/>
    <hyperlink ref="C682" r:id="rId1251" xr:uid="{F1EE74B8-37A0-4D3F-8482-A8C44A0FE0CB}"/>
    <hyperlink ref="D682" r:id="rId1252" xr:uid="{56AB15BA-8437-48A4-857F-18743774C87C}"/>
    <hyperlink ref="C2413" r:id="rId1253" xr:uid="{C03A2CD7-4E06-4186-8EF4-41C106463BD1}"/>
    <hyperlink ref="D2413" r:id="rId1254" xr:uid="{5997B675-C928-4590-96C9-78F49D25A7B4}"/>
    <hyperlink ref="C88" r:id="rId1255" xr:uid="{CEAC24D4-3CF6-48F6-BB65-348AE7F1A750}"/>
    <hyperlink ref="D88" r:id="rId1256" xr:uid="{033545EB-45CB-4E23-9544-33BAA956C70B}"/>
    <hyperlink ref="C89" r:id="rId1257" xr:uid="{323BB6D6-2676-4D18-A4E8-12A28EFBEA08}"/>
    <hyperlink ref="D89" r:id="rId1258" xr:uid="{4A16F72C-0473-4688-AFF8-5F5B4C880958}"/>
    <hyperlink ref="C90" r:id="rId1259" xr:uid="{BF7B7A0E-2C3F-47B0-9D9B-732011A32F9A}"/>
    <hyperlink ref="D90" r:id="rId1260" xr:uid="{790B8ADC-01F2-4A24-A8C4-1A9038E6CA1D}"/>
    <hyperlink ref="C91" r:id="rId1261" xr:uid="{0CFD9582-86BE-497E-A7B5-C394006DC31F}"/>
    <hyperlink ref="D91" r:id="rId1262" xr:uid="{C4E1C5A6-4CF9-4E01-BC61-5E7D23698D49}"/>
    <hyperlink ref="C92" r:id="rId1263" xr:uid="{315CC420-FAF7-4769-98E0-73C5AF5DA25F}"/>
    <hyperlink ref="D92" r:id="rId1264" xr:uid="{0DCA56FB-17BB-4596-828F-095F857ADEE2}"/>
    <hyperlink ref="C93" r:id="rId1265" xr:uid="{357295DA-24C4-4151-A156-94AA56F1BA84}"/>
    <hyperlink ref="D93" r:id="rId1266" xr:uid="{4DF6400B-8134-49E3-BC89-AE29DA1096FA}"/>
    <hyperlink ref="C94" r:id="rId1267" xr:uid="{A74669CE-0DC2-4D14-835C-5E766E69FEB6}"/>
    <hyperlink ref="D94" r:id="rId1268" xr:uid="{5B96F525-C9A2-430E-9A70-6797E12F3433}"/>
    <hyperlink ref="C95" r:id="rId1269" xr:uid="{B0ECBC18-B308-45E1-941C-24A02813A11A}"/>
    <hyperlink ref="D95" r:id="rId1270" xr:uid="{78560E94-9967-45C4-9450-31F285A6066B}"/>
    <hyperlink ref="C96" r:id="rId1271" xr:uid="{EEFD7EA3-8324-41BC-8FF2-EED5DA10FAD9}"/>
    <hyperlink ref="D96" r:id="rId1272" xr:uid="{EE86871A-D7A6-4218-A2CE-8A463DA83658}"/>
    <hyperlink ref="C1999" r:id="rId1273" xr:uid="{0CFD52FE-222A-4DA1-B6FC-671EC14E07FC}"/>
    <hyperlink ref="D1999" r:id="rId1274" xr:uid="{5B7667CC-DE3B-4C89-B727-29D6AA556067}"/>
    <hyperlink ref="C2000" r:id="rId1275" xr:uid="{71B5FD12-29A5-43AD-858F-C5DC8E800830}"/>
    <hyperlink ref="D2000" r:id="rId1276" xr:uid="{8AF3F1FE-AD2D-4A4B-AF90-4C4EBEE435BA}"/>
    <hyperlink ref="C1722" r:id="rId1277" xr:uid="{F59D0FC1-E96C-457D-809B-B468EA67070D}"/>
    <hyperlink ref="D1722" r:id="rId1278" xr:uid="{7C676A03-A41D-47D4-BB16-E5FAADD47D8D}"/>
    <hyperlink ref="C2256" r:id="rId1279" xr:uid="{EAC73FD6-CEEE-44E0-846A-25FF2871BE46}"/>
    <hyperlink ref="D2256" r:id="rId1280" xr:uid="{9CDEB2ED-527A-4FB9-B2EB-CA4F1DEC528D}"/>
    <hyperlink ref="C170" r:id="rId1281" xr:uid="{6A8AE817-932A-4DF6-9CB5-DE1AFC3982E1}"/>
    <hyperlink ref="D170" r:id="rId1282" xr:uid="{11976856-DEE2-491D-A792-089A7CDFBC71}"/>
    <hyperlink ref="C2257" r:id="rId1283" xr:uid="{9A2B2D3B-D146-43B5-9C2D-66D4B092A595}"/>
    <hyperlink ref="D2257" r:id="rId1284" xr:uid="{409AA69F-DD11-46C7-ADF4-6EBEA3E6AC53}"/>
    <hyperlink ref="C2258" r:id="rId1285" xr:uid="{60245559-CCEB-4F0F-8ACF-7D8C8DC821B6}"/>
    <hyperlink ref="D2258" r:id="rId1286" xr:uid="{5F6AFDE8-8685-4709-8698-C4963F9490E0}"/>
    <hyperlink ref="C2259" r:id="rId1287" xr:uid="{3541B4E3-8C0A-421D-80FD-298D5BCB94D5}"/>
    <hyperlink ref="D2259" r:id="rId1288" xr:uid="{80C79F1F-E097-47C4-84DC-EFAC80E4F3CE}"/>
    <hyperlink ref="C2260" r:id="rId1289" xr:uid="{3E149A0E-1C77-4235-ADA1-9C0EBCA50A44}"/>
    <hyperlink ref="D2260" r:id="rId1290" xr:uid="{E36D674C-7DBB-496D-B4F2-BAE03FAF2463}"/>
    <hyperlink ref="C2261" r:id="rId1291" xr:uid="{2C87BE3E-74B9-4F7D-8DF1-E7963676B973}"/>
    <hyperlink ref="D2261" r:id="rId1292" xr:uid="{8ED99109-6EE8-4A06-B85E-D1A089E4E42B}"/>
    <hyperlink ref="C2262" r:id="rId1293" xr:uid="{5AC5561F-E541-430C-B517-3073973551DB}"/>
    <hyperlink ref="D2262" r:id="rId1294" xr:uid="{E3994EF3-FD1D-42B6-956E-B487109DD69E}"/>
    <hyperlink ref="C2263" r:id="rId1295" xr:uid="{5C0AD794-5C3D-4B86-AAF0-231C2006A495}"/>
    <hyperlink ref="D2263" r:id="rId1296" xr:uid="{F9953718-3B65-43C7-9552-0F0B8A837F63}"/>
    <hyperlink ref="C2264" r:id="rId1297" xr:uid="{55C97F82-BCFF-46D6-99CD-55B790ACA81B}"/>
    <hyperlink ref="D2264" r:id="rId1298" xr:uid="{BE918929-0724-4305-8209-7972DAD10272}"/>
    <hyperlink ref="C1352" r:id="rId1299" xr:uid="{A26F202F-AE5E-46E8-9AFE-C678A02C6E5D}"/>
    <hyperlink ref="D1352" r:id="rId1300" xr:uid="{694D8156-6A34-4B15-ACA1-529A816040B8}"/>
    <hyperlink ref="C2265" r:id="rId1301" xr:uid="{80E7CDC6-4ABC-42A2-902E-EA3E7ACE2D75}"/>
    <hyperlink ref="D2265" r:id="rId1302" xr:uid="{43A94935-FD9B-484E-997C-F5829BE11F28}"/>
    <hyperlink ref="C2266" r:id="rId1303" xr:uid="{BC066EC0-CEC5-49D8-AAC2-75B179E1F125}"/>
    <hyperlink ref="D2266" r:id="rId1304" xr:uid="{51A75CC3-FD08-4417-9880-F340AC89184E}"/>
    <hyperlink ref="C2267" r:id="rId1305" xr:uid="{E4964FE5-15BB-49A2-B169-33B0880F444C}"/>
    <hyperlink ref="D2267" r:id="rId1306" xr:uid="{B4446360-72E1-491B-9892-0DACE2B78D24}"/>
    <hyperlink ref="C2268" r:id="rId1307" xr:uid="{59D8F869-E1D8-441C-B077-9907E7E85CFF}"/>
    <hyperlink ref="D2268" r:id="rId1308" xr:uid="{9A5DAB82-10B7-4C7F-9F4C-F192EC579615}"/>
    <hyperlink ref="C171" r:id="rId1309" xr:uid="{2ADA80AE-352C-4A77-9F5A-BB2D97E85934}"/>
    <hyperlink ref="D171" r:id="rId1310" xr:uid="{53F97ADD-B665-4B22-8541-78BF2E06491C}"/>
    <hyperlink ref="C172" r:id="rId1311" xr:uid="{4478D9E2-12A6-40F5-B00C-E0B39AE4B074}"/>
    <hyperlink ref="D172" r:id="rId1312" xr:uid="{B207110F-1DAE-487A-B32F-B2ACAF4F7340}"/>
    <hyperlink ref="C173" r:id="rId1313" xr:uid="{DDC96DEC-209D-4C09-BADC-DDF8560B267B}"/>
    <hyperlink ref="D173" r:id="rId1314" xr:uid="{943A175E-9C23-48FD-8018-2A021A059302}"/>
    <hyperlink ref="C1738" r:id="rId1315" xr:uid="{37ADC1B4-D3AD-4489-9EC8-C5E45E4E3DE6}"/>
    <hyperlink ref="C174" r:id="rId1316" xr:uid="{499E680C-79EE-440E-ADE5-9D0576F94021}"/>
    <hyperlink ref="D174" r:id="rId1317" xr:uid="{B81CDD32-3E3F-456D-A565-8D6D0B6AF1A3}"/>
    <hyperlink ref="C1543" r:id="rId1318" xr:uid="{2E005855-860A-4506-A5E2-6AFEBB18A784}"/>
    <hyperlink ref="D1543" r:id="rId1319" xr:uid="{CAF91BED-EFCB-4B77-91D7-350A69B95FFF}"/>
    <hyperlink ref="C102" r:id="rId1320" xr:uid="{35D793AE-1BB9-4C8B-85AC-7BD5CAA5AB32}"/>
    <hyperlink ref="D102" r:id="rId1321" xr:uid="{506B90E7-47EE-482B-8E33-65CD08B31241}"/>
    <hyperlink ref="C2591" r:id="rId1322" xr:uid="{F192E869-AEC8-45BA-88EB-63FECB3FF78A}"/>
    <hyperlink ref="D2591" r:id="rId1323" xr:uid="{8F940F5D-1426-42E6-97BF-80783F3FC5BE}"/>
    <hyperlink ref="C1433" r:id="rId1324" xr:uid="{ABFE2F03-7717-439F-969E-563C8C60CD72}"/>
    <hyperlink ref="D1433" r:id="rId1325" xr:uid="{22B32588-9588-40EE-80A2-0FA69459F620}"/>
    <hyperlink ref="C1379" r:id="rId1326" xr:uid="{69E19CAE-211F-448C-A616-50076399C2EF}"/>
    <hyperlink ref="D1379" r:id="rId1327" xr:uid="{FE62E719-DEE6-40CF-8ACB-70F4C09F5759}"/>
    <hyperlink ref="C517" r:id="rId1328" xr:uid="{D8E44560-ACCA-4BCF-9B7E-E2C58973B187}"/>
    <hyperlink ref="D517" r:id="rId1329" xr:uid="{BE036CDA-441B-47C4-BFD5-53C35D05A172}"/>
    <hyperlink ref="C2590" r:id="rId1330" xr:uid="{8E672C09-2551-45EC-8F2D-AB191FFACD0C}"/>
    <hyperlink ref="D2590" r:id="rId1331" xr:uid="{0D068CDF-3F53-4E89-B0FC-36A35B871F97}"/>
    <hyperlink ref="C1434" r:id="rId1332" xr:uid="{F983F800-81EE-4D76-A8EE-E61C6A73EFA4}"/>
    <hyperlink ref="D1434" r:id="rId1333" xr:uid="{DF2F68D2-BAB4-4BB2-B566-E3E56AD61662}"/>
    <hyperlink ref="C1380" r:id="rId1334" xr:uid="{49B076F1-64FE-47FB-A9C4-5EB0AA1B865D}"/>
    <hyperlink ref="D1380" r:id="rId1335" xr:uid="{FD676953-EFBE-480C-83B9-7609F6CC76B2}"/>
    <hyperlink ref="C23" r:id="rId1336" xr:uid="{143396DA-0FE9-4E43-9A46-6325CF1DA52D}"/>
    <hyperlink ref="D23" r:id="rId1337" xr:uid="{0724040B-8FF5-4398-988A-13379FC33D15}"/>
    <hyperlink ref="C1597" r:id="rId1338" xr:uid="{535C713D-9305-407E-B4E8-1D477C50D21A}"/>
    <hyperlink ref="D1597" r:id="rId1339" xr:uid="{2F0EEE65-D077-416C-B83E-BDED2B840575}"/>
    <hyperlink ref="C968" r:id="rId1340" xr:uid="{EE16DD08-E118-499B-B8EC-3556B0A8BDCE}"/>
    <hyperlink ref="D968" r:id="rId1341" xr:uid="{AB8F777A-1681-455B-AD89-7463F35F7BB6}"/>
    <hyperlink ref="C1121" r:id="rId1342" xr:uid="{C917D1EC-FFA0-4EB4-9530-5C40044F40A5}"/>
    <hyperlink ref="D1121" r:id="rId1343" xr:uid="{AF795C81-0D19-4B02-9595-CDD4B27DCF93}"/>
    <hyperlink ref="C2511" r:id="rId1344" xr:uid="{693735B6-B2C9-4E58-9BF7-318AC0057647}"/>
    <hyperlink ref="D2511" r:id="rId1345" xr:uid="{6217B41F-A928-49C6-B55E-81D186AF0CF2}"/>
    <hyperlink ref="C969" r:id="rId1346" xr:uid="{7F18190F-B0F7-4EF8-9699-DA7B83ADEE64}"/>
    <hyperlink ref="D969" r:id="rId1347" xr:uid="{B0C420C4-9BCC-4C74-905D-41F8A6FC40C6}"/>
    <hyperlink ref="C1122" r:id="rId1348" xr:uid="{C58A37B4-7A4A-4809-82FB-41638D4AFCC4}"/>
    <hyperlink ref="D1122" r:id="rId1349" xr:uid="{6C42F1E6-E76C-41CD-9986-5B078F683522}"/>
    <hyperlink ref="C2515" r:id="rId1350" xr:uid="{120891A6-BA5A-4465-85A8-E670E56544B8}"/>
    <hyperlink ref="D2515" r:id="rId1351" xr:uid="{341D4F19-5CEF-41EC-ACF3-2A1806055A5D}"/>
    <hyperlink ref="C1074" r:id="rId1352" xr:uid="{B821C5DE-C87D-48B4-A4C1-0EE4DCD4C721}"/>
    <hyperlink ref="D1074" r:id="rId1353" xr:uid="{A9A58AB2-A07E-48DC-AFFC-5C26EC57786D}"/>
    <hyperlink ref="C2516" r:id="rId1354" xr:uid="{743B5DDA-6392-40C4-BB74-B10A4BB34358}"/>
    <hyperlink ref="D2516" r:id="rId1355" xr:uid="{D94B1CC8-11CE-4AB2-9942-681F60A54153}"/>
    <hyperlink ref="C2517" r:id="rId1356" xr:uid="{BF1245F5-4FF9-4FC2-8FA9-8532A9A49A40}"/>
    <hyperlink ref="D2517" r:id="rId1357" xr:uid="{2B5C098C-FC51-4E66-99B3-B31746EBC98B}"/>
    <hyperlink ref="C2518" r:id="rId1358" xr:uid="{543799C0-A78E-4B26-8C79-05DD7C526617}"/>
    <hyperlink ref="D2518" r:id="rId1359" xr:uid="{C602111E-0803-4F3A-9BB5-83F5F97F47A0}"/>
    <hyperlink ref="C2519" r:id="rId1360" xr:uid="{69CC4178-3FD6-471C-8351-3CAA6F54A618}"/>
    <hyperlink ref="D2519" r:id="rId1361" xr:uid="{9B775A29-62CC-4B45-B9A0-B0046BC024CC}"/>
    <hyperlink ref="C2520" r:id="rId1362" xr:uid="{9F34EE23-7110-4C95-854E-3BFD317A82E3}"/>
    <hyperlink ref="D2520" r:id="rId1363" xr:uid="{B79A85EB-9811-4F2E-8760-54698EE62B5E}"/>
    <hyperlink ref="C1450" r:id="rId1364" xr:uid="{1432CED4-0355-4AC0-BBA8-7639A74FC043}"/>
    <hyperlink ref="D1450" r:id="rId1365" xr:uid="{3C323988-9ED0-4AFD-A4E7-5F41A35ACF5B}"/>
    <hyperlink ref="C2521" r:id="rId1366" xr:uid="{867F40AA-4717-4D76-912E-CE8A65442752}"/>
    <hyperlink ref="D2521" r:id="rId1367" xr:uid="{57ED50B2-38F8-47EF-B711-2EC734CB862A}"/>
    <hyperlink ref="C2522" r:id="rId1368" xr:uid="{A9A5E7EA-02AB-4B04-9E90-C133DF7D473E}"/>
    <hyperlink ref="D2522" r:id="rId1369" xr:uid="{6C1C62AF-4A3D-4514-BF94-9E337CE895A4}"/>
    <hyperlink ref="C2523" r:id="rId1370" xr:uid="{9634B8DF-A06D-481E-BB97-DDDDE957E666}"/>
    <hyperlink ref="D2523" r:id="rId1371" xr:uid="{6DE0666C-8E00-4E9C-AC88-7A1968707D5C}"/>
    <hyperlink ref="C2622" r:id="rId1372" xr:uid="{255117EC-AAF9-4D5C-BD32-C8EC339EF8C4}"/>
    <hyperlink ref="D2622" r:id="rId1373" xr:uid="{5FBE02CA-333B-4BCB-9AFD-45B09D55747B}"/>
    <hyperlink ref="C2513" r:id="rId1374" xr:uid="{32E9A3A3-E10F-4C40-A104-E609D3560EFA}"/>
    <hyperlink ref="D2513" r:id="rId1375" xr:uid="{2D69300F-ED78-4B71-B507-C78583520420}"/>
    <hyperlink ref="C2778" r:id="rId1376" xr:uid="{50FDD7AC-ED11-4299-85A8-A8DC90C333CE}"/>
    <hyperlink ref="D2778" r:id="rId1377" xr:uid="{A7DC1642-FC50-4240-B66D-0F8445AADF24}"/>
    <hyperlink ref="C637" r:id="rId1378" xr:uid="{C074F76A-DBEB-4F5E-B715-91526373DB9F}"/>
    <hyperlink ref="D637" r:id="rId1379" xr:uid="{145158A4-F46C-4F65-8C54-D938D6D2BDFB}"/>
    <hyperlink ref="C518" r:id="rId1380" xr:uid="{48053EDD-2186-40A4-86A6-114F06B77CD4}"/>
    <hyperlink ref="D518" r:id="rId1381" xr:uid="{B5D446BB-2B12-422A-AAAE-0BBAD79B6536}"/>
    <hyperlink ref="C2269" r:id="rId1382" xr:uid="{D59B9F6F-96D5-4EC4-9F22-107C61D9FF92}"/>
    <hyperlink ref="D2269" r:id="rId1383" xr:uid="{D412237C-6D30-478E-9D14-AF5604C23C5D}"/>
    <hyperlink ref="C2270" r:id="rId1384" xr:uid="{A51A34FE-D59D-4411-852B-05A1463C6CC2}"/>
    <hyperlink ref="D2270" r:id="rId1385" xr:uid="{B73461E9-069F-48FC-AF7A-5DF561E558B6}"/>
    <hyperlink ref="C2271" r:id="rId1386" xr:uid="{DD9B8E4F-B248-4F40-A56A-AE7672933136}"/>
    <hyperlink ref="D2271" r:id="rId1387" xr:uid="{C84F827B-FD6E-48A3-A8D4-91C354965D64}"/>
    <hyperlink ref="C2001" r:id="rId1388" xr:uid="{A3657155-B72E-4422-B713-6D359F596676}"/>
    <hyperlink ref="D2001" r:id="rId1389" xr:uid="{D12C1FD7-FDD0-4F10-A45F-4D53B0DE4885}"/>
    <hyperlink ref="C2712" r:id="rId1390" xr:uid="{9E2D2BC0-49E3-48C7-9415-36206BBFEADB}"/>
    <hyperlink ref="D2712" r:id="rId1391" xr:uid="{BB68A540-210B-4207-9F95-FE6432FB3E65}"/>
    <hyperlink ref="C2713" r:id="rId1392" xr:uid="{DE7B4503-ADF8-4D87-9619-CCC7AD0F8643}"/>
    <hyperlink ref="D2713" r:id="rId1393" xr:uid="{F33FB77D-980F-46DC-98B9-933F04A7867A}"/>
    <hyperlink ref="C2524" r:id="rId1394" xr:uid="{295386F5-7DD5-4AB5-B18A-2ED82B1D7C6B}"/>
    <hyperlink ref="D2524" r:id="rId1395" xr:uid="{10E4241C-6F41-46D1-ADDB-3341A26A8EAF}"/>
    <hyperlink ref="C2525" r:id="rId1396" xr:uid="{75DA5D42-7C2B-4B89-9A42-1061C1200F1F}"/>
    <hyperlink ref="D2525" r:id="rId1397" xr:uid="{030424E5-E816-4D51-B4B3-2468D482C126}"/>
    <hyperlink ref="C2512" r:id="rId1398" xr:uid="{8BB075E6-B3BF-490A-9132-BCF8CB24A599}"/>
    <hyperlink ref="D2512" r:id="rId1399" xr:uid="{B97D8276-E88F-47EB-9304-ED55DE97BD41}"/>
    <hyperlink ref="C708" r:id="rId1400" xr:uid="{D54459B9-ECEB-48C2-ADBA-8D9A8347DDCB}"/>
    <hyperlink ref="D708" r:id="rId1401" xr:uid="{780A6DF9-62BD-48E0-9509-6C64979BD2E8}"/>
    <hyperlink ref="C709" r:id="rId1402" xr:uid="{1C156C72-E9EE-4FE8-9CF2-A1EF15869F5C}"/>
    <hyperlink ref="D709" r:id="rId1403" xr:uid="{583E31C1-0AD4-4A3E-8ED2-32EF10B480E6}"/>
    <hyperlink ref="C997" r:id="rId1404" xr:uid="{1B63CD19-7FCC-4E8D-BC2A-ABC3EE205345}"/>
    <hyperlink ref="D997" r:id="rId1405" xr:uid="{85743CB8-9861-4ECF-A2AF-319CB9967B6D}"/>
    <hyperlink ref="C710" r:id="rId1406" xr:uid="{2F26C3B2-4994-49F0-A475-A1E5A46256CD}"/>
    <hyperlink ref="D710" r:id="rId1407" xr:uid="{7DFB8B75-11EA-4A77-9004-62B3E8ECBA39}"/>
    <hyperlink ref="C711" r:id="rId1408" xr:uid="{11C57D4A-54A7-4F89-8980-32BB7CA359BE}"/>
    <hyperlink ref="D711" r:id="rId1409" xr:uid="{49D4E7BD-6806-45D2-9654-B1C57B865E28}"/>
    <hyperlink ref="C712" r:id="rId1410" xr:uid="{57F3CB1A-1ECA-4233-AFA3-FE9330B05CC0}"/>
    <hyperlink ref="D712" r:id="rId1411" xr:uid="{BA105932-6B11-4F6B-BC7E-52F1D02E8395}"/>
    <hyperlink ref="C713" r:id="rId1412" xr:uid="{3C3434B6-D028-4DFF-A20E-3745A09768A7}"/>
    <hyperlink ref="D713" r:id="rId1413" xr:uid="{EED09755-FC4B-425A-8A24-568021242F19}"/>
    <hyperlink ref="C714" r:id="rId1414" xr:uid="{B33CE5CB-6989-4442-82A5-243BC8467E0A}"/>
    <hyperlink ref="D714" r:id="rId1415" xr:uid="{52EA75C2-F23F-452B-9230-E9930C11B2C0}"/>
    <hyperlink ref="C715" r:id="rId1416" xr:uid="{36393CEA-A4DE-4E19-A1FD-045E50FBEE27}"/>
    <hyperlink ref="D715" r:id="rId1417" xr:uid="{168E6C25-F65B-4B29-B308-EDFD96A4C6FD}"/>
    <hyperlink ref="C716" r:id="rId1418" xr:uid="{4867B766-A53B-405C-8B2E-31295C7FEBF8}"/>
    <hyperlink ref="D716" r:id="rId1419" xr:uid="{942E1F5C-6668-4BB5-A3CE-204E4155DBC8}"/>
    <hyperlink ref="C717" r:id="rId1420" xr:uid="{29DCF543-FF23-41FB-8093-366BDD5F4DE0}"/>
    <hyperlink ref="D717" r:id="rId1421" xr:uid="{CA808644-10C8-48ED-B5A3-77AF2F9D6E96}"/>
    <hyperlink ref="C718" r:id="rId1422" xr:uid="{CF9A91BA-6E02-4BDE-A102-15D3D22258A5}"/>
    <hyperlink ref="D718" r:id="rId1423" xr:uid="{4D1D22F4-E6A5-4D27-A605-EDF6A3AFD046}"/>
    <hyperlink ref="C1435" r:id="rId1424" xr:uid="{81D83432-D0A3-49C5-9207-348BF61D8E6B}"/>
    <hyperlink ref="D1435" r:id="rId1425" xr:uid="{39A6970A-24B2-47CC-AA23-40856E08FF10}"/>
    <hyperlink ref="C1559" r:id="rId1426" xr:uid="{D8142988-F5F7-43C9-8EA5-25B6D3C344C3}"/>
    <hyperlink ref="D1559" r:id="rId1427" xr:uid="{EA5971D8-9205-4E9E-9137-4F719C6AE4BC}"/>
    <hyperlink ref="C1560" r:id="rId1428" xr:uid="{E510321E-6F93-4F22-9163-DC0E739A5DD0}"/>
    <hyperlink ref="D1560" r:id="rId1429" xr:uid="{36817498-522B-45B8-B111-87BAEDFB725C}"/>
    <hyperlink ref="C1610" r:id="rId1430" xr:uid="{B47EB835-7CAB-48C3-8CC5-7C4964B31AFD}"/>
    <hyperlink ref="D1610" r:id="rId1431" xr:uid="{09441D7D-67A2-4407-85FF-B3465F3CCD77}"/>
    <hyperlink ref="C1729" r:id="rId1432" xr:uid="{E9ADDE2E-59F0-483E-A8EB-63E715E74C2B}"/>
    <hyperlink ref="D1729" r:id="rId1433" xr:uid="{AFA7761B-5D9B-47E9-95E4-054639D577E5}"/>
    <hyperlink ref="C1561" r:id="rId1434" xr:uid="{2582B4A4-B3C7-4669-B844-40FF432662E0}"/>
    <hyperlink ref="D1561" r:id="rId1435" xr:uid="{AA8F746F-4E31-4F9E-8259-AAC6DEAB2486}"/>
    <hyperlink ref="C1436" r:id="rId1436" xr:uid="{E9BEDEE0-56AE-4FE6-A811-1680F47E653A}"/>
    <hyperlink ref="D1436" r:id="rId1437" xr:uid="{C7199381-4730-4ADC-B33C-F679899B3C8E}"/>
    <hyperlink ref="C1437" r:id="rId1438" xr:uid="{B2F8616A-09BE-4CB6-8236-ABF0ABF925DE}"/>
    <hyperlink ref="D1437" r:id="rId1439" xr:uid="{C1914F8B-1297-4ECF-87A3-1ABC7410A095}"/>
    <hyperlink ref="C1562" r:id="rId1440" xr:uid="{A47B62C4-3C8B-4011-BC99-65758DE07BC7}"/>
    <hyperlink ref="D1562" r:id="rId1441" xr:uid="{90EC4A3B-565F-42BE-8E7C-0DC768C0F95C}"/>
    <hyperlink ref="C1563" r:id="rId1442" xr:uid="{B5902DF5-50E6-4001-8C01-C7ECE5197840}"/>
    <hyperlink ref="D1563" r:id="rId1443" xr:uid="{EC3AEBB0-E623-4086-9579-FF6738FD156F}"/>
    <hyperlink ref="C1611" r:id="rId1444" xr:uid="{9860AD83-08E0-4843-A69D-7A00B4CAA084}"/>
    <hyperlink ref="D1611" r:id="rId1445" xr:uid="{943435AB-643B-46D5-8508-590F13324B2F}"/>
    <hyperlink ref="C1612" r:id="rId1446" xr:uid="{20D75463-9614-4C12-8567-ED4DB43E5334}"/>
    <hyperlink ref="D1612" r:id="rId1447" xr:uid="{141DC7B1-05CA-4FFC-96FD-410E21726B6E}"/>
    <hyperlink ref="C977" r:id="rId1448" xr:uid="{3E2027FC-0D11-4685-8E53-A504A1DAB6BB}"/>
    <hyperlink ref="D977" r:id="rId1449" xr:uid="{73197076-2F10-44AC-A068-D08538CDB6C6}"/>
    <hyperlink ref="C1620" r:id="rId1450" xr:uid="{18820269-D230-4A2A-8D6F-BABCF60E6376}"/>
    <hyperlink ref="D1620" r:id="rId1451" xr:uid="{6D397967-C565-45B4-931A-937211AE85A8}"/>
    <hyperlink ref="C2481" r:id="rId1452" xr:uid="{1277ADCA-BAF0-4C63-957E-E4368C67C87B}"/>
    <hyperlink ref="D2481" r:id="rId1453" xr:uid="{301A7B34-4F70-4706-A07D-8EC183DAB13A}"/>
    <hyperlink ref="C2510" r:id="rId1454" xr:uid="{B1DC1EA7-C06D-41E5-9007-FE81826E5074}"/>
    <hyperlink ref="D2510" r:id="rId1455" xr:uid="{80A7C896-6DE3-4785-8E73-9B55CBA670DD}"/>
    <hyperlink ref="C1120" r:id="rId1456" xr:uid="{9CD85F91-5D38-4936-A439-F663FD65A245}"/>
    <hyperlink ref="D1120" r:id="rId1457" xr:uid="{9578AC89-70A8-4AFB-A97E-D849A5E9A0EA}"/>
    <hyperlink ref="C1621" r:id="rId1458" xr:uid="{60E5C006-E051-494C-8DB9-567A02C1D57C}"/>
    <hyperlink ref="D1621" r:id="rId1459" xr:uid="{F8C17119-CF26-47F0-8E68-B9CA4A711152}"/>
    <hyperlink ref="C707" r:id="rId1460" xr:uid="{BEA2A14E-0A80-42ED-BB24-6D42B63032DB}"/>
    <hyperlink ref="C719" r:id="rId1461" xr:uid="{98D8D548-4548-4D73-B240-934E9B3982E8}"/>
    <hyperlink ref="D719" r:id="rId1462" xr:uid="{98C41455-3DB1-4607-A65D-299078DCB6B6}"/>
    <hyperlink ref="C720" r:id="rId1463" xr:uid="{02171FC5-C2AC-45DB-A2AF-2CD1E1336CFC}"/>
    <hyperlink ref="D720" r:id="rId1464" xr:uid="{18FF1338-7BF0-46F3-A0D3-B6BA837E36C5}"/>
    <hyperlink ref="C2598" r:id="rId1465" xr:uid="{46781F33-B8BA-4643-9070-EE320D9C241E}"/>
    <hyperlink ref="D2598" r:id="rId1466" xr:uid="{D971FC76-E110-44E4-9F77-F59BA251BA93}"/>
    <hyperlink ref="C1688" r:id="rId1467" xr:uid="{855F650A-E1C1-4A49-A7ED-BDDA94FF9B66}"/>
    <hyperlink ref="D1688" r:id="rId1468" xr:uid="{1F5B4674-C032-4385-BACC-2BF0CA9505F2}"/>
    <hyperlink ref="C1689" r:id="rId1469" xr:uid="{FE8019DD-40EF-4D28-99F5-A674ADEE0579}"/>
    <hyperlink ref="D1689" r:id="rId1470" xr:uid="{64237556-F55E-42F1-8CC8-C0FE00967819}"/>
    <hyperlink ref="C1690" r:id="rId1471" xr:uid="{E9C6040B-EC7B-4A09-AE7B-F3EFDF44D88F}"/>
    <hyperlink ref="D1690" r:id="rId1472" xr:uid="{3714FE62-1CC6-4A85-90B5-E9B80BC85C0A}"/>
    <hyperlink ref="C1696" r:id="rId1473" xr:uid="{9C79ACC5-2760-436F-9E4F-4400088A82DA}"/>
    <hyperlink ref="D1696" r:id="rId1474" xr:uid="{D05EE1D2-DE1D-41E5-A1C9-D1721E856DDA}"/>
    <hyperlink ref="C1691" r:id="rId1475" xr:uid="{9B3EE0DF-1952-4C88-AA27-2A68B8FA7877}"/>
    <hyperlink ref="D1691" r:id="rId1476" xr:uid="{F6850279-0886-430F-A253-49591EBFD9D4}"/>
    <hyperlink ref="C699" r:id="rId1477" xr:uid="{844A8F35-7920-474B-B916-8CA9D3A44187}"/>
    <hyperlink ref="D699" r:id="rId1478" xr:uid="{3B7459D7-2E55-4359-8AD6-8EAE6AA36A31}"/>
    <hyperlink ref="C1692" r:id="rId1479" xr:uid="{2830C4DD-7853-4958-9633-2F7A9BCF65EC}"/>
    <hyperlink ref="D1692" r:id="rId1480" xr:uid="{2A1B1375-6104-4E6D-B145-BE136195D3F9}"/>
    <hyperlink ref="C1693" r:id="rId1481" xr:uid="{FDC1F490-7D4A-49B0-8B86-31651F8CDEB0}"/>
    <hyperlink ref="C1694" r:id="rId1482" xr:uid="{FA6354CD-96AD-4C5E-8C6D-690C499BFE16}"/>
    <hyperlink ref="C1697" r:id="rId1483" xr:uid="{F04D7B5A-E246-4D1C-9F60-D54664BEC9F1}"/>
    <hyperlink ref="D1697" r:id="rId1484" xr:uid="{B3A1079D-8A53-4927-BE4C-26F2B3AAEFF4}"/>
    <hyperlink ref="C2599" r:id="rId1485" xr:uid="{054B0FE2-1AEA-470F-A965-65E2B3081CF8}"/>
    <hyperlink ref="D2599" r:id="rId1486" xr:uid="{B0F66ACE-7420-43CE-909F-B612FE5985FD}"/>
    <hyperlink ref="C1695" r:id="rId1487" xr:uid="{F40B7D31-818E-4AC3-984C-953BE86907FB}"/>
    <hyperlink ref="D1695" r:id="rId1488" xr:uid="{D0446AD6-686A-4AE9-BF1A-E9F165D0FFCB}"/>
    <hyperlink ref="C2321" r:id="rId1489" xr:uid="{2A0DD92A-5C25-4752-905F-A4D3B7B37925}"/>
    <hyperlink ref="C1717" r:id="rId1490" xr:uid="{32C5DD66-1A09-48B3-B1AF-66BC34207C87}"/>
    <hyperlink ref="C2322" r:id="rId1491" xr:uid="{10F42AD7-5271-40E4-B11D-A9FFB36CD763}"/>
    <hyperlink ref="C1736" r:id="rId1492" xr:uid="{0D7F01A1-334C-43F8-BF83-9AA5D4AE6D4F}"/>
    <hyperlink ref="C82" r:id="rId1493" xr:uid="{4820DB84-B68C-44B0-A87B-276FBAB10EE0}"/>
    <hyperlink ref="C2756" r:id="rId1494" xr:uid="{B6B027A0-4408-42AA-AEB6-B5D83531517B}"/>
    <hyperlink ref="C129" r:id="rId1495" xr:uid="{1631B4BE-628B-4B38-9817-36E2F12E3049}"/>
    <hyperlink ref="C130" r:id="rId1496" xr:uid="{7868CAFE-02D4-458F-91BE-8B0A79169FAF}"/>
    <hyperlink ref="D130" r:id="rId1497" xr:uid="{B65E0394-5A81-46B3-A674-F777548F6893}"/>
    <hyperlink ref="C131" r:id="rId1498" xr:uid="{C76BCA6F-74BE-4348-8BEA-7B447F267493}"/>
    <hyperlink ref="C132" r:id="rId1499" xr:uid="{8A2BDF2E-76A8-4F2E-8697-836795CD81FA}"/>
    <hyperlink ref="D132" r:id="rId1500" xr:uid="{16565597-6707-473D-804B-6D301038BD57}"/>
    <hyperlink ref="C133" r:id="rId1501" xr:uid="{44BE2A89-D23F-47ED-9F94-2D3E483982C3}"/>
    <hyperlink ref="D133" r:id="rId1502" xr:uid="{288F81AD-FBFC-4655-BE85-A1AC59D2CC94}"/>
    <hyperlink ref="C134" r:id="rId1503" xr:uid="{D2175088-9919-498C-93B6-8672761BC7DE}"/>
    <hyperlink ref="C135" r:id="rId1504" xr:uid="{A7454EC8-E8ED-4183-BC58-A7639924316B}"/>
    <hyperlink ref="C136" r:id="rId1505" xr:uid="{C20E1D5D-174B-4462-9467-9A89EF43A45D}"/>
    <hyperlink ref="C137" r:id="rId1506" xr:uid="{054E659A-072D-47D2-8981-521DE275FA57}"/>
    <hyperlink ref="D137" r:id="rId1507" xr:uid="{4B1B2B2F-A6FA-4787-809A-A56C7EDDEB19}"/>
    <hyperlink ref="C138" r:id="rId1508" xr:uid="{E834BCBC-E7B1-4935-A34C-D88BEE34D5FD}"/>
    <hyperlink ref="C139" r:id="rId1509" xr:uid="{31145946-F036-47BA-863D-06E2C5B19A83}"/>
    <hyperlink ref="C140" r:id="rId1510" xr:uid="{8A94B274-7946-4AC2-8D96-A03622645B4C}"/>
    <hyperlink ref="C141" r:id="rId1511" xr:uid="{47307DD6-CDD1-4148-8B91-65942D599F5E}"/>
    <hyperlink ref="D141" r:id="rId1512" xr:uid="{97FC5167-949F-424E-8C5E-EE0D07C9E92C}"/>
    <hyperlink ref="C1002" r:id="rId1513" xr:uid="{BDC96108-2931-4C54-989B-B3A41B4D38F9}"/>
    <hyperlink ref="C999" r:id="rId1514" xr:uid="{0BEED6DE-2091-4F3C-B1F7-902F50EC0BB5}"/>
    <hyperlink ref="C1000" r:id="rId1515" xr:uid="{80A12830-BA70-4D8A-A878-4E7BA60DC89F}"/>
    <hyperlink ref="C1001" r:id="rId1516" xr:uid="{241D14A2-B384-4B99-96D0-C3D95F3DED8B}"/>
    <hyperlink ref="C2499" r:id="rId1517" xr:uid="{97B9F3BC-79EF-4EB8-95B9-FCC0A979D33D}"/>
    <hyperlink ref="C2282" r:id="rId1518" xr:uid="{995E5B42-9D9C-4164-8620-E9E6258F3A04}"/>
    <hyperlink ref="C2652" r:id="rId1519" xr:uid="{8F583D1D-C44D-4F52-9AD7-D3C55CBEBC4C}"/>
    <hyperlink ref="C982" r:id="rId1520" xr:uid="{6FDC4939-5230-43CA-908F-2B29509FF3CB}"/>
    <hyperlink ref="C2283" r:id="rId1521" xr:uid="{69773CA3-70B6-47FB-846D-27BE951B26C8}"/>
    <hyperlink ref="C2653" r:id="rId1522" xr:uid="{98FE72F6-9C3D-4115-B3D2-EB37F565F818}"/>
    <hyperlink ref="C983" r:id="rId1523" xr:uid="{04536538-4150-4CA8-ABEF-C24CEBD97F80}"/>
    <hyperlink ref="C156" r:id="rId1524" xr:uid="{5EF6171A-338D-484A-8432-71920A51E99F}"/>
    <hyperlink ref="C157" r:id="rId1525" xr:uid="{75E68AFA-4E4F-47DC-80CF-0FE01C1FA3EB}"/>
    <hyperlink ref="C158" r:id="rId1526" xr:uid="{8B575B1C-9910-4AEA-BE03-194BFD14ECDE}"/>
    <hyperlink ref="C159" r:id="rId1527" xr:uid="{C566D93E-4B69-44D8-8AAB-7A9425BCCA1F}"/>
    <hyperlink ref="C160" r:id="rId1528" xr:uid="{40C22216-3151-43BD-A084-4C1DD26910E0}"/>
    <hyperlink ref="C161" r:id="rId1529" xr:uid="{2B8EEB84-1658-44AE-8106-8E986F92D010}"/>
    <hyperlink ref="C162" r:id="rId1530" xr:uid="{0C0948AF-772A-4BA4-8A96-C1A5B90E3C63}"/>
    <hyperlink ref="D162" r:id="rId1531" xr:uid="{2F0A78AD-496A-45FF-A9FF-2E9890C6412A}"/>
    <hyperlink ref="C163" r:id="rId1532" xr:uid="{1323614E-0180-4FB9-AD9D-2BB7667480C7}"/>
    <hyperlink ref="C164" r:id="rId1533" xr:uid="{5016335D-65F5-4F73-9E58-D3349261DCB2}"/>
    <hyperlink ref="C165" r:id="rId1534" xr:uid="{F4801FFD-301A-47C4-8306-A69DE7491645}"/>
    <hyperlink ref="C166" r:id="rId1535" xr:uid="{90A64CBE-2154-4E0B-BE9D-B34F54F2A604}"/>
    <hyperlink ref="C799" r:id="rId1536" xr:uid="{B701FAB1-1A36-4E6D-BD31-4C7CAFE87338}"/>
    <hyperlink ref="C2578" r:id="rId1537" xr:uid="{419A6103-5A8C-4B81-8037-60400D77CDFE}"/>
    <hyperlink ref="C2579" r:id="rId1538" xr:uid="{0B073B0C-AE26-4AE9-80DE-E8F03A395779}"/>
    <hyperlink ref="C2580" r:id="rId1539" xr:uid="{626A6000-D5B1-46E0-9427-68BEBC26A30E}"/>
    <hyperlink ref="C2581" r:id="rId1540" xr:uid="{B7A5DB6F-339F-42E9-BB6A-90DB5E064AF9}"/>
    <hyperlink ref="C2582" r:id="rId1541" xr:uid="{27EB8B4F-3431-41E6-974E-CE8CB3E909E9}"/>
    <hyperlink ref="C2583" r:id="rId1542" xr:uid="{22A06A28-1463-454E-8EBD-31B12E738CE9}"/>
    <hyperlink ref="C800" r:id="rId1543" xr:uid="{4CC8A2B4-42F2-4BCA-8157-234380461436}"/>
    <hyperlink ref="C2584" r:id="rId1544" xr:uid="{5A3DB691-670C-4742-914A-623E3A40C30E}"/>
    <hyperlink ref="C103" r:id="rId1545" xr:uid="{022F1333-359D-4B4A-92C5-431A00CBDBC0}"/>
    <hyperlink ref="C2585" r:id="rId1546" xr:uid="{CFE0E274-258D-4E61-AF27-1739E95B998C}"/>
    <hyperlink ref="C167" r:id="rId1547" xr:uid="{55FDEBC8-683E-4389-A0FF-C09F758A4DB1}"/>
    <hyperlink ref="C318" r:id="rId1548" xr:uid="{7D3DD34B-D8B3-4B06-B6E6-B7314DA3FAA3}"/>
    <hyperlink ref="C1521" r:id="rId1549" xr:uid="{3BFF4570-29CC-40E6-8026-96592F541C4A}"/>
    <hyperlink ref="C2514" r:id="rId1550" xr:uid="{24A604F4-976A-4631-8542-A187DDA5FE90}"/>
    <hyperlink ref="C2320" r:id="rId1551" xr:uid="{F6727A81-4603-484A-A836-69FB2BD5BE8C}"/>
    <hyperlink ref="C1737" r:id="rId1552" xr:uid="{713855FE-7BF0-4895-8C02-2D6061E8DAC4}"/>
    <hyperlink ref="C1077" r:id="rId1553" xr:uid="{CB03FC45-B1D5-4DA6-B30D-AD076578FE81}"/>
    <hyperlink ref="C1303" r:id="rId1554" xr:uid="{9CAF2029-B9A5-4D52-9E84-7DA721E26680}"/>
    <hyperlink ref="D1303" r:id="rId1555" xr:uid="{F9E8EC7B-2F72-4981-B664-7D845ACA6A4F}"/>
    <hyperlink ref="C1304" r:id="rId1556" xr:uid="{8F004382-BA7A-45B8-AF35-3F2F131D5B38}"/>
    <hyperlink ref="C1305" r:id="rId1557" xr:uid="{172CA728-D2FB-41C0-B498-2FB67284951C}"/>
    <hyperlink ref="C1306" r:id="rId1558" xr:uid="{463C2BB0-59D9-453A-9B2E-AEB28F6A19D0}"/>
    <hyperlink ref="C1307" r:id="rId1559" xr:uid="{7D14FF80-7F3F-4044-9FC7-926C05E76B6C}"/>
    <hyperlink ref="C1308" r:id="rId1560" xr:uid="{73497DC0-807E-48FD-AF06-6195BB1962BD}"/>
    <hyperlink ref="C1309" r:id="rId1561" xr:uid="{492DB2A0-EBA0-47E7-BC74-6BAFA6E77190}"/>
    <hyperlink ref="C472" r:id="rId1562" xr:uid="{40EA44C7-96E5-481D-855D-60F0184CC828}"/>
    <hyperlink ref="C2239" r:id="rId1563" xr:uid="{9BB1FDD2-EA8F-4266-8C72-D9E06DFD841D}"/>
    <hyperlink ref="C473" r:id="rId1564" xr:uid="{C4DF1E18-3DAB-430F-B2D9-8C6308A7D3A1}"/>
    <hyperlink ref="C474" r:id="rId1565" xr:uid="{5F83439D-174A-4188-AC17-2EDD98B863AF}"/>
    <hyperlink ref="C475" r:id="rId1566" xr:uid="{71EE4B16-3624-48DB-9350-B6E06DC13A27}"/>
    <hyperlink ref="C476" r:id="rId1567" xr:uid="{1B2D08D9-BC3A-4230-AD9C-5B100B009651}"/>
    <hyperlink ref="C477" r:id="rId1568" xr:uid="{099A73AD-8113-4672-93BA-51FCDED2BF65}"/>
    <hyperlink ref="C1601" r:id="rId1569" xr:uid="{290F1A5D-A96F-43F3-9C00-A6E4199E5CCB}"/>
    <hyperlink ref="C384" r:id="rId1570" xr:uid="{CF36C12A-B911-4AE2-A4C1-27DADF161CCB}"/>
    <hyperlink ref="C2586" r:id="rId1571" xr:uid="{92D5A9BA-E907-4BDB-A7AC-5B286C5B6EF9}"/>
    <hyperlink ref="D2586" r:id="rId1572" xr:uid="{ADED6AF6-9E9A-4F35-8534-799AD6889794}"/>
    <hyperlink ref="C2587" r:id="rId1573" xr:uid="{6E61A49B-9918-4D17-8BAD-3390290536FC}"/>
    <hyperlink ref="C462" r:id="rId1574" xr:uid="{0A48F9B4-466A-479B-8569-3B11B570C1F4}"/>
    <hyperlink ref="C2588" r:id="rId1575" xr:uid="{2C5B2EE3-5AD7-40E2-872C-30AF1307209F}"/>
    <hyperlink ref="C733" r:id="rId1576" xr:uid="{7D0C04CA-76B2-4CA6-82DC-69F1DC5FF927}"/>
    <hyperlink ref="C1655" r:id="rId1577" xr:uid="{75AFE39B-1441-474E-BE88-25D28940C550}"/>
    <hyperlink ref="D1655" r:id="rId1578" xr:uid="{56585834-1CA8-4EFE-8D4B-08004716EC82}"/>
    <hyperlink ref="C801" r:id="rId1579" xr:uid="{424A1B8E-139B-4B5D-8B9A-6052DF4FC7F0}"/>
    <hyperlink ref="C973" r:id="rId1580" xr:uid="{F73D79D7-8D6D-48F9-B87D-66B1230EBDA0}"/>
    <hyperlink ref="C1602" r:id="rId1581" xr:uid="{F6DE20C2-3134-46B8-BB40-319D0C701FE0}"/>
    <hyperlink ref="C523" r:id="rId1582" xr:uid="{63C5DD65-7CD4-4296-925A-C6447EC1ED3A}"/>
    <hyperlink ref="C1819" r:id="rId1583" xr:uid="{2AAF89D2-B355-489F-BEEF-43A1E8859BB4}"/>
    <hyperlink ref="C1820" r:id="rId1584" xr:uid="{CCB390C6-D00B-4AAB-ABC9-D4ED5B5D45AB}"/>
    <hyperlink ref="C1821" r:id="rId1585" xr:uid="{841483A3-2F5A-466A-BF18-9D3641219B40}"/>
    <hyperlink ref="C1822" r:id="rId1586" xr:uid="{1163C88B-DBA0-42F0-9D6A-31F8505E5D04}"/>
    <hyperlink ref="C1823" r:id="rId1587" xr:uid="{66D8629E-A1C4-4934-9B1C-BC2DC5D3DB52}"/>
    <hyperlink ref="C1824" r:id="rId1588" xr:uid="{426C91FD-B9FC-4C88-BE60-84D50E0CCCAE}"/>
    <hyperlink ref="C1825" r:id="rId1589" xr:uid="{77B7CDDB-B0D3-4C6E-89B4-3AC7DCCB5CFA}"/>
    <hyperlink ref="C1826" r:id="rId1590" xr:uid="{AEB8810C-8573-4378-92C9-D19DDC8B1992}"/>
    <hyperlink ref="C1827" r:id="rId1591" xr:uid="{28377357-1C55-4B22-A4A2-827230F301D1}"/>
    <hyperlink ref="C1828" r:id="rId1592" xr:uid="{CD68CD44-02AB-4E48-B45C-6AB9D32E3885}"/>
    <hyperlink ref="C478" r:id="rId1593" xr:uid="{6B589DC6-EEAE-41E0-924C-5B203B0F3219}"/>
    <hyperlink ref="C479" r:id="rId1594" xr:uid="{56B1BFA5-0FA2-4C09-BCF2-80A12D943FF7}"/>
    <hyperlink ref="C1310" r:id="rId1595" xr:uid="{82A0D530-E3B3-4CD4-9233-A3C0A7E889D2}"/>
    <hyperlink ref="C480" r:id="rId1596" xr:uid="{599BDE42-5966-4CC5-A312-EA5260085D85}"/>
    <hyperlink ref="C2225" r:id="rId1597" xr:uid="{E4E06FB5-1AAE-4085-B219-FB4D94BE60EE}"/>
    <hyperlink ref="C2323" r:id="rId1598" xr:uid="{D64430B9-46BE-4444-81B8-E3219D522FF4}"/>
    <hyperlink ref="C381" r:id="rId1599" xr:uid="{3FD97A26-9547-49EB-831C-AF92E2F06700}"/>
    <hyperlink ref="C481" r:id="rId1600" xr:uid="{41718F86-7CBC-4D0B-BB30-05557124C5E5}"/>
    <hyperlink ref="C1311" r:id="rId1601" xr:uid="{E00719D3-2258-4761-AE41-C1BC8D86C392}"/>
    <hyperlink ref="C482" r:id="rId1602" xr:uid="{45AB58F5-CBF3-43BC-BCE4-7A767B420BDF}"/>
    <hyperlink ref="C483" r:id="rId1603" xr:uid="{7835E8F9-30A9-48A5-AD8D-88FBC0E1F858}"/>
    <hyperlink ref="C1312" r:id="rId1604" xr:uid="{FAE04C97-529B-46E2-9305-0F5065CF0586}"/>
    <hyperlink ref="C484" r:id="rId1605" xr:uid="{3E80C609-4F03-4483-990F-B4C21956DA2C}"/>
    <hyperlink ref="C485" r:id="rId1606" xr:uid="{440B3906-201E-4102-9B55-A7DE3AEA3202}"/>
    <hyperlink ref="C486" r:id="rId1607" xr:uid="{D1B3F5BC-61D5-481C-B52C-EDEED5A53AE5}"/>
    <hyperlink ref="C487" r:id="rId1608" xr:uid="{8C0062BE-38B8-4FBA-A272-DCE23005B376}"/>
    <hyperlink ref="C488" r:id="rId1609" xr:uid="{99551F7F-5004-46C6-BE87-EADD36E3A4C2}"/>
    <hyperlink ref="D488" r:id="rId1610" xr:uid="{C37BCA96-61A1-4A52-9CE5-CAC5DAE90F36}"/>
    <hyperlink ref="C489" r:id="rId1611" xr:uid="{62398CED-75F6-47EC-9760-13742AC7F016}"/>
    <hyperlink ref="D489" r:id="rId1612" xr:uid="{A95A17EB-6B61-4928-BBBC-AA9CF20DEDCD}"/>
    <hyperlink ref="C490" r:id="rId1613" xr:uid="{E8B9DA13-BD9B-4C9F-9B22-2628ECF228EF}"/>
    <hyperlink ref="C491" r:id="rId1614" xr:uid="{C735C65D-EA65-4D24-8709-046F9E7FB5E5}"/>
    <hyperlink ref="C492" r:id="rId1615" xr:uid="{5A38A658-B2BC-49BA-8712-32BD2522A0D6}"/>
    <hyperlink ref="C1829" r:id="rId1616" xr:uid="{7DBE2A05-D8B4-4E55-9522-6C468AD4A97A}"/>
    <hyperlink ref="C1830" r:id="rId1617" xr:uid="{897673B0-6988-4038-BD74-7D3C35FCF7DC}"/>
    <hyperlink ref="C1831" r:id="rId1618" xr:uid="{23D49611-CE70-4A55-9E97-29D9A7B47B33}"/>
    <hyperlink ref="C1832" r:id="rId1619" xr:uid="{32201AC7-7C5C-4387-90D8-C6BD17210C53}"/>
    <hyperlink ref="C1833" r:id="rId1620" xr:uid="{874B5A5F-CF68-45F7-A8AF-17DFCA475702}"/>
    <hyperlink ref="C1834" r:id="rId1621" xr:uid="{D5C43353-B5AC-42BD-8B87-9F97485B5237}"/>
    <hyperlink ref="C1835" r:id="rId1622" xr:uid="{340FD4F6-E3EB-460E-942D-443DCEF27992}"/>
    <hyperlink ref="C1836" r:id="rId1623" xr:uid="{8E6870FB-2619-4C1A-A747-AA3B831E1E3D}"/>
    <hyperlink ref="C1837" r:id="rId1624" xr:uid="{72444D60-C292-4DA3-9A70-0C3BD83949EA}"/>
    <hyperlink ref="C1838" r:id="rId1625" location="sthash.G0k0xxo0.dpbs" xr:uid="{66F41968-9387-4373-8CBD-D24DE913C301}"/>
    <hyperlink ref="D1838" r:id="rId1626" xr:uid="{59C8D9F4-59AC-48E8-9F66-E444D127A7DA}"/>
    <hyperlink ref="C1313" r:id="rId1627" xr:uid="{960A39FD-014A-4B36-BB63-07B6DA0C7CC6}"/>
    <hyperlink ref="C1314" r:id="rId1628" xr:uid="{F5A8A77D-79E7-4099-8301-8444D600570B}"/>
    <hyperlink ref="C1315" r:id="rId1629" xr:uid="{8198523B-395E-4EE2-A1DA-6D9078824F23}"/>
    <hyperlink ref="C1316" r:id="rId1630" xr:uid="{619A70DA-5301-481C-B873-1B5B96E1D90D}"/>
    <hyperlink ref="C1317" r:id="rId1631" xr:uid="{84027A94-842D-4C05-AE76-1A163357BD48}"/>
    <hyperlink ref="C1496" r:id="rId1632" xr:uid="{DD2E2FCF-86C2-40D0-831C-B7618B0D914E}"/>
    <hyperlink ref="C1497" r:id="rId1633" location="sthash.G0k0xxo0.dpbs" xr:uid="{2CFDCFB9-BE5F-475B-A13B-A34FEEA34ACC}"/>
    <hyperlink ref="D1497" r:id="rId1634" xr:uid="{9CE8AA0C-7519-4129-B40D-FDB8F534E8EA}"/>
    <hyperlink ref="C168" r:id="rId1635" xr:uid="{0CA8B601-5692-4B9F-9F43-55F87E4B800B}"/>
    <hyperlink ref="D168" r:id="rId1636" xr:uid="{358C6FE0-F9E2-41E3-ABC3-0AA6B58B5717}"/>
    <hyperlink ref="C2738" r:id="rId1637" xr:uid="{92BAF726-315D-4CF9-9FB9-78BE877E64A4}"/>
    <hyperlink ref="D2738" r:id="rId1638" xr:uid="{6F1B9C76-93AC-4D56-9BB3-1BE6C919558F}"/>
    <hyperlink ref="C2107" r:id="rId1639" xr:uid="{F44D66ED-8FA6-4977-9FA5-38814149B9E1}"/>
    <hyperlink ref="D2107" r:id="rId1640" xr:uid="{576DEFC9-2F22-41BC-A174-BF90ABA30E19}"/>
    <hyperlink ref="C591" r:id="rId1641" xr:uid="{24B130C7-9EF8-4202-BB34-A53E84D6E9D8}"/>
    <hyperlink ref="D591" r:id="rId1642" xr:uid="{19B26983-3F1C-4EF9-8E90-130F4DD6EE53}"/>
    <hyperlink ref="C2324" r:id="rId1643" xr:uid="{9A8855DD-2FEA-43BA-8CEF-8EDDDB7D1A38}"/>
    <hyperlink ref="C1739" r:id="rId1644" xr:uid="{CED51991-BEAC-422C-8972-156FB50A1D4A}"/>
    <hyperlink ref="C2325" r:id="rId1645" xr:uid="{6FBDFAC7-15A7-46A8-A3F8-C61042C4AEB6}"/>
    <hyperlink ref="C1740" r:id="rId1646" xr:uid="{4C209E3C-4201-42E0-BBA4-CBC1351F7B9D}"/>
    <hyperlink ref="C592" r:id="rId1647" location="sthash.G0k0xxo0.dpbs" xr:uid="{485D326C-3304-4ADF-8581-C319A5D673A6}"/>
    <hyperlink ref="D592" r:id="rId1648" xr:uid="{C6CB79C5-2D54-42CC-9C8C-E2BD073BBA54}"/>
    <hyperlink ref="C1839" r:id="rId1649" xr:uid="{7F83C1E9-986D-4457-B9B0-649ACFC70E4F}"/>
    <hyperlink ref="C2214" r:id="rId1650" xr:uid="{F6E64307-5679-4E22-82A2-EA2C9FC2AC53}"/>
    <hyperlink ref="D2214" r:id="rId1651" xr:uid="{D4B98511-E6FA-4609-BEFC-59019BABE0F1}"/>
    <hyperlink ref="C2182" r:id="rId1652" xr:uid="{758CB67C-12AB-49C0-A3C8-A4DD8389D2B1}"/>
    <hyperlink ref="C2183" r:id="rId1653" xr:uid="{8B25A673-63D0-42D5-9C89-A2423CA9802F}"/>
    <hyperlink ref="C2184" r:id="rId1654" xr:uid="{202958A9-E0C4-4627-BF3B-5853333314D7}"/>
    <hyperlink ref="C2185" r:id="rId1655" xr:uid="{E05C7757-213A-4F53-BCB6-1E175FAE6111}"/>
    <hyperlink ref="C2186" r:id="rId1656" xr:uid="{64AB77B1-97BF-4901-A79A-91A61F8DC99B}"/>
    <hyperlink ref="C2187" r:id="rId1657" xr:uid="{D8883F74-91BB-417F-8887-4B5CA93208F2}"/>
    <hyperlink ref="C2188" r:id="rId1658" xr:uid="{689A2986-CAF6-4BB9-80DA-E6622E7A1006}"/>
    <hyperlink ref="C2189" r:id="rId1659" xr:uid="{67FA134A-A523-417A-A70E-73D57499BD0E}"/>
    <hyperlink ref="C2190" r:id="rId1660" xr:uid="{A3E35516-7A49-48F5-88FB-7EB74E638F6E}"/>
    <hyperlink ref="C2191" r:id="rId1661" xr:uid="{588887C4-CC5F-439F-89B8-7D3AA9D5B35B}"/>
    <hyperlink ref="C2192" r:id="rId1662" xr:uid="{AE29AF6E-6B3A-471E-A7C1-B8FA39DADEFA}"/>
    <hyperlink ref="C2193" r:id="rId1663" xr:uid="{FA17E4C4-489C-4860-B5C6-7E520CC793C7}"/>
    <hyperlink ref="C2194" r:id="rId1664" xr:uid="{3D512533-A879-403F-B04C-BD4E693B40AE}"/>
    <hyperlink ref="C2195" r:id="rId1665" xr:uid="{B8BC3F54-ABAB-4AEF-9794-7B3A35BC4E46}"/>
    <hyperlink ref="C2142" r:id="rId1666" xr:uid="{39F3CF0E-E64C-49C9-96A7-B7CBDAF6DADE}"/>
    <hyperlink ref="C2143" r:id="rId1667" xr:uid="{3249B884-4F8F-44E1-9591-6C12ED088DD2}"/>
    <hyperlink ref="C2144" r:id="rId1668" xr:uid="{B587FA2C-4EF8-483A-AFFA-49390A00006A}"/>
    <hyperlink ref="C2145" r:id="rId1669" xr:uid="{C53B4B54-867B-409F-B18B-CD3E743665AE}"/>
    <hyperlink ref="C18" r:id="rId1670" xr:uid="{B0EB573E-77AA-4831-8A2C-2CADEA67A7EC}"/>
    <hyperlink ref="C2146" r:id="rId1671" xr:uid="{E7B4602F-1E5D-4A4B-8969-F994AD95B39A}"/>
    <hyperlink ref="C2147" r:id="rId1672" xr:uid="{DAAC6567-9F1B-4933-8179-CA22F27424A0}"/>
    <hyperlink ref="C2148" r:id="rId1673" xr:uid="{ADEF5063-685B-445A-AAD4-EA99BC902A58}"/>
    <hyperlink ref="C2196" r:id="rId1674" xr:uid="{7BC31AA1-4F48-453E-8C69-8D2B27052051}"/>
    <hyperlink ref="C2197" r:id="rId1675" xr:uid="{431973E6-7FE2-482F-9EC5-BBDE417CD03B}"/>
    <hyperlink ref="C2198" r:id="rId1676" xr:uid="{8EBA584F-75CB-4E48-A0CF-2E1020DD6266}"/>
    <hyperlink ref="C2149" r:id="rId1677" xr:uid="{FDD1B77C-FD3A-4BD6-AF82-FD1CBF5BBDBD}"/>
    <hyperlink ref="D2149" r:id="rId1678" xr:uid="{691EBCA3-B39A-4632-8657-74F0523341AB}"/>
    <hyperlink ref="C2199" r:id="rId1679" xr:uid="{11FE100B-BA4C-4379-B7DD-171DD57E46EC}"/>
    <hyperlink ref="D2199" r:id="rId1680" xr:uid="{DC644F30-9567-41E5-B898-3AADF55F5BD2}"/>
    <hyperlink ref="C593" r:id="rId1681" location="sthash.G0k0xxo0.dpbs" xr:uid="{019A73E7-72DD-4EC0-BB09-732FFA0D2593}"/>
    <hyperlink ref="D593" r:id="rId1682" xr:uid="{CE31F43F-2DAE-44A0-B443-0A9D915DDD28}"/>
    <hyperlink ref="C594" r:id="rId1683" xr:uid="{ED3B1E7C-2449-4E77-84BF-2398B2D87FAE}"/>
    <hyperlink ref="C2200" r:id="rId1684" xr:uid="{241F7A36-7B91-4BED-AB36-9E0CA711353B}"/>
    <hyperlink ref="C2150" r:id="rId1685" xr:uid="{042A7759-791F-4B0D-A6E8-28B27C9FA587}"/>
    <hyperlink ref="C2201" r:id="rId1686" xr:uid="{3F85208A-6BCD-46A3-B427-AB42480A51D9}"/>
    <hyperlink ref="D2201" r:id="rId1687" xr:uid="{14C2203E-C91E-468E-AD55-C4CF38F8A098}"/>
    <hyperlink ref="C2202" r:id="rId1688" xr:uid="{7CD7A12A-5DF2-4F11-B77B-23A0DFCDBBC3}"/>
    <hyperlink ref="D2202" r:id="rId1689" xr:uid="{DC72E1D6-8C5F-4BAA-9C4A-B70D65167A24}"/>
    <hyperlink ref="C2203" r:id="rId1690" xr:uid="{D7B0ABA8-2AAB-43FA-851E-5793E202CA8C}"/>
    <hyperlink ref="D2203" r:id="rId1691" xr:uid="{66040148-30C2-4DFD-B016-28EBABCD7992}"/>
    <hyperlink ref="C2204" r:id="rId1692" xr:uid="{51BC0608-37AD-429F-973F-CB7EF97A4786}"/>
    <hyperlink ref="D2204" r:id="rId1693" xr:uid="{95B67641-ABD6-47E8-9043-C72A3C0F9671}"/>
    <hyperlink ref="C1061" r:id="rId1694" xr:uid="{53C98BB6-4F5D-49CA-B5DC-F0C3C07AC6A3}"/>
    <hyperlink ref="C1565" r:id="rId1695" xr:uid="{DAB4ECF3-55AB-4496-A225-986768D1F194}"/>
    <hyperlink ref="C1062" r:id="rId1696" xr:uid="{29970B66-0438-4FDE-A443-C3FF38023403}"/>
    <hyperlink ref="D1062" r:id="rId1697" xr:uid="{AC2470BF-9855-4A62-90F9-4D40D2CCAA8B}"/>
    <hyperlink ref="C1063" r:id="rId1698" xr:uid="{4B8F2848-81B5-4AA2-9CE2-0F7E894C07AB}"/>
    <hyperlink ref="C1064" r:id="rId1699" xr:uid="{C8101F82-17D9-4604-A4A3-DC88FFFE8A7C}"/>
    <hyperlink ref="C1065" r:id="rId1700" xr:uid="{C2F5E0B0-5D5E-4AE9-B093-E97AB958503F}"/>
    <hyperlink ref="D1065" r:id="rId1701" xr:uid="{BF583712-308D-4EF4-9EBC-A54C662185E4}"/>
    <hyperlink ref="C1066" r:id="rId1702" xr:uid="{422E0BAF-379E-42EC-A521-DE3FA2404EE5}"/>
    <hyperlink ref="C1067" r:id="rId1703" xr:uid="{3F64A850-6D81-4480-99EE-C58E17502B09}"/>
    <hyperlink ref="D1067" r:id="rId1704" xr:uid="{36B06B5A-072F-41EB-BD68-69C50DBE1493}"/>
    <hyperlink ref="C2137" r:id="rId1705" xr:uid="{C08B5595-904F-4D11-892B-C402A8BCE182}"/>
    <hyperlink ref="C2138" r:id="rId1706" xr:uid="{BCD7FC68-8E95-4AB2-AAF5-129E841FE12C}"/>
    <hyperlink ref="D2138" r:id="rId1707" xr:uid="{1E06C0DD-04DB-4DE9-BCB6-28F40857C85E}"/>
    <hyperlink ref="C2139" r:id="rId1708" xr:uid="{031E6895-3346-4EC7-8B9D-699C75112FB0}"/>
    <hyperlink ref="D2139" r:id="rId1709" xr:uid="{7C5AE498-35C6-4CBC-8792-5FD6DBD96BC9}"/>
    <hyperlink ref="B2717" r:id="rId1710" xr:uid="{C14D1988-3094-47EC-9CAC-92EAF6867244}"/>
    <hyperlink ref="C2717" r:id="rId1711" xr:uid="{E782341E-D14E-40CF-B2C1-5ACFFDED4973}"/>
    <hyperlink ref="D2717" r:id="rId1712" xr:uid="{2E7AE650-6B91-4E25-A19B-F086C2F88D25}"/>
    <hyperlink ref="C191" r:id="rId1713" xr:uid="{978B99B8-8143-4874-830B-9DAA3EE06CFA}"/>
    <hyperlink ref="D191" r:id="rId1714" xr:uid="{6AF08407-D8D3-4A09-BF17-26BE76B7B201}"/>
    <hyperlink ref="C2168" r:id="rId1715" xr:uid="{C0CBACBF-D899-45E9-93D4-12776B3774B0}"/>
    <hyperlink ref="C1426" r:id="rId1716" xr:uid="{1B661511-C2D3-4CCC-A07B-FF255D4ACE51}"/>
    <hyperlink ref="C273" r:id="rId1717" xr:uid="{67B9A1E4-FC98-4E0D-9B7F-F1EB56E2DA01}"/>
    <hyperlink ref="C1049" r:id="rId1718" xr:uid="{43B1253A-5C3C-49DB-A488-EF2AB80DF3DB}"/>
    <hyperlink ref="D1049" r:id="rId1719" xr:uid="{58B161B8-70C1-4FB4-B8DD-CE0A871480E1}"/>
    <hyperlink ref="C684" r:id="rId1720" xr:uid="{1324E43A-F43E-46C6-8663-CEDBEFE6361A}"/>
    <hyperlink ref="D684" r:id="rId1721" xr:uid="{77A9BF42-A65F-4A77-9388-BD9715ACD5E9}"/>
    <hyperlink ref="C685" r:id="rId1722" xr:uid="{205FC201-1BB2-48C1-8F40-F55CEF45C8F5}"/>
    <hyperlink ref="C1060" r:id="rId1723" xr:uid="{D3897695-B9CB-4BBD-87D7-059E6506A3BE}"/>
    <hyperlink ref="C2077" r:id="rId1724" xr:uid="{115BF8A4-50CE-4E4B-823E-EC667DD0D364}"/>
    <hyperlink ref="C192" r:id="rId1725" xr:uid="{12D38585-CA1D-4833-8044-DB23C58E4291}"/>
    <hyperlink ref="C1059" r:id="rId1726" xr:uid="{6AC86421-7921-49E7-82EE-C8086863D34E}"/>
    <hyperlink ref="C2151" r:id="rId1727" xr:uid="{51202ACD-1C64-4B41-8917-A17D48D1E36A}"/>
    <hyperlink ref="C2152" r:id="rId1728" xr:uid="{D92EB654-7310-4C96-A749-BD95C546D76B}"/>
    <hyperlink ref="C2153" r:id="rId1729" xr:uid="{F02121B1-9FFC-465A-A5D3-C9691F56029D}"/>
    <hyperlink ref="C2154" r:id="rId1730" xr:uid="{53AE763A-2C3D-45C1-B733-42FC4E8E459D}"/>
    <hyperlink ref="C2155" r:id="rId1731" xr:uid="{C303A51C-FAC7-4140-9FB5-8DF4B19B14C9}"/>
    <hyperlink ref="C2156" r:id="rId1732" xr:uid="{2D176F16-FFDA-46B5-A6B8-933CD95861AA}"/>
    <hyperlink ref="C2157" r:id="rId1733" xr:uid="{99351E1B-1214-4456-A68F-2543C9288DCC}"/>
    <hyperlink ref="C2158" r:id="rId1734" xr:uid="{32129D21-DD9C-4509-B6C3-8CEA954D5FDB}"/>
    <hyperlink ref="C949" r:id="rId1735" xr:uid="{3FB84905-E1D9-45B4-BF16-29B48D76F7D4}"/>
    <hyperlink ref="B2718" r:id="rId1736" xr:uid="{A14F44C3-E798-4F5A-BF92-2A0211D34AB6}"/>
    <hyperlink ref="C2718" r:id="rId1737" xr:uid="{E3B500F4-BE09-4F61-8F3F-7085CA8D8135}"/>
    <hyperlink ref="B2719" r:id="rId1738" xr:uid="{33A8ADF8-304C-4D6C-A265-03763F214D73}"/>
    <hyperlink ref="C2719" r:id="rId1739" xr:uid="{997FC75C-CEA0-48DD-A88E-A94E1866DE3B}"/>
    <hyperlink ref="B2720" r:id="rId1740" xr:uid="{CA130423-5EB5-45B9-AF35-1CBD11B1DF0C}"/>
    <hyperlink ref="C2720" r:id="rId1741" xr:uid="{766301CC-BD38-4765-A64A-6CE88BF18F8D}"/>
    <hyperlink ref="B2721" r:id="rId1742" xr:uid="{F257BB54-B41D-42F2-8B47-0E2831A097DB}"/>
    <hyperlink ref="C2721" r:id="rId1743" xr:uid="{3DA19E67-139D-41B6-BF8B-6A4480FD36F5}"/>
    <hyperlink ref="B2722" r:id="rId1744" xr:uid="{7CE28B22-194D-43C4-8BC5-A682FFC5F479}"/>
    <hyperlink ref="C2722" r:id="rId1745" xr:uid="{AB78D5AC-B7C3-4B93-82BC-DB848D58EF7A}"/>
    <hyperlink ref="D2722" r:id="rId1746" xr:uid="{1F283894-ECA1-4CF8-8521-70612A3E3106}"/>
    <hyperlink ref="B2723" r:id="rId1747" xr:uid="{F0769093-46D1-4EC8-A40E-FBFF6886C2F3}"/>
    <hyperlink ref="C2723" r:id="rId1748" xr:uid="{A949E0E4-FF7C-4856-B54C-0C429EDB28C9}"/>
    <hyperlink ref="C2660" r:id="rId1749" xr:uid="{58EE35A7-CB28-4954-AB48-FFEAE365A869}"/>
    <hyperlink ref="B2724" r:id="rId1750" xr:uid="{8DCFBFC8-9917-47ED-9149-900814A77DD1}"/>
    <hyperlink ref="C2724" r:id="rId1751" xr:uid="{B960E5DC-DBF8-4381-A52C-BD36D969DBDF}"/>
    <hyperlink ref="B2725" r:id="rId1752" xr:uid="{DB84710E-3766-4CFC-A48A-A647872867DD}"/>
    <hyperlink ref="C2725" r:id="rId1753" xr:uid="{0839E6E2-54C1-4888-89F5-B51A257AEE34}"/>
    <hyperlink ref="B2726" r:id="rId1754" xr:uid="{3463B41A-78C7-480B-86DA-B8AA5DC6D1BF}"/>
    <hyperlink ref="C2726" r:id="rId1755" xr:uid="{9916F7CB-1235-4D21-8718-95C3B09DD69A}"/>
    <hyperlink ref="B2727" r:id="rId1756" xr:uid="{E5184932-9E24-4396-B9FC-A6CE7985E17F}"/>
    <hyperlink ref="C2727" r:id="rId1757" xr:uid="{1BEF7222-DF4B-473D-A9A3-B1C65039D4BE}"/>
    <hyperlink ref="B2728" r:id="rId1758" xr:uid="{21FA0C51-941E-4A24-B8B1-21C119C200EE}"/>
    <hyperlink ref="C2728" r:id="rId1759" xr:uid="{AB163D05-EAEF-4E20-BCFB-096E2D50C3DE}"/>
    <hyperlink ref="C193" r:id="rId1760" xr:uid="{F2234CB3-6AF1-4536-B0EA-DAC9E5B46F5A}"/>
    <hyperlink ref="C194" r:id="rId1761" xr:uid="{64FFA734-884A-4FC5-8CFF-96BCBC14C924}"/>
    <hyperlink ref="C195" r:id="rId1762" xr:uid="{01608CBB-97A9-4BDD-B222-0627413A879C}"/>
    <hyperlink ref="C196" r:id="rId1763" xr:uid="{EDC050BF-28C9-46FD-9755-DDD27180CCEB}"/>
    <hyperlink ref="C197" r:id="rId1764" xr:uid="{43A585C3-5DC5-47C1-B45E-FBEBEB5D5E38}"/>
    <hyperlink ref="C198" r:id="rId1765" xr:uid="{4903154B-57AA-4602-BBFB-67014B35CDAB}"/>
    <hyperlink ref="C199" r:id="rId1766" xr:uid="{E634544B-76E7-4767-A5C0-CD496A740DF9}"/>
    <hyperlink ref="C200" r:id="rId1767" xr:uid="{060B1F26-37B6-414C-81D5-A3509E6FFE84}"/>
    <hyperlink ref="C201" r:id="rId1768" location="sthash.D48E8RFq.dpbs" xr:uid="{47D2E2DC-90A3-4E57-BFCA-67BC2F93E5C5}"/>
    <hyperlink ref="D201" r:id="rId1769" xr:uid="{73B802F3-B7C0-4B5C-AA49-D0841825E711}"/>
    <hyperlink ref="C202" r:id="rId1770" xr:uid="{A52DCDA7-4DC1-49F0-BD8B-60FF7716C0C0}"/>
    <hyperlink ref="C203" r:id="rId1771" xr:uid="{81C4A392-DCF2-4A19-8B3B-AE8BAAA28C88}"/>
    <hyperlink ref="C204" r:id="rId1772" xr:uid="{BC85C740-FAA9-40CB-86F1-FFFF5BAB3BDB}"/>
    <hyperlink ref="C1068" r:id="rId1773" xr:uid="{82EBBCE0-CA84-4A9B-AA8E-3CC6C3251E88}"/>
    <hyperlink ref="D1068" r:id="rId1774" xr:uid="{2BF0A31D-0D89-4199-84F3-EB3E2B40CCC7}"/>
    <hyperlink ref="C205" r:id="rId1775" xr:uid="{AD6456A1-2028-4C77-8A25-41DF91E565FA}"/>
    <hyperlink ref="D205" r:id="rId1776" xr:uid="{D8E45EDE-C938-4DA1-8269-CC7A18819329}"/>
    <hyperlink ref="C1763" r:id="rId1777" xr:uid="{13316DCA-2EF5-4847-B0F1-61EBC45B36B8}"/>
    <hyperlink ref="C1764" r:id="rId1778" xr:uid="{AEF43688-471C-4286-A9F8-2749C4EC9E76}"/>
    <hyperlink ref="C1765" r:id="rId1779" xr:uid="{5C60D776-BA13-4E59-8FAB-A0FF91014399}"/>
    <hyperlink ref="C1766" r:id="rId1780" xr:uid="{64F67475-A178-4627-BF1D-1514E572DDC1}"/>
    <hyperlink ref="C1767" r:id="rId1781" xr:uid="{BC435A0A-CA29-470A-AF09-AC53AD42D85B}"/>
    <hyperlink ref="C1768" r:id="rId1782" xr:uid="{7F5079A1-6808-49FA-8704-81B3C9D0CB14}"/>
    <hyperlink ref="C1769" r:id="rId1783" xr:uid="{464E2EFD-ED79-43CC-9368-06CE3B1BD1B6}"/>
    <hyperlink ref="C857" r:id="rId1784" xr:uid="{23573363-7F19-44FC-AD0A-58E035B3F0C5}"/>
    <hyperlink ref="C858" r:id="rId1785" xr:uid="{A5B2E8C2-1E66-4EB2-B4C5-A5EC41CC3A1A}"/>
    <hyperlink ref="C859" r:id="rId1786" xr:uid="{916A350B-1DF0-4364-95CA-96C8C4662F68}"/>
    <hyperlink ref="C860" r:id="rId1787" xr:uid="{C339F736-D02E-4310-84A9-E99A6BFE6E35}"/>
    <hyperlink ref="C861" r:id="rId1788" xr:uid="{7AEE1104-1731-4968-984D-5A9A316CD199}"/>
    <hyperlink ref="D861" r:id="rId1789" xr:uid="{E0462AAA-C733-434A-9DD4-3007BF6B3FB8}"/>
    <hyperlink ref="B1470" r:id="rId1790" xr:uid="{E4C06AF6-934C-41E3-A0C7-08CB54099157}"/>
    <hyperlink ref="C1470" r:id="rId1791" xr:uid="{E82E2B3E-1A72-487A-BF17-EFFF2CEC5D4E}"/>
    <hyperlink ref="D1470" r:id="rId1792" xr:uid="{FB3C2BDF-567B-4002-8606-F55BF93701F6}"/>
    <hyperlink ref="B1471" r:id="rId1793" xr:uid="{90E23C0C-2836-4B33-AC79-1699C039E604}"/>
    <hyperlink ref="C1471" r:id="rId1794" xr:uid="{073B902A-A586-4AAA-A233-73D2E68691D6}"/>
    <hyperlink ref="B1472" r:id="rId1795" xr:uid="{D25DEBD8-5A3E-41D1-BF3F-5D999FB795E1}"/>
    <hyperlink ref="C1472" r:id="rId1796" xr:uid="{C1E845EC-0348-49FC-976E-87ECE1B30FEA}"/>
    <hyperlink ref="B1473" r:id="rId1797" xr:uid="{675A3B3F-B0A8-47D8-9F48-B0F7E4984D36}"/>
    <hyperlink ref="C1473" r:id="rId1798" xr:uid="{3156F378-4BEB-4BDD-A49B-C3318FE7341C}"/>
    <hyperlink ref="B1474" r:id="rId1799" xr:uid="{BC6D688C-3F65-4012-975F-1146F6B817A2}"/>
    <hyperlink ref="C1474" r:id="rId1800" xr:uid="{329A714B-9F84-440D-BAE0-CF52FC98DEE9}"/>
    <hyperlink ref="D1474" r:id="rId1801" xr:uid="{60E740E4-A976-455F-AF77-0B4B3D526550}"/>
    <hyperlink ref="B1475" r:id="rId1802" xr:uid="{AC94D9DE-A27B-45C4-BC20-65E1824415CE}"/>
    <hyperlink ref="C1475" r:id="rId1803" xr:uid="{3E797494-F539-45A9-9C1E-B6CC5527EE1F}"/>
    <hyperlink ref="B1476" r:id="rId1804" xr:uid="{89D653A5-45B2-4CE7-AADC-6ACA4221F6E1}"/>
    <hyperlink ref="C1476" r:id="rId1805" xr:uid="{5DD668A9-8CFB-4794-A95F-92099666759C}"/>
    <hyperlink ref="B1477" r:id="rId1806" xr:uid="{A1EF316D-16D2-4ACC-8FA6-B7CF321A7F73}"/>
    <hyperlink ref="C1477" r:id="rId1807" xr:uid="{545AE8BF-D542-4014-B4DB-B3EA167D862E}"/>
    <hyperlink ref="B1478" r:id="rId1808" xr:uid="{D08A1632-51CB-4E96-A43C-027DD3B8D835}"/>
    <hyperlink ref="C1478" r:id="rId1809" xr:uid="{68D3ACA2-E4E7-4B4B-9A32-D7614470650D}"/>
    <hyperlink ref="C862" r:id="rId1810" xr:uid="{47062DF1-5BF4-42B1-A2DE-92FA4ED5EB7F}"/>
    <hyperlink ref="D862" r:id="rId1811" xr:uid="{5A6E322E-72DC-493A-8BC1-8457CDDFA570}"/>
    <hyperlink ref="B1479" r:id="rId1812" xr:uid="{3B8F7431-872B-4F2F-B40E-1D47166BB2CB}"/>
    <hyperlink ref="C1479" r:id="rId1813" xr:uid="{0D6431EB-BA7F-473F-93D0-BD5DC6F18DEA}"/>
    <hyperlink ref="D1479" r:id="rId1814" xr:uid="{94C7CA49-0458-497B-8AC8-07E622C4CAF1}"/>
    <hyperlink ref="C863" r:id="rId1815" xr:uid="{358B64A1-9D17-433C-9AC9-4A5DED749BB2}"/>
    <hyperlink ref="C864" r:id="rId1816" xr:uid="{868B3519-CD48-463B-9DF6-09BFD3D21D07}"/>
    <hyperlink ref="C865" r:id="rId1817" xr:uid="{665564BA-0916-4D18-87B7-294566A1DA05}"/>
    <hyperlink ref="C866" r:id="rId1818" xr:uid="{B061C6CB-30FC-45D6-AF87-A59873D53D93}"/>
    <hyperlink ref="C867" r:id="rId1819" xr:uid="{41DB77A0-AD33-4270-A4F8-36AF26B9E9AF}"/>
    <hyperlink ref="C868" r:id="rId1820" xr:uid="{A03FE1A2-7339-407F-B3E9-5CCE98D1F663}"/>
    <hyperlink ref="C869" r:id="rId1821" xr:uid="{BC2B31F2-B912-4348-A21F-E7781BCC313B}"/>
    <hyperlink ref="C1712" r:id="rId1822" xr:uid="{D728FC80-BDD3-4417-BE30-53A3A1CD8B02}"/>
    <hyperlink ref="C856" r:id="rId1823" xr:uid="{FCC7868B-90DE-49ED-9CBB-30D15584D092}"/>
    <hyperlink ref="D856" r:id="rId1824" xr:uid="{DB959395-D975-4C4B-8D02-CF90958195D4}"/>
    <hyperlink ref="C1355" r:id="rId1825" xr:uid="{66C077C6-AAFA-41E3-B24B-DAA9461FD98F}"/>
    <hyperlink ref="D1355" r:id="rId1826" xr:uid="{D623838B-521B-4F8B-97D9-D05DEF90004F}"/>
    <hyperlink ref="C380" r:id="rId1827" xr:uid="{81455A29-FF7D-41E6-B9EE-C31E030661D3}"/>
    <hyperlink ref="D380" r:id="rId1828" xr:uid="{1BC2869C-9965-4FCE-A61F-B0779310BEA0}"/>
    <hyperlink ref="C1356" r:id="rId1829" xr:uid="{86C2A697-D5A1-4A3F-BFA0-031A9DC49DD9}"/>
    <hyperlink ref="D1356" r:id="rId1830" xr:uid="{B81FCC15-2F51-4661-859F-EB5584C9A9E2}"/>
    <hyperlink ref="C1466" r:id="rId1831" xr:uid="{1C2772FB-9885-48DF-928B-3BB7E3AE1E6B}"/>
    <hyperlink ref="D1466" r:id="rId1832" xr:uid="{6CF82383-C9B0-4039-9511-E12AD7E407A1}"/>
    <hyperlink ref="C1841" r:id="rId1833" xr:uid="{4E661056-D8C7-4BBD-B8FD-707116AD736F}"/>
    <hyperlink ref="D1841" r:id="rId1834" xr:uid="{1ABBE9B4-DBB6-4B3F-B90A-B7A6B289DF70}"/>
    <hyperlink ref="C1842" r:id="rId1835" xr:uid="{3468ACFA-F272-4A84-8045-CE8F4C498A69}"/>
    <hyperlink ref="D1842" r:id="rId1836" xr:uid="{94D55238-8ECE-496F-8031-A6706150D3B7}"/>
    <hyperlink ref="C1843" r:id="rId1837" xr:uid="{9544B779-73CB-43E2-9736-15EC495081E6}"/>
    <hyperlink ref="D1843" r:id="rId1838" xr:uid="{7C5AF291-8C8C-4546-A16F-9B359910412D}"/>
    <hyperlink ref="C1762" r:id="rId1839" xr:uid="{3D98A670-69A3-41B0-8CD3-2D84412F10A6}"/>
    <hyperlink ref="D1762" r:id="rId1840" xr:uid="{D2EE9F31-4191-470F-850E-3D64F86FF5EF}"/>
    <hyperlink ref="C1465" r:id="rId1841" xr:uid="{FD5A9EA8-4802-481C-A3BA-FBF445053779}"/>
    <hyperlink ref="D1465" r:id="rId1842" xr:uid="{65419AE3-7AB6-4195-97F7-FE55FF11E1A9}"/>
    <hyperlink ref="C1467" r:id="rId1843" xr:uid="{BA6DA47A-C4EC-47BF-A3EE-CE87C4FC439A}"/>
    <hyperlink ref="D1467" r:id="rId1844" xr:uid="{208837A5-791A-4748-9241-2222E39CA5BC}"/>
    <hyperlink ref="C1468" r:id="rId1845" xr:uid="{ECB4BF88-D6DE-4F56-A355-FFDA42AB06F6}"/>
    <hyperlink ref="D1468" r:id="rId1846" xr:uid="{806E7618-B66A-49C4-9004-9885EA5C4940}"/>
    <hyperlink ref="C1469" r:id="rId1847" xr:uid="{76730469-EFFF-495D-A99C-C6840B8571EB}"/>
    <hyperlink ref="D1469" r:id="rId1848" xr:uid="{10F5D0FC-4C83-453F-9D39-F05E45047AC5}"/>
    <hyperlink ref="C851" r:id="rId1849" xr:uid="{AAB6EBAA-15A6-4C8A-93E6-2A75624FBE21}"/>
    <hyperlink ref="D851" r:id="rId1850" xr:uid="{7367E5BD-9596-43EC-84D9-DA9C8F72C67C}"/>
    <hyperlink ref="C852" r:id="rId1851" xr:uid="{B0ADDD75-E6CC-46DB-82C9-3466E6421257}"/>
    <hyperlink ref="D852" r:id="rId1852" xr:uid="{8F1EC64F-BB01-45EA-A248-9E12F7746BB1}"/>
    <hyperlink ref="C853" r:id="rId1853" xr:uid="{17B4ABF3-CFB7-4366-8A0F-74B1CB9100AA}"/>
    <hyperlink ref="D853" r:id="rId1854" xr:uid="{765631C1-0AB4-400E-8989-F2BA22BC8E75}"/>
    <hyperlink ref="C1357" r:id="rId1855" xr:uid="{FCEC84E2-404C-472F-92F7-4BF0251C38A3}"/>
    <hyperlink ref="D1357" r:id="rId1856" xr:uid="{954B6766-4421-4F6A-86D9-5843257E7356}"/>
    <hyperlink ref="C1358" r:id="rId1857" xr:uid="{5719362D-0403-4D60-916D-7FA6B5718583}"/>
    <hyperlink ref="D1358" r:id="rId1858" xr:uid="{D1951DB3-5FD4-4F29-8D13-4A7C0654588E}"/>
    <hyperlink ref="C855" r:id="rId1859" xr:uid="{3223FA95-6A53-4586-829F-09C183DE6D7F}"/>
    <hyperlink ref="D855" r:id="rId1860" xr:uid="{DCDB7201-46A9-440E-9CF1-2FB82CF31760}"/>
    <hyperlink ref="C1840" r:id="rId1861" xr:uid="{5C4788CE-8223-4110-A630-BDBC49D04F0B}"/>
    <hyperlink ref="D1840" r:id="rId1862" xr:uid="{9587D12A-239A-49C5-9190-94777CA0B54C}"/>
    <hyperlink ref="C854" r:id="rId1863" xr:uid="{FE73D77D-1A3E-439A-A899-1EF3043EFB00}"/>
    <hyperlink ref="D854" r:id="rId1864" xr:uid="{F3274748-1082-4D35-AFE6-5889C4469D03}"/>
    <hyperlink ref="C1715" r:id="rId1865" xr:uid="{F43DD09E-5FE0-4AB9-A3BC-2C38B95B1CD4}"/>
    <hyperlink ref="D1715" r:id="rId1866" xr:uid="{7E64D970-BDB8-4F3A-87A3-696F27B603A6}"/>
    <hyperlink ref="C1431" r:id="rId1867" xr:uid="{AA008595-8281-4594-923A-B6AB7C21E86C}"/>
    <hyperlink ref="D1431" r:id="rId1868" xr:uid="{41863943-6A2B-49A5-9A6A-2B1056E6B622}"/>
    <hyperlink ref="C2729" r:id="rId1869" xr:uid="{C96DCBD3-9ED9-4816-BE06-9941EA191577}"/>
    <hyperlink ref="D2729" r:id="rId1870" xr:uid="{97DC4704-F266-4F9B-AFE6-71F3F11A9281}"/>
    <hyperlink ref="C970" r:id="rId1871" xr:uid="{B6132444-5B48-46F4-B6C1-D689BBFA34A3}"/>
    <hyperlink ref="D970" r:id="rId1872" xr:uid="{49F6248E-8B45-4AEB-883F-1727961BB56C}"/>
    <hyperlink ref="C667" r:id="rId1873" xr:uid="{B494E030-6738-453D-901A-BF2AD95DEBD1}"/>
    <hyperlink ref="D667" r:id="rId1874" xr:uid="{2C628FEC-D864-4B41-A11A-337B42D78785}"/>
    <hyperlink ref="C1354" r:id="rId1875" xr:uid="{767A3F49-3628-47C1-9462-E0CBC67A392F}"/>
    <hyperlink ref="D1354" r:id="rId1876" xr:uid="{64AEEC90-D205-4492-83CC-8C95DF345B20}"/>
    <hyperlink ref="C319" r:id="rId1877" xr:uid="{B37B6861-66E6-4415-873D-45C9965B32DF}"/>
    <hyperlink ref="D319" r:id="rId1878" xr:uid="{C65DC5A4-28FA-4971-B5BC-E6218B341676}"/>
    <hyperlink ref="C1622" r:id="rId1879" xr:uid="{ED81C5AD-5269-4C5C-BB88-3AA63B288225}"/>
    <hyperlink ref="D1622" r:id="rId1880" xr:uid="{389510EF-7A4D-4E11-A3EE-D8AE60085E58}"/>
    <hyperlink ref="C1050" r:id="rId1881" xr:uid="{DB89A397-2F03-48CD-8D11-2A841F5CC0A7}"/>
    <hyperlink ref="D1050" r:id="rId1882" xr:uid="{C9A0F248-3D65-46CE-906A-D5AD555AF04B}"/>
    <hyperlink ref="C1051" r:id="rId1883" xr:uid="{65E9282D-3922-4037-9ED1-32CDAA1CFD17}"/>
    <hyperlink ref="D1051" r:id="rId1884" xr:uid="{C24281CE-BCC1-41A9-9820-1918CB3998EC}"/>
    <hyperlink ref="C1618" r:id="rId1885" xr:uid="{961194E9-ACB1-4FE1-9BF5-177C97541B2D}"/>
    <hyperlink ref="D1618" r:id="rId1886" xr:uid="{2D3DFAB3-A324-4D51-9E74-D6734946457C}"/>
    <hyperlink ref="C1623" r:id="rId1887" xr:uid="{FFE0D6DC-EEC4-47B1-AA20-49B115E6576A}"/>
    <hyperlink ref="D1623" r:id="rId1888" xr:uid="{743B0F33-EBD0-42ED-A906-87ECED8F3182}"/>
    <hyperlink ref="C1683" r:id="rId1889" xr:uid="{18DC3228-582A-4C3A-AC9A-2CF666A14425}"/>
    <hyperlink ref="D1683" r:id="rId1890" xr:uid="{2C77A72F-7597-493D-ADB4-04EEE2415F12}"/>
    <hyperlink ref="C231" r:id="rId1891" xr:uid="{8C7775CC-A656-4485-A2BD-B2053668BC0D}"/>
    <hyperlink ref="D231" r:id="rId1892" xr:uid="{C28EF286-4C94-4A89-82E1-EF7F17A23B66}"/>
    <hyperlink ref="C1981" r:id="rId1893" xr:uid="{DFB28A8C-E26E-43ED-9CF3-D64D9072152C}"/>
    <hyperlink ref="D1981" r:id="rId1894" xr:uid="{8FAC66FF-C954-45AB-80B3-D4BD1BF1D27F}"/>
    <hyperlink ref="C1761" r:id="rId1895" xr:uid="{94C04FFC-A92F-451A-8506-4611B30C75C6}"/>
    <hyperlink ref="D1761" r:id="rId1896" xr:uid="{31305819-84D0-40A8-9F1D-7C56F55F4D57}"/>
    <hyperlink ref="C768" r:id="rId1897" xr:uid="{D04B15E6-3359-478A-9E1A-C3C08314B9E1}"/>
    <hyperlink ref="D768" r:id="rId1898" xr:uid="{A134E508-400C-4100-B808-93EAC3CF9BCA}"/>
    <hyperlink ref="C2004" r:id="rId1899" xr:uid="{379B8104-A9D9-42F9-95F1-CB78F000239C}"/>
    <hyperlink ref="D2004" r:id="rId1900" xr:uid="{5D974263-5278-462F-9498-A4A1B63F5528}"/>
    <hyperlink ref="C1982" r:id="rId1901" xr:uid="{5CBA2886-33A2-4258-9AFE-4FA8D5A403C7}"/>
    <hyperlink ref="D1982" r:id="rId1902" xr:uid="{7BF01D08-69AC-4114-B4AB-359822245768}"/>
    <hyperlink ref="C770" r:id="rId1903" xr:uid="{887E8C42-AC2F-4058-81AC-F255D0CDE6A9}"/>
    <hyperlink ref="D770" r:id="rId1904" xr:uid="{628829AB-B792-4982-9108-0080AA1724A6}"/>
    <hyperlink ref="C756" r:id="rId1905" xr:uid="{07380B72-C3F0-47CE-9BE2-8E586B4104B8}"/>
    <hyperlink ref="D756" r:id="rId1906" xr:uid="{AD17EFCE-B694-47DF-875F-BCCFCFBDCC59}"/>
    <hyperlink ref="C757" r:id="rId1907" xr:uid="{8B8A4366-F1C0-4637-A2A7-AD4EF3EC22EA}"/>
    <hyperlink ref="D757" r:id="rId1908" xr:uid="{A29FF764-5415-408A-8E41-27E9B65215C2}"/>
    <hyperlink ref="C758" r:id="rId1909" xr:uid="{9D34E781-54B4-4D5B-A340-343D803730F4}"/>
    <hyperlink ref="D758" r:id="rId1910" xr:uid="{229D6156-D29A-4577-8049-C19653ED0185}"/>
    <hyperlink ref="C759" r:id="rId1911" xr:uid="{E4B67CC8-DD91-4342-B38F-225ECFDEBF0A}"/>
    <hyperlink ref="D759" r:id="rId1912" xr:uid="{B8AE9184-113E-4157-BD80-5429F07885E7}"/>
    <hyperlink ref="C760" r:id="rId1913" xr:uid="{82A1F91A-E131-4FDA-89BE-7DCDFAF6B15D}"/>
    <hyperlink ref="D760" r:id="rId1914" xr:uid="{CF992922-BC3D-4688-8BA5-38B6CFA76CBF}"/>
    <hyperlink ref="C761" r:id="rId1915" xr:uid="{68D51233-A151-464A-A7D0-42235B72A931}"/>
    <hyperlink ref="D761" r:id="rId1916" xr:uid="{A6C0DB3B-3AD9-4B27-BD0B-ED92D620BF5D}"/>
    <hyperlink ref="C762" r:id="rId1917" xr:uid="{C5E4C13F-4292-49A9-B3E0-E3E6C86DC521}"/>
    <hyperlink ref="D762" r:id="rId1918" xr:uid="{CE7DFC3F-D376-4C1C-B91F-42C5DB3DCCF1}"/>
    <hyperlink ref="C763" r:id="rId1919" xr:uid="{73270A93-1799-4024-B525-4962EF9C3C43}"/>
    <hyperlink ref="D763" r:id="rId1920" xr:uid="{F9BCF6DC-22B9-40A8-BAE9-1CF53FAABEDB}"/>
    <hyperlink ref="C764" r:id="rId1921" xr:uid="{F1B3E428-1195-49CB-A00E-42032FA2EDCA}"/>
    <hyperlink ref="D764" r:id="rId1922" xr:uid="{45869ED7-E950-49AC-B77F-708B98AD6B7C}"/>
    <hyperlink ref="C765" r:id="rId1923" xr:uid="{4D4321D8-C6BD-487C-85E9-7E6337CF94E8}"/>
    <hyperlink ref="D765" r:id="rId1924" xr:uid="{6FB31B38-BEFE-4358-9564-050C809F2AB7}"/>
    <hyperlink ref="C766" r:id="rId1925" xr:uid="{8AC4DE3B-73D5-4D05-8C5A-7D71C130CC5F}"/>
    <hyperlink ref="D766" r:id="rId1926" xr:uid="{C88FE0B1-EF78-4C70-B6AE-B55A3BDDCBFB}"/>
    <hyperlink ref="C767" r:id="rId1927" xr:uid="{0DD2FE43-5122-4A7C-8B20-F460D89E1095}"/>
    <hyperlink ref="D767" r:id="rId1928" xr:uid="{558DCC6A-2310-4AB2-A0D4-BCF9303EA7BB}"/>
    <hyperlink ref="C228" r:id="rId1929" xr:uid="{32C3D1D4-F4CF-49DE-A1EA-75F1F9A7BAB8}"/>
    <hyperlink ref="D228" r:id="rId1930" xr:uid="{F991DF53-6F81-42A4-B929-FD1642EAF877}"/>
    <hyperlink ref="C2336" r:id="rId1931" xr:uid="{74E8BD66-BB8C-46DA-AACB-1A07E08EFE30}"/>
    <hyperlink ref="D2336" r:id="rId1932" xr:uid="{7AFE7377-192A-4594-962C-C94D27E836C3}"/>
    <hyperlink ref="C771" r:id="rId1933" xr:uid="{AF06D052-FFAF-4BB6-951C-AEE3F75D10BA}"/>
    <hyperlink ref="D771" r:id="rId1934" xr:uid="{3EED696B-457B-4F98-A1A4-DDE176509D66}"/>
    <hyperlink ref="C2005" r:id="rId1935" xr:uid="{3F91C3D1-624E-47EA-952F-C1459C0A4689}"/>
    <hyperlink ref="D2005" r:id="rId1936" xr:uid="{49F1AB52-AECF-474E-BAA5-261E62EBC636}"/>
    <hyperlink ref="C772" r:id="rId1937" xr:uid="{131E4948-CC55-4292-B38D-EBA7F8F13613}"/>
    <hyperlink ref="D772" r:id="rId1938" xr:uid="{9CC8BFC2-722A-4956-891C-9FFC4A6A419E}"/>
    <hyperlink ref="C773" r:id="rId1939" xr:uid="{6F2A7ACA-DB5C-4D86-B978-B3C90EE9DE4F}"/>
    <hyperlink ref="D773" r:id="rId1940" xr:uid="{E735A971-BB72-4267-AFB8-24E8426F36EE}"/>
    <hyperlink ref="C774" r:id="rId1941" xr:uid="{40EB1195-61CC-4C62-A914-B6F6BB79976C}"/>
    <hyperlink ref="D774" r:id="rId1942" xr:uid="{C124B399-7266-4090-9D4B-C04BDE54EA61}"/>
    <hyperlink ref="C775" r:id="rId1943" xr:uid="{AA77E021-A441-41EF-96F5-DE269DCE0B54}"/>
    <hyperlink ref="D775" r:id="rId1944" xr:uid="{37D6E884-1DE3-4AD5-A9E7-1E3DA93ACC18}"/>
    <hyperlink ref="C776" r:id="rId1945" location="sthash.xr7GtBAj.dpbs" xr:uid="{429FE7C8-16C6-432B-B711-B726F21F950E}"/>
    <hyperlink ref="D776" r:id="rId1946" xr:uid="{73825AD3-30B5-4C9B-A05B-9A12262FE6B2}"/>
    <hyperlink ref="C777" r:id="rId1947" xr:uid="{FDBCDACD-8741-4130-9D66-9277239916B7}"/>
    <hyperlink ref="D777" r:id="rId1948" xr:uid="{4AA496F0-6D08-4672-8B33-C0048041F2CC}"/>
    <hyperlink ref="C778" r:id="rId1949" xr:uid="{65DEDB63-2FCC-4C19-851F-DFF3FDAD1450}"/>
    <hyperlink ref="D778" r:id="rId1950" xr:uid="{C1B29DE1-1AE2-4CA7-BCB3-A8C129CD405A}"/>
    <hyperlink ref="C779" r:id="rId1951" xr:uid="{5E2915CB-25E1-4461-9454-AE1B1BFC2AC8}"/>
    <hyperlink ref="D779" r:id="rId1952" xr:uid="{DB3969D9-019F-43D7-B3A3-6D873F1CB475}"/>
    <hyperlink ref="C2338" r:id="rId1953" xr:uid="{8DA8BE5D-21A7-44C0-B4C9-36963EF93A82}"/>
    <hyperlink ref="D2338" r:id="rId1954" xr:uid="{1585A8D8-B54F-46B7-852D-125B2F613B4E}"/>
    <hyperlink ref="C2339" r:id="rId1955" xr:uid="{9339238B-1696-48AC-9FA8-22A3E7BDCE4C}"/>
    <hyperlink ref="D2339" r:id="rId1956" xr:uid="{20E33E34-BB60-4645-9308-9168B6936EF1}"/>
    <hyperlink ref="C2340" r:id="rId1957" xr:uid="{DC53C89D-06B5-4D85-9B3C-2B6F0C8F19DF}"/>
    <hyperlink ref="D2340" r:id="rId1958" xr:uid="{8BDE454B-14B6-4DDF-8CE9-227A8804568C}"/>
    <hyperlink ref="C2341" r:id="rId1959" xr:uid="{BA0594A1-B975-4F4B-BE56-8A9CAC78015D}"/>
    <hyperlink ref="D2341" r:id="rId1960" xr:uid="{34AE7898-CAA7-4FE1-9396-C2B8941007DB}"/>
    <hyperlink ref="C2342" r:id="rId1961" xr:uid="{6D339073-DE64-4351-8634-84403B875701}"/>
    <hyperlink ref="D2342" r:id="rId1962" xr:uid="{B861B040-43FF-4DC7-B0D7-0664F44E8594}"/>
    <hyperlink ref="C2343" r:id="rId1963" xr:uid="{2F531460-BD6C-4356-BF4F-6DE82421EAE3}"/>
    <hyperlink ref="D2343" r:id="rId1964" xr:uid="{EF50C7DA-11C9-48CF-81C9-36AD9FC86984}"/>
    <hyperlink ref="C2344" r:id="rId1965" xr:uid="{5292872E-9A90-465C-9A10-421A235241CC}"/>
    <hyperlink ref="D2344" r:id="rId1966" xr:uid="{BAAB50A6-D46C-47A4-B2BE-60A90D598C2D}"/>
    <hyperlink ref="C2345" r:id="rId1967" xr:uid="{E0416804-EE82-4491-A4C5-7AF9FF096E93}"/>
    <hyperlink ref="D2345" r:id="rId1968" xr:uid="{7F1480E0-18A1-432D-9026-F4427B135600}"/>
    <hyperlink ref="C2346" r:id="rId1969" xr:uid="{EB2C8234-8712-48E0-8025-1E8C0C80497B}"/>
    <hyperlink ref="D2346" r:id="rId1970" xr:uid="{B0CFED62-D70A-47B7-A922-BD6E344C2CED}"/>
    <hyperlink ref="C2347" r:id="rId1971" xr:uid="{19F72145-A626-4817-85E0-5904628FAA38}"/>
    <hyperlink ref="D2347" r:id="rId1972" xr:uid="{832ECE70-4DF8-472D-B7D1-718C17ADD296}"/>
    <hyperlink ref="C2348" r:id="rId1973" xr:uid="{352D701F-334F-4374-B33A-2E860A53E1E0}"/>
    <hyperlink ref="D2348" r:id="rId1974" xr:uid="{A60CF135-169A-45A2-880D-E287200D182B}"/>
    <hyperlink ref="C2349" r:id="rId1975" xr:uid="{B367D856-8A93-4F22-9C59-7394C07C97F3}"/>
    <hyperlink ref="D2349" r:id="rId1976" xr:uid="{200550BC-4FFE-4DB4-ACEA-40EC88424CD9}"/>
    <hyperlink ref="C2350" r:id="rId1977" xr:uid="{30A61ACA-1F7C-4349-9642-25AF11EE05A3}"/>
    <hyperlink ref="D2350" r:id="rId1978" xr:uid="{E3073B32-F832-4496-811E-23C4D04339F4}"/>
    <hyperlink ref="C2351" r:id="rId1979" xr:uid="{FE29300B-B9C7-4E50-8129-7673B18604A7}"/>
    <hyperlink ref="D2351" r:id="rId1980" xr:uid="{7CC5E32E-2CE2-4147-9F5C-07EE4CE102E4}"/>
    <hyperlink ref="C2352" r:id="rId1981" xr:uid="{ADE487E6-4B5B-4C3A-ADD0-6B6AEE3CA622}"/>
    <hyperlink ref="D2352" r:id="rId1982" xr:uid="{D9431FDE-6804-45BF-8133-44EAF067062D}"/>
    <hyperlink ref="C238" r:id="rId1983" xr:uid="{9190D525-A66A-4175-BE62-853D3F0A3F85}"/>
    <hyperlink ref="D238" r:id="rId1984" xr:uid="{40EDABA3-49B5-4CDA-B482-8893C5410BD8}"/>
    <hyperlink ref="C239" r:id="rId1985" xr:uid="{D0474459-B65C-42A0-AFF9-7C49B61A3C0A}"/>
    <hyperlink ref="D239" r:id="rId1986" xr:uid="{9A687695-8104-44FC-B4E0-4CC373BFB764}"/>
    <hyperlink ref="C240" r:id="rId1987" xr:uid="{FBF5EB52-F68E-4AD4-AFE8-3BEC0932B7B2}"/>
    <hyperlink ref="D240" r:id="rId1988" xr:uid="{B53F6857-A820-4F3B-BF2B-861A850A8655}"/>
    <hyperlink ref="C241" r:id="rId1989" xr:uid="{F737AD1D-9572-4824-B12C-09F82C722F28}"/>
    <hyperlink ref="D241" r:id="rId1990" xr:uid="{DEE79630-0D7D-4819-82DB-D98450B93621}"/>
    <hyperlink ref="C242" r:id="rId1991" xr:uid="{FE98E25F-1E0A-4AAA-81A1-3933BBC80358}"/>
    <hyperlink ref="D242" r:id="rId1992" xr:uid="{70E3FF54-5E9C-4832-ABEF-14B1A41F5292}"/>
    <hyperlink ref="C243" r:id="rId1993" xr:uid="{7FC98145-9FB7-4F7A-AB81-1C93E454F607}"/>
    <hyperlink ref="D243" r:id="rId1994" xr:uid="{82C891F1-766C-4EAC-9E89-68A7C09461A2}"/>
    <hyperlink ref="C246" r:id="rId1995" xr:uid="{2226685E-23A7-47D0-9246-C3AFEEFA1FC6}"/>
    <hyperlink ref="D246" r:id="rId1996" xr:uid="{B660B7EC-1761-4B55-83D0-4E1CB48E69F6}"/>
    <hyperlink ref="C244" r:id="rId1997" xr:uid="{FB333B64-3CF7-4C3B-813B-E83DCA74C360}"/>
    <hyperlink ref="D244" r:id="rId1998" xr:uid="{4A42351E-6CD2-4460-A037-2477BEC4BC60}"/>
    <hyperlink ref="C245" r:id="rId1999" xr:uid="{EDB973C8-7704-4E14-B38A-373D3BAAD084}"/>
    <hyperlink ref="D245" r:id="rId2000" xr:uid="{E42634F2-E84F-4384-8804-C18416048822}"/>
    <hyperlink ref="C247" r:id="rId2001" xr:uid="{7C489213-D40D-499F-AE01-CC73657443FE}"/>
    <hyperlink ref="D247" r:id="rId2002" xr:uid="{929500E5-BC6A-4099-B9C5-0E6B109A789F}"/>
    <hyperlink ref="C235" r:id="rId2003" xr:uid="{E44C8839-7B52-4B41-A3CC-ED680D6BE457}"/>
    <hyperlink ref="D235" r:id="rId2004" xr:uid="{678E539E-4CF0-4C21-A80F-9B82D720844A}"/>
    <hyperlink ref="C236" r:id="rId2005" xr:uid="{9202696E-D290-44FF-AC40-B5E67D79B293}"/>
    <hyperlink ref="D236" r:id="rId2006" xr:uid="{C50F65F6-34D5-43A3-B765-37172B47715F}"/>
    <hyperlink ref="C1613" r:id="rId2007" xr:uid="{B200879A-D9BE-4C0A-B10F-83ED6393C02D}"/>
    <hyperlink ref="D1613" r:id="rId2008" xr:uid="{4F02796E-8325-4DC0-98F1-4E99001FEE89}"/>
    <hyperlink ref="C2623" r:id="rId2009" xr:uid="{C2809E68-ED18-481A-8605-CEF739685ABF}"/>
    <hyperlink ref="D2623" r:id="rId2010" xr:uid="{26EC917C-4FC0-48B6-AFD3-AC079FA93281}"/>
    <hyperlink ref="C1160" r:id="rId2011" xr:uid="{F713EB24-96B8-4399-AE7B-BFBD006E0430}"/>
    <hyperlink ref="D1160" r:id="rId2012" xr:uid="{12A0EEC9-9C97-40EB-9F67-BB1E21BDB2A0}"/>
    <hyperlink ref="C1447" r:id="rId2013" xr:uid="{55150F20-98FF-43B3-B449-7247D07C41A8}"/>
    <hyperlink ref="D1447" r:id="rId2014" xr:uid="{05EDCDA4-334C-49BA-9916-44F612F50ACF}"/>
    <hyperlink ref="C1161" r:id="rId2015" xr:uid="{C1023787-43CF-4231-A99B-17742028BDD9}"/>
    <hyperlink ref="D1161" r:id="rId2016" xr:uid="{3BF72D14-4E44-4804-9A1B-64639B1F41C8}"/>
    <hyperlink ref="C1162" r:id="rId2017" xr:uid="{CFB0FFA9-51C2-48B1-85AD-15424ADF2960}"/>
    <hyperlink ref="D1162" r:id="rId2018" xr:uid="{2EB87C4D-D42A-4EE7-999F-690B5828248E}"/>
    <hyperlink ref="C1464" r:id="rId2019" xr:uid="{44E19BDB-8965-4F43-8FC1-6E5B96045100}"/>
    <hyperlink ref="D1464" r:id="rId2020" xr:uid="{BED91307-56FC-448C-AC83-84E50A5D04BC}"/>
    <hyperlink ref="C1163" r:id="rId2021" xr:uid="{9EABD5FC-C196-4F45-B8BC-11EB234A2675}"/>
    <hyperlink ref="D1163" r:id="rId2022" xr:uid="{2F334D18-41FA-46E5-B729-5D94E04B2E26}"/>
    <hyperlink ref="C1159" r:id="rId2023" xr:uid="{5CDDEA2C-F10B-4AC7-8E59-0FC82CFBE33C}"/>
    <hyperlink ref="D1159" r:id="rId2024" xr:uid="{460A1CC8-4C21-4BDF-8228-0A65A3645958}"/>
    <hyperlink ref="C850" r:id="rId2025" xr:uid="{CB050409-3320-4D10-996F-78E8980E2F45}"/>
    <hyperlink ref="D850" r:id="rId2026" xr:uid="{7FDA0E72-4F2B-413D-881C-1F18A64EA264}"/>
    <hyperlink ref="C1164" r:id="rId2027" xr:uid="{985602FE-84E1-4111-BAA0-1302608DA137}"/>
    <hyperlink ref="D1164" r:id="rId2028" xr:uid="{4498BFA8-F891-4957-819F-14B3C154F90C}"/>
    <hyperlink ref="C2757" r:id="rId2029" xr:uid="{01B71D10-062E-47D9-BE64-80ECF59C3831}"/>
    <hyperlink ref="D2757" r:id="rId2030" xr:uid="{45EA4D36-A029-47CD-A894-7401186FE7E3}"/>
    <hyperlink ref="C2758" r:id="rId2031" xr:uid="{ACD8F05D-D3E8-467F-8C13-2BBFD017C6A0}"/>
    <hyperlink ref="D2758" r:id="rId2032" xr:uid="{79B0B9A3-2EED-4FEC-AAD7-CF6350E7BD83}"/>
    <hyperlink ref="C1158" r:id="rId2033" xr:uid="{A6B45733-2C41-44E7-A6C5-ED4D3D32447B}"/>
    <hyperlink ref="D1158" r:id="rId2034" xr:uid="{14011839-5E99-4EA6-9320-846136620576}"/>
    <hyperlink ref="C2759" r:id="rId2035" xr:uid="{D0457247-96A9-4428-B430-B67D905A2D97}"/>
    <hyperlink ref="D2759" r:id="rId2036" xr:uid="{CE79A987-F5C3-41D5-B3D8-2BFBAD815DBE}"/>
    <hyperlink ref="C2760" r:id="rId2037" xr:uid="{22D9E0BC-A811-43F9-88CF-E78950C30A9B}"/>
    <hyperlink ref="D2760" r:id="rId2038" xr:uid="{AB730EB4-F67B-42A3-8B0F-C53DDE027D3D}"/>
    <hyperlink ref="C2761" r:id="rId2039" xr:uid="{96B15040-1F13-4B40-A023-BEB663A7D221}"/>
    <hyperlink ref="D2761" r:id="rId2040" xr:uid="{C2104D5F-EB67-413D-9DD8-2B4437E4AEA1}"/>
    <hyperlink ref="C2762" r:id="rId2041" xr:uid="{9C165010-39D6-4372-AACF-5A617230EA3D}"/>
    <hyperlink ref="D2762" r:id="rId2042" xr:uid="{73C75CCA-47F5-43AA-A1EC-7A291DA61A46}"/>
    <hyperlink ref="C2763" r:id="rId2043" xr:uid="{921FE7F3-E9D4-4958-9200-B72E5A379AA9}"/>
    <hyperlink ref="D2763" r:id="rId2044" xr:uid="{E6C35246-F608-4A47-8DDB-C619A612E4B8}"/>
    <hyperlink ref="C2764" r:id="rId2045" xr:uid="{A02C704C-5FDD-4537-A543-B4F8415F0734}"/>
    <hyperlink ref="D2764" r:id="rId2046" xr:uid="{4EDF0559-DE73-44DB-8F1D-4665493E95DB}"/>
    <hyperlink ref="C2765" r:id="rId2047" xr:uid="{ECD7EF4F-844A-4CB4-963E-EB2C3EAC8B72}"/>
    <hyperlink ref="D2765" r:id="rId2048" xr:uid="{763F5B87-4672-4DE8-8B69-AFA9DCD7782C}"/>
    <hyperlink ref="C2766" r:id="rId2049" xr:uid="{5ECB9CD5-B9D3-47D6-B063-79BC94830513}"/>
    <hyperlink ref="D2766" r:id="rId2050" xr:uid="{1D83B01D-107C-40A9-97CE-A6939149ED77}"/>
    <hyperlink ref="C2767" r:id="rId2051" xr:uid="{27992943-CD43-4246-B0CE-23231FD3EEF3}"/>
    <hyperlink ref="D2767" r:id="rId2052" xr:uid="{464E4AB7-80C7-4757-8127-8B0418C432BB}"/>
    <hyperlink ref="C2768" r:id="rId2053" xr:uid="{4BEE8806-248F-441B-9439-7CC691DB8FFA}"/>
    <hyperlink ref="D2768" r:id="rId2054" xr:uid="{03EA2AEB-ECB6-4FD7-9FC6-682F9B464677}"/>
    <hyperlink ref="C1218" r:id="rId2055" xr:uid="{09ED4658-B455-463A-87CC-E9A2EB487703}"/>
    <hyperlink ref="D1218" r:id="rId2056" xr:uid="{EF13A7E0-604B-40E8-B3EF-A05C229F3843}"/>
    <hyperlink ref="C1219" r:id="rId2057" xr:uid="{9F9461C8-8C14-4879-935D-D729EE51FB5A}"/>
    <hyperlink ref="D1219" r:id="rId2058" xr:uid="{968BEBE3-9F4B-401B-978E-8CD18CB220BA}"/>
    <hyperlink ref="C1220" r:id="rId2059" xr:uid="{8434D47A-46A6-4BB9-BD6C-914D98846015}"/>
    <hyperlink ref="D1220" r:id="rId2060" xr:uid="{461AA893-5098-4389-B705-81D3E6AEEFCA}"/>
    <hyperlink ref="C1221" r:id="rId2061" xr:uid="{8A1E101F-B0A5-4792-A490-B162F69BE790}"/>
    <hyperlink ref="D1221" r:id="rId2062" xr:uid="{0F9A2D6B-E6ED-4550-B0FD-C615475C4833}"/>
    <hyperlink ref="C2769" r:id="rId2063" xr:uid="{BEC24984-CE2A-4AFA-993D-FC927BA0C319}"/>
    <hyperlink ref="D2769" r:id="rId2064" xr:uid="{F949FDAF-EFFF-4DAD-88FC-C911944AD8B5}"/>
    <hyperlink ref="C2770" r:id="rId2065" xr:uid="{CECBC8AF-7A39-442C-A8EC-9F81BD28B5D8}"/>
    <hyperlink ref="D2770" r:id="rId2066" xr:uid="{DBA3D4FB-D561-49A0-AA30-F83E54778947}"/>
    <hyperlink ref="C1567" r:id="rId2067" xr:uid="{C16CABB0-F994-425F-97A4-9A1628BA0A1E}"/>
    <hyperlink ref="D1567" r:id="rId2068" xr:uid="{094BE5B8-50BD-4C95-82DF-2F02E5F48FBD}"/>
    <hyperlink ref="C610" r:id="rId2069" xr:uid="{81BE7169-6257-46AE-A953-4C21F50F66FD}"/>
    <hyperlink ref="D610" r:id="rId2070" xr:uid="{8CC1ED6E-6220-421F-B24E-5DD1F9748531}"/>
    <hyperlink ref="C278" r:id="rId2071" xr:uid="{47CA25E9-76A7-4A40-821F-0E2788697D69}"/>
    <hyperlink ref="D278" r:id="rId2072" xr:uid="{917390C6-290C-47CE-BC6E-CF6AD3C5F850}"/>
    <hyperlink ref="C279" r:id="rId2073" xr:uid="{BC9F3BA3-D912-47A5-9D44-61EB71247115}"/>
    <hyperlink ref="D279" r:id="rId2074" xr:uid="{85278DAB-771E-421C-9275-1F14D940C268}"/>
    <hyperlink ref="C280" r:id="rId2075" xr:uid="{6425CAD8-A551-4330-850A-CBFAD431EA07}"/>
    <hyperlink ref="D280" r:id="rId2076" xr:uid="{129A08ED-FC97-479E-858A-1F5A1C24F192}"/>
    <hyperlink ref="C870" r:id="rId2077" xr:uid="{27D85204-F64F-4528-8022-29053F80AF0E}"/>
    <hyperlink ref="D870" r:id="rId2078" xr:uid="{6DB51862-17A1-49FD-8EF7-6143FA00B242}"/>
    <hyperlink ref="C281" r:id="rId2079" xr:uid="{7D69BF61-1935-4152-AA1A-52B3F2E33933}"/>
    <hyperlink ref="D281" r:id="rId2080" xr:uid="{707D975A-9925-4B12-8A02-7FE54C7CA210}"/>
    <hyperlink ref="C282" r:id="rId2081" xr:uid="{BB7033B2-74D2-4E22-A9FB-1DD659C52EE8}"/>
    <hyperlink ref="D282" r:id="rId2082" xr:uid="{05F12BD0-D5D5-43E8-97E7-14282971E117}"/>
    <hyperlink ref="C285" r:id="rId2083" xr:uid="{4D0EA5B0-189E-4424-96CF-4F03A7A946E1}"/>
    <hyperlink ref="D285" r:id="rId2084" xr:uid="{D448081F-CDE1-40FD-8A80-8688024ABAC1}"/>
    <hyperlink ref="C275" r:id="rId2085" xr:uid="{F67EB861-D6E5-4E43-B41B-BD1E03050787}"/>
    <hyperlink ref="D275" r:id="rId2086" xr:uid="{63B37806-97E9-4FC0-B878-6B034D7F3807}"/>
    <hyperlink ref="C283" r:id="rId2087" xr:uid="{3AB987F1-89B3-4928-B85B-842EEE58A918}"/>
    <hyperlink ref="D283" r:id="rId2088" xr:uid="{0C7CC77F-0E86-4C18-B51A-510CA87AC36F}"/>
    <hyperlink ref="C276" r:id="rId2089" xr:uid="{FA7B0229-5FC0-4705-AFC3-D460C0868A35}"/>
    <hyperlink ref="D276" r:id="rId2090" xr:uid="{D3D1D21A-BE4D-4D06-918D-3864938C06B0}"/>
    <hyperlink ref="C284" r:id="rId2091" xr:uid="{88D2FC07-FD64-4A78-BCBD-C2F1D19AE1FC}"/>
    <hyperlink ref="D284" r:id="rId2092" xr:uid="{0FAED83B-007F-4573-A2F3-01469AE68E30}"/>
    <hyperlink ref="C906" r:id="rId2093" xr:uid="{E300E66E-354F-4439-BCE4-DCBD1B22301D}"/>
    <hyperlink ref="D906" r:id="rId2094" xr:uid="{0DC74278-E9E9-40D7-B23E-057971D4C76B}"/>
    <hyperlink ref="C2" r:id="rId2095" xr:uid="{9794912F-03C7-4653-9766-34FD0442607D}"/>
    <hyperlink ref="D2" r:id="rId2096" xr:uid="{68CC3052-544B-4A86-918E-0CB392601183}"/>
    <hyperlink ref="C277" r:id="rId2097" xr:uid="{BB1EC344-8662-426D-ADF7-023E7FB0BE43}"/>
    <hyperlink ref="D277" r:id="rId2098" xr:uid="{133BC01B-EC63-40CD-9E9F-F51B3FBF05A4}"/>
    <hyperlink ref="C722" r:id="rId2099" xr:uid="{88B666CB-5F11-4CF8-8BFE-95ADCBC00496}"/>
    <hyperlink ref="D722" r:id="rId2100" xr:uid="{BC939A62-7DEC-4514-B5BF-4C51ECDD2148}"/>
    <hyperlink ref="C2576" r:id="rId2101" xr:uid="{CFD1E960-2F5A-44BC-B1D9-103FBA6EEAD5}"/>
    <hyperlink ref="D2576" r:id="rId2102" xr:uid="{20742708-E377-432D-A0EC-1510E0342EE4}"/>
    <hyperlink ref="C724" r:id="rId2103" xr:uid="{A0C0ABB1-B741-4082-9ABD-4B172804A89E}"/>
    <hyperlink ref="D724" r:id="rId2104" xr:uid="{B9F036FF-FD01-4E28-8482-4DDAC06C5D89}"/>
    <hyperlink ref="C721" r:id="rId2105" xr:uid="{2665EB7A-E954-4B13-A9B1-86A1C3C31ED2}"/>
    <hyperlink ref="D721" r:id="rId2106" xr:uid="{A9C9B172-091A-425D-A6A2-2F148E69D931}"/>
    <hyperlink ref="C723" r:id="rId2107" xr:uid="{76E6322F-82BC-49A2-ABC0-4E8866DCEF31}"/>
    <hyperlink ref="D723" r:id="rId2108" xr:uid="{81E5C13D-D1A7-41B6-9765-DEDB74A62B8F}"/>
    <hyperlink ref="C2575" r:id="rId2109" xr:uid="{0559D648-77CE-46F2-9DF0-5563F2DC990E}"/>
    <hyperlink ref="D2575" r:id="rId2110" xr:uid="{56CAD36B-64C7-4F37-A12F-888850B093B6}"/>
    <hyperlink ref="C725" r:id="rId2111" xr:uid="{BF39826A-CF91-49A6-93A7-8EA8DF430064}"/>
    <hyperlink ref="D725" r:id="rId2112" xr:uid="{62790F63-E1B5-4A74-B871-84CE0138EEAF}"/>
    <hyperlink ref="C726" r:id="rId2113" xr:uid="{E0897898-3BAE-4691-88EE-9E18A4848FF1}"/>
    <hyperlink ref="D726" r:id="rId2114" xr:uid="{E1A0C743-5AEE-4DD8-BE68-1CCD49141AEC}"/>
    <hyperlink ref="C727" r:id="rId2115" xr:uid="{FB455819-852C-4DAE-8BE0-E8DECC02047B}"/>
    <hyperlink ref="D727" r:id="rId2116" xr:uid="{B5B0093E-3563-4A02-A671-789D3C38BF03}"/>
    <hyperlink ref="C728" r:id="rId2117" xr:uid="{DE295B21-810C-4849-A9BE-70AE6BD77D34}"/>
    <hyperlink ref="D728" r:id="rId2118" xr:uid="{60180B90-9CFD-48BE-97B9-4EB50D6117E6}"/>
    <hyperlink ref="C729" r:id="rId2119" xr:uid="{7426EC5D-FED0-4BB0-92F7-139AB5C05A65}"/>
    <hyperlink ref="D729" r:id="rId2120" xr:uid="{ACB6E4FB-ACFE-49E7-B846-8FEEC1128CCF}"/>
    <hyperlink ref="C730" r:id="rId2121" xr:uid="{45A9EC8A-AC81-4277-97FC-FE3117549EDA}"/>
    <hyperlink ref="D730" r:id="rId2122" xr:uid="{1C8448C4-4378-4454-84BB-66B61118F440}"/>
    <hyperlink ref="C603" r:id="rId2123" xr:uid="{58FCC463-D176-40DC-8816-E03C8143828D}"/>
    <hyperlink ref="D603" r:id="rId2124" xr:uid="{0BC18DB1-8992-4DE2-B8AA-648E84F4FB5F}"/>
    <hyperlink ref="C604" r:id="rId2125" xr:uid="{C50C2AC5-8DEE-471D-B904-48D3E6E02E27}"/>
    <hyperlink ref="D604" r:id="rId2126" xr:uid="{4FCFCE1F-B20D-4385-8E4A-F9306C466DA2}"/>
    <hyperlink ref="C616" r:id="rId2127" xr:uid="{C5A28083-571C-4B59-A310-CAA0BA87B876}"/>
    <hyperlink ref="D616" r:id="rId2128" xr:uid="{640B003F-07BB-4A2B-9C9E-838008632BCA}"/>
    <hyperlink ref="C597" r:id="rId2129" xr:uid="{31BFD5A2-4528-4641-89C6-EC07701B445B}"/>
    <hyperlink ref="D597" r:id="rId2130" xr:uid="{59AE4961-DDBE-4FE9-9969-A98F6EB558F8}"/>
    <hyperlink ref="C598" r:id="rId2131" xr:uid="{EB812CB3-F3EC-4255-A1BD-B35827B10D2D}"/>
    <hyperlink ref="D598" r:id="rId2132" xr:uid="{F5EAA11C-6803-45AB-A59A-0DD4EB530AD9}"/>
    <hyperlink ref="C599" r:id="rId2133" xr:uid="{E9F6DA3D-895C-4CBE-BD61-A0176FC64180}"/>
    <hyperlink ref="D599" r:id="rId2134" xr:uid="{D37014A5-98B1-4A42-957B-590B8D37F1C6}"/>
    <hyperlink ref="C1599" r:id="rId2135" xr:uid="{C68ED5C1-EC75-48D5-8B13-6D21FF06DA8B}"/>
    <hyperlink ref="D1599" r:id="rId2136" xr:uid="{31E714A8-4797-4DC8-92AB-C1B76C7B697A}"/>
    <hyperlink ref="C600" r:id="rId2137" xr:uid="{6A1FC895-0BBB-4CC9-A7DB-4A6374733F8D}"/>
    <hyperlink ref="D600" r:id="rId2138" xr:uid="{A804C340-804C-45E4-ACE4-6C92D7DC1964}"/>
    <hyperlink ref="C978" r:id="rId2139" xr:uid="{0910C98B-6792-4AE6-9FE7-3D7BA1E1824D}"/>
    <hyperlink ref="D978" r:id="rId2140" xr:uid="{915D3D7A-B9C9-4C22-B536-7279C7800BFF}"/>
    <hyperlink ref="C596" r:id="rId2141" xr:uid="{1EFC2783-8AEC-493A-92AC-D2F99F4E78F2}"/>
    <hyperlink ref="D596" r:id="rId2142" xr:uid="{1B137694-ECBE-4524-8238-B1B6F4ED8731}"/>
    <hyperlink ref="C601" r:id="rId2143" xr:uid="{87731D63-A6F1-4777-B1A2-C7A0E59C3D3F}"/>
    <hyperlink ref="D601" r:id="rId2144" xr:uid="{95D82ED9-20AA-4661-A444-D84E1B0CCB51}"/>
    <hyperlink ref="C261" r:id="rId2145" xr:uid="{B4F14F8D-6CD5-4A9E-90E4-6364EAC54FC6}"/>
    <hyperlink ref="D261" r:id="rId2146" xr:uid="{F86F4250-2FFC-443A-AA01-BCF9D241FB3A}"/>
    <hyperlink ref="C1600" r:id="rId2147" xr:uid="{ECB524DE-B7D6-4962-8B71-4286FFCD53B2}"/>
    <hyperlink ref="D1600" r:id="rId2148" xr:uid="{9747F0A2-9879-495E-81BC-E9C93C6B8A9F}"/>
    <hyperlink ref="C882" r:id="rId2149" xr:uid="{78A37F93-4A9B-4F9A-9D87-401F041F08BE}"/>
    <hyperlink ref="D882" r:id="rId2150" xr:uid="{4A2A6C2A-8C89-4B93-8D61-925C1BE81DF4}"/>
    <hyperlink ref="C564" r:id="rId2151" xr:uid="{E52EA402-A409-40CA-BA09-6B0957BD25E6}"/>
    <hyperlink ref="D564" r:id="rId2152" xr:uid="{8BA34BF3-58FE-45F2-BA1E-EA7C86AD5BF9}"/>
    <hyperlink ref="C883" r:id="rId2153" xr:uid="{A83777A0-D154-4DC3-BC5E-0979A4BDCE16}"/>
    <hyperlink ref="D883" r:id="rId2154" xr:uid="{A469B4D6-9DB3-4EB6-A92B-5A276F14E6D2}"/>
    <hyperlink ref="C565" r:id="rId2155" xr:uid="{3B0969CC-EA1E-4E03-A4A7-4C97F3F84446}"/>
    <hyperlink ref="D565" r:id="rId2156" xr:uid="{429C4492-16BA-4AB9-8D1F-806F41F6E3F8}"/>
    <hyperlink ref="C566" r:id="rId2157" xr:uid="{A9B98F66-F49D-430A-841A-379CB7ADDCD7}"/>
    <hyperlink ref="D566" r:id="rId2158" xr:uid="{9231ECE3-A9B6-4E44-97BE-51A1CD4D68F1}"/>
    <hyperlink ref="C602" r:id="rId2159" xr:uid="{C6CEA15D-8697-44F5-8BAE-091111DA4EA9}"/>
    <hyperlink ref="D602" r:id="rId2160" xr:uid="{D51653C8-E299-42C2-984A-6695FE57341E}"/>
    <hyperlink ref="C2163" r:id="rId2161" xr:uid="{1D3C59A3-5312-4B04-B2BA-C89B52FC9A8E}"/>
    <hyperlink ref="D2163" r:id="rId2162" xr:uid="{D19E71AF-5B89-4B82-A191-D03B6398A487}"/>
    <hyperlink ref="C567" r:id="rId2163" xr:uid="{B5A8D4F5-A62B-41D2-BFE3-936DBAA8129E}"/>
    <hyperlink ref="D567" r:id="rId2164" xr:uid="{03A5A2D5-0928-406D-90E1-9CCC5A1BB78E}"/>
    <hyperlink ref="C2164" r:id="rId2165" xr:uid="{AD7924CC-0645-4108-982D-86EC07E81329}"/>
    <hyperlink ref="D2164" r:id="rId2166" xr:uid="{A8DFDEB3-3455-437D-9C66-861EB228AC9E}"/>
    <hyperlink ref="C568" r:id="rId2167" xr:uid="{EB95AE1C-88D8-425A-BBDC-F289853A44B1}"/>
    <hyperlink ref="D568" r:id="rId2168" xr:uid="{D235C0FF-B608-4918-8C6F-BF9C72D9B590}"/>
    <hyperlink ref="C884" r:id="rId2169" xr:uid="{FF1C6617-4596-4B16-AB51-80933ED3C518}"/>
    <hyperlink ref="D884" r:id="rId2170" xr:uid="{E92795D6-53C9-4309-8F02-40F1BBDB7EB2}"/>
    <hyperlink ref="C569" r:id="rId2171" xr:uid="{69564D89-32E9-4268-982F-2888ABAF2B7D}"/>
    <hyperlink ref="D569" r:id="rId2172" xr:uid="{8F754FC7-1FDF-4C25-9A3A-D1B60E3F35E5}"/>
    <hyperlink ref="C2165" r:id="rId2173" xr:uid="{10362476-C578-489B-8B60-B2A93F5C58E1}"/>
    <hyperlink ref="D2165" r:id="rId2174" xr:uid="{20E207E2-C77A-45C1-86CB-6AC28F477442}"/>
    <hyperlink ref="C885" r:id="rId2175" xr:uid="{3208EFD7-4A36-4FE1-90F1-2DE30D212E5E}"/>
    <hyperlink ref="D885" r:id="rId2176" xr:uid="{785EAAD8-EE74-467F-9B57-2B72751038D6}"/>
    <hyperlink ref="C2166" r:id="rId2177" xr:uid="{D4DE1113-231E-4B19-9E9A-5005646159AA}"/>
    <hyperlink ref="D2166" r:id="rId2178" xr:uid="{D39958DE-608B-45AC-A3BF-1EFE38A1A0EF}"/>
    <hyperlink ref="C886" r:id="rId2179" xr:uid="{7EFF7BFF-0785-4472-BF21-FAB2E3B99B0E}"/>
    <hyperlink ref="D886" r:id="rId2180" xr:uid="{DFA2375D-01C8-4386-A127-F16ED26F409F}"/>
    <hyperlink ref="C570" r:id="rId2181" xr:uid="{0F9CE0E7-ADE3-4C33-BB9A-508FFA379679}"/>
    <hyperlink ref="D570" r:id="rId2182" xr:uid="{95A375AC-3B17-4726-BAC2-A9A7B952AF65}"/>
    <hyperlink ref="C1498" r:id="rId2183" xr:uid="{CCAD1C3F-C845-4013-93DB-5FEFAB0B2E13}"/>
    <hyperlink ref="D1498" r:id="rId2184" xr:uid="{D35C9BC6-10A4-4EEA-9FF2-322D79065A86}"/>
    <hyperlink ref="C571" r:id="rId2185" xr:uid="{7CF20831-BFC5-4DB4-A139-B5CDFC1E7269}"/>
    <hyperlink ref="D571" r:id="rId2186" xr:uid="{C9C2978C-621D-4CF0-8C12-79107A805CCD}"/>
    <hyperlink ref="C572" r:id="rId2187" xr:uid="{16E78636-30B9-4018-B303-838A1CB10A49}"/>
    <hyperlink ref="D572" r:id="rId2188" xr:uid="{3AF841A3-0A76-4769-B231-DD63DC1B296C}"/>
    <hyperlink ref="C573" r:id="rId2189" xr:uid="{5459D693-966A-4250-92DB-592EFC507611}"/>
    <hyperlink ref="D573" r:id="rId2190" xr:uid="{2AA8C6BD-5C0B-4818-910B-DCC135491370}"/>
    <hyperlink ref="C574" r:id="rId2191" xr:uid="{6DF9625D-7CA6-46AA-A125-69566E32EFB1}"/>
    <hyperlink ref="D574" r:id="rId2192" xr:uid="{251EBC6D-4E9E-4D67-B6C2-66EAE6D5CCBE}"/>
    <hyperlink ref="C2736" r:id="rId2193" xr:uid="{848F90B1-1FD5-4EAB-B8B1-6178CDE4F5F8}"/>
    <hyperlink ref="D2736" r:id="rId2194" xr:uid="{DF8D813A-EE34-43DF-AB49-D86E626E5410}"/>
    <hyperlink ref="C563" r:id="rId2195" xr:uid="{25FDD11C-D519-4B18-8567-62BDDC2005BD}"/>
    <hyperlink ref="D563" r:id="rId2196" xr:uid="{4852F84A-1E8E-41CF-85A1-F7F30F7DE7F8}"/>
    <hyperlink ref="C2367" r:id="rId2197" xr:uid="{9C12467D-4A70-4D10-81F7-3D4A8F94B091}"/>
    <hyperlink ref="D2367" r:id="rId2198" xr:uid="{36846A5E-5C24-477F-BA45-3A011D688C91}"/>
    <hyperlink ref="C2741" r:id="rId2199" xr:uid="{4DB7212D-C588-4E25-A357-3D219ACFC564}"/>
    <hyperlink ref="D2741" r:id="rId2200" xr:uid="{8512FE46-DD52-4207-8D37-765A10E660C2}"/>
    <hyperlink ref="C2742" r:id="rId2201" xr:uid="{F72E096C-F1E8-4282-96AF-3802012042E4}"/>
    <hyperlink ref="D2742" r:id="rId2202" xr:uid="{C77342A7-8229-429C-868B-6F6B361D69B7}"/>
    <hyperlink ref="C2368" r:id="rId2203" xr:uid="{1C8672F2-684D-4698-9510-34F661C148F4}"/>
    <hyperlink ref="D2368" r:id="rId2204" xr:uid="{C5327C67-378E-4B6F-BD0B-1C288758B7F3}"/>
    <hyperlink ref="C2369" r:id="rId2205" xr:uid="{C3E56EB5-BE68-4204-9782-35A94961118F}"/>
    <hyperlink ref="D2369" r:id="rId2206" xr:uid="{407ACE3B-2DB7-4B8C-842E-49BA1B011D65}"/>
    <hyperlink ref="C2370" r:id="rId2207" xr:uid="{670D1014-AF46-40EF-AC44-E3905B83F972}"/>
    <hyperlink ref="D2370" r:id="rId2208" xr:uid="{A49041B6-E2D4-409A-AF49-4F7CF791B279}"/>
    <hyperlink ref="C2743" r:id="rId2209" xr:uid="{80C13B80-64B8-49E1-B368-9D4A60AACD1C}"/>
    <hyperlink ref="D2743" r:id="rId2210" xr:uid="{1D151BAA-FB63-44A4-859F-0E0158372FEE}"/>
    <hyperlink ref="C2371" r:id="rId2211" xr:uid="{5F02EE3F-8CC7-4FBF-8D7B-92C9798367B5}"/>
    <hyperlink ref="D2371" r:id="rId2212" xr:uid="{7550864A-DFEB-4D8A-971F-C305B1086C31}"/>
    <hyperlink ref="C2649" r:id="rId2213" xr:uid="{7E65C146-AE69-4E40-B17B-42385BE04493}"/>
    <hyperlink ref="D2649" r:id="rId2214" xr:uid="{59BE9204-E80F-4407-8128-B29A5680D1DB}"/>
    <hyperlink ref="C2372" r:id="rId2215" xr:uid="{3CDB8B9F-0DB5-4400-9B2C-4B75958D1BB0}"/>
    <hyperlink ref="D2372" r:id="rId2216" xr:uid="{57C88EBB-6FA0-40CE-87EA-9A9BC97E258C}"/>
    <hyperlink ref="C2373" r:id="rId2217" xr:uid="{CCC9669C-10F5-4050-AE0D-CA8CB0D8FA27}"/>
    <hyperlink ref="D2373" r:id="rId2218" xr:uid="{735E0027-91FC-4151-94A8-0E945DF61A69}"/>
    <hyperlink ref="C1989" r:id="rId2219" xr:uid="{E6CBF759-2BAD-44DF-BA48-B61B9B237AF5}"/>
    <hyperlink ref="D1989" r:id="rId2220" xr:uid="{FFDCB08A-0015-49CE-8F4A-4B54743620B3}"/>
    <hyperlink ref="C1990" r:id="rId2221" xr:uid="{0E883A47-73C0-48B7-B54D-99812F80E2E8}"/>
    <hyperlink ref="D1990" r:id="rId2222" xr:uid="{A5E82D54-9DA2-4D99-B6F9-53B6A4EEA925}"/>
    <hyperlink ref="C2744" r:id="rId2223" xr:uid="{1DF99330-7DF0-483D-AECB-AEAD2F40D8B1}"/>
    <hyperlink ref="D2744" r:id="rId2224" xr:uid="{2215696E-DC6A-4F23-8650-8904179261B0}"/>
    <hyperlink ref="C1453" r:id="rId2225" xr:uid="{DB63FE10-3469-40C0-88A0-0D48B90F3B52}"/>
    <hyperlink ref="D1453" r:id="rId2226" xr:uid="{C4244E42-0157-4A6A-9DF8-B3532484C8F3}"/>
    <hyperlink ref="C1454" r:id="rId2227" xr:uid="{CD9D96E8-1833-4B0D-A179-2FA42410A88D}"/>
    <hyperlink ref="D1454" r:id="rId2228" xr:uid="{5F9BB3B5-8255-4BD4-8584-58F2EEB171AE}"/>
    <hyperlink ref="C1455" r:id="rId2229" xr:uid="{E4C79313-7BA3-4CDC-A6F1-3813D9816127}"/>
    <hyperlink ref="D1455" r:id="rId2230" xr:uid="{98646884-419B-4E84-9109-CAA27673BF84}"/>
    <hyperlink ref="C1456" r:id="rId2231" xr:uid="{F7701199-3FA1-4BB3-BCC7-FA97FBA582E1}"/>
    <hyperlink ref="D1456" r:id="rId2232" xr:uid="{995D5988-6CAB-4138-9F82-57F3F37A4039}"/>
    <hyperlink ref="C1457" r:id="rId2233" xr:uid="{0D4C53F5-97C8-4FF2-A3EE-D0968E570845}"/>
    <hyperlink ref="D1457" r:id="rId2234" xr:uid="{C36D28F1-DB06-4CB4-930C-F6528FD47A07}"/>
    <hyperlink ref="C2707" r:id="rId2235" xr:uid="{2A197B25-6D89-42BB-B6F0-0FCDC5C74E49}"/>
    <hyperlink ref="D2707" r:id="rId2236" xr:uid="{832389BD-E740-4736-B5DB-E109ED039509}"/>
    <hyperlink ref="C1458" r:id="rId2237" xr:uid="{3D25EA9D-60D0-47DF-B9F6-57C82AFAC13C}"/>
    <hyperlink ref="D1458" r:id="rId2238" xr:uid="{C6D72E9E-DF79-42B9-BFEF-E9DCDDB18CA1}"/>
    <hyperlink ref="C1459" r:id="rId2239" xr:uid="{3C25DD2F-92C8-49B1-8464-06BB9445597C}"/>
    <hyperlink ref="D1459" r:id="rId2240" xr:uid="{1871D91B-973F-429F-A30A-C6B0D616195D}"/>
    <hyperlink ref="C1460" r:id="rId2241" xr:uid="{F6E35F69-FC28-45D8-A627-CEF6ADCF6083}"/>
    <hyperlink ref="D1460" r:id="rId2242" xr:uid="{27398222-2D75-4A2F-B311-05C069A238E0}"/>
    <hyperlink ref="C1461" r:id="rId2243" xr:uid="{33E8386D-6136-47BE-84D5-AC299B8C021B}"/>
    <hyperlink ref="D1461" r:id="rId2244" xr:uid="{DEF16DA7-0402-4836-8706-00861149E6E0}"/>
    <hyperlink ref="C1132" r:id="rId2245" xr:uid="{A20C7CB3-3433-4832-BB5C-5C5DA0A172F3}"/>
    <hyperlink ref="D1132" r:id="rId2246" xr:uid="{6ACDF1D4-A343-458E-8CCE-6C89E4886201}"/>
    <hyperlink ref="C1760" r:id="rId2247" xr:uid="{5166BF5F-6EEC-4C74-8A58-846FEEA90EA9}"/>
    <hyperlink ref="D1760" r:id="rId2248" xr:uid="{E6197771-4075-48A8-B753-E6BCD60C23C5}"/>
    <hyperlink ref="C1133" r:id="rId2249" xr:uid="{B902D0D7-14D2-4C11-B0A3-D7D107E06172}"/>
    <hyperlink ref="D1133" r:id="rId2250" xr:uid="{68ED3885-7E05-4580-B6A7-559B8A98A453}"/>
    <hyperlink ref="C1987" r:id="rId2251" xr:uid="{8B804A83-C148-4383-AEA6-2E718D0C5AD4}"/>
    <hyperlink ref="D1987" r:id="rId2252" xr:uid="{ABC8209E-5961-4D85-934B-D9D2D1083F45}"/>
    <hyperlink ref="C1971" r:id="rId2253" xr:uid="{35A5585A-24AE-442E-9BD5-0EB371235E54}"/>
    <hyperlink ref="D1971" r:id="rId2254" xr:uid="{EB6E47E1-CB2E-4DEA-A9F6-FAF81B0D35F6}"/>
    <hyperlink ref="C1134" r:id="rId2255" xr:uid="{0C5CF14F-A15C-47A7-A097-9A3C323A9789}"/>
    <hyperlink ref="D1134" r:id="rId2256" xr:uid="{FBB6C27C-28CC-40EF-83E1-85DF0825CDB1}"/>
    <hyperlink ref="C1135" r:id="rId2257" xr:uid="{8329A148-CDD2-4DF5-AC0A-E0EE116BF3AD}"/>
    <hyperlink ref="D1135" r:id="rId2258" xr:uid="{81E5A1BE-3180-422B-96A0-1F5015157FE7}"/>
    <hyperlink ref="C1136" r:id="rId2259" xr:uid="{B9271C16-04FB-4659-81EE-7F1F2CC74432}"/>
    <hyperlink ref="D1136" r:id="rId2260" xr:uid="{CC4C0897-BB28-4B7A-B779-3F79ADF922B2}"/>
    <hyperlink ref="C1137" r:id="rId2261" xr:uid="{95F7270D-D17A-4EAC-8504-5B2B5960DCE7}"/>
    <hyperlink ref="D1137" r:id="rId2262" xr:uid="{A328EA4E-CA1F-4B32-810B-51679A9E1190}"/>
    <hyperlink ref="C1131" r:id="rId2263" xr:uid="{015602B6-250B-44B6-B813-B954AE2B253F}"/>
    <hyperlink ref="D1131" r:id="rId2264" xr:uid="{4996D41B-CA1A-45D1-8020-8425E0C9EE1B}"/>
    <hyperlink ref="C1138" r:id="rId2265" xr:uid="{783D7D8E-B02E-4522-A660-D2476DEF7110}"/>
    <hyperlink ref="D1138" r:id="rId2266" xr:uid="{B6EECAB3-3F0F-4495-89D6-EAE5BBFAA3B2}"/>
    <hyperlink ref="C1818" r:id="rId2267" xr:uid="{4194DA72-4403-4F4F-BDF6-B421DFA4570D}"/>
    <hyperlink ref="D1818" r:id="rId2268" xr:uid="{A128CCFC-D8D2-4037-A9AB-76FAADC5BE22}"/>
    <hyperlink ref="C1139" r:id="rId2269" xr:uid="{42C39006-5B36-4DB9-8105-9CD9ACA1AFCF}"/>
    <hyperlink ref="D1139" r:id="rId2270" xr:uid="{17E45031-C4D6-44D7-9DBE-AB64F92DF1E6}"/>
    <hyperlink ref="C1130" r:id="rId2271" xr:uid="{8D899550-308C-47E5-A5A7-FAD760089D68}"/>
    <hyperlink ref="D1130" r:id="rId2272" xr:uid="{DA798842-3B28-488B-9475-B7285F32A50C}"/>
    <hyperlink ref="C575" r:id="rId2273" xr:uid="{8494E708-E180-4583-B06B-9EE9D9F09E00}"/>
    <hyperlink ref="D575" r:id="rId2274" xr:uid="{779DED4C-DD40-488A-AA7B-241CD6E530DE}"/>
    <hyperlink ref="C2708" r:id="rId2275" xr:uid="{9C3DCF65-AC4D-4D64-B90C-04533B8F2CA1}"/>
    <hyperlink ref="D2708" r:id="rId2276" xr:uid="{B0DDB1B8-8A05-46CA-BB9C-58C5FB3D7F88}"/>
    <hyperlink ref="C1140" r:id="rId2277" location="sthash.ovZFOKVK.dpbs" xr:uid="{4260EEE0-0D24-41AE-A688-7C24564E2A92}"/>
    <hyperlink ref="D1140" r:id="rId2278" xr:uid="{D0E52D93-5D46-4019-8099-EB92D66215ED}"/>
    <hyperlink ref="C334" r:id="rId2279" xr:uid="{EE452C7E-8525-487D-A6F6-27617177A977}"/>
    <hyperlink ref="D334" r:id="rId2280" xr:uid="{63DB32FB-1086-496C-8C81-EA86CBA910C4}"/>
    <hyperlink ref="C335" r:id="rId2281" xr:uid="{76718E2C-F49D-4E79-9C36-8BFCEFD072E1}"/>
    <hyperlink ref="D335" r:id="rId2282" xr:uid="{E2826877-71E1-400F-9183-F4377BFE835E}"/>
    <hyperlink ref="C336" r:id="rId2283" xr:uid="{ABF5A890-84AA-4500-86F6-5681697AC9CC}"/>
    <hyperlink ref="D336" r:id="rId2284" xr:uid="{B6349E93-DF4E-4F18-9186-C3A12AB78D9F}"/>
    <hyperlink ref="C605" r:id="rId2285" xr:uid="{844801CA-7083-440B-9667-EF5B844BCF7F}"/>
    <hyperlink ref="D605" r:id="rId2286" xr:uid="{BE0E1BDF-5B2F-4810-8AE6-428249000295}"/>
    <hyperlink ref="C1078" r:id="rId2287" xr:uid="{3CD69CFA-200A-42CF-897C-E846EFE6BB44}"/>
    <hyperlink ref="D1078" r:id="rId2288" xr:uid="{9351F75F-6926-4241-8106-26E662FD6EAE}"/>
    <hyperlink ref="C337" r:id="rId2289" xr:uid="{717109A2-275B-4306-8555-E17E92B2C9C4}"/>
    <hyperlink ref="D337" r:id="rId2290" xr:uid="{166F56EB-9AC9-49EB-B61C-EEB8F9FE29C2}"/>
    <hyperlink ref="C338" r:id="rId2291" xr:uid="{3FF910C7-A3DB-49F7-93FE-0D9458766198}"/>
    <hyperlink ref="D338" r:id="rId2292" xr:uid="{D5A553DB-2A13-4B07-9100-CB94A404CC63}"/>
    <hyperlink ref="C339" r:id="rId2293" xr:uid="{6C347155-E715-4F57-8146-149FD732FA36}"/>
    <hyperlink ref="D339" r:id="rId2294" xr:uid="{831D65BE-8221-4571-8905-127642B32FF0}"/>
    <hyperlink ref="C340" r:id="rId2295" xr:uid="{F7E8DC55-7120-4A19-9F74-2DBE726ED96F}"/>
    <hyperlink ref="D340" r:id="rId2296" xr:uid="{63845DDC-D428-41F7-AC8B-534DC9F72D8D}"/>
    <hyperlink ref="C341" r:id="rId2297" xr:uid="{84918274-98E4-4A57-9C36-93C3ADC00232}"/>
    <hyperlink ref="D341" r:id="rId2298" xr:uid="{9313E12E-3E52-4DA7-AEFF-EEB64575C12F}"/>
    <hyperlink ref="C2691" r:id="rId2299" xr:uid="{559E2EF0-675C-4459-8370-AA70AC646304}"/>
    <hyperlink ref="D2691" r:id="rId2300" xr:uid="{4EE14BC8-7E3B-49B4-8673-28059E9742FC}"/>
    <hyperlink ref="C2333" r:id="rId2301" xr:uid="{F7D3852F-B60C-4026-9A1A-FC7AACCAD482}"/>
    <hyperlink ref="D2333" r:id="rId2302" xr:uid="{E2A8AE52-C7D8-44B7-B92C-45615D0136DE}"/>
    <hyperlink ref="C2008" r:id="rId2303" xr:uid="{05FB8E13-8BD8-4EBA-8867-2D1EEAFE4678}"/>
    <hyperlink ref="D2008" r:id="rId2304" xr:uid="{389AA8F3-6DC0-422A-940D-0469DDBAB7B9}"/>
    <hyperlink ref="C2692" r:id="rId2305" xr:uid="{A3208408-4742-449A-BF4B-59FADF853910}"/>
    <hyperlink ref="D2692" r:id="rId2306" xr:uid="{5F57752E-3EC0-4622-A695-939192F99C3E}"/>
    <hyperlink ref="C2127" r:id="rId2307" xr:uid="{5F259E86-67BA-468F-997A-F2A447F852F1}"/>
    <hyperlink ref="D2127" r:id="rId2308" xr:uid="{6743BB54-FF85-4A03-96D6-BAACE2D46C3A}"/>
    <hyperlink ref="C2693" r:id="rId2309" xr:uid="{04E64E02-FDC6-4354-8A28-AC5DBBAFA0A3}"/>
    <hyperlink ref="D2693" r:id="rId2310" xr:uid="{C4BE010A-4A85-4EA1-B02B-2C118A79E2B5}"/>
    <hyperlink ref="C2694" r:id="rId2311" xr:uid="{50716D9D-2232-4D26-94EE-995705C2A3C0}"/>
    <hyperlink ref="D2694" r:id="rId2312" xr:uid="{BAB31DEC-A328-4528-B64A-7ED3816661F1}"/>
    <hyperlink ref="C2128" r:id="rId2313" xr:uid="{FFE6C79A-465F-449E-AF9B-1B567F2168F5}"/>
    <hyperlink ref="D2128" r:id="rId2314" xr:uid="{9BAE6768-A3AF-4E06-A5CA-E3BEFFE0AC5F}"/>
    <hyperlink ref="C2108" r:id="rId2315" xr:uid="{E88B7673-459B-42C8-93F1-B671E9C94D08}"/>
    <hyperlink ref="D2108" r:id="rId2316" xr:uid="{55D1A27B-0BE4-4D56-BA17-BA9D5D109B0E}"/>
    <hyperlink ref="C560" r:id="rId2317" xr:uid="{EC1872FE-630B-49A4-B76F-88AF2704D8E6}"/>
    <hyperlink ref="D560" r:id="rId2318" xr:uid="{D50741CF-72F0-4F66-A1C2-561D2BB775FB}"/>
    <hyperlink ref="C2689" r:id="rId2319" xr:uid="{817F7E67-A8EC-4B5C-96E4-497D75D3A2B5}"/>
    <hyperlink ref="D2689" r:id="rId2320" xr:uid="{8E71596E-18A2-4320-A7BF-828DA8A97A49}"/>
    <hyperlink ref="C2695" r:id="rId2321" location="sthash.XT0UVsaD.dpbs" xr:uid="{BAA0960D-553C-44E7-82C0-9F21DE2CECA8}"/>
    <hyperlink ref="D2695" r:id="rId2322" xr:uid="{53DA8B09-185D-4DC4-88FA-7A01C4902076}"/>
    <hyperlink ref="C2696" r:id="rId2323" xr:uid="{3D0B02BD-8531-4038-8D8E-C3551265C6E5}"/>
    <hyperlink ref="D2696" r:id="rId2324" xr:uid="{798117BD-DF6B-4D90-AF6D-EEDF522B2693}"/>
    <hyperlink ref="C2697" r:id="rId2325" xr:uid="{EA635776-7F6D-4D22-8522-826FB49362FF}"/>
    <hyperlink ref="D2697" r:id="rId2326" xr:uid="{5303FD88-ED56-4B24-9C8F-16DD10AE4DDE}"/>
    <hyperlink ref="C2690" r:id="rId2327" xr:uid="{7AA63861-FB30-45C1-818B-6D8F5A367F07}"/>
    <hyperlink ref="D2690" r:id="rId2328" xr:uid="{C6CEEB80-506E-4D5C-8386-6A1E8A6BF319}"/>
    <hyperlink ref="C2698" r:id="rId2329" xr:uid="{3656FD85-1674-4850-B228-2D4555803D8A}"/>
    <hyperlink ref="D2698" r:id="rId2330" xr:uid="{808D3839-E0AD-45E3-9B8F-EDE5FDE874C9}"/>
    <hyperlink ref="C1972" r:id="rId2331" xr:uid="{6EC0C040-76A2-4A4E-BD13-616E891D2C5D}"/>
    <hyperlink ref="D1972" r:id="rId2332" xr:uid="{4AD4FB66-476D-4A67-9605-27D120FC589A}"/>
    <hyperlink ref="C176" r:id="rId2333" xr:uid="{0C2A801C-A32F-4D8D-9D63-98A6F3097709}"/>
    <hyperlink ref="D176" r:id="rId2334" xr:uid="{0D4C7457-DC28-4F49-A0DE-ACC1D8C946CA}"/>
    <hyperlink ref="C2655" r:id="rId2335" xr:uid="{E1AD5FB9-0A91-4BB0-AC6B-A797A49F410C}"/>
    <hyperlink ref="D2655" r:id="rId2336" xr:uid="{D94F2901-C2B1-46D1-A6E5-B515CF743FEC}"/>
    <hyperlink ref="C1817" r:id="rId2337" xr:uid="{F96E07B5-762F-4895-8238-A4D3DD1BF78E}"/>
    <hyperlink ref="D1817" r:id="rId2338" xr:uid="{49E0B614-28F0-4CB4-82B1-140D243C26D1}"/>
    <hyperlink ref="C2657" r:id="rId2339" xr:uid="{3C84BF21-9FD6-41A0-A05C-0A83B2934F2E}"/>
    <hyperlink ref="D2657" r:id="rId2340" xr:uid="{38C1B2FB-7A1E-4957-B5D0-29AE32BB6FA5}"/>
    <hyperlink ref="C2659" r:id="rId2341" xr:uid="{DDFC2E10-AD2B-4313-9B46-A67FE0AA2943}"/>
    <hyperlink ref="D2659" r:id="rId2342" xr:uid="{E3F14631-2BB4-45D5-A2FD-F5667E6583A3}"/>
    <hyperlink ref="C2658" r:id="rId2343" xr:uid="{3E5651D7-64E7-4443-9E4A-0AECCCB518D2}"/>
    <hyperlink ref="D2658" r:id="rId2344" xr:uid="{AF290899-D86A-4A9A-B024-5A35BCD96515}"/>
    <hyperlink ref="C461" r:id="rId2345" xr:uid="{D9D7DFA0-B981-42C5-A062-1F5B743D195B}"/>
    <hyperlink ref="D461" r:id="rId2346" xr:uid="{6E18E071-25E5-40F3-AFBC-2DCB08B9EF43}"/>
    <hyperlink ref="C1429" r:id="rId2347" xr:uid="{184BFFA5-2BC6-4466-9F14-4B7720796056}"/>
    <hyperlink ref="D1429" r:id="rId2348" xr:uid="{7DAEC13D-DDC4-4F4E-9581-F6437D5C41A7}"/>
    <hyperlink ref="C735" r:id="rId2349" xr:uid="{DFC392C9-A69F-47F8-91FC-E7794E99D282}"/>
    <hyperlink ref="D735" r:id="rId2350" xr:uid="{27049256-D97F-4625-9FFA-E923C1370765}"/>
    <hyperlink ref="C849" r:id="rId2351" xr:uid="{AA51FA16-85A1-4FFA-B441-544316E88C07}"/>
    <hyperlink ref="D849" r:id="rId2352" xr:uid="{478EFB1A-AA33-40ED-9502-874E811B908F}"/>
    <hyperlink ref="C887" r:id="rId2353" xr:uid="{67C39B3A-5923-47A2-8A17-3199DD1A1B35}"/>
    <hyperlink ref="D887" r:id="rId2354" xr:uid="{F4D11E3E-FDC2-41B4-AAE3-4D5E457D646F}"/>
    <hyperlink ref="C3" r:id="rId2355" xr:uid="{980CFDAE-7085-47A8-A220-E19444FC4795}"/>
    <hyperlink ref="D3" r:id="rId2356" display="MetroNews1.com " xr:uid="{6F50F696-AE15-41BA-A7F4-FC79162C0489}"/>
    <hyperlink ref="C2656" r:id="rId2357" xr:uid="{02E5F914-919D-4B87-B81D-BE5504D4F0E1}"/>
    <hyperlink ref="D2656" r:id="rId2358" xr:uid="{877A1C04-5B19-4329-8131-A0703675B1D7}"/>
    <hyperlink ref="C2740" r:id="rId2359" xr:uid="{2DF7D1BB-4850-43B8-8AF8-CABA85E4818E}"/>
    <hyperlink ref="D2740" r:id="rId2360" xr:uid="{55839CAD-1483-4CD4-B3C2-A71A85576CE1}"/>
    <hyperlink ref="C1452" r:id="rId2361" xr:uid="{008ED437-C53C-41E3-94F7-0349F119963C}"/>
    <hyperlink ref="D1452" r:id="rId2362" xr:uid="{9F9A64D4-4EC9-4855-A11C-3E40F72181AF}"/>
    <hyperlink ref="C1451" r:id="rId2363" xr:uid="{65A0D919-E5F1-44CE-B932-86020A224A31}"/>
    <hyperlink ref="D1451" r:id="rId2364" xr:uid="{7EAFF983-01C4-4B73-B8BB-D02CE6F8C974}"/>
    <hyperlink ref="C736" r:id="rId2365" xr:uid="{6FCA660E-DDA6-4C35-94AD-17F1E877A074}"/>
    <hyperlink ref="D736" r:id="rId2366" xr:uid="{BA795974-E340-44DA-97CE-C4E762B8405E}"/>
    <hyperlink ref="C737" r:id="rId2367" xr:uid="{FF57E6B9-5A70-43A5-9D79-2FB7AAA6EA59}"/>
    <hyperlink ref="D737" r:id="rId2368" xr:uid="{8380A0FD-88DB-4728-B8A1-2EBD3873B153}"/>
    <hyperlink ref="C738" r:id="rId2369" xr:uid="{BD01BE8A-FC7D-421C-87AC-8D1E094B0BB1}"/>
    <hyperlink ref="D738" r:id="rId2370" xr:uid="{B62CD105-078B-4EB1-B075-1B27AC24B5EF}"/>
    <hyperlink ref="C739" r:id="rId2371" xr:uid="{CB304A1B-FF67-4E72-BCAA-3C1AD9B0F74C}"/>
    <hyperlink ref="D739" r:id="rId2372" xr:uid="{632D61EB-AB41-46DB-A0BE-74B70ABDEBE5}"/>
    <hyperlink ref="C740" r:id="rId2373" xr:uid="{EF63854F-2080-4C08-8EA2-60F0D677ADA1}"/>
    <hyperlink ref="D740" r:id="rId2374" xr:uid="{74F8912D-0B86-4D29-BC7C-F8D761E34121}"/>
    <hyperlink ref="C741" r:id="rId2375" xr:uid="{78AB7934-C754-41FE-BB0B-892CB7A4F28E}"/>
    <hyperlink ref="D741" r:id="rId2376" xr:uid="{85F8BBA3-B742-40AC-85AF-FF41B8EBAB52}"/>
    <hyperlink ref="C742" r:id="rId2377" xr:uid="{259FA357-2429-4A75-AA12-F456306B1492}"/>
    <hyperlink ref="D742" r:id="rId2378" xr:uid="{EE6AE5FA-F23F-4482-BC1E-C7E3947B1263}"/>
    <hyperlink ref="C743" r:id="rId2379" xr:uid="{24A5DF04-2764-4198-B7E7-E2D5ED9A6D7A}"/>
    <hyperlink ref="D743" r:id="rId2380" xr:uid="{FB3E64E1-074D-41A0-B127-6576706D1305}"/>
    <hyperlink ref="C744" r:id="rId2381" xr:uid="{0F55E912-0A51-4A25-B018-997DF8CD2923}"/>
    <hyperlink ref="D744" r:id="rId2382" xr:uid="{D38AD507-26A7-4D10-91FA-17C03CE12400}"/>
    <hyperlink ref="C2056" r:id="rId2383" xr:uid="{9E88A6B9-F032-401F-B200-98B57407CAB9}"/>
    <hyperlink ref="D2056" r:id="rId2384" xr:uid="{97CCA32E-8EBF-4BAF-B40E-1311F2525779}"/>
    <hyperlink ref="C686" r:id="rId2385" xr:uid="{97E99DFC-4663-4BB3-AFE8-7143370F7EBF}"/>
    <hyperlink ref="D686" r:id="rId2386" xr:uid="{D159D625-C4D5-4A9C-BB85-7EEB9647F249}"/>
    <hyperlink ref="C745" r:id="rId2387" xr:uid="{872C2AE8-A87F-4A28-B606-82278A975C89}"/>
    <hyperlink ref="D745" r:id="rId2388" xr:uid="{1DEEE15E-B138-4FAF-956C-5A8E0A711760}"/>
    <hyperlink ref="C746" r:id="rId2389" xr:uid="{A2E3C78B-3649-4A18-B6C3-2CCACDFC25BD}"/>
    <hyperlink ref="D746" r:id="rId2390" xr:uid="{ED1B0AAF-82BB-4D3F-9512-7C0D0B6741C0}"/>
    <hyperlink ref="C152" r:id="rId2391" xr:uid="{7AB1BA78-C960-4983-90CA-B2F20F83CB7B}"/>
    <hyperlink ref="D152" r:id="rId2392" xr:uid="{302C9D74-A5F4-4868-9F3B-D5EAAAC8D57C}"/>
    <hyperlink ref="C145" r:id="rId2393" xr:uid="{A053F3EE-233D-4980-9403-D374920B703A}"/>
    <hyperlink ref="D145" r:id="rId2394" xr:uid="{9C346815-0E1D-4E1B-B5BF-86676F869AFA}"/>
    <hyperlink ref="C146" r:id="rId2395" xr:uid="{A7B342F1-B4D1-4BA9-BB68-1DD936F68516}"/>
    <hyperlink ref="D146" r:id="rId2396" xr:uid="{F8003227-3559-4C7E-9966-AE0B7ABCF670}"/>
    <hyperlink ref="C147" r:id="rId2397" xr:uid="{11BBEBA9-08C6-4BCD-A2B7-352631841C37}"/>
    <hyperlink ref="D147" r:id="rId2398" xr:uid="{D112D4BC-9B98-442E-BF12-283F486CB799}"/>
    <hyperlink ref="C148" r:id="rId2399" location="sthash.Fy2X0ni3.dpbs" xr:uid="{68B8B149-D54A-4C40-BA6D-D8A3A92581C9}"/>
    <hyperlink ref="D148" r:id="rId2400" xr:uid="{95BB75A8-D4F6-4793-B483-E31EBED261A6}"/>
    <hyperlink ref="C747" r:id="rId2401" location="sthash.E7MaBX7G.dpbs" xr:uid="{0D0BDEBE-7FFF-46DD-85F6-7ED9EB2E6F41}"/>
    <hyperlink ref="D747" r:id="rId2402" xr:uid="{4E4CDB81-020F-42C0-B19C-62C63AF9FB12}"/>
    <hyperlink ref="C2235" r:id="rId2403" xr:uid="{81F00E62-65F8-49DF-885F-71DF71D1C2EB}"/>
    <hyperlink ref="D2235" r:id="rId2404" xr:uid="{C7058E29-6CC7-4AF5-8A3C-16B6878D50A6}"/>
    <hyperlink ref="C149" r:id="rId2405" xr:uid="{DEF90681-701B-41C3-A4C4-E9482F112F8F}"/>
    <hyperlink ref="D149" r:id="rId2406" xr:uid="{C152E43B-0330-4358-831F-4D775CD5701D}"/>
    <hyperlink ref="C748" r:id="rId2407" xr:uid="{BB017702-3175-4D30-B71F-4E3AF36CE70A}"/>
    <hyperlink ref="D748" r:id="rId2408" xr:uid="{0940D358-BCE8-40F1-9A0D-399A9EA43151}"/>
    <hyperlink ref="C150" r:id="rId2409" xr:uid="{F0A3AB35-D1B0-40B0-ABAC-DB01A0C1C15C}"/>
    <hyperlink ref="D150" r:id="rId2410" xr:uid="{60A65E95-431E-4E9B-B98F-999803D773E5}"/>
    <hyperlink ref="C2375" r:id="rId2411" xr:uid="{5A4B34B8-2D16-430C-98EA-0031CD028B74}"/>
    <hyperlink ref="D2375" r:id="rId2412" xr:uid="{5A5BDC32-A3C7-4FE9-B5A2-BC0B7990D8F8}"/>
    <hyperlink ref="C2376" r:id="rId2413" xr:uid="{B656C39C-22CC-4233-9FD5-3E65ACBF8DE0}"/>
    <hyperlink ref="D2376" r:id="rId2414" xr:uid="{EA333230-CFF4-4EC2-A14A-4935BA5CE09D}"/>
    <hyperlink ref="C151" r:id="rId2415" xr:uid="{9FBDF012-0E9A-49D1-865D-052FB2E208A8}"/>
    <hyperlink ref="D151" r:id="rId2416" xr:uid="{D035255D-0BC3-463A-A836-B99042AF858C}"/>
    <hyperlink ref="C153" r:id="rId2417" xr:uid="{5144DC62-7E36-4C44-8966-074EDC3B3E5C}"/>
    <hyperlink ref="D153" r:id="rId2418" xr:uid="{3897B23E-1235-426F-8C2E-BA7E514354F2}"/>
    <hyperlink ref="C1147" r:id="rId2419" location="sthash.LxkQNMaq.dpbs" xr:uid="{35429DCB-9A58-452F-A9BE-A33D9C3D0C78}"/>
    <hyperlink ref="D1147" r:id="rId2420" xr:uid="{499555C5-D27E-45F1-9E28-A4B84C8A266A}"/>
    <hyperlink ref="C1148" r:id="rId2421" xr:uid="{F58881E9-9BDC-4691-AC65-43380DBC48AE}"/>
    <hyperlink ref="D1148" r:id="rId2422" xr:uid="{754C1E91-E906-41CA-A04F-6038A2B385AE}"/>
    <hyperlink ref="C1149" r:id="rId2423" xr:uid="{440102B0-3AD1-434B-BF02-718C0DF51418}"/>
    <hyperlink ref="D1149" r:id="rId2424" xr:uid="{F794ED71-2988-4F6D-AF2C-9169AFF78CC8}"/>
    <hyperlink ref="C1150" r:id="rId2425" location="sthash.LxkQNMaq.dpbs" xr:uid="{4B4FCEF8-9BED-4D5A-BC74-656DA40D5F4B}"/>
    <hyperlink ref="D1150" r:id="rId2426" xr:uid="{44CCFE05-AD52-446F-9211-A4A673E88D31}"/>
    <hyperlink ref="C1151" r:id="rId2427" xr:uid="{DD510B60-99FB-4A09-B43C-AF38423561CE}"/>
    <hyperlink ref="D1151" r:id="rId2428" xr:uid="{DAEBF9EC-0DA3-466F-BAFB-7F47F5C71D0B}"/>
    <hyperlink ref="C1152" r:id="rId2429" xr:uid="{51E64EAD-49DF-417E-8133-A2CB54415E81}"/>
    <hyperlink ref="D1152" r:id="rId2430" xr:uid="{FF441068-C056-411B-B9D7-DDAA1A30AA15}"/>
    <hyperlink ref="C1145" r:id="rId2431" xr:uid="{AF0F2EB4-7038-43D5-A162-C5319828C3C4}"/>
    <hyperlink ref="D1145" r:id="rId2432" xr:uid="{D6DFA47C-B9D8-4A49-9184-A53E39CB770F}"/>
    <hyperlink ref="C1146" r:id="rId2433" xr:uid="{950B548C-8D6B-443F-96E7-BEA8D39F1479}"/>
    <hyperlink ref="D1146" r:id="rId2434" xr:uid="{4C38DE35-39F0-4B72-8600-F1B73F26852A}"/>
    <hyperlink ref="C1153" r:id="rId2435" xr:uid="{470BD9B7-5DAB-4527-B7B2-868477DF3C3F}"/>
    <hyperlink ref="D1153" r:id="rId2436" xr:uid="{7CBB5415-FE1E-4EEC-AB6A-25327CEC56F7}"/>
    <hyperlink ref="C1442" r:id="rId2437" xr:uid="{1C799AEB-7A77-48B8-AF82-3CD99D327856}"/>
    <hyperlink ref="D1442" r:id="rId2438" xr:uid="{B242BDEA-6507-4C97-BF12-D24067DE90DD}"/>
    <hyperlink ref="C1154" r:id="rId2439" xr:uid="{17BC1BFD-ACDB-4C8F-BC4A-C38E6E5562B5}"/>
    <hyperlink ref="D1154" r:id="rId2440" xr:uid="{CE74EA6D-7437-4659-8A17-56D9B7ED7448}"/>
    <hyperlink ref="C1155" r:id="rId2441" xr:uid="{A283BF39-BE7A-4B48-9402-9C2BA3A293A4}"/>
    <hyperlink ref="D1155" r:id="rId2442" xr:uid="{67EBFF01-004C-4CE7-A38A-7AB355E97A80}"/>
    <hyperlink ref="C1156" r:id="rId2443" xr:uid="{8E0586EE-319A-4C8E-839E-39EAF2D6B01E}"/>
    <hyperlink ref="D1156" r:id="rId2444" xr:uid="{05113C83-5C98-4177-91B3-B65EA18EAB94}"/>
    <hyperlink ref="C1037" r:id="rId2445" xr:uid="{250ADDD3-8971-40F0-B1D0-54FF03F2F418}"/>
    <hyperlink ref="D1037" r:id="rId2446" xr:uid="{C51AA666-0DE0-4B64-9E0B-BCB1424089CA}"/>
    <hyperlink ref="C1038" r:id="rId2447" xr:uid="{E3943355-74FF-44A4-BE63-037C5787838D}"/>
    <hyperlink ref="D1038" r:id="rId2448" xr:uid="{ADC62772-5F54-4617-ADC4-0B53C18864EF}"/>
    <hyperlink ref="C1039" r:id="rId2449" xr:uid="{EEB19E0F-AD08-4ABC-894C-221EE015EDD1}"/>
    <hyperlink ref="D1039" r:id="rId2450" xr:uid="{A09E6A29-ED9F-4636-B700-C02383A0C8EC}"/>
    <hyperlink ref="C33" r:id="rId2451" xr:uid="{74FFF995-90AF-4586-83B0-F59FE78E27F0}"/>
    <hyperlink ref="D33" r:id="rId2452" xr:uid="{FEB39375-502F-43AA-81F1-6664390303A4}"/>
    <hyperlink ref="C1040" r:id="rId2453" xr:uid="{C88110F3-CE96-4B66-9A8C-5B4A7096E501}"/>
    <hyperlink ref="D1040" r:id="rId2454" xr:uid="{01B357B6-39F0-45B3-B000-490C9CE71D23}"/>
    <hyperlink ref="C1041" r:id="rId2455" xr:uid="{57092236-D009-4843-932E-290407CFD103}"/>
    <hyperlink ref="D1041" r:id="rId2456" xr:uid="{AFC7B14E-AA1C-4B2C-8A0F-F7E0CD8035C2}"/>
    <hyperlink ref="C1438" r:id="rId2457" xr:uid="{7EEF03BF-D35C-40DD-9C57-5FC241C4552F}"/>
    <hyperlink ref="D1438" r:id="rId2458" xr:uid="{661F6F0C-F5CA-4CED-BD55-955C4C95686E}"/>
    <hyperlink ref="C1042" r:id="rId2459" xr:uid="{337FDD2F-BC7B-4E70-853D-EB529A5B8E0F}"/>
    <hyperlink ref="D1042" r:id="rId2460" xr:uid="{CD957C91-4C7C-499E-92B7-A1D89F43AD6A}"/>
    <hyperlink ref="C677" r:id="rId2461" xr:uid="{D0195213-4F63-4E77-BE2C-B94AA4FB5095}"/>
    <hyperlink ref="D677" r:id="rId2462" xr:uid="{5D5E1642-8013-47F8-806B-9FB37D1B87DA}"/>
    <hyperlink ref="C1047" r:id="rId2463" xr:uid="{34F038D4-4F55-420D-A0F7-56A453B8BD8F}"/>
    <hyperlink ref="D1047" r:id="rId2464" xr:uid="{0E7715FB-C1F2-4CB6-92A9-8B9AE89FE93F}"/>
    <hyperlink ref="C1043" r:id="rId2465" xr:uid="{E7C6B257-9822-4475-9129-8A49E04C907B}"/>
    <hyperlink ref="D1043" r:id="rId2466" xr:uid="{481FFF44-4394-4E90-8F86-67B40D632BCE}"/>
    <hyperlink ref="C1048" r:id="rId2467" xr:uid="{28BECCF8-5ACE-4FB9-9124-620DC24A856C}"/>
    <hyperlink ref="D1048" r:id="rId2468" xr:uid="{CF3F0FFC-B7F2-46F7-BFE3-AC0F35736EED}"/>
    <hyperlink ref="C1044" r:id="rId2469" xr:uid="{7D12402F-D7A4-47F2-92A0-AFDFF1D4512A}"/>
    <hyperlink ref="D1044" r:id="rId2470" xr:uid="{EEB6E81E-AC88-42DE-BA96-A9373AFF891F}"/>
    <hyperlink ref="C1036" r:id="rId2471" xr:uid="{3ACC31C0-0D17-4FF6-9AB0-DE7E3CD1577B}"/>
    <hyperlink ref="D1036" r:id="rId2472" xr:uid="{34320BBC-DFA9-4192-9D2E-ACE1B53AB162}"/>
    <hyperlink ref="C2400" r:id="rId2473" xr:uid="{08A007DB-E8B0-4016-BEA3-64BCB87A0144}"/>
    <hyperlink ref="D2400" r:id="rId2474" xr:uid="{8A10D375-BCE6-4F13-B0A9-9EF479BA79B7}"/>
    <hyperlink ref="C1439" r:id="rId2475" xr:uid="{B96A9E78-8666-4589-A040-83A505CA9FC1}"/>
    <hyperlink ref="D1439" r:id="rId2476" xr:uid="{E0D84818-865C-4013-BB31-2AB0EA6306E6}"/>
    <hyperlink ref="C1045" r:id="rId2477" xr:uid="{ECA0E3EB-781C-413C-BCDF-8CD961830783}"/>
    <hyperlink ref="D1045" r:id="rId2478" xr:uid="{488A52F2-524E-4E1F-8925-AE4E00DB055F}"/>
    <hyperlink ref="C2032" r:id="rId2479" xr:uid="{095F7DBA-5747-4D47-8386-5A11DCC05609}"/>
    <hyperlink ref="D2032" r:id="rId2480" xr:uid="{A4C7111F-92EC-4B76-81C6-3B8599345632}"/>
    <hyperlink ref="C1157" r:id="rId2481" xr:uid="{7C4671D2-EAD9-42BC-B211-4F1228F4646C}"/>
    <hyperlink ref="D1157" r:id="rId2482" xr:uid="{AAE02933-BA39-4F75-A9ED-656387587DF9}"/>
    <hyperlink ref="C2140" r:id="rId2483" xr:uid="{58F99671-19E1-4EB3-B3DB-0BBE0FE83BBC}"/>
    <hyperlink ref="D2140" r:id="rId2484" xr:uid="{26BD0D96-5708-409C-B258-8C254DFA82A6}"/>
    <hyperlink ref="C802" r:id="rId2485" xr:uid="{165825B3-015D-4F66-951B-B91B33623055}"/>
    <hyperlink ref="D802" r:id="rId2486" xr:uid="{DC533705-A699-4DA8-B6ED-00A90E4647D1}"/>
    <hyperlink ref="C803" r:id="rId2487" xr:uid="{A774991D-EE3D-49ED-B1D0-518781330469}"/>
    <hyperlink ref="D803" r:id="rId2488" xr:uid="{A73689BA-B498-41AE-9EBC-751FDC7C6BE9}"/>
    <hyperlink ref="C804" r:id="rId2489" xr:uid="{0C876838-DA9F-41E8-BE1E-33FAE5C0DA30}"/>
    <hyperlink ref="D804" r:id="rId2490" xr:uid="{8240B152-9B2F-4D9D-B75C-2F1CAEE29CC9}"/>
    <hyperlink ref="C4" r:id="rId2491" xr:uid="{D1B1A398-CC98-4AE7-8CDD-40C19C6992EE}"/>
    <hyperlink ref="D4" r:id="rId2492" xr:uid="{DEF3E372-977D-4D19-8EAC-D3A64144A8FE}"/>
    <hyperlink ref="C1046" r:id="rId2493" xr:uid="{F2D62B6E-F1A5-4BBF-8B0B-28B097142CB1}"/>
    <hyperlink ref="D1046" r:id="rId2494" xr:uid="{F937D993-281D-4E33-A21C-A1C219370AFF}"/>
    <hyperlink ref="C2169" r:id="rId2495" xr:uid="{75EB07D5-C214-4F19-9B1B-7D860B1B1FC3}"/>
    <hyperlink ref="D2169" r:id="rId2496" xr:uid="{7D175C02-2B12-4CAC-874A-33D873B21339}"/>
    <hyperlink ref="C356" r:id="rId2497" xr:uid="{F514B126-3A6E-4071-AC9C-F631AA41101C}"/>
    <hyperlink ref="D356" r:id="rId2498" xr:uid="{6305189F-0630-4371-A55B-C3A3CD5CC71F}"/>
    <hyperlink ref="C357" r:id="rId2499" xr:uid="{7D766A62-8CFD-468A-AF3B-B514F3162301}"/>
    <hyperlink ref="D357" r:id="rId2500" xr:uid="{1F0669F3-E76E-4A43-9002-84D715627E10}"/>
    <hyperlink ref="C805" r:id="rId2501" xr:uid="{035F10C9-937C-4250-B453-24D6B4A25BF5}"/>
    <hyperlink ref="D805" r:id="rId2502" xr:uid="{6E4BC27B-8D6A-4620-8407-0C66C323432B}"/>
    <hyperlink ref="C2396" r:id="rId2503" xr:uid="{D86C2DE8-7C96-4D9C-BFE2-9BBBE2632CB8}"/>
    <hyperlink ref="D2396" r:id="rId2504" xr:uid="{AB063A60-2AF1-40E7-A2DE-B2D78C2A53ED}"/>
    <hyperlink ref="C358" r:id="rId2505" xr:uid="{5B7B4D4B-10D0-41A3-B349-B4D17744DE97}"/>
    <hyperlink ref="D358" r:id="rId2506" xr:uid="{2407D0CD-307A-4546-B805-C199C16D69CA}"/>
    <hyperlink ref="C359" r:id="rId2507" xr:uid="{A52E6AB8-39C4-45F8-90F2-82D976E6D8F0}"/>
    <hyperlink ref="D359" r:id="rId2508" xr:uid="{E31F3A1A-D5E7-4233-AB4A-EF1EDDA0DA38}"/>
    <hyperlink ref="C5" r:id="rId2509" xr:uid="{57509C9F-1076-4F17-91E6-76A838998586}"/>
    <hyperlink ref="D5" r:id="rId2510" xr:uid="{C2CD37B8-FE93-42E8-9B5D-B3FB933E7D66}"/>
    <hyperlink ref="C1685" r:id="rId2511" xr:uid="{2CC02BEB-F0C1-49E0-84E0-693C14168F06}"/>
    <hyperlink ref="D1685" r:id="rId2512" xr:uid="{73F6C1C8-0BA3-4C87-8904-4897D1C753B1}"/>
    <hyperlink ref="C423" r:id="rId2513" xr:uid="{D7EF386D-9399-4971-BB7B-4E25AC5CBBCF}"/>
    <hyperlink ref="D423" r:id="rId2514" xr:uid="{19C7414D-A18B-4AC7-9D0B-C1DD75236CE5}"/>
    <hyperlink ref="C1686" r:id="rId2515" xr:uid="{24CC7896-E2AD-4030-905B-E55B4630A1DE}"/>
    <hyperlink ref="D1686" r:id="rId2516" xr:uid="{818BDCE1-698E-4EB1-BF6A-1D229D46BEE9}"/>
    <hyperlink ref="C1687" r:id="rId2517" xr:uid="{7007AE5A-5A4C-40CC-9153-A38FF6321B93}"/>
    <hyperlink ref="D1687" r:id="rId2518" xr:uid="{C68228E1-82C9-4E4C-A53D-BF6085FEE3E6}"/>
    <hyperlink ref="C1684" r:id="rId2519" xr:uid="{D214FF34-DD26-4972-B369-7E57999F1CBA}"/>
    <hyperlink ref="D1684" r:id="rId2520" xr:uid="{9B12D8A0-2C0D-400B-B6D7-D1A0F592F916}"/>
    <hyperlink ref="C424" r:id="rId2521" xr:uid="{24A56C6D-3380-4C7F-8834-D357D9B1C31D}"/>
    <hyperlink ref="D424" r:id="rId2522" xr:uid="{F0E3243E-D265-4FAC-BB84-2AD1B70FB47F}"/>
    <hyperlink ref="C2501" r:id="rId2523" xr:uid="{5805EC62-8F3F-4271-A949-E4FF163235FC}"/>
    <hyperlink ref="D2501" r:id="rId2524" xr:uid="{C67F1965-0381-4F2F-A80D-75F74DE67EAA}"/>
    <hyperlink ref="C2650" r:id="rId2525" xr:uid="{FB1B2CDB-6871-4391-91BD-9A8D8D829E73}"/>
    <hyperlink ref="D2650" r:id="rId2526" xr:uid="{E483548E-A2DD-46A3-BE21-AB5F8B69F9A7}"/>
    <hyperlink ref="C422" r:id="rId2527" xr:uid="{6CA0C2B6-2D31-47C2-9BA9-A7C743A194C5}"/>
    <hyperlink ref="D422" r:id="rId2528" xr:uid="{5AA163A0-E338-4974-AB54-B01DB590B79C}"/>
    <hyperlink ref="C2020" r:id="rId2529" xr:uid="{E17E4714-20F5-4C68-B5E3-D8F76E721489}"/>
    <hyperlink ref="D2020" r:id="rId2530" xr:uid="{2D17F13A-E057-4725-8730-13384AF17B28}"/>
    <hyperlink ref="C2012" r:id="rId2531" xr:uid="{5B363D23-787F-4D49-AF23-A063B79037B9}"/>
    <hyperlink ref="D2012" r:id="rId2532" xr:uid="{EA10E63C-1567-47A1-B5E5-B8FCCE99C236}"/>
    <hyperlink ref="C2013" r:id="rId2533" xr:uid="{CF02CF26-5137-46F2-AB0C-9806F118013B}"/>
    <hyperlink ref="D2013" r:id="rId2534" xr:uid="{3DF879D4-02E3-4911-9B5F-9ACE489AB8CD}"/>
    <hyperlink ref="C2014" r:id="rId2535" xr:uid="{6EFBBBD2-6CD2-41E2-A397-4ABCE5C13E31}"/>
    <hyperlink ref="D2014" r:id="rId2536" xr:uid="{6D1492A5-9993-4880-9059-4FDCFAF5FB00}"/>
    <hyperlink ref="C2015" r:id="rId2537" xr:uid="{92A71A34-845B-4361-9F7C-925A3C6C174A}"/>
    <hyperlink ref="D2015" r:id="rId2538" xr:uid="{3FBF8341-FDF1-4612-96CF-939E0065BAFF}"/>
    <hyperlink ref="C2016" r:id="rId2539" xr:uid="{6D93310C-A731-45D4-ACB1-6B44D99AFCD9}"/>
    <hyperlink ref="D2016" r:id="rId2540" xr:uid="{9612825E-152F-461A-8DFD-DE6F2231F01E}"/>
    <hyperlink ref="C2017" r:id="rId2541" xr:uid="{DEE00A9F-9C6D-49D9-9631-56DAFB2CD4B0}"/>
    <hyperlink ref="D2017" r:id="rId2542" xr:uid="{0565BE7D-464C-4BBA-806D-A5E37840FF3E}"/>
    <hyperlink ref="C2018" r:id="rId2543" xr:uid="{15E73F4D-E39A-435A-B96E-53C849A83DA3}"/>
    <hyperlink ref="D2018" r:id="rId2544" xr:uid="{C5DEC6B5-DC60-4EDA-AA35-E94123ED7AC6}"/>
    <hyperlink ref="C2010" r:id="rId2545" xr:uid="{448FC076-AA0B-4737-8DC6-BF33AD84962D}"/>
    <hyperlink ref="D2010" r:id="rId2546" xr:uid="{9EE4753C-EDF6-41C9-B359-827DEF384426}"/>
    <hyperlink ref="C2162" r:id="rId2547" xr:uid="{AF1A7E9E-D127-4F1F-AF92-11D9BF5B2A59}"/>
    <hyperlink ref="D2162" r:id="rId2548" xr:uid="{9E49DB26-C87A-462E-994B-480D0DF72AA4}"/>
    <hyperlink ref="C2019" r:id="rId2549" location="sthash.zJWdRSLn.dpbs" xr:uid="{9C0FAAAD-58FC-429D-9ED8-06756B03F3C7}"/>
    <hyperlink ref="D2019" r:id="rId2550" xr:uid="{FDE59C4B-1DF7-4C7B-9F0A-918DC203FC5C}"/>
    <hyperlink ref="C2021" r:id="rId2551" xr:uid="{7BD08F4A-64F7-4853-8B47-552328731C21}"/>
    <hyperlink ref="D2021" r:id="rId2552" xr:uid="{A33B81D8-4A3F-471C-8358-479965561BD4}"/>
    <hyperlink ref="C1085" r:id="rId2553" xr:uid="{B747B586-E62A-405B-966C-D76D51DDC6A6}"/>
    <hyperlink ref="D1085" r:id="rId2554" xr:uid="{C0E8533C-A327-464F-AB96-01F3E1F35AC9}"/>
    <hyperlink ref="C2025" r:id="rId2555" xr:uid="{7F670B51-A330-45E2-8AC3-F763C8E4A532}"/>
    <hyperlink ref="D2025" r:id="rId2556" xr:uid="{65AE6656-F7CB-4740-895B-CE1E1767434D}"/>
    <hyperlink ref="C2022" r:id="rId2557" xr:uid="{726E852F-9A24-48C9-8359-3B4B4A76DCD2}"/>
    <hyperlink ref="D2022" r:id="rId2558" xr:uid="{DFD28253-56C8-4657-A6C4-86F6E55DAA10}"/>
    <hyperlink ref="C2023" r:id="rId2559" xr:uid="{76C3E13E-21CE-4210-97F3-91B9B68DD0AA}"/>
    <hyperlink ref="D2023" r:id="rId2560" xr:uid="{8777B6B8-A758-4B7F-9B4E-D652F4448820}"/>
    <hyperlink ref="C2024" r:id="rId2561" xr:uid="{C8FE499D-F69A-47AA-BD41-CD00713A7C46}"/>
    <hyperlink ref="D2024" r:id="rId2562" xr:uid="{D414D529-F9B8-47F2-AC31-F325F98512EF}"/>
    <hyperlink ref="C2011" r:id="rId2563" xr:uid="{50259EF6-6D70-41AF-B634-E9877B753A95}"/>
    <hyperlink ref="D2011" r:id="rId2564" xr:uid="{8239FBCD-9336-444C-8A54-BB7EE760B49D}"/>
    <hyperlink ref="C2526" r:id="rId2565" xr:uid="{73ECA829-90E8-4FB4-B795-BD832C709C75}"/>
    <hyperlink ref="D2526" r:id="rId2566" xr:uid="{D191D9AE-3552-4A6D-8EFC-D0589CEF7703}"/>
    <hyperlink ref="C2527" r:id="rId2567" xr:uid="{E3A2BFBD-2ABA-4156-93F6-A72280C23107}"/>
    <hyperlink ref="D2527" r:id="rId2568" xr:uid="{AD310EC8-EB55-4F11-803C-BBA2CA151701}"/>
    <hyperlink ref="C2528" r:id="rId2569" xr:uid="{73729B8A-8F22-43AA-9A01-82ABD4744F86}"/>
    <hyperlink ref="D2528" r:id="rId2570" xr:uid="{F1854AE0-864A-4816-9869-C401DB893FE5}"/>
    <hyperlink ref="C2529" r:id="rId2571" xr:uid="{632DC3EF-BD4C-451B-8D18-731B36B37602}"/>
    <hyperlink ref="D2529" r:id="rId2572" xr:uid="{583518B9-C4C1-4B9C-8BA3-1CD30E01D1AD}"/>
    <hyperlink ref="C2530" r:id="rId2573" xr:uid="{5AC4173C-2FEC-45B6-AF0E-03EA696F22B5}"/>
    <hyperlink ref="D2530" r:id="rId2574" xr:uid="{E2235CDE-DFA6-4E20-AB14-96E7F78F212A}"/>
    <hyperlink ref="C2531" r:id="rId2575" xr:uid="{D523A5E7-314E-4BEC-B646-AF450DEA8D95}"/>
    <hyperlink ref="D2531" r:id="rId2576" xr:uid="{F24099B7-AC1D-4ED0-AD88-6203D63357FD}"/>
    <hyperlink ref="C2532" r:id="rId2577" xr:uid="{C66AA909-EC4B-4491-872A-EC7CF9568F15}"/>
    <hyperlink ref="D2532" r:id="rId2578" xr:uid="{9333C4D7-40EA-41BC-8C20-54CA592BE8A1}"/>
    <hyperlink ref="C2533" r:id="rId2579" location="sthash.CiKk8Nrr.dpbs" xr:uid="{92D59CCC-DC1D-41D4-9287-49DDF6DDECC3}"/>
    <hyperlink ref="D2533" r:id="rId2580" xr:uid="{DD039109-4874-4066-BC9E-94D714AEF533}"/>
    <hyperlink ref="C1522" r:id="rId2581" xr:uid="{05895AF7-B353-45DD-89B5-F66F490C11CB}"/>
    <hyperlink ref="D1522" r:id="rId2582" xr:uid="{4106421D-168F-4A3A-BDF2-C30989342443}"/>
    <hyperlink ref="C846" r:id="rId2583" xr:uid="{7EEF29D4-8B80-455A-B1A8-1E0C1398FCC3}"/>
    <hyperlink ref="D846" r:id="rId2584" xr:uid="{3C427B89-594C-4FC0-8998-185FCE16F0F8}"/>
    <hyperlink ref="C998" r:id="rId2585" xr:uid="{9749439B-5FCE-4A39-8A2D-A6F912C641DC}"/>
    <hyperlink ref="D998" r:id="rId2586" xr:uid="{2C395EFF-0E83-4E50-AF4E-2F65D7D009EE}"/>
    <hyperlink ref="C2534" r:id="rId2587" xr:uid="{C7CC6D3B-035A-41DE-823A-6BE101B65B3A}"/>
    <hyperlink ref="D2534" r:id="rId2588" xr:uid="{064950FE-4224-4E60-BE87-DA0E93ECAE09}"/>
    <hyperlink ref="C2535" r:id="rId2589" xr:uid="{40194BF0-5FF2-4D64-848D-B9B250298290}"/>
    <hyperlink ref="D2535" r:id="rId2590" xr:uid="{B8433888-27AC-4E6C-B30C-3337F23B44DB}"/>
    <hyperlink ref="C2536" r:id="rId2591" xr:uid="{E7FB375D-C116-47E2-8540-E928499ED019}"/>
    <hyperlink ref="D2536" r:id="rId2592" xr:uid="{5EA3FE18-4700-446C-A368-5DB5FC63F6ED}"/>
    <hyperlink ref="C2537" r:id="rId2593" xr:uid="{227EC76A-93ED-4D5C-AA3D-1FD2F022F9C9}"/>
    <hyperlink ref="D2537" r:id="rId2594" xr:uid="{61C71E19-2CDB-438D-BEDA-31E371BC2041}"/>
    <hyperlink ref="C2538" r:id="rId2595" xr:uid="{6B73EE95-5C01-44C3-AEE9-6472CE5F31C4}"/>
    <hyperlink ref="D2538" r:id="rId2596" xr:uid="{F9211C99-BBC8-4639-A451-04A90DF0BBAD}"/>
    <hyperlink ref="C175" r:id="rId2597" xr:uid="{91649CA6-1C02-4D8D-AF04-C6C369B3C0DE}"/>
    <hyperlink ref="D175" r:id="rId2598" xr:uid="{03493EAB-DECC-4222-B6CB-3ECA305A7821}"/>
    <hyperlink ref="C2568" r:id="rId2599" xr:uid="{F23F27D2-81DC-4977-9E94-8E5163A19710}"/>
    <hyperlink ref="D2568" r:id="rId2600" xr:uid="{D980BBFA-A8C3-4CA1-8431-D1FAC7AC78D5}"/>
    <hyperlink ref="C2569" r:id="rId2601" xr:uid="{60641C3C-BAB8-4090-BA77-8F1205B4A1E7}"/>
    <hyperlink ref="D2569" r:id="rId2602" xr:uid="{A00835BC-8025-4811-920E-9DEB037258F6}"/>
    <hyperlink ref="C2570" r:id="rId2603" location="google_vignette" xr:uid="{D2E69634-6B10-423B-A31B-DC2409126B3E}"/>
    <hyperlink ref="D2570" r:id="rId2604" xr:uid="{48A8828C-FE66-462A-B2FA-B921946F9EC2}"/>
    <hyperlink ref="C2565" r:id="rId2605" xr:uid="{4DC04053-09D0-4D47-ADF6-230700E2BCB3}"/>
    <hyperlink ref="D2565" r:id="rId2606" xr:uid="{C9A81D09-6DA0-4338-99EA-E1B6FFA6DBA4}"/>
    <hyperlink ref="C1141" r:id="rId2607" xr:uid="{58CF4766-6D18-4410-A016-6AA45497C6B0}"/>
    <hyperlink ref="D1141" r:id="rId2608" xr:uid="{B24CCB83-8EC4-430A-A573-57CB1682D7E1}"/>
    <hyperlink ref="C2566" r:id="rId2609" xr:uid="{5ACA3037-DF5D-4A5D-9475-3D2768FE5597}"/>
    <hyperlink ref="D2566" r:id="rId2610" xr:uid="{032A9136-A7C2-4F98-86B6-D2260CF26FEE}"/>
    <hyperlink ref="C676" r:id="rId2611" xr:uid="{EDFCEE15-3074-45FE-B44C-C1FCE87B001C}"/>
    <hyperlink ref="D676" r:id="rId2612" xr:uid="{1CFDC0F4-E29F-45BF-9606-15A1C1F4B60F}"/>
    <hyperlink ref="C2571" r:id="rId2613" xr:uid="{ECB0E2E2-FA99-4CB5-9BAA-2282A8B83C64}"/>
    <hyperlink ref="D2571" r:id="rId2614" xr:uid="{E7A9281F-66A1-4FA0-9020-031CD264DAB8}"/>
    <hyperlink ref="C2567" r:id="rId2615" xr:uid="{67EDFA8F-9482-4F38-827A-0730FFD6E155}"/>
    <hyperlink ref="D2567" r:id="rId2616" xr:uid="{E1665A2D-EC03-4026-9314-678AE94109D3}"/>
    <hyperlink ref="C2572" r:id="rId2617" xr:uid="{5C19F07C-CAE6-44A2-A52C-7005868ED9A1}"/>
    <hyperlink ref="D2572" r:id="rId2618" xr:uid="{524D511B-9D54-49C6-B6AD-FED6417DB45E}"/>
    <hyperlink ref="C2573" r:id="rId2619" xr:uid="{C293022C-C1B5-4933-95CC-86BD2F600ABD}"/>
    <hyperlink ref="D2573" r:id="rId2620" xr:uid="{7541C66C-6F93-4030-A82F-383C1E7E42C9}"/>
    <hyperlink ref="C934" r:id="rId2621" xr:uid="{D6E9508A-7C54-4F56-8B72-C7E9BEA7117E}"/>
    <hyperlink ref="D934" r:id="rId2622" xr:uid="{48A32EDC-B1B5-4480-8230-CEAA65D3F10E}"/>
    <hyperlink ref="C935" r:id="rId2623" xr:uid="{10F19541-1453-4834-ABC6-66C1F5BBF2D2}"/>
    <hyperlink ref="D935" r:id="rId2624" xr:uid="{CA8D4BF6-3AB0-41ED-9429-A7026E2F4EFC}"/>
    <hyperlink ref="C936" r:id="rId2625" xr:uid="{089EEE64-E40F-45ED-A460-58BB295DC444}"/>
    <hyperlink ref="D936" r:id="rId2626" xr:uid="{5EE4CDB0-7B39-4247-A49F-609954324085}"/>
    <hyperlink ref="C937" r:id="rId2627" xr:uid="{5161F0AE-F965-41F8-A5B5-C3912C9BD880}"/>
    <hyperlink ref="D937" r:id="rId2628" xr:uid="{529E25E6-6027-4ED6-8DB0-FF92D430205E}"/>
    <hyperlink ref="C938" r:id="rId2629" xr:uid="{5C87074E-B6EB-48DC-B56E-B86D386802B7}"/>
    <hyperlink ref="D938" r:id="rId2630" xr:uid="{60F001A1-2FC7-47A4-89CC-6679AFA48CCF}"/>
    <hyperlink ref="C939" r:id="rId2631" xr:uid="{E2EDEE67-CDAA-429C-932A-CCA9BA9CAFDB}"/>
    <hyperlink ref="D939" r:id="rId2632" xr:uid="{1836C694-1FEF-4830-BF82-1A4FCD96C74B}"/>
    <hyperlink ref="C940" r:id="rId2633" xr:uid="{79D59287-4C0C-4898-9D5A-F4C83D47D11E}"/>
    <hyperlink ref="D940" r:id="rId2634" xr:uid="{2151FE66-3454-4013-B65B-55049EEB9EE9}"/>
    <hyperlink ref="C941" r:id="rId2635" xr:uid="{A1A50596-13AB-4984-B7BB-8F17C617853C}"/>
    <hyperlink ref="D941" r:id="rId2636" xr:uid="{226165D7-D960-44EC-9BF5-513CEF1670C9}"/>
    <hyperlink ref="C942" r:id="rId2637" xr:uid="{C2EFFDCE-3BA1-40F7-98A6-CF39321F712E}"/>
    <hyperlink ref="D942" r:id="rId2638" xr:uid="{BCF720FD-E50F-41FF-AD0F-A8C9CABDE3A5}"/>
    <hyperlink ref="C943" r:id="rId2639" xr:uid="{15E2EF82-427C-46F6-B9EB-ED84CBA0D7AB}"/>
    <hyperlink ref="D943" r:id="rId2640" xr:uid="{0AAEC1F6-5B81-4806-952D-44CE5BD46169}"/>
    <hyperlink ref="C944" r:id="rId2641" xr:uid="{BDC36B11-2BDE-4A0D-A6C2-9B8EF3EBCD0E}"/>
    <hyperlink ref="D944" r:id="rId2642" xr:uid="{476A390D-5938-4390-BCDA-D2560E2C98C7}"/>
    <hyperlink ref="C963" r:id="rId2643" xr:uid="{652DA5D8-2AF8-4278-8889-82088A5468A2}"/>
    <hyperlink ref="D963" r:id="rId2644" xr:uid="{BE90E51D-60F9-4EA8-A296-08B90A824E87}"/>
    <hyperlink ref="C2539" r:id="rId2645" xr:uid="{B960238C-D9E7-466E-8D83-6C13DD635463}"/>
    <hyperlink ref="D2539" r:id="rId2646" xr:uid="{599C378F-8E2B-49A1-9E6C-C14C57943FA8}"/>
    <hyperlink ref="C229" r:id="rId2647" xr:uid="{59452FAB-19AC-47E8-92EF-76FDEBB97CDE}"/>
    <hyperlink ref="D229" r:id="rId2648" xr:uid="{57C3B901-C197-4110-B393-907B937C34BE}"/>
    <hyperlink ref="C618" r:id="rId2649" xr:uid="{E5111A04-6B70-4B2D-97CA-685DA76F54F1}"/>
    <hyperlink ref="D618" r:id="rId2650" xr:uid="{680A46B2-E05E-46F4-BC47-496D5FCF3204}"/>
    <hyperlink ref="C2132" r:id="rId2651" xr:uid="{D0B425BE-A8F1-4EEA-917C-3EE88D5AABE8}"/>
    <hyperlink ref="D2132" r:id="rId2652" xr:uid="{871B72D3-A2CA-405A-A55E-9F586128AA58}"/>
    <hyperlink ref="C945" r:id="rId2653" location="sthash.PbiXqdPj.dpbs" xr:uid="{09E9B24D-FD41-4C77-93C5-0ACEBDCBFDA9}"/>
    <hyperlink ref="D945" r:id="rId2654" xr:uid="{999F8249-18CC-43EA-A760-556DF1EE8027}"/>
    <hyperlink ref="C946" r:id="rId2655" xr:uid="{B201C365-209A-4C8E-B850-E16D87E27F28}"/>
    <hyperlink ref="D946" r:id="rId2656" xr:uid="{23C4874C-B2EE-4551-8AAE-ED10D030C1A1}"/>
    <hyperlink ref="C947" r:id="rId2657" xr:uid="{C86903A8-4F6B-4B6D-BACC-07BBCD48FB33}"/>
    <hyperlink ref="D947" r:id="rId2658" xr:uid="{9099EE60-4446-480A-8F1E-883025277322}"/>
    <hyperlink ref="C1991" r:id="rId2659" xr:uid="{05FD3658-70A5-49B9-8E16-4F3CED38CD8D}"/>
    <hyperlink ref="D1991" r:id="rId2660" xr:uid="{58114E1E-3D11-40F1-8DF4-53378CDDFC87}"/>
    <hyperlink ref="C948" r:id="rId2661" xr:uid="{022DFD9C-DD66-4717-95F7-8F5BB6DDF4BB}"/>
    <hyperlink ref="D948" r:id="rId2662" xr:uid="{090E9008-B96E-4248-B205-09FB94B6DCB8}"/>
    <hyperlink ref="C1399" r:id="rId2663" xr:uid="{9B44C844-1A32-4AF0-87D7-CF2D227AD36A}"/>
    <hyperlink ref="D1399" r:id="rId2664" xr:uid="{2137F1E4-87E9-475F-A766-B6740F2A38FD}"/>
    <hyperlink ref="C2703" r:id="rId2665" xr:uid="{2E7E9D78-7A94-4F9D-988E-6EB5929BFE89}"/>
    <hyperlink ref="D2703" r:id="rId2666" xr:uid="{B1E581BF-5EF3-4827-A8B2-B42E5EAC713C}"/>
    <hyperlink ref="C2026" r:id="rId2667" xr:uid="{E40765D4-31E6-4708-AEE3-24185E6AC98B}"/>
    <hyperlink ref="D2026" r:id="rId2668" xr:uid="{5659016E-43AC-4BA7-804E-A48DF2E2EB8E}"/>
    <hyperlink ref="C807" r:id="rId2669" xr:uid="{5B110B38-C629-441B-8D12-C636E6A3450B}"/>
    <hyperlink ref="D807" r:id="rId2670" xr:uid="{BDAF136A-81DC-42E9-BAFB-42C076FB90BD}"/>
    <hyperlink ref="C2027" r:id="rId2671" xr:uid="{70F8D68D-DCA8-4752-AEE7-61CC591AE22C}"/>
    <hyperlink ref="D2027" r:id="rId2672" xr:uid="{F416F5A2-2DAA-409C-997A-78215F8C770E}"/>
    <hyperlink ref="C2028" r:id="rId2673" xr:uid="{BEBE99C2-098D-41A3-8B0E-7B9167A18098}"/>
    <hyperlink ref="D2028" r:id="rId2674" xr:uid="{C6E09132-D9DA-4B5D-99B4-90A6B18C24D9}"/>
    <hyperlink ref="C2029" r:id="rId2675" xr:uid="{02807735-F309-48B7-94A4-1F94A751CDEB}"/>
    <hyperlink ref="D2029" r:id="rId2676" xr:uid="{1B92C530-AB85-4058-83CB-E92FF26C7818}"/>
    <hyperlink ref="C808" r:id="rId2677" xr:uid="{0CB85BF7-34C9-4147-AC26-5C59F13B9EC2}"/>
    <hyperlink ref="D808" r:id="rId2678" xr:uid="{11098EFF-5418-40C1-A7AF-18D53855FEEC}"/>
    <hyperlink ref="C2540" r:id="rId2679" xr:uid="{5B09EC66-BDBF-4D3E-B177-352FC4345BF9}"/>
    <hyperlink ref="D2540" r:id="rId2680" xr:uid="{60D62A97-C2E9-4641-B470-B5BE19CC8B3E}"/>
    <hyperlink ref="C355" r:id="rId2681" xr:uid="{3096D948-2D4A-4D49-980E-C75F29982DCD}"/>
    <hyperlink ref="D355" r:id="rId2682" xr:uid="{E2AB89C0-11B5-4720-9085-67E803FBFD13}"/>
    <hyperlink ref="C976" r:id="rId2683" xr:uid="{64713B49-22BB-4F15-9974-571407E22B34}"/>
    <hyperlink ref="D976" r:id="rId2684" xr:uid="{29AD5AE7-0503-4572-B866-B1475D57EA7A}"/>
    <hyperlink ref="C2031" r:id="rId2685" xr:uid="{2CD5C3E3-F8C6-422D-A84F-D442B9A8E552}"/>
    <hyperlink ref="D2031" r:id="rId2686" xr:uid="{55C804D9-5487-43B6-83BA-15AD08AC7B7D}"/>
    <hyperlink ref="C2047" r:id="rId2687" xr:uid="{A13BFEB4-FA29-4353-A26B-3EB7B86084DC}"/>
    <hyperlink ref="D2047" r:id="rId2688" xr:uid="{2EED9FB4-FECA-4A5B-B367-9041157AEEC4}"/>
    <hyperlink ref="C2541" r:id="rId2689" xr:uid="{8C3F5F93-5178-446C-87DD-7C99FD2C197C}"/>
    <hyperlink ref="D2541" r:id="rId2690" xr:uid="{D20E1141-6522-4B2C-9C2D-C4E41869F752}"/>
    <hyperlink ref="C2542" r:id="rId2691" xr:uid="{A27D8FB1-2531-4A6C-B0B4-6BC8FF4F14EE}"/>
    <hyperlink ref="D2542" r:id="rId2692" xr:uid="{AFB0B8E7-D4DE-462B-8617-CE7668DA6BE0}"/>
    <hyperlink ref="C2030" r:id="rId2693" xr:uid="{CCDAE19D-DC74-49D3-9597-5869906A465C}"/>
    <hyperlink ref="D2030" r:id="rId2694" xr:uid="{99484DA8-4C03-46DC-9E78-FC1DDE2857DF}"/>
    <hyperlink ref="C344" r:id="rId2695" xr:uid="{EC0F7F89-4EF7-4B14-9D32-663A8B4189B9}"/>
    <hyperlink ref="D344" r:id="rId2696" xr:uid="{C4A5F4F7-5B47-4195-848A-33925D226BE2}"/>
    <hyperlink ref="C343" r:id="rId2697" xr:uid="{7C94CEA7-9AD7-41C5-AA10-9E5B68C5B71D}"/>
    <hyperlink ref="C345" r:id="rId2698" xr:uid="{560E4A60-4E72-40E0-B97D-D99F7E19F103}"/>
    <hyperlink ref="D345" r:id="rId2699" xr:uid="{6680354A-7D60-46D6-BEBC-1B392D46BD0D}"/>
    <hyperlink ref="C1449" r:id="rId2700" xr:uid="{C9B5E170-DED0-4F42-8C67-9EF13781096D}"/>
    <hyperlink ref="D1449" r:id="rId2701" xr:uid="{431BB253-C11A-42AE-93B6-C821150F8CA4}"/>
    <hyperlink ref="C353" r:id="rId2702" xr:uid="{E276E43A-817B-4657-9D2B-9D8B324F16F2}"/>
    <hyperlink ref="D353" r:id="rId2703" xr:uid="{70883DE3-B6FF-4621-AA65-9E4E36076527}"/>
    <hyperlink ref="C346" r:id="rId2704" xr:uid="{96A5C1A0-D8FE-4146-801A-26F158133645}"/>
    <hyperlink ref="D346" r:id="rId2705" xr:uid="{8C2A90D3-0F98-424F-B3EA-9DD2BA0B9D01}"/>
    <hyperlink ref="C880" r:id="rId2706" xr:uid="{753ED91F-2B8E-4F50-B436-C956CCEAF251}"/>
    <hyperlink ref="D880" r:id="rId2707" xr:uid="{F5DBB052-7306-4D86-AB05-D4885FB8BE03}"/>
    <hyperlink ref="C347" r:id="rId2708" xr:uid="{07ACFD04-57BA-4746-98A1-01F0429BB599}"/>
    <hyperlink ref="D347" r:id="rId2709" xr:uid="{2BE8BCD5-30D6-45A0-BE79-030F6D28492A}"/>
    <hyperlink ref="C881" r:id="rId2710" xr:uid="{DA3FC024-2B62-4B42-8E91-F8EC885E3AB9}"/>
    <hyperlink ref="D881" r:id="rId2711" xr:uid="{D14A0C6B-B73F-4267-911E-7081B3FA75A9}"/>
    <hyperlink ref="C348" r:id="rId2712" xr:uid="{DA935E6A-0E89-4ABF-B43F-5591890362CC}"/>
    <hyperlink ref="D348" r:id="rId2713" xr:uid="{1E49D456-5A96-467D-9E62-C14927E5CA86}"/>
    <hyperlink ref="C349" r:id="rId2714" xr:uid="{17B16E25-F35E-439D-8D59-345E8D97828B}"/>
    <hyperlink ref="D349" r:id="rId2715" xr:uid="{1D9EF87A-D526-4DAE-8545-A26E9E0DF376}"/>
    <hyperlink ref="C354" r:id="rId2716" xr:uid="{B9A00AD4-B117-4B83-8CD5-A38A46741180}"/>
    <hyperlink ref="D354" r:id="rId2717" xr:uid="{9F582863-A3C6-46FE-AF9A-1D2206B3664C}"/>
    <hyperlink ref="C350" r:id="rId2718" location="sthash.lP0ePW8V.dpbs" xr:uid="{EC00BC8C-64CB-4F7D-ABFD-498B87379A43}"/>
    <hyperlink ref="D350" r:id="rId2719" xr:uid="{A55501B3-B15F-410C-AB6A-ADB0CFAB5343}"/>
    <hyperlink ref="C2133" r:id="rId2720" xr:uid="{92D7E589-53E1-4165-B1A1-928813EE6AE5}"/>
    <hyperlink ref="D2133" r:id="rId2721" xr:uid="{E0128639-BB01-41B9-B4FF-B4518DC3B513}"/>
    <hyperlink ref="C1199" r:id="rId2722" xr:uid="{14EB2689-2969-4B63-9739-1384E45F013E}"/>
    <hyperlink ref="D1199" r:id="rId2723" xr:uid="{6FAFE50D-E7D0-4EBE-8773-B92497173A12}"/>
    <hyperlink ref="C1201" r:id="rId2724" xr:uid="{8C199647-365E-4C99-A4F3-62CBE8732C75}"/>
    <hyperlink ref="D1201" r:id="rId2725" xr:uid="{04AF9864-FEF4-4B38-91B1-E76C65A988E9}"/>
    <hyperlink ref="C1200" r:id="rId2726" xr:uid="{C9F1A5F1-504C-4BE5-B455-4730C906376D}"/>
    <hyperlink ref="D1200" r:id="rId2727" xr:uid="{85B57F00-D6C9-4806-BABA-81504436E500}"/>
    <hyperlink ref="C1198" r:id="rId2728" xr:uid="{E607E618-E57B-4A7E-891F-FAD4CE9058FC}"/>
    <hyperlink ref="D1198" r:id="rId2729" xr:uid="{56A6632D-0587-4AB9-A3AE-96445BD0DD30}"/>
    <hyperlink ref="C2278" r:id="rId2730" xr:uid="{75770D2C-637B-4AA7-9C0D-065E1291AF5E}"/>
    <hyperlink ref="D2278" r:id="rId2731" xr:uid="{ECD30A28-9439-4264-8372-6B695720E9BC}"/>
    <hyperlink ref="C351" r:id="rId2732" xr:uid="{B54E80A4-8367-4BF2-A970-2649FFE640A7}"/>
    <hyperlink ref="D351" r:id="rId2733" xr:uid="{D2808F9A-5202-4B44-8715-82A149C41C55}"/>
    <hyperlink ref="C1202" r:id="rId2734" xr:uid="{2FD4BC4B-3ACA-4C99-9033-1DD378BF677D}"/>
    <hyperlink ref="D1202" r:id="rId2735" xr:uid="{42C2DB00-41F8-412C-8935-3FEDCF4F55A8}"/>
    <hyperlink ref="C1197" r:id="rId2736" xr:uid="{F6E97626-B41D-48D3-8AB2-3507BCF7D08C}"/>
    <hyperlink ref="C1203" r:id="rId2737" xr:uid="{1E2A5682-AB04-4E89-B446-9C72D1F60A36}"/>
    <hyperlink ref="C382" r:id="rId2738" xr:uid="{BD738160-E3B6-4DB6-8818-F63BD0AFA21E}"/>
    <hyperlink ref="C383" r:id="rId2739" xr:uid="{51DF8272-2EFF-455A-A6AD-B575409B88B1}"/>
    <hyperlink ref="C634" r:id="rId2740" xr:uid="{A7E554F6-29C1-4704-8E04-C1D94AA7C18C}"/>
    <hyperlink ref="D634" r:id="rId2741" xr:uid="{1D44EFA2-925B-488B-94D9-63CDECB92287}"/>
    <hyperlink ref="C342" r:id="rId2742" xr:uid="{C7C9D652-0CA5-487E-A91C-281668C82AFE}"/>
    <hyperlink ref="D342" r:id="rId2743" xr:uid="{757F59DC-DAB5-4609-8ED4-4DEE611D1415}"/>
    <hyperlink ref="C1741" r:id="rId2744" xr:uid="{1BE18062-9CBC-4EDA-81FE-923F924767DE}"/>
    <hyperlink ref="D1741" r:id="rId2745" xr:uid="{C9652455-7527-4C3F-9CA7-A0488E285321}"/>
    <hyperlink ref="C1614" r:id="rId2746" xr:uid="{C08FEDBF-70AE-42EE-98C5-7F30213BC6CD}"/>
    <hyperlink ref="D1614" r:id="rId2747" xr:uid="{008E1CAE-0B69-4A22-B4C3-2D40A6B64188}"/>
    <hyperlink ref="C2683" r:id="rId2748" xr:uid="{683656DD-D980-415C-874D-B4E6D9EAB6C8}"/>
    <hyperlink ref="D2683" r:id="rId2749" xr:uid="{ADBEB1EE-85FA-413C-A7F5-68538E928CD7}"/>
    <hyperlink ref="C1605" r:id="rId2750" xr:uid="{67C8C4DA-1AAB-413A-A0AA-59EBB8D70C37}"/>
    <hyperlink ref="D1605" r:id="rId2751" xr:uid="{EB17FC32-0BEB-4AA5-91BF-194BC1EE9C52}"/>
    <hyperlink ref="C2038" r:id="rId2752" xr:uid="{91BD63F6-D4B3-4D41-92FA-322E5D5253D2}"/>
    <hyperlink ref="D2038" r:id="rId2753" xr:uid="{F1D6F33E-B67F-49FF-A6AB-2EB62FF50162}"/>
    <hyperlink ref="C1400" r:id="rId2754" xr:uid="{2AAC70A0-D4E3-4D42-8F74-56974BB9BF34}"/>
    <hyperlink ref="D1400" r:id="rId2755" xr:uid="{58A14899-61AC-482B-8BAA-B279B4F9E70E}"/>
    <hyperlink ref="C2039" r:id="rId2756" xr:uid="{B4F0A2BC-1DD6-4693-A454-8CAB746C0E49}"/>
    <hyperlink ref="D2039" r:id="rId2757" xr:uid="{FD557229-D54A-4948-8398-2A24B0B48C6D}"/>
    <hyperlink ref="C2035" r:id="rId2758" xr:uid="{0BDE5611-C37D-4AD7-A0EA-27313D66CB16}"/>
    <hyperlink ref="D2035" r:id="rId2759" xr:uid="{6E43E8C9-9ECE-41AE-90BA-EF9AAA60F18C}"/>
    <hyperlink ref="C2040" r:id="rId2760" xr:uid="{086C5149-F92B-436F-9F97-2A6B7D6A9C2F}"/>
    <hyperlink ref="D2040" r:id="rId2761" xr:uid="{9426E567-07AB-4980-9E08-828AE0D257B4}"/>
    <hyperlink ref="C2034" r:id="rId2762" xr:uid="{6D468266-6C60-4CB0-9AAC-2443FDD666F3}"/>
    <hyperlink ref="D2034" r:id="rId2763" xr:uid="{AE7BE234-0D08-49FE-B0C3-7929A8FD4A77}"/>
    <hyperlink ref="C2041" r:id="rId2764" xr:uid="{46D9ED18-46C7-4EE7-8AF5-1A0A32E1220F}"/>
    <hyperlink ref="D2041" r:id="rId2765" xr:uid="{4C35D315-525A-4A73-BA0C-62160B493EAF}"/>
    <hyperlink ref="C2042" r:id="rId2766" xr:uid="{DC24C67F-46C1-4900-AF3B-7A9B5A5984D2}"/>
    <hyperlink ref="D2042" r:id="rId2767" xr:uid="{DB6726DD-9EDF-44AA-B0E5-BDF280BEDB6A}"/>
    <hyperlink ref="C2043" r:id="rId2768" location="sthash.TmegjRP8.dpbs" xr:uid="{40CBE04C-8065-49AC-8CD7-3E9494E98F37}"/>
    <hyperlink ref="D2043" r:id="rId2769" xr:uid="{25FCFFDF-ECD1-47E9-9F96-FCD598DB23AB}"/>
    <hyperlink ref="C2044" r:id="rId2770" xr:uid="{BAF38E61-0548-4E5A-8610-6B2BA93717B7}"/>
    <hyperlink ref="D2044" r:id="rId2771" xr:uid="{902139C9-BD54-49EC-AC6B-4ABDB15D7A34}"/>
    <hyperlink ref="C2046" r:id="rId2772" xr:uid="{65032052-E72E-4F26-B2D1-3A8730EFB156}"/>
    <hyperlink ref="D2046" r:id="rId2773" xr:uid="{D9A68278-FA61-4337-92ED-970E0F963BD3}"/>
    <hyperlink ref="C2036" r:id="rId2774" xr:uid="{14319875-73CA-43BC-B321-1046F6CAC29F}"/>
    <hyperlink ref="D2036" r:id="rId2775" xr:uid="{EC2F0E91-A5CD-416B-88B5-3BF00DDAE826}"/>
    <hyperlink ref="C2437" r:id="rId2776" xr:uid="{14DB2251-8186-4AF6-BC18-A1657E91551C}"/>
    <hyperlink ref="D2437" r:id="rId2777" xr:uid="{B1FB5733-E68D-45D9-B1CA-523A7DFA29F7}"/>
    <hyperlink ref="C559" r:id="rId2778" xr:uid="{94D21FFC-1854-4317-9C5C-8E0B8AD1BBAA}"/>
    <hyperlink ref="D559" r:id="rId2779" xr:uid="{BE01C3C1-94D5-46FF-8797-778FD4DC242F}"/>
    <hyperlink ref="C562" r:id="rId2780" xr:uid="{BB26D5E0-02CA-4737-BC8D-B7E2BDC44761}"/>
    <hyperlink ref="D562" r:id="rId2781" xr:uid="{7E2DEE74-DB02-4E4A-8909-34208B1A5FAB}"/>
    <hyperlink ref="C558" r:id="rId2782" xr:uid="{A625665D-4513-4DD0-BCB7-152D73D2F61E}"/>
    <hyperlink ref="D558" r:id="rId2783" xr:uid="{A3361022-0423-487E-84DC-D3B3052FC88E}"/>
    <hyperlink ref="C2037" r:id="rId2784" xr:uid="{465FCD11-92B7-43E7-BABC-02B3A1D18999}"/>
    <hyperlink ref="D2037" r:id="rId2785" xr:uid="{5380E232-359A-46A0-94F5-BD1E61A05882}"/>
    <hyperlink ref="C2131" r:id="rId2786" xr:uid="{F0219EA0-354A-4738-BF75-582823C257E2}"/>
    <hyperlink ref="D2131" r:id="rId2787" xr:uid="{89916388-02A8-4745-863A-D08D2DA52CDD}"/>
    <hyperlink ref="C539" r:id="rId2788" xr:uid="{B148776C-69B6-4E1F-9D47-C9E140811006}"/>
    <hyperlink ref="D539" r:id="rId2789" xr:uid="{06147407-42FA-4494-A9FB-9756F6FDF65B}"/>
    <hyperlink ref="C2045" r:id="rId2790" xr:uid="{72429667-7D90-4490-816F-1306B52110B6}"/>
    <hyperlink ref="D2045" r:id="rId2791" xr:uid="{18D578C1-4011-498B-9C69-DAE3FE90A3A1}"/>
    <hyperlink ref="C178" r:id="rId2792" xr:uid="{DC840593-C085-45BA-8248-FBF64472C17E}"/>
    <hyperlink ref="D178" r:id="rId2793" xr:uid="{339AFA9B-7A2F-46DE-9A73-B3F519C4D5F1}"/>
    <hyperlink ref="C188" r:id="rId2794" xr:uid="{71A87E5C-A89B-4B93-9FE9-967C5813FEA4}"/>
    <hyperlink ref="D188" r:id="rId2795" xr:uid="{EF23BD72-8D19-4DE8-8846-E26B034B744A}"/>
    <hyperlink ref="C179" r:id="rId2796" xr:uid="{03F8E68C-B08B-42C6-A7D4-471052DC8F62}"/>
    <hyperlink ref="D179" r:id="rId2797" xr:uid="{FCF0D1FB-741A-4347-BDAD-C085F23BC3F2}"/>
    <hyperlink ref="C180" r:id="rId2798" xr:uid="{7F9FB097-2E9B-4A6B-8191-8C99809FBE71}"/>
    <hyperlink ref="D180" r:id="rId2799" xr:uid="{16C64FD3-65B0-4BCC-BD5A-5A870E645435}"/>
    <hyperlink ref="C181" r:id="rId2800" xr:uid="{05D528E7-A2E1-4E4C-9296-FC1BAF886ED7}"/>
    <hyperlink ref="D181" r:id="rId2801" xr:uid="{953A354D-86BD-44F4-A12D-ED8CDDC399A8}"/>
    <hyperlink ref="C182" r:id="rId2802" xr:uid="{6D6BAC83-393E-4705-9453-756D697F7AEA}"/>
    <hyperlink ref="D182" r:id="rId2803" xr:uid="{8B5C12EA-1C4A-4C5F-8253-52AD6F8FA44F}"/>
    <hyperlink ref="C183" r:id="rId2804" xr:uid="{9742293C-2F07-42B0-9FEC-8A868D6A291B}"/>
    <hyperlink ref="D183" r:id="rId2805" xr:uid="{2CD0462E-0B5F-4284-88DB-8E84BFC975B4}"/>
    <hyperlink ref="C184" r:id="rId2806" xr:uid="{17EE46DD-CF72-4E67-8A51-6432AFA043C8}"/>
    <hyperlink ref="D184" r:id="rId2807" xr:uid="{F693C631-7FF2-4BCD-8A17-14DE5538A7C1}"/>
    <hyperlink ref="C177" r:id="rId2808" xr:uid="{23AEC79A-799C-4292-8D80-EF627295781E}"/>
    <hyperlink ref="D177" r:id="rId2809" xr:uid="{7FA751AC-48B5-46CD-A6D2-92B434829778}"/>
    <hyperlink ref="C185" r:id="rId2810" xr:uid="{1D128235-00E0-4A54-AE12-08D48A7A0F5A}"/>
    <hyperlink ref="D185" r:id="rId2811" xr:uid="{AF609D0A-712B-4A20-A85E-6F56C96C9DEE}"/>
    <hyperlink ref="C186" r:id="rId2812" xr:uid="{793E2031-90F9-41B1-A8A8-56FE2347DDEF}"/>
    <hyperlink ref="D186" r:id="rId2813" xr:uid="{7510189F-9C74-4E34-9316-75BA2884E28A}"/>
    <hyperlink ref="C1716" r:id="rId2814" xr:uid="{52937465-49CC-41DF-9E04-37BED9086D4F}"/>
    <hyperlink ref="D1716" r:id="rId2815" xr:uid="{1062FF3C-7C6A-41C4-AEEB-B3349FA29383}"/>
    <hyperlink ref="C1615" r:id="rId2816" xr:uid="{E7A5D36B-DA37-45AA-9EB9-01836E99D83B}"/>
    <hyperlink ref="D1615" r:id="rId2817" xr:uid="{65277457-633A-4151-A364-0E8ACB843DC6}"/>
    <hyperlink ref="C352" r:id="rId2818" xr:uid="{66FA1D07-F76F-465F-9D4D-58BF0DD06C00}"/>
    <hyperlink ref="D352" r:id="rId2819" xr:uid="{3DC2B4C8-1D1E-4329-B857-342F3F7E2107}"/>
    <hyperlink ref="C697" r:id="rId2820" xr:uid="{F4ACCF72-9F39-4221-BC6E-40217C86339F}"/>
    <hyperlink ref="D697" r:id="rId2821" xr:uid="{4DA03FFE-C628-4425-B885-1E6A4B341E8C}"/>
    <hyperlink ref="C1091" r:id="rId2822" xr:uid="{E780228A-F37E-415C-8CCE-89AD0B5F3487}"/>
    <hyperlink ref="D1091" r:id="rId2823" xr:uid="{4F4A1B6A-A19A-41A4-889C-09D3BD48F721}"/>
    <hyperlink ref="C187" r:id="rId2824" xr:uid="{452E1633-3E58-47B6-85D7-1CD84168F429}"/>
    <hyperlink ref="D187" r:id="rId2825" xr:uid="{AD0CE189-6928-4F4D-ADAE-A0B35218714D}"/>
    <hyperlink ref="C1462" r:id="rId2826" xr:uid="{9DCA64D0-631F-4FB9-92FD-5C500598D9F1}"/>
    <hyperlink ref="D1462" r:id="rId2827" xr:uid="{5135E32C-BABB-45D4-B949-D2F16448D779}"/>
    <hyperlink ref="C1723" r:id="rId2828" xr:uid="{7AA919FE-A961-481B-960F-A49CC73D627E}"/>
    <hyperlink ref="D1723" r:id="rId2829" xr:uid="{47012BAF-BCB5-4DBA-A084-6BA0B2E48296}"/>
    <hyperlink ref="C2003" r:id="rId2830" xr:uid="{3CA0145C-9087-4EF6-B064-DC6FEF2F8B65}"/>
    <hyperlink ref="D2003" r:id="rId2831" xr:uid="{77A22BEF-9DB9-4149-AA6A-D8FC4A2BE773}"/>
    <hyperlink ref="C1719" r:id="rId2832" xr:uid="{0E00F58E-0B2A-45EA-9CCF-6FCC4AC66ED3}"/>
    <hyperlink ref="D1719" r:id="rId2833" xr:uid="{FA988C72-9FFC-4364-ACDF-CEE4313C572B}"/>
    <hyperlink ref="C1012" r:id="rId2834" xr:uid="{1C0F6C13-CA0E-46D5-9360-D0FD30DFC32D}"/>
    <hyperlink ref="D1012" r:id="rId2835" xr:uid="{5532727E-32C9-4D99-B05C-E1DA36362F16}"/>
    <hyperlink ref="C1165" r:id="rId2836" xr:uid="{DAE4341B-8FDE-467F-A6D5-AD3C92E9C842}"/>
    <hyperlink ref="D1165" r:id="rId2837" xr:uid="{D650C638-3A93-464D-A808-C953F365C52E}"/>
    <hyperlink ref="C222" r:id="rId2838" location="sthash.MetcCQjx.dpbs" xr:uid="{3D87A765-0BA9-49ED-A854-BE9DB74D1293}"/>
    <hyperlink ref="D222" r:id="rId2839" xr:uid="{9F68DF26-56D4-4732-9335-9525207FA1A3}"/>
    <hyperlink ref="C1013" r:id="rId2840" location="sthash.6VkHoKaB.dpbs" xr:uid="{E59CEDD4-333F-4AE5-85AB-946B5733E13D}"/>
    <hyperlink ref="D1013" r:id="rId2841" xr:uid="{152E70B9-7613-4D86-8505-C70819F6030C}"/>
    <hyperlink ref="C225" r:id="rId2842" xr:uid="{4DD793E0-29D2-4101-A88F-132873831DD5}"/>
    <hyperlink ref="D225" r:id="rId2843" xr:uid="{12C462F0-021A-4818-84FC-7E6446AC04BE}"/>
    <hyperlink ref="C226" r:id="rId2844" xr:uid="{6F372E7C-6430-40E4-9A34-0CDCF242A3B5}"/>
    <hyperlink ref="D226" r:id="rId2845" xr:uid="{482C9073-DFC4-440B-A4C3-851CEBAA5549}"/>
    <hyperlink ref="C1014" r:id="rId2846" xr:uid="{02103567-37EC-47CD-9B48-6B20DB630AEA}"/>
    <hyperlink ref="D1014" r:id="rId2847" xr:uid="{3FF2111F-658F-4E97-8F71-819ED87064A2}"/>
    <hyperlink ref="C1015" r:id="rId2848" xr:uid="{B50F1049-CD76-4501-BC35-22946B445401}"/>
    <hyperlink ref="D1015" r:id="rId2849" xr:uid="{30E20D2A-3BD0-4596-8F69-650F41A29B69}"/>
    <hyperlink ref="C224" r:id="rId2850" xr:uid="{0DA602AD-F552-49B5-ABB7-6338138CC003}"/>
    <hyperlink ref="D224" r:id="rId2851" xr:uid="{3B97FD37-8674-42F4-A55B-E6F94B26C42D}"/>
    <hyperlink ref="C809" r:id="rId2852" xr:uid="{7750F638-5406-49AC-9F18-503A4F0237AD}"/>
    <hyperlink ref="D809" r:id="rId2853" xr:uid="{ED87F6E2-6872-46FF-8708-ECB35F1E1DF3}"/>
    <hyperlink ref="C1016" r:id="rId2854" xr:uid="{5DE93BC3-E567-4C66-886E-FD0C0E6B0DC7}"/>
    <hyperlink ref="D1016" r:id="rId2855" xr:uid="{2755D2CB-9CBA-4C10-9204-55FED68A8D81}"/>
    <hyperlink ref="C1017" r:id="rId2856" xr:uid="{F5E76A19-612C-472E-8108-FB1D2522A5C6}"/>
    <hyperlink ref="D1017" r:id="rId2857" xr:uid="{D0A8EFAA-4F1D-46E8-9489-361294FB4FE8}"/>
    <hyperlink ref="C1018" r:id="rId2858" xr:uid="{775582A9-C105-4895-B0B9-E6FAAC69B420}"/>
    <hyperlink ref="D1018" r:id="rId2859" xr:uid="{852AE659-C8FA-424D-8DA3-AA67F703D16F}"/>
    <hyperlink ref="C1019" r:id="rId2860" xr:uid="{5E23F442-EE09-4B5C-A09F-C12DEC386820}"/>
    <hyperlink ref="D1019" r:id="rId2861" xr:uid="{E7C15C77-1609-497E-9980-BFA96A37E0BA}"/>
    <hyperlink ref="C1028" r:id="rId2862" xr:uid="{AEF75510-CA2D-4C7F-BA45-680E59164065}"/>
    <hyperlink ref="D1028" r:id="rId2863" xr:uid="{DCF43DC2-F1B8-4DF2-A0DE-5817380C98BF}"/>
    <hyperlink ref="C1020" r:id="rId2864" xr:uid="{1A32F80A-89F4-4D21-9C08-D12BC34C047C}"/>
    <hyperlink ref="D1020" r:id="rId2865" xr:uid="{9123AAB0-DF9C-42F5-8812-658A7FDF60D2}"/>
    <hyperlink ref="C694" r:id="rId2866" xr:uid="{A1BB23EA-D527-465E-891D-34679DC18701}"/>
    <hyperlink ref="D694" r:id="rId2867" xr:uid="{C631915E-71C0-4E06-A7F0-B2D89518A2A6}"/>
    <hyperlink ref="C692" r:id="rId2868" xr:uid="{4FF6DF27-54BF-423F-9771-6D7326BDC6CE}"/>
    <hyperlink ref="D692" r:id="rId2869" xr:uid="{D09AAA74-8B94-4FCB-B4D2-CDAFB998856C}"/>
    <hyperlink ref="C1783" r:id="rId2870" xr:uid="{6FA5B0B5-1680-48AF-8003-6A0D3D242B8E}"/>
    <hyperlink ref="D1783" r:id="rId2871" xr:uid="{235E077B-4F2A-4A44-BD2D-56B81238385B}"/>
    <hyperlink ref="C1932" r:id="rId2872" location="gsc.tab=0" xr:uid="{003FA6AD-473A-4FC0-9012-B2A6023EDCA8}"/>
    <hyperlink ref="D1932" r:id="rId2873" xr:uid="{33CC3F95-F25A-4191-9629-285F53C76540}"/>
    <hyperlink ref="C1778" r:id="rId2874" xr:uid="{97225DAD-E760-4FC7-B2AB-0AD2A1185342}"/>
    <hyperlink ref="D1778" r:id="rId2875" xr:uid="{68D8DD80-D962-4F99-8FC0-AE9E5A9B861C}"/>
    <hyperlink ref="C695" r:id="rId2876" xr:uid="{C1D4C604-928C-4C14-BCF3-AB8CF003F5D3}"/>
    <hyperlink ref="D695" r:id="rId2877" xr:uid="{79F7BFDA-BAB1-41D6-9631-4A5276524B43}"/>
    <hyperlink ref="C1784" r:id="rId2878" xr:uid="{7BAD9900-EF2B-4E7D-807B-BCC140FD702B}"/>
    <hyperlink ref="D1784" r:id="rId2879" xr:uid="{60D8B9CF-1180-496F-908A-B0EA9C25E383}"/>
    <hyperlink ref="C1779" r:id="rId2880" xr:uid="{87BC54B8-3E1E-4A1D-9F43-51422F965A88}"/>
    <hyperlink ref="D1779" r:id="rId2881" xr:uid="{D40B26FF-3359-4512-9743-F875566A9514}"/>
    <hyperlink ref="C1782" r:id="rId2882" xr:uid="{32C5947B-309F-4F87-B25B-78DBBBC41BAE}"/>
    <hyperlink ref="D1782" r:id="rId2883" xr:uid="{A3BDBBA7-BCFA-470B-93F2-A7F7AA99D600}"/>
    <hyperlink ref="C1776" r:id="rId2884" xr:uid="{81A65C6A-C331-44C2-AC62-466E6262F14C}"/>
    <hyperlink ref="D1776" r:id="rId2885" xr:uid="{5C3B2996-88A5-4D2F-AC52-866624552676}"/>
    <hyperlink ref="C1780" r:id="rId2886" location="google_vignette" xr:uid="{3D5DECCE-0C32-4165-84A5-DE31B233B786}"/>
    <hyperlink ref="D1780" r:id="rId2887" xr:uid="{061C1784-55D6-4408-9ADB-DCFAE77E78C6}"/>
    <hyperlink ref="C693" r:id="rId2888" xr:uid="{4EFD5106-1AB3-46C8-B584-C52ADECCBCA7}"/>
    <hyperlink ref="D693" r:id="rId2889" xr:uid="{C89DEFD5-E20D-498F-B15A-B460067C1153}"/>
    <hyperlink ref="C1029" r:id="rId2890" xr:uid="{8600AF0C-FC9A-4A56-B996-D767C6C1387D}"/>
    <hyperlink ref="D1029" r:id="rId2891" xr:uid="{FFFC4C6E-B4AF-42CF-8246-913E389F46A8}"/>
    <hyperlink ref="C1021" r:id="rId2892" xr:uid="{4D4CB540-6522-4652-8172-7063CF2B8A2E}"/>
    <hyperlink ref="D1021" r:id="rId2893" xr:uid="{FB48BC1C-7389-4F03-AEA8-42AE459D9007}"/>
    <hyperlink ref="C1022" r:id="rId2894" xr:uid="{C19CE52A-F75A-46F2-AC91-3265E09F2BB8}"/>
    <hyperlink ref="D1022" r:id="rId2895" xr:uid="{2F383BCF-0E36-468F-88DD-67F54A97D2F7}"/>
    <hyperlink ref="C1023" r:id="rId2896" xr:uid="{2E16ED8A-D415-4130-8EA2-B18EA2B89B5B}"/>
    <hyperlink ref="D1023" r:id="rId2897" xr:uid="{D16000C0-4F94-493B-B804-82E9FCDA5B53}"/>
    <hyperlink ref="C2449" r:id="rId2898" xr:uid="{C1C27DDA-0F5F-4237-A1E9-596D81D8BA5A}"/>
    <hyperlink ref="D2449" r:id="rId2899" xr:uid="{4FBB5127-B63A-4732-AAC5-86E75EFE3C11}"/>
    <hyperlink ref="C312" r:id="rId2900" xr:uid="{7C146E2B-DCA6-4EF5-8642-3820766FFD95}"/>
    <hyperlink ref="D312" r:id="rId2901" xr:uid="{04AC3C34-B21F-46E6-BD73-EEE59CB75D6F}"/>
    <hyperlink ref="C2654" r:id="rId2902" xr:uid="{E51BCB23-052A-4C83-97D6-9595F5F5706B}"/>
    <hyperlink ref="D2654" r:id="rId2903" xr:uid="{ADE8714B-0DF4-4A6D-9BFF-099C291ADE54}"/>
    <hyperlink ref="C223" r:id="rId2904" location="sthash.MetcCQjx.dpbs" xr:uid="{EC5826F8-963A-4335-BE69-E831E30E2773}"/>
    <hyperlink ref="D223" r:id="rId2905" xr:uid="{49A835CE-CBA0-4727-B925-ADA73141192D}"/>
    <hyperlink ref="C2002" r:id="rId2906" xr:uid="{70B41F66-8E57-48E3-89B1-9B2AADD0D8C3}"/>
    <hyperlink ref="D2002" r:id="rId2907" xr:uid="{F8F19F50-8AFB-452D-AEAF-188311CEBCD8}"/>
    <hyperlink ref="C2335" r:id="rId2908" xr:uid="{FCAC191E-5067-4DDC-9C77-23D7A1CFDC4A}"/>
    <hyperlink ref="D2335" r:id="rId2909" xr:uid="{BC22B6C7-510E-4180-AE96-828A6CFAF16B}"/>
    <hyperlink ref="C1024" r:id="rId2910" xr:uid="{C76E24F4-2F52-4F81-8176-D11E29EC853D}"/>
    <hyperlink ref="D1024" r:id="rId2911" xr:uid="{34ECA37B-22A6-4CD9-9BAD-3A5C16BFC683}"/>
    <hyperlink ref="C143" r:id="rId2912" xr:uid="{D6DDDC73-0F05-4620-80CB-8949BA203FB9}"/>
    <hyperlink ref="D143" r:id="rId2913" xr:uid="{029075DA-26E4-4696-81BC-E1FB57431DD7}"/>
    <hyperlink ref="C1025" r:id="rId2914" xr:uid="{600B2591-EB3C-4F2E-AF9B-F4E9CD04EE2D}"/>
    <hyperlink ref="D1025" r:id="rId2915" xr:uid="{F016B72B-AD84-4D8D-A8C5-EB9524B86BC0}"/>
    <hyperlink ref="C1026" r:id="rId2916" xr:uid="{8A0D9CF2-3475-468E-9262-4F0414C40210}"/>
    <hyperlink ref="D1026" r:id="rId2917" xr:uid="{9A55BA9E-1920-4E52-990A-0AEA680308CB}"/>
    <hyperlink ref="C1027" r:id="rId2918" xr:uid="{CA907A71-9090-4694-8A75-E29D1B12D3DD}"/>
    <hyperlink ref="D1027" r:id="rId2919" xr:uid="{D0522757-095C-48AB-AC7B-39580D6AB278}"/>
    <hyperlink ref="C1983" r:id="rId2920" xr:uid="{CC6C5649-A27B-423A-B001-2E57A1B50AAC}"/>
    <hyperlink ref="D1983" r:id="rId2921" xr:uid="{F6579340-FC1E-4F3A-8672-3C0E3973216B}"/>
    <hyperlink ref="C2240" r:id="rId2922" xr:uid="{49828805-EE71-43B4-B205-8E9C4C76EA87}"/>
    <hyperlink ref="D2240" r:id="rId2923" xr:uid="{049A566A-1A0A-497E-A507-EAA9EAC48417}"/>
    <hyperlink ref="C1781" r:id="rId2924" xr:uid="{D70615D5-D3DA-4F6F-8638-97E25E560626}"/>
    <hyperlink ref="D1781" r:id="rId2925" xr:uid="{39E933C8-0255-4CD3-9F20-6D81DAA05AD3}"/>
    <hyperlink ref="C595" r:id="rId2926" xr:uid="{5768F112-2A77-42C1-B1A8-6B3E4CF0487A}"/>
    <hyperlink ref="D595" r:id="rId2927" xr:uid="{2552FB5E-FA56-4FB0-821D-440AA57B0FF8}"/>
    <hyperlink ref="C1777" r:id="rId2928" xr:uid="{947F1D64-C29F-4B5A-9627-A9E9975F6DE6}"/>
    <hyperlink ref="D1777" r:id="rId2929" xr:uid="{5D6775AF-C881-4CC6-B5A7-CC636EA6BFC2}"/>
    <hyperlink ref="C1995" r:id="rId2930" xr:uid="{CFB531F6-BF0B-49B7-888B-B41B3BDD682D}"/>
    <hyperlink ref="D1995" r:id="rId2931" xr:uid="{4845FDFD-4284-4BBA-81FD-DB599B9F4A75}"/>
    <hyperlink ref="C2412" r:id="rId2932" xr:uid="{57B42547-96F3-4FD0-8E0B-B692F064343A}"/>
    <hyperlink ref="D2412" r:id="rId2933" xr:uid="{B30F9E47-205F-4CED-9FF2-FF73C489FBEF}"/>
    <hyperlink ref="C1030" r:id="rId2934" xr:uid="{64430510-A915-4DCA-ACBA-13FC70036477}"/>
    <hyperlink ref="D1030" r:id="rId2935" xr:uid="{0FA6F0AE-52B6-438B-ADD9-62DD2743FEA9}"/>
    <hyperlink ref="C627" r:id="rId2936" xr:uid="{0C636B12-3A76-481F-966C-19D5F7905EF3}"/>
    <hyperlink ref="D627" r:id="rId2937" xr:uid="{760B9A1B-E342-44A0-AC99-CE7E2FF30767}"/>
    <hyperlink ref="C1994" r:id="rId2938" xr:uid="{2E6E73B7-0F3B-405D-9802-1EDEB3ED2EA2}"/>
    <hyperlink ref="D1994" r:id="rId2939" xr:uid="{A32552A6-F632-469F-BAD2-16B1BEC7FFDF}"/>
    <hyperlink ref="C2508" r:id="rId2940" xr:uid="{FAF921C5-458D-4D6D-B95C-D3EAE4294378}"/>
    <hyperlink ref="D2508" r:id="rId2941" xr:uid="{576DEBB9-4725-4B00-937E-39DCE1247E4F}"/>
    <hyperlink ref="C908" r:id="rId2942" xr:uid="{9B3D76BF-4435-4EF3-824C-126D6781E559}"/>
    <hyperlink ref="D908" r:id="rId2943" xr:uid="{6C875AC0-5533-4923-9E4A-C3B1196892D9}"/>
    <hyperlink ref="C909" r:id="rId2944" xr:uid="{713708D8-0791-4E2C-8CFD-6318F463496F}"/>
    <hyperlink ref="D909" r:id="rId2945" xr:uid="{9A2A1B7A-CCD6-4802-A3CE-F9C7BBA59B24}"/>
    <hyperlink ref="C910" r:id="rId2946" xr:uid="{8A72CD9E-2971-4F21-882D-6E19D5CA1079}"/>
    <hyperlink ref="D910" r:id="rId2947" xr:uid="{95C4F52B-3825-40AC-8D7B-19C4B11752C3}"/>
    <hyperlink ref="C911" r:id="rId2948" xr:uid="{7CD1AA41-C4DA-4BAA-99AC-9276495C370A}"/>
    <hyperlink ref="D911" r:id="rId2949" xr:uid="{5F628795-EA3F-4B65-99A8-A69CC3A58563}"/>
    <hyperlink ref="C912" r:id="rId2950" xr:uid="{D35A8BA6-E918-4374-8773-D87A0DECBC92}"/>
    <hyperlink ref="D912" r:id="rId2951" xr:uid="{C67CD49E-86CA-427B-BD5F-6B5CAA1E57BA}"/>
    <hyperlink ref="C913" r:id="rId2952" xr:uid="{8D845DDF-9D9F-426A-A2A7-8997472A7AEE}"/>
    <hyperlink ref="D913" r:id="rId2953" xr:uid="{968D8BE6-B45B-431A-80B4-3A5285F29FCD}"/>
    <hyperlink ref="C914" r:id="rId2954" xr:uid="{2425DF5F-DC3F-4A7A-B19E-F0E7B6527A91}"/>
    <hyperlink ref="D914" r:id="rId2955" xr:uid="{742A91CF-42C8-4EAE-99C7-CFC7551BD90D}"/>
    <hyperlink ref="C915" r:id="rId2956" xr:uid="{B329D60D-4DED-4A48-96C0-D148588C7B1E}"/>
    <hyperlink ref="D915" r:id="rId2957" xr:uid="{008D8B0D-6622-4FB0-B898-F752E76C6129}"/>
    <hyperlink ref="C916" r:id="rId2958" xr:uid="{822B348D-AAC1-4DB9-8817-FCDFFC4FB1AF}"/>
    <hyperlink ref="D916" r:id="rId2959" xr:uid="{E1BD1A7D-CB6E-4F65-A6D5-92149C12F59C}"/>
    <hyperlink ref="C917" r:id="rId2960" xr:uid="{D1E2AD95-D635-4DE8-A1B3-E8BAB33EDD3E}"/>
    <hyperlink ref="D917" r:id="rId2961" xr:uid="{2FA3D6A9-7D47-4C52-808F-DAE2117A6565}"/>
    <hyperlink ref="C918" r:id="rId2962" xr:uid="{E3B2A576-DC40-44E8-B56C-33823955B3D3}"/>
    <hyperlink ref="D918" r:id="rId2963" xr:uid="{5CDBDDA3-1D94-4B0E-B952-31880FBA6E07}"/>
    <hyperlink ref="C919" r:id="rId2964" xr:uid="{65CB3D53-41A9-4ECB-B4FD-FFC5D3BE7CEF}"/>
    <hyperlink ref="D919" r:id="rId2965" xr:uid="{C7198FFD-7FF5-42FA-9B7D-57CA81EB0254}"/>
    <hyperlink ref="C1222" r:id="rId2966" xr:uid="{8856712D-791D-4F9B-B31A-1FD7346B8A72}"/>
    <hyperlink ref="D1222" r:id="rId2967" xr:uid="{4A7DEB0F-04EF-4ADF-A6EB-17D3C1E9251A}"/>
    <hyperlink ref="C920" r:id="rId2968" xr:uid="{3E27A6FC-0573-481E-A202-0D189CC544C6}"/>
    <hyperlink ref="D920" r:id="rId2969" xr:uid="{6DCDF06C-2B79-4531-BE90-5F4EB797C9BF}"/>
    <hyperlink ref="C921" r:id="rId2970" xr:uid="{E2CD47E1-BD75-4053-A02E-7E9EDC974BD0}"/>
    <hyperlink ref="D921" r:id="rId2971" xr:uid="{18895CA3-3EAC-41F8-8F1D-B08663A6DF4E}"/>
    <hyperlink ref="C1856" r:id="rId2972" xr:uid="{89B38E6D-CCBB-4FAC-AEBE-977C99534695}"/>
    <hyperlink ref="D1856" r:id="rId2973" xr:uid="{7F2DE20D-AB2F-46AA-BD95-88E1E76BC86D}"/>
    <hyperlink ref="C922" r:id="rId2974" xr:uid="{33F33D7A-F97A-40C8-A6B0-9F6C508CC7CC}"/>
    <hyperlink ref="D922" r:id="rId2975" xr:uid="{5D98389D-51A1-4B4E-B96E-52E47F3355D4}"/>
    <hyperlink ref="C923" r:id="rId2976" xr:uid="{9CE0AFDA-A4EA-4706-81CE-AAC1EBC0E0E7}"/>
    <hyperlink ref="D923" r:id="rId2977" xr:uid="{EDDAC4C2-5410-474D-BB71-585AA931BDB7}"/>
    <hyperlink ref="C924" r:id="rId2978" xr:uid="{138490B3-E92A-4651-B4C4-CEBE40940E48}"/>
    <hyperlink ref="D924" r:id="rId2979" xr:uid="{B6825423-AA56-4E8D-9E5C-ABBC632E83DB}"/>
    <hyperlink ref="C925" r:id="rId2980" xr:uid="{E0616931-5979-4E4D-A88F-A543874A8604}"/>
    <hyperlink ref="D925" r:id="rId2981" xr:uid="{CFCD5A2B-B37C-4AAB-BF8B-A7C1C82ADFFA}"/>
    <hyperlink ref="C926" r:id="rId2982" xr:uid="{3C09DAD0-1D48-450F-AEE5-8550EFB2FEA4}"/>
    <hyperlink ref="D926" r:id="rId2983" xr:uid="{C13A9CB9-74DD-4E0B-80A2-B4D42CAEFA9F}"/>
    <hyperlink ref="C1745" r:id="rId2984" xr:uid="{06164252-A1F4-4E35-9F92-C69167156CB0}"/>
    <hyperlink ref="D1745" r:id="rId2985" xr:uid="{4EFFEBFC-5E8C-46D9-9B04-E63569035B54}"/>
    <hyperlink ref="C927" r:id="rId2986" xr:uid="{512C1788-26D3-4B5A-9CD3-7CDA8492D854}"/>
    <hyperlink ref="D927" r:id="rId2987" xr:uid="{94835645-0C75-42BE-AE71-8E2DA0C26198}"/>
    <hyperlink ref="C1223" r:id="rId2988" xr:uid="{D7A7FA1F-77F7-4E15-8F0A-560F4CF2356A}"/>
    <hyperlink ref="D1223" r:id="rId2989" xr:uid="{0699771C-51E1-4DA4-A9BB-0055B1C81FD2}"/>
    <hyperlink ref="C928" r:id="rId2990" xr:uid="{00775C9A-BE12-48A3-A472-D13882892AA1}"/>
    <hyperlink ref="D928" r:id="rId2991" xr:uid="{D068D3CA-582D-4ADC-9285-C1C7D6B0F324}"/>
    <hyperlink ref="C1216" r:id="rId2992" xr:uid="{DBCAB4F7-7929-4C81-ADF0-46219DC33DC5}"/>
    <hyperlink ref="D1216" r:id="rId2993" xr:uid="{F7EDEA18-5B88-4685-AAB3-4D4D984AC514}"/>
    <hyperlink ref="C128" r:id="rId2994" xr:uid="{6260118A-8612-40A7-9A9A-EEED4ABB0E90}"/>
    <hyperlink ref="D128" r:id="rId2995" xr:uid="{7D5C65D9-7E3C-43B3-AB9C-A7AA597394F7}"/>
    <hyperlink ref="C2134" r:id="rId2996" xr:uid="{7726FDE5-88C9-471F-850A-1DCFBCCDA489}"/>
    <hyperlink ref="D2134" r:id="rId2997" xr:uid="{D031E914-9694-4EC5-A42C-F79F8D95EFA9}"/>
    <hyperlink ref="C2135" r:id="rId2998" xr:uid="{0D630AF4-7235-4FB7-A068-A1C0528CF263}"/>
    <hyperlink ref="D2135" r:id="rId2999" xr:uid="{14D99BE9-3BDF-4684-8B62-7B66BDAD42FB}"/>
    <hyperlink ref="C1852" r:id="rId3000" xr:uid="{C29E5F31-1421-4F3C-9B7A-71EEE25475BA}"/>
    <hyperlink ref="D1852" r:id="rId3001" xr:uid="{E213DC9F-2B46-4E62-8F53-A2F7D6EBB65C}"/>
    <hyperlink ref="C1853" r:id="rId3002" xr:uid="{CC41A7E8-95B6-4995-A800-97A21D3C868F}"/>
    <hyperlink ref="D1853" r:id="rId3003" xr:uid="{0EAE2173-F524-4EE3-9EC0-A29CD1D5368C}"/>
    <hyperlink ref="C1854" r:id="rId3004" xr:uid="{1C0B5A73-C1C0-4BBA-B789-19E2F299EC20}"/>
    <hyperlink ref="D1854" r:id="rId3005" xr:uid="{B13CED28-A3B6-416A-8BF4-4FCB376B8133}"/>
    <hyperlink ref="C1857" r:id="rId3006" xr:uid="{DE7B6BAF-3A0E-4351-86EF-32C01A3C11C1}"/>
    <hyperlink ref="D1857" r:id="rId3007" xr:uid="{3E9D5BF7-6014-4F58-857F-87889EF0A672}"/>
    <hyperlink ref="C1858" r:id="rId3008" xr:uid="{9669E971-0536-486E-A433-85749C3C74A4}"/>
    <hyperlink ref="D1858" r:id="rId3009" xr:uid="{214B800B-C08B-498C-B97C-A743C569FD60}"/>
    <hyperlink ref="C1859" r:id="rId3010" xr:uid="{7E2AE61A-1344-47C2-951F-EFA3654A25F3}"/>
    <hyperlink ref="D1859" r:id="rId3011" xr:uid="{AA685558-0FE5-48D1-A1EC-B40583990359}"/>
    <hyperlink ref="C1860" r:id="rId3012" xr:uid="{30219710-D791-4EC9-BABD-DB66E1AFDD79}"/>
    <hyperlink ref="D1860" r:id="rId3013" xr:uid="{7C818BCD-1699-4934-B2F5-CFB4F27876BE}"/>
    <hyperlink ref="C1861" r:id="rId3014" xr:uid="{DF08B52E-AA77-4E66-8A79-A985A29C55D8}"/>
    <hyperlink ref="D1861" r:id="rId3015" xr:uid="{C0BF3494-D7E5-4831-AD07-FBA0A95C17CA}"/>
    <hyperlink ref="C1862" r:id="rId3016" xr:uid="{2B2A9738-2643-4C3C-9625-8A100139560C}"/>
    <hyperlink ref="D1862" r:id="rId3017" xr:uid="{CB8F9562-CBC0-49EA-B56A-6D1953F36B15}"/>
    <hyperlink ref="C1863" r:id="rId3018" xr:uid="{D9A3D6D1-5058-44C4-8202-999F21B34E8B}"/>
    <hyperlink ref="D1863" r:id="rId3019" xr:uid="{6DABC596-2B0E-4196-970C-F7A015388447}"/>
    <hyperlink ref="C1864" r:id="rId3020" xr:uid="{F012B68D-CA6E-4C69-8BF0-E9976857AED0}"/>
    <hyperlink ref="D1864" r:id="rId3021" xr:uid="{8D3714EB-5F09-4779-A31F-372D2211B01E}"/>
    <hyperlink ref="C1855" r:id="rId3022" xr:uid="{4A827A7A-E32F-4C6A-98B3-DD0447B40B4C}"/>
    <hyperlink ref="D1855" r:id="rId3023" xr:uid="{E4AD90CE-353B-4B29-8CBE-8F8B713261ED}"/>
    <hyperlink ref="C429" r:id="rId3024" xr:uid="{2B64803A-271D-40A0-8F51-E59F73FE49AD}"/>
    <hyperlink ref="D429" r:id="rId3025" xr:uid="{CA16579A-3126-4E4F-B3A8-6532A1D3790F}"/>
    <hyperlink ref="C2716" r:id="rId3026" xr:uid="{C98C5DF5-2217-4470-8FC5-4FFFA36EE86E}"/>
    <hyperlink ref="D2716" r:id="rId3027" xr:uid="{5D009967-7851-45C1-89FF-BE5391465A85}"/>
    <hyperlink ref="C1985" r:id="rId3028" xr:uid="{73D01FE9-F42C-4E55-8D46-C747A3852D7C}"/>
    <hyperlink ref="D1985" r:id="rId3029" xr:uid="{F2977E7F-722B-4465-9AA4-E84AF747C916}"/>
    <hyperlink ref="C1865" r:id="rId3030" xr:uid="{D9203C62-E8B6-483B-8FF7-F64E179509C9}"/>
    <hyperlink ref="D1865" r:id="rId3031" xr:uid="{1B23F7C1-E7B8-4759-9C10-2226C78F5653}"/>
    <hyperlink ref="C812" r:id="rId3032" xr:uid="{D1D4B768-C3E8-4581-80E7-13119CEF9E23}"/>
    <hyperlink ref="D812" r:id="rId3033" xr:uid="{DF7FB3FA-32BA-4806-B2F9-46876FB49316}"/>
    <hyperlink ref="C237" r:id="rId3034" xr:uid="{57756583-5831-4EBE-9C2C-525D21940C02}"/>
    <hyperlink ref="D237" r:id="rId3035" xr:uid="{63E1BA12-37C3-4D25-BE93-E8019E23E555}"/>
    <hyperlink ref="C1463" r:id="rId3036" xr:uid="{FA30B148-BE1C-48F7-863E-C06C1E21D900}"/>
    <hyperlink ref="D1463" r:id="rId3037" xr:uid="{F0A17A1A-9C27-414F-B110-B6443763F9C8}"/>
    <hyperlink ref="C1301" r:id="rId3038" xr:uid="{01252760-B653-4A66-822D-51C3726930AE}"/>
    <hyperlink ref="D1301" r:id="rId3039" xr:uid="{FD71ED4A-2CB4-423D-9E2F-AE9F7834E104}"/>
    <hyperlink ref="C929" r:id="rId3040" xr:uid="{25CE1AD5-A4EB-4B75-ADFD-7670A08CE53C}"/>
    <hyperlink ref="D929" r:id="rId3041" xr:uid="{0E32C079-2302-4113-B7AC-778CD90A6692}"/>
    <hyperlink ref="C907" r:id="rId3042" xr:uid="{32C31C01-569B-4D41-AA3D-B12A699E766B}"/>
    <hyperlink ref="D907" r:id="rId3043" xr:uid="{65E1FE17-5429-4877-A8B4-07A46BBD1811}"/>
    <hyperlink ref="C2226" r:id="rId3044" xr:uid="{53C5C52E-6A59-4A06-B563-2D3362EF0F10}"/>
    <hyperlink ref="D2226" r:id="rId3045" xr:uid="{76E09FDC-1038-4C8A-8CD2-5AE9605C2AAC}"/>
    <hyperlink ref="C798" r:id="rId3046" xr:uid="{0D9C5E56-63B0-44CE-928B-93EA02620C83}"/>
    <hyperlink ref="D798" r:id="rId3047" xr:uid="{185578E0-80B9-42EB-8A9D-9F71FFD780C5}"/>
    <hyperlink ref="C2334" r:id="rId3048" xr:uid="{BF3B833A-F46A-4E46-962D-44C75D54927A}"/>
    <hyperlink ref="D2334" r:id="rId3049" xr:uid="{2C6EFCB7-CED3-4B98-BC01-CD488A6EF0D8}"/>
    <hyperlink ref="C782" r:id="rId3050" xr:uid="{8D783DBE-FE14-4B28-8540-8CE91433A911}"/>
    <hyperlink ref="D782" r:id="rId3051" xr:uid="{8991A6A2-343D-41AF-9A0A-9D0BB536BCED}"/>
    <hyperlink ref="C950" r:id="rId3052" xr:uid="{4362ED82-94E7-4EBC-AEE3-53154DC0D01F}"/>
    <hyperlink ref="D950" r:id="rId3053" xr:uid="{7E5F7082-B6A8-46E4-A85F-FF7206411E56}"/>
    <hyperlink ref="C951" r:id="rId3054" xr:uid="{8D46ED82-D1B0-4149-A8FE-5ABC4EE6D40C}"/>
    <hyperlink ref="D951" r:id="rId3055" xr:uid="{41B6B822-D8EA-4EAE-98FE-8AA6DD009F2A}"/>
    <hyperlink ref="C428" r:id="rId3056" xr:uid="{A8CB0BF7-53B5-4F30-A1A2-F6800F5F55E7}"/>
    <hyperlink ref="D428" r:id="rId3057" xr:uid="{954E2D02-4D15-4DF2-8F3F-09242354BB95}"/>
    <hyperlink ref="C427" r:id="rId3058" xr:uid="{858B05BF-6C4D-4D65-8452-2AF236FEA99B}"/>
    <hyperlink ref="D427" r:id="rId3059" xr:uid="{923B3140-4683-4FD1-A21B-765988FEB25C}"/>
    <hyperlink ref="C1986" r:id="rId3060" xr:uid="{CA1C15DD-5B1F-41FC-88D5-588FF5DB9EF1}"/>
    <hyperlink ref="D1986" r:id="rId3061" xr:uid="{6A6EBB06-E04B-451F-964F-B12CF745C718}"/>
    <hyperlink ref="C2781" r:id="rId3062" xr:uid="{4755CDA4-5BCC-4C6E-94F2-15BC98864B89}"/>
    <hyperlink ref="D2781" r:id="rId3063" xr:uid="{620DA898-DE4B-4401-8F82-8A0160FC8B99}"/>
    <hyperlink ref="C1076" r:id="rId3064" xr:uid="{B0E8A1D6-1FE5-461F-81AE-8A3D537AEA7D}"/>
    <hyperlink ref="D1076" r:id="rId3065" xr:uid="{A5AAC672-773D-4836-9EB0-E98B29593A25}"/>
    <hyperlink ref="C1616" r:id="rId3066" xr:uid="{10A0C073-A2BE-4BFE-ADC1-47A1281BEEA0}"/>
    <hyperlink ref="D1616" r:id="rId3067" xr:uid="{F60CD708-AC06-45C6-BFB7-5FBAE0248BFC}"/>
    <hyperlink ref="C1617" r:id="rId3068" xr:uid="{EDC142EF-96F9-4A89-AEC1-1B703C7EC112}"/>
    <hyperlink ref="D1617" r:id="rId3069" xr:uid="{3C0B3313-0FCF-4FFD-83F8-31C13B22AF2E}"/>
    <hyperlink ref="C155" r:id="rId3070" xr:uid="{9904515B-46BD-4A59-8450-4A440A7032D0}"/>
    <hyperlink ref="D155" r:id="rId3071" xr:uid="{4A879B52-FBAA-4A18-BD0F-2C7C218ECC41}"/>
    <hyperlink ref="C1973" r:id="rId3072" xr:uid="{8C808C15-6E77-4827-977B-053D7E504485}"/>
    <hyperlink ref="D1973" r:id="rId3073" xr:uid="{13B1E17B-DE3B-400B-873D-FFB6A566AB9A}"/>
    <hyperlink ref="C1495" r:id="rId3074" xr:uid="{3FE5F9DD-D928-4C96-ABE5-83E6C145BA96}"/>
    <hyperlink ref="D1495" r:id="rId3075" xr:uid="{1F3039EA-DB27-42F0-A891-398208BD3DDE}"/>
    <hyperlink ref="C1974" r:id="rId3076" xr:uid="{13A6FC45-9727-4B86-8FD6-979CA407CC23}"/>
    <hyperlink ref="D1974" r:id="rId3077" xr:uid="{DB2BF12F-4AA1-4D9C-80C0-7C58614095FF}"/>
    <hyperlink ref="C13" r:id="rId3078" xr:uid="{75F773B4-3A1C-412E-A67C-2F8DA3EF2106}"/>
    <hyperlink ref="D13" r:id="rId3079" xr:uid="{F72263BA-C1BC-4A45-9940-81CEA272644A}"/>
    <hyperlink ref="C17" r:id="rId3080" xr:uid="{83EDFDFD-1E7D-4EC2-BBDE-4C97844BA94E}"/>
    <hyperlink ref="D17" r:id="rId3081" xr:uid="{BD61F49E-5924-423C-A7D9-CD66BEFDD92D}"/>
    <hyperlink ref="C14" r:id="rId3082" xr:uid="{F995C652-0245-4033-9EBB-F9108D77A228}"/>
    <hyperlink ref="D14" r:id="rId3083" xr:uid="{6E4AFAD6-AAEA-4975-9F0E-EBBE1A35E1CD}"/>
    <hyperlink ref="C1975" r:id="rId3084" xr:uid="{ACF20393-06A7-4891-AFE2-47CE8B13FECC}"/>
    <hyperlink ref="D1975" r:id="rId3085" xr:uid="{9DC691F9-3126-458D-B2E4-4A0CA11D9454}"/>
    <hyperlink ref="C1976" r:id="rId3086" xr:uid="{21DF363C-DAB8-45A1-AB0E-CBD28BC6847C}"/>
    <hyperlink ref="D1976" r:id="rId3087" xr:uid="{B9E6664F-C5CE-40B4-BC04-418B54A2980D}"/>
    <hyperlink ref="C15" r:id="rId3088" xr:uid="{704FE8F7-8F52-4503-9BF7-4120AEF9C516}"/>
    <hyperlink ref="D15" r:id="rId3089" xr:uid="{990AF504-72D6-4223-98C9-57D315C9851D}"/>
    <hyperlink ref="C29" r:id="rId3090" xr:uid="{95ED2682-D880-4486-8D04-AF7FF9282F1A}"/>
    <hyperlink ref="D29" r:id="rId3091" xr:uid="{2E652060-ADEE-4A97-852E-3B3240B72BFC}"/>
    <hyperlink ref="C2391" r:id="rId3092" xr:uid="{B6DC9F8B-9C64-41D9-ADF9-EA2395F3CBFF}"/>
    <hyperlink ref="D2391" r:id="rId3093" xr:uid="{27845300-6C79-4A03-887B-BE76A17168F6}"/>
    <hyperlink ref="C1977" r:id="rId3094" xr:uid="{9208E830-911C-4A75-B291-2BC8839AD665}"/>
    <hyperlink ref="D1977" r:id="rId3095" xr:uid="{C1A9201B-D12D-43D8-A92C-5DA0B0CD3B4A}"/>
    <hyperlink ref="C2136" r:id="rId3096" xr:uid="{5279E7AD-83D3-4FA6-9CBF-A57CEB6CF591}"/>
    <hyperlink ref="D2136" r:id="rId3097" xr:uid="{DC42F06D-0E88-46CC-9B67-3D6D86D69942}"/>
    <hyperlink ref="C16" r:id="rId3098" xr:uid="{BC965EF4-BF6A-43BE-B010-C4C702250E33}"/>
    <hyperlink ref="D16" r:id="rId3099" xr:uid="{3BA3DA2E-073A-4343-AED7-D6266FC0E043}"/>
    <hyperlink ref="C2389" r:id="rId3100" xr:uid="{1E27D221-7B0F-4FD4-A3B6-FAD535718AD0}"/>
    <hyperlink ref="D2389" r:id="rId3101" xr:uid="{C236F700-CD2A-457A-8C0C-07F5A855455F}"/>
    <hyperlink ref="C1978" r:id="rId3102" xr:uid="{6AB490E6-D544-4A78-8452-178E051BB875}"/>
    <hyperlink ref="D1978" r:id="rId3103" xr:uid="{8C6F3CD8-C95D-4B86-9F0C-E1805DC4E7E7}"/>
    <hyperlink ref="C1979" r:id="rId3104" xr:uid="{D11A7643-7C80-4B92-BC89-D6BC40F99806}"/>
    <hyperlink ref="D1979" r:id="rId3105" xr:uid="{F47233B8-9547-4B62-8744-A31AB5354807}"/>
    <hyperlink ref="C2392" r:id="rId3106" xr:uid="{A8BEF863-8959-4D5B-83D5-0039AB32AAAB}"/>
    <hyperlink ref="D2392" r:id="rId3107" xr:uid="{6962CEBF-F4B9-4337-935B-5A9CD20E4502}"/>
    <hyperlink ref="C2390" r:id="rId3108" xr:uid="{C318D68F-780B-44EF-8EF3-975C2C60A7E8}"/>
    <hyperlink ref="D2390" r:id="rId3109" xr:uid="{B070F34B-8D25-456D-B3EB-2A0E101C9CE3}"/>
    <hyperlink ref="C1980" r:id="rId3110" xr:uid="{F50749E5-1C84-4013-B235-E707AFF7C717}"/>
    <hyperlink ref="D1980" r:id="rId3111" xr:uid="{B8BE2F3A-1A9A-48C0-9D9D-29FA5F9E4172}"/>
    <hyperlink ref="C1930" r:id="rId3112" xr:uid="{8FAA010D-EE07-4D2D-BFCB-9BBA5EBEA585}"/>
    <hyperlink ref="D1930" r:id="rId3113" xr:uid="{D196F24C-B79E-4828-A84A-24F9CD0CA12C}"/>
    <hyperlink ref="C2236" r:id="rId3114" xr:uid="{5892748D-3940-4D70-BC8E-D59382F974B7}"/>
    <hyperlink ref="D2236" r:id="rId3115" xr:uid="{6137BED1-EEEE-482A-B6F4-EA4B18C1E9F9}"/>
    <hyperlink ref="C1771" r:id="rId3116" xr:uid="{D6B068C7-FF04-44AB-8A85-4A45D4EE1E23}"/>
    <hyperlink ref="D1771" r:id="rId3117" xr:uid="{A3C1D103-8C5C-40D7-9185-4017CF9E36E5}"/>
    <hyperlink ref="C873" r:id="rId3118" xr:uid="{274CA0C0-5ABE-48BA-8F61-011298F1B065}"/>
    <hyperlink ref="D873" r:id="rId3119" xr:uid="{34B80E18-2CA2-41DA-A8A0-DA8E0FA8463F}"/>
    <hyperlink ref="C2233" r:id="rId3120" xr:uid="{E691A106-D81E-4176-B976-B04EF7D8F764}"/>
    <hyperlink ref="D2233" r:id="rId3121" xr:uid="{EFDCD827-5F9F-4BDF-974A-C7EC642AB9D9}"/>
    <hyperlink ref="C1086" r:id="rId3122" xr:uid="{5090E950-9250-419E-9CDC-55050F5AD702}"/>
    <hyperlink ref="D1086" r:id="rId3123" xr:uid="{A57B8258-825E-4555-9C13-028B737A8803}"/>
    <hyperlink ref="C617" r:id="rId3124" xr:uid="{D2657BC5-88D4-4F75-AEF5-3C8D733A12D8}"/>
    <hyperlink ref="D617" r:id="rId3125" xr:uid="{0B4427AA-727F-4471-852F-F0229C72816E}"/>
    <hyperlink ref="C433" r:id="rId3126" xr:uid="{DEE17A68-6AA8-4728-B1EF-9E7E0F331FE9}"/>
    <hyperlink ref="D433" r:id="rId3127" xr:uid="{9497C572-4B15-4862-A8AD-CED51C8CDBC1}"/>
    <hyperlink ref="C434" r:id="rId3128" xr:uid="{BCC92086-4C89-4995-8BE4-3B8B0A9B17A2}"/>
    <hyperlink ref="D434" r:id="rId3129" xr:uid="{BF945484-B1B4-4E0F-8A9F-51A5C39C6438}"/>
    <hyperlink ref="C1204" r:id="rId3130" xr:uid="{BF6A25E6-58AA-4E6B-92CE-815799A4C5E1}"/>
    <hyperlink ref="D1204" r:id="rId3131" xr:uid="{05148892-8A40-4A44-B59B-D5A4AB8D899A}"/>
    <hyperlink ref="C435" r:id="rId3132" location="sthash.dqlIfk5B.dpbs" xr:uid="{4E828AA7-A8E7-43F2-BE3B-178EE521A448}"/>
    <hyperlink ref="D435" r:id="rId3133" xr:uid="{5FCD4154-FFA0-425D-B79E-1A4EA1F00377}"/>
    <hyperlink ref="C436" r:id="rId3134" xr:uid="{AD15C13A-0114-4A1B-AAED-79CB45F65A01}"/>
    <hyperlink ref="D436" r:id="rId3135" xr:uid="{E5501E8D-7953-4773-A99B-1477899B8FF4}"/>
    <hyperlink ref="C432" r:id="rId3136" xr:uid="{FD0EB999-D683-4049-BC07-74E7AAEF3917}"/>
    <hyperlink ref="D432" r:id="rId3137" xr:uid="{6286A78E-A3E9-49B4-B470-21A5F7971AD2}"/>
    <hyperlink ref="C437" r:id="rId3138" xr:uid="{DB8B106D-BC64-4988-A254-3471DF6663EC}"/>
    <hyperlink ref="D437" r:id="rId3139" xr:uid="{A441C38A-E321-4AFB-940B-A62788DF2560}"/>
    <hyperlink ref="C438" r:id="rId3140" xr:uid="{2DFF5C4C-20EB-4124-852E-87B309F70C58}"/>
    <hyperlink ref="D438" r:id="rId3141" xr:uid="{C08FB440-846F-4C4C-A462-4AB998AE16FA}"/>
    <hyperlink ref="C1209" r:id="rId3142" xr:uid="{9B7CB1AD-BD54-48E2-BC9F-F9D6EF28ED77}"/>
    <hyperlink ref="D1209" r:id="rId3143" xr:uid="{70D62B0D-EC55-49DB-83CA-D57A98112BCC}"/>
    <hyperlink ref="C2687" r:id="rId3144" xr:uid="{32301970-7287-4BC8-AB86-687806B17817}"/>
    <hyperlink ref="D2687" r:id="rId3145" xr:uid="{D1A41C60-1312-4436-90C1-DC1733154706}"/>
    <hyperlink ref="C1718" r:id="rId3146" xr:uid="{792BEE29-92DE-4892-8FC1-FB1674A1115D}"/>
    <hyperlink ref="D1718" r:id="rId3147" xr:uid="{C4BC01F0-D379-4855-9656-A3F06DAF6A0E}"/>
    <hyperlink ref="C2234" r:id="rId3148" xr:uid="{354875DB-ABF3-4393-BF80-C756F4D9A879}"/>
    <hyperlink ref="D2234" r:id="rId3149" xr:uid="{C95104F5-947E-414C-AE3B-49118FFAEC31}"/>
    <hyperlink ref="C2589" r:id="rId3150" xr:uid="{AAB52AE6-E806-407A-9CF5-125E67DE59DA}"/>
    <hyperlink ref="D2589" r:id="rId3151" xr:uid="{2AA15CCB-D5B6-4C6B-AAD8-6096EF4D6786}"/>
    <hyperlink ref="C2411" r:id="rId3152" xr:uid="{926B9297-4764-4EC8-8279-163661C192EB}"/>
    <hyperlink ref="D2411" r:id="rId3153" xr:uid="{4D662D3F-5F30-44A0-8ECE-E6D5049803EE}"/>
    <hyperlink ref="C2688" r:id="rId3154" xr:uid="{CAC24B59-5E8A-4AEF-A18F-E7948696D696}"/>
    <hyperlink ref="D2688" r:id="rId3155" xr:uid="{A01F2FF7-DDB8-4584-9D17-6DACDED20F1F}"/>
    <hyperlink ref="C534" r:id="rId3156" xr:uid="{911141A5-4473-4392-B944-21861262328A}"/>
    <hyperlink ref="D534" r:id="rId3157" xr:uid="{96D14825-593F-426C-822F-D3D7CAA199AD}"/>
    <hyperlink ref="C521" r:id="rId3158" xr:uid="{49F0A527-6DB1-499F-9685-B9F6E0852985}"/>
    <hyperlink ref="D521" r:id="rId3159" xr:uid="{E3AC44BA-76D4-4157-9947-82CD7476FB31}"/>
    <hyperlink ref="C522" r:id="rId3160" xr:uid="{CF2319F7-5533-4DBA-98C5-A285DF93EDDC}"/>
    <hyperlink ref="D522" r:id="rId3161" xr:uid="{1116AC48-70C7-4806-AF6F-529884580AC8}"/>
    <hyperlink ref="C538" r:id="rId3162" xr:uid="{BB3D25D4-FCDC-4874-A53C-6A7B129DCF69}"/>
    <hyperlink ref="D538" r:id="rId3163" xr:uid="{61209F6C-4A75-4895-BE62-9CC4C9CEA733}"/>
    <hyperlink ref="C2730" r:id="rId3164" xr:uid="{B11BCD3D-D45D-413D-9AD2-7E1A4F51ECF3}"/>
    <hyperlink ref="D2730" r:id="rId3165" xr:uid="{401A0156-E627-4DBA-B517-81DD4CBB819B}"/>
    <hyperlink ref="C1598" r:id="rId3166" xr:uid="{1C53EF80-6F04-4CD6-B224-C6EAB03FD8E1}"/>
    <hyperlink ref="D1598" r:id="rId3167" xr:uid="{6B0F8310-607C-41F1-B9E9-22764192E54E}"/>
    <hyperlink ref="C671" r:id="rId3168" xr:uid="{5D033C0C-99C6-4DDC-93E1-6C47C6C4BEB0}"/>
    <hyperlink ref="D671" r:id="rId3169" xr:uid="{5F9C1CD2-764C-4E6E-A999-61D0DC62D423}"/>
    <hyperlink ref="C2435" r:id="rId3170" xr:uid="{D71B5DA8-7B4C-404F-8D02-3E931E39E8E2}"/>
    <hyperlink ref="D2435" r:id="rId3171" xr:uid="{2DA05F6A-3197-4FDC-B9B4-C036597122AB}"/>
    <hyperlink ref="C1443" r:id="rId3172" xr:uid="{E0AA20C2-B506-4BA5-B0AA-9CE90BA52E21}"/>
    <hyperlink ref="D1443" r:id="rId3173" xr:uid="{C12B217E-DD56-45BA-A6A3-93691C1B9469}"/>
    <hyperlink ref="C227" r:id="rId3174" xr:uid="{ADA2CBA2-A802-4AC1-BBAF-F49EB349251E}"/>
    <hyperlink ref="D227" r:id="rId3175" xr:uid="{2B5EEEA0-479F-414E-A1B1-B07E4842C8E1}"/>
    <hyperlink ref="C547" r:id="rId3176" xr:uid="{728FB844-BBA6-4184-9217-234C60EB014F}"/>
    <hyperlink ref="D547" r:id="rId3177" xr:uid="{2B8AD003-91F6-4AAD-A47A-4315831E53F8}"/>
    <hyperlink ref="C1507" r:id="rId3178" xr:uid="{84B62D9A-6D47-4CD7-9522-56D9CF9751EF}"/>
    <hyperlink ref="D1507" r:id="rId3179" xr:uid="{E5570A72-F6D6-4911-B069-0C464664C660}"/>
    <hyperlink ref="C1508" r:id="rId3180" xr:uid="{CC065513-65FE-45A0-BAC1-D957C1A1CE1C}"/>
    <hyperlink ref="D1508" r:id="rId3181" xr:uid="{CF651D9E-C049-4742-881D-0EC4F46F67E2}"/>
    <hyperlink ref="C810" r:id="rId3182" xr:uid="{EE55EB1F-3B6C-4BFF-BA2F-9AD5673AA20D}"/>
    <hyperlink ref="D810" r:id="rId3183" xr:uid="{DD1CBEEF-C75E-4016-B94A-E51499835B00}"/>
    <hyperlink ref="C530" r:id="rId3184" xr:uid="{2792D49F-8B6F-4A7F-B901-B9FA190FF439}"/>
    <hyperlink ref="D530" r:id="rId3185" xr:uid="{0A595E41-8B5A-4946-B8FD-E614D2D3B334}"/>
    <hyperlink ref="C553" r:id="rId3186" xr:uid="{75C5D74F-34B8-4893-AB6D-8B9B353C7FC0}"/>
    <hyperlink ref="D553" r:id="rId3187" xr:uid="{E440CF0C-50E7-40DE-88F0-D09E16B46F28}"/>
    <hyperlink ref="C556" r:id="rId3188" xr:uid="{BE108521-A410-4341-9B64-5BAA0E5C6620}"/>
    <hyperlink ref="D556" r:id="rId3189" xr:uid="{D45719DC-9C31-4DA7-9B61-35ED7157651B}"/>
    <hyperlink ref="C628" r:id="rId3190" xr:uid="{43FCB3E0-1A47-4CA3-945F-F2A3A610FE92}"/>
    <hyperlink ref="D628" r:id="rId3191" xr:uid="{12D6C913-B189-4889-A46C-94CC640117B5}"/>
    <hyperlink ref="C551" r:id="rId3192" xr:uid="{3F0E84FC-30DC-4A10-A5CA-1E7738B6E2ED}"/>
    <hyperlink ref="D551" r:id="rId3193" xr:uid="{53540C5F-6E79-4931-BEE4-5F97F9D6159F}"/>
    <hyperlink ref="C265" r:id="rId3194" xr:uid="{12E7E86E-3609-4871-8372-4FACA9CE8334}"/>
    <hyperlink ref="D265" r:id="rId3195" xr:uid="{065FB9F6-40BF-49ED-993D-D1631A3B9362}"/>
    <hyperlink ref="C554" r:id="rId3196" location="google_vignette" xr:uid="{2DE4FEFA-AE65-4152-9970-5F831375BFB5}"/>
    <hyperlink ref="D554" r:id="rId3197" xr:uid="{B08579A5-2784-4965-A631-328A8069AABF}"/>
    <hyperlink ref="C2755" r:id="rId3198" xr:uid="{0189466B-8A53-442E-ACD4-E6F14CA8BD1D}"/>
    <hyperlink ref="D2755" r:id="rId3199" xr:uid="{72A4C46F-FAD5-43F7-8DC6-B32D3AFF2CD9}"/>
    <hyperlink ref="C555" r:id="rId3200" xr:uid="{AB187A7F-0310-4F8E-AAE1-F85F246B109B}"/>
    <hyperlink ref="D555" r:id="rId3201" xr:uid="{65A91B76-F06D-418C-AD57-0411CB2D7BD1}"/>
    <hyperlink ref="C2439" r:id="rId3202" xr:uid="{7452CC77-27E6-4452-B253-0C87F5B28851}"/>
    <hyperlink ref="D2439" r:id="rId3203" xr:uid="{83DF956D-BFEA-44CB-9E1F-12C41F41C9FB}"/>
    <hyperlink ref="C2440" r:id="rId3204" xr:uid="{E9B3F62F-A474-434F-AAD1-362E27B0C83C}"/>
    <hyperlink ref="D2440" r:id="rId3205" xr:uid="{052922C4-0D43-44F0-9D0E-7AC1BD92E4E9}"/>
    <hyperlink ref="C2441" r:id="rId3206" xr:uid="{D2382DC1-D648-41C1-8760-CE4BCE87867F}"/>
    <hyperlink ref="D2441" r:id="rId3207" xr:uid="{C89A1E2F-FB59-4D9C-A234-53D83BD14D8B}"/>
    <hyperlink ref="C2442" r:id="rId3208" xr:uid="{88529924-3593-4230-AB2F-8A67E5571CEC}"/>
    <hyperlink ref="D2442" r:id="rId3209" xr:uid="{282C916F-E68A-4742-838F-ADC793BA4FDB}"/>
    <hyperlink ref="C2482" r:id="rId3210" xr:uid="{9C5CACB2-7F89-4D7B-B087-9442AD13B456}"/>
    <hyperlink ref="D2482" r:id="rId3211" xr:uid="{94F1155B-0CE4-489D-BC0A-6DE7D35E204D}"/>
    <hyperlink ref="C2443" r:id="rId3212" location="sthash.OFGWkmO1.dpbs" xr:uid="{B802A0EF-CCDA-4B5E-ADF3-DABFE8F07BE4}"/>
    <hyperlink ref="D2443" r:id="rId3213" xr:uid="{4D9CF0AC-44DD-4D9C-94AF-2CC1E105DFCC}"/>
    <hyperlink ref="C189" r:id="rId3214" xr:uid="{D72D6101-50D5-4ABD-9E94-8DC8A0E5BE46}"/>
    <hyperlink ref="D189" r:id="rId3215" xr:uid="{C9F6161A-127B-4AD2-8591-9BBAA8104F21}"/>
    <hyperlink ref="C2444" r:id="rId3216" xr:uid="{88D337DB-EFA7-4E15-A083-256C7DD96C83}"/>
    <hyperlink ref="D2444" r:id="rId3217" xr:uid="{B229480B-465C-48E8-86B7-99957C4EE30D}"/>
    <hyperlink ref="C2304" r:id="rId3218" xr:uid="{319A3C21-5E58-473D-9FBB-F514DA856839}"/>
    <hyperlink ref="D2304" r:id="rId3219" xr:uid="{6E0DD903-3E8B-45E9-A0FB-D337830BF6A5}"/>
    <hyperlink ref="C1079" r:id="rId3220" xr:uid="{609D0693-CF05-4E78-BB9D-72DF5B3B23BC}"/>
    <hyperlink ref="D1079" r:id="rId3221" xr:uid="{DF6E74D8-9D49-4131-A5BF-316B9E7652CB}"/>
    <hyperlink ref="C2445" r:id="rId3222" xr:uid="{4139C146-F28A-4FEB-98C1-6A3FFBCBB564}"/>
    <hyperlink ref="D2445" r:id="rId3223" xr:uid="{7A9F3C9D-1CC4-4286-B42B-E854AE702468}"/>
    <hyperlink ref="C1205" r:id="rId3224" xr:uid="{87FF6651-D727-4B35-874B-B4F7A6CD42A4}"/>
    <hyperlink ref="D1205" r:id="rId3225" xr:uid="{A99997A7-9319-4775-A87C-93EFC26A408A}"/>
    <hyperlink ref="C1210" r:id="rId3226" location="google_vignette" xr:uid="{50DF1577-9302-4AC0-BEAF-1D00F6A25277}"/>
    <hyperlink ref="D1210" r:id="rId3227" xr:uid="{CB42AA6B-0AE3-4074-ADD4-BCC9ECCCEF64}"/>
    <hyperlink ref="C439" r:id="rId3228" xr:uid="{2D0492B7-E1CC-4F55-A8DD-0A77929FA619}"/>
    <hyperlink ref="D439" r:id="rId3229" xr:uid="{77712679-D1C1-4CD5-84B7-3BBF3332BF77}"/>
    <hyperlink ref="C2438" r:id="rId3230" xr:uid="{05045C39-4E32-4718-99B6-55276C13CD04}"/>
    <hyperlink ref="D2438" r:id="rId3231" xr:uid="{7DE29C7C-A877-4A39-AEE3-773FB9F18060}"/>
    <hyperlink ref="C1206" r:id="rId3232" xr:uid="{3CEB6D96-36E1-48AD-9D06-8A158133CD54}"/>
    <hyperlink ref="D1206" r:id="rId3233" xr:uid="{48DFBC96-1117-4E38-BEF0-705283B36A43}"/>
    <hyperlink ref="C1207" r:id="rId3234" xr:uid="{DF2A3517-508F-47B4-8DD0-3214DF27DDDA}"/>
    <hyperlink ref="D1207" r:id="rId3235" xr:uid="{DB282DE9-71C0-4056-98F5-AA277A5F4490}"/>
    <hyperlink ref="C1208" r:id="rId3236" xr:uid="{A65E7B93-DD20-4255-885D-0C46B67E908E}"/>
    <hyperlink ref="D1208" r:id="rId3237" xr:uid="{A2E998D6-711D-4CD4-BE6A-D2F83FCE0F47}"/>
    <hyperlink ref="C1217" r:id="rId3238" xr:uid="{E508F8E5-F8AA-4B0E-8EF2-F11369DE5B32}"/>
    <hyperlink ref="D1217" r:id="rId3239" xr:uid="{EE853FB5-F70A-48D9-A9CC-0EFAA4936340}"/>
    <hyperlink ref="C190" r:id="rId3240" xr:uid="{0066977F-8D9F-4758-A1AC-2A7FD8DCE501}"/>
    <hyperlink ref="D190" r:id="rId3241" xr:uid="{222F3DFC-9215-4A1E-91BC-B4E068F96835}"/>
    <hyperlink ref="C2446" r:id="rId3242" xr:uid="{411C183F-0A87-437C-9ADD-2C9AC2A326D8}"/>
    <hyperlink ref="D2446" r:id="rId3243" xr:uid="{38B58CA4-AE88-43C9-834F-E5B2DDA3777B}"/>
    <hyperlink ref="C1952" r:id="rId3244" xr:uid="{54DDB45C-B626-4C95-A6EC-4CA4280D08A2}"/>
    <hyperlink ref="D1952" r:id="rId3245" xr:uid="{D01363EC-201E-4133-9F95-C3892F159302}"/>
    <hyperlink ref="C1953" r:id="rId3246" xr:uid="{5C18F559-698C-48BE-AC2D-5B97E638AEA6}"/>
    <hyperlink ref="D1953" r:id="rId3247" xr:uid="{B1635720-1717-44F1-BF2F-214E3297F7AA}"/>
    <hyperlink ref="C1954" r:id="rId3248" xr:uid="{B1A47FDF-63C8-473B-B8AB-3A499E4243E3}"/>
    <hyperlink ref="D1954" r:id="rId3249" xr:uid="{213E325A-F822-49E8-AB83-180DBCA22161}"/>
    <hyperlink ref="C1955" r:id="rId3250" xr:uid="{969C37AF-B6F6-4E58-9596-5F20DBB7954A}"/>
    <hyperlink ref="C1956" r:id="rId3251" xr:uid="{892BE66E-A0B5-4A7E-B41E-17D9DC3BF9DA}"/>
    <hyperlink ref="D1956" r:id="rId3252" xr:uid="{72D266AB-67D1-423C-A635-97B9018CDBB5}"/>
    <hyperlink ref="C1957" r:id="rId3253" xr:uid="{BB49C731-EE6F-4EFE-9A35-0CFA38EFE459}"/>
    <hyperlink ref="D1957" r:id="rId3254" xr:uid="{A0747D55-2095-48FE-8A9C-0CB9A016B1EC}"/>
    <hyperlink ref="C1958" r:id="rId3255" xr:uid="{97713B63-6D17-455A-9817-96C768BE8E3E}"/>
    <hyperlink ref="D1958" r:id="rId3256" xr:uid="{C0B7D75F-125D-4E4D-9378-10391BE8B914}"/>
    <hyperlink ref="C1959" r:id="rId3257" xr:uid="{7A1FA28E-12E8-4D89-BA55-7FE79D999B18}"/>
    <hyperlink ref="D1959" r:id="rId3258" xr:uid="{522625F6-9A18-493A-A53A-7417658E3958}"/>
    <hyperlink ref="C1960" r:id="rId3259" xr:uid="{B189BC18-8E78-4B04-B82F-FB530226EBCB}"/>
    <hyperlink ref="D1960" r:id="rId3260" xr:uid="{97BB351F-DA5D-4932-AB5B-B606F72E6B7F}"/>
    <hyperlink ref="C2447" r:id="rId3261" xr:uid="{2007BE13-138E-458C-8E3A-D0C753262B5E}"/>
    <hyperlink ref="D2447" r:id="rId3262" xr:uid="{3290BD95-5FB1-441C-BCD6-FF6939CFF778}"/>
    <hyperlink ref="C752" r:id="rId3263" xr:uid="{ADA9EE39-A4C2-4AD1-957D-C44EC8242B67}"/>
    <hyperlink ref="D752" r:id="rId3264" xr:uid="{3DD43A19-DFF4-4E3F-93FA-54F5EAD46DC3}"/>
    <hyperlink ref="C2448" r:id="rId3265" xr:uid="{94FBAB3B-E173-4E6D-B802-2B1CDD7B948A}"/>
    <hyperlink ref="D2448" r:id="rId3266" xr:uid="{0DB55309-F38E-4BD3-B84B-C0C8A29DC76C}"/>
    <hyperlink ref="C100" r:id="rId3267" xr:uid="{CCBA77C4-4282-4CFD-B1A8-6001C67A24DD}"/>
    <hyperlink ref="D100" r:id="rId3268" xr:uid="{4D610A95-28C0-4598-999E-E33E7E699CED}"/>
    <hyperlink ref="C1961" r:id="rId3269" xr:uid="{574B681C-6CE0-43A5-8CA4-3C1418BD3609}"/>
    <hyperlink ref="D1961" r:id="rId3270" xr:uid="{D9AE0529-0F80-4F7F-85B6-B445E24E2698}"/>
    <hyperlink ref="C1965" r:id="rId3271" xr:uid="{3C97EF8E-F5AF-45DF-A915-219867FBCA10}"/>
    <hyperlink ref="D1965" r:id="rId3272" xr:uid="{624B6FA3-9901-486C-BD35-8A7F06CCC90F}"/>
    <hyperlink ref="C1962" r:id="rId3273" location="sthash.a41tydq7.dpbs" xr:uid="{835E53D4-2B4B-449C-985A-CD3702AE684E}"/>
    <hyperlink ref="D1962" r:id="rId3274" xr:uid="{BC0DBE24-8305-4DD5-96B5-91C635C611C1}"/>
    <hyperlink ref="C1951" r:id="rId3275" xr:uid="{5E4ECD0A-7436-4E12-A049-B8F54370D1D3}"/>
    <hyperlink ref="D1951" r:id="rId3276" xr:uid="{0CA2A349-7A37-49E7-B409-2F1712B06F3B}"/>
    <hyperlink ref="C1963" r:id="rId3277" location="google_vignette" xr:uid="{A007EB67-0A8C-49D5-9646-76C06DED506C}"/>
    <hyperlink ref="D1963" r:id="rId3278" xr:uid="{181E3F7C-E7CE-459B-A3BC-D10D9B541FA3}"/>
    <hyperlink ref="C1964" r:id="rId3279" xr:uid="{744CDB0B-F36B-4CF6-AF54-13D0A7A85250}"/>
    <hyperlink ref="D1964" r:id="rId3280" xr:uid="{429C2975-BBD7-45E4-8A40-A16E851E7BA3}"/>
    <hyperlink ref="C1966" r:id="rId3281" xr:uid="{81DA8B6B-3B84-426B-909A-2EF8256DA5C4}"/>
    <hyperlink ref="D1966" r:id="rId3282" xr:uid="{E009866E-2E67-403F-B6F4-819D35F2902A}"/>
    <hyperlink ref="C1084" r:id="rId3283" xr:uid="{72F2B532-AC69-4120-AC2F-CA1EEED1BF15}"/>
    <hyperlink ref="D1084" r:id="rId3284" xr:uid="{7D679851-73C5-4764-B59C-67327EFDD5BA}"/>
    <hyperlink ref="C1083" r:id="rId3285" xr:uid="{A77EC308-1F5A-40A4-BCA0-E9A5C0056B06}"/>
    <hyperlink ref="D1083" r:id="rId3286" xr:uid="{5A6B365B-71CB-4FF9-92C5-3BC615E75D2D}"/>
    <hyperlink ref="C536" r:id="rId3287" xr:uid="{A28AE2D5-CF9F-40B6-BFE9-107566AA4EEF}"/>
    <hyperlink ref="D536" r:id="rId3288" xr:uid="{A81B99F7-1ECE-4D08-9225-C9323D2C9536}"/>
    <hyperlink ref="C2779" r:id="rId3289" xr:uid="{505986AE-C86C-4EF7-830B-29FE23101C63}"/>
    <hyperlink ref="D2779" r:id="rId3290" xr:uid="{6D115788-5528-4DCB-877F-A642E1BB5D14}"/>
    <hyperlink ref="C1081" r:id="rId3291" xr:uid="{957065A5-5859-4B1D-A4FE-3679B277105C}"/>
    <hyperlink ref="D1081" r:id="rId3292" xr:uid="{1D0EAC63-5D75-4998-8AAB-373E7970801B}"/>
    <hyperlink ref="C2410" r:id="rId3293" xr:uid="{58B44C84-E008-4BCD-A92F-480BA4C23573}"/>
    <hyperlink ref="D2410" r:id="rId3294" xr:uid="{4CF267CB-0BF6-4DEF-9123-ACA43106CBB0}"/>
    <hyperlink ref="C2436" r:id="rId3295" xr:uid="{13DC9FBA-00BA-4DDB-AA54-DF06350E8BC0}"/>
    <hyperlink ref="D2436" r:id="rId3296" xr:uid="{C221EE0F-6597-4658-B730-947F07FDDC21}"/>
    <hyperlink ref="C683" r:id="rId3297" xr:uid="{BBB4AADC-F32C-4A3F-B396-6FCB9C413F6F}"/>
    <hyperlink ref="D683" r:id="rId3298" xr:uid="{BF49936F-D41E-460F-B7A2-68C056C65B02}"/>
    <hyperlink ref="C1564" r:id="rId3299" xr:uid="{A36A3376-A317-4277-AF61-8215E1CF1697}"/>
    <hyperlink ref="D1564" r:id="rId3300" xr:uid="{C6E414E0-C133-420D-BA87-C7B6DD1F28EF}"/>
    <hyperlink ref="C264" r:id="rId3301" xr:uid="{F8376ADD-D0FC-44EE-8A6D-C1EADBF1C05F}"/>
    <hyperlink ref="D264" r:id="rId3302" xr:uid="{53F8D15A-33A9-4F97-8C76-4EFC3ED0B560}"/>
    <hyperlink ref="C529" r:id="rId3303" xr:uid="{EFD72F1B-EA86-42C3-AF88-93962474CEDA}"/>
    <hyperlink ref="D529" r:id="rId3304" xr:uid="{6A1B7C73-54EE-4426-94CE-A4B8CE013F53}"/>
    <hyperlink ref="C543" r:id="rId3305" xr:uid="{5C04FB43-AEDF-41AD-B282-8B8F6006930C}"/>
    <hyperlink ref="D543" r:id="rId3306" xr:uid="{AB7384D2-1722-4250-ACE8-55C9351F1789}"/>
    <hyperlink ref="C533" r:id="rId3307" xr:uid="{9EE237E5-6CCD-4383-8003-8E526A53085E}"/>
    <hyperlink ref="D533" r:id="rId3308" xr:uid="{CAF35CD5-ED8C-471A-9518-760CCCA61886}"/>
    <hyperlink ref="C2401" r:id="rId3309" xr:uid="{03F29076-2B33-48AE-B3D1-42D67D617D16}"/>
    <hyperlink ref="D2401" r:id="rId3310" xr:uid="{3C102FDA-0F89-4376-A71A-D84BCC4FC04A}"/>
    <hyperlink ref="C2057" r:id="rId3311" xr:uid="{0370596C-C638-49D5-814F-6299595CC472}"/>
    <hyperlink ref="D2057" r:id="rId3312" xr:uid="{1F7D6A90-6697-4385-8EAE-5A2D88FDE063}"/>
    <hyperlink ref="C2058" r:id="rId3313" xr:uid="{693847BE-69B2-4B01-BE49-61D9A7E30E2E}"/>
    <hyperlink ref="D2058" r:id="rId3314" xr:uid="{9BFC809F-C420-438B-8D9C-9093143D601B}"/>
    <hyperlink ref="C2059" r:id="rId3315" xr:uid="{7CD04EEA-181B-46EF-8211-3469DF271957}"/>
    <hyperlink ref="D2059" r:id="rId3316" xr:uid="{4CFF4677-8C6C-4B80-8EB8-2843A1303D73}"/>
    <hyperlink ref="C2060" r:id="rId3317" xr:uid="{4B8DA304-010D-43F7-94D0-8DF52AF27DF8}"/>
    <hyperlink ref="D2060" r:id="rId3318" xr:uid="{DD2966FF-1832-46D9-8C5F-2D820BDA2C37}"/>
    <hyperlink ref="C2061" r:id="rId3319" xr:uid="{50817022-1E24-4C83-8A2E-93A7D96D9EEA}"/>
    <hyperlink ref="D2061" r:id="rId3320" xr:uid="{BAEB877B-AB9A-4F9D-A9F0-404E69B7AB56}"/>
    <hyperlink ref="C2062" r:id="rId3321" xr:uid="{AC9C9B00-9047-47BE-8F96-97A04B52EC9E}"/>
    <hyperlink ref="D2062" r:id="rId3322" xr:uid="{004D8E86-1D76-44E2-912D-7A900D96B9CD}"/>
    <hyperlink ref="C2063" r:id="rId3323" xr:uid="{9737BC57-B4DC-412E-9B4D-40AFE470E548}"/>
    <hyperlink ref="D2063" r:id="rId3324" xr:uid="{4CAD2CE3-980D-4852-8D9E-FED943B3DCA4}"/>
    <hyperlink ref="C1003" r:id="rId3325" xr:uid="{1A805875-6039-4748-BF46-42EB846A6BF1}"/>
    <hyperlink ref="D1003" r:id="rId3326" xr:uid="{E6921B14-7E22-4C33-A48C-CDE4AA15A639}"/>
    <hyperlink ref="C2069" r:id="rId3327" xr:uid="{5677C9A9-9CC0-4DAE-8FC1-DD2A26F7D4FA}"/>
    <hyperlink ref="D2069" r:id="rId3328" xr:uid="{E5BDE4E6-1347-4BC6-B839-43181F399C21}"/>
    <hyperlink ref="C2161" r:id="rId3329" xr:uid="{156481B3-FA2D-4679-9E25-A2E38080E9D5}"/>
    <hyperlink ref="D2161" r:id="rId3330" xr:uid="{C170E6D9-5B6D-425C-B857-82DBB883A2B1}"/>
    <hyperlink ref="C1004" r:id="rId3331" location="sthash.MbPeSF67.dpbs" xr:uid="{B991563F-CABC-4D1F-815D-17A986CBEB4D}"/>
    <hyperlink ref="D1004" r:id="rId3332" xr:uid="{D4FF54ED-8A5B-41C6-B7B2-60CD29A1AB6B}"/>
    <hyperlink ref="C1005" r:id="rId3333" xr:uid="{361EC8C0-56C4-4956-86D7-F5AFCB959DE9}"/>
    <hyperlink ref="D1005" r:id="rId3334" xr:uid="{0D387C57-CDBE-42D7-A867-A165F2E3F018}"/>
    <hyperlink ref="C678" r:id="rId3335" xr:uid="{44E19295-3F2D-448E-9CBD-476421BD2104}"/>
    <hyperlink ref="D678" r:id="rId3336" xr:uid="{0F557E49-D370-455A-89D1-19C5C11B74D4}"/>
    <hyperlink ref="C2064" r:id="rId3337" xr:uid="{C7CA4786-8D82-49C1-9C20-FF45255CAB28}"/>
    <hyperlink ref="D2064" r:id="rId3338" xr:uid="{A4B50D63-823E-4C99-8AC7-FFDEE7A4EC24}"/>
    <hyperlink ref="C2065" r:id="rId3339" xr:uid="{642FF9B5-6F0C-4C64-9337-B3027A8A2B99}"/>
    <hyperlink ref="D2065" r:id="rId3340" xr:uid="{FCBB3869-2838-4DAC-A5B0-AECD57BCC18C}"/>
    <hyperlink ref="C1006" r:id="rId3341" location="sthash.wdU0YEPG.dpbs" xr:uid="{36B0D688-20DC-4E8C-8D3D-B582491135F8}"/>
    <hyperlink ref="D1006" r:id="rId3342" xr:uid="{E84ADD90-8413-412D-9093-FB9B79BF3BFE}"/>
    <hyperlink ref="C2066" r:id="rId3343" xr:uid="{6870F298-CA17-4741-827B-D777387226E8}"/>
    <hyperlink ref="D2066" r:id="rId3344" xr:uid="{78C6FC71-5DBD-4B01-A42A-228912D650CB}"/>
    <hyperlink ref="C2067" r:id="rId3345" xr:uid="{D090B9BC-A4AA-41F4-8E02-B23ED3BFE90F}"/>
    <hyperlink ref="D2067" r:id="rId3346" xr:uid="{C7591756-4424-44E7-A66E-919C69232B26}"/>
    <hyperlink ref="C2378" r:id="rId3347" xr:uid="{9CE5EA07-6E31-48C0-B1F2-1EC9CC5B3540}"/>
    <hyperlink ref="D2378" r:id="rId3348" xr:uid="{F32F007A-8645-4B28-95B9-608510C415D5}"/>
    <hyperlink ref="C2379" r:id="rId3349" xr:uid="{45FAFFDC-8B60-4EF8-8ADB-A44040872CC1}"/>
    <hyperlink ref="D2379" r:id="rId3350" xr:uid="{37C08504-3A99-4D01-A10F-0F77BD9E1578}"/>
    <hyperlink ref="C2380" r:id="rId3351" xr:uid="{8E5C1CD8-92F8-4CBA-9B8A-3B6222006B70}"/>
    <hyperlink ref="D2380" r:id="rId3352" xr:uid="{6F79102C-071D-4E29-9985-260929A1A72E}"/>
    <hyperlink ref="C2381" r:id="rId3353" xr:uid="{7AF5AF4C-8FA9-44E6-843A-5D10B8B0338C}"/>
    <hyperlink ref="D2381" r:id="rId3354" xr:uid="{AD72895E-C072-4263-96FB-E44F048C117F}"/>
    <hyperlink ref="C2382" r:id="rId3355" xr:uid="{84310D92-3DD4-4B37-996A-CB98091E1580}"/>
    <hyperlink ref="D2382" r:id="rId3356" xr:uid="{B8063FD9-DAA9-4ECB-AC23-A14D3A8F34C6}"/>
    <hyperlink ref="C2383" r:id="rId3357" xr:uid="{B2CE1CEA-BF05-42E6-86C1-D2C39400901C}"/>
    <hyperlink ref="D2383" r:id="rId3358" xr:uid="{5A33763A-7962-41FE-8F97-DEC7D5B767A4}"/>
    <hyperlink ref="C2384" r:id="rId3359" xr:uid="{4C6375DE-E856-4846-A58B-FBB10B1FC820}"/>
    <hyperlink ref="D2384" r:id="rId3360" xr:uid="{FF6BD7AA-A2B4-4FE5-B064-438C985D94EC}"/>
    <hyperlink ref="C2385" r:id="rId3361" xr:uid="{24D90354-5EC8-4C6C-811F-93B504964437}"/>
    <hyperlink ref="D2385" r:id="rId3362" xr:uid="{EA3A6848-997D-419D-8837-D47C33FF8537}"/>
    <hyperlink ref="C2386" r:id="rId3363" xr:uid="{3DDF2464-ED6E-474A-ABAC-CA98E30B2FFD}"/>
    <hyperlink ref="D2386" r:id="rId3364" xr:uid="{95FD1E19-1055-45E1-9DD2-B10F1F5C196F}"/>
    <hyperlink ref="C2387" r:id="rId3365" xr:uid="{7511FF09-8DD4-4AEF-958D-8640D82F121A}"/>
    <hyperlink ref="D2387" r:id="rId3366" xr:uid="{84595D8B-B74B-40AE-8B0B-FCA75CF6A35A}"/>
    <hyperlink ref="C2784" r:id="rId3367" xr:uid="{D5018DB1-E71B-4380-BB30-8A1E8BF35653}"/>
    <hyperlink ref="D2784" r:id="rId3368" xr:uid="{93A1F1B5-C3B3-414D-8762-735FC8B9F9A9}"/>
    <hyperlink ref="C1793" r:id="rId3369" xr:uid="{3FB9C915-25C4-4CC7-9D88-F85633B7B157}"/>
    <hyperlink ref="D1793" r:id="rId3370" xr:uid="{1F4AF113-F32C-4460-AE33-EF04AD1CBB37}"/>
    <hyperlink ref="C1809" r:id="rId3371" xr:uid="{5BDE59ED-93FE-4607-8310-DB41F8DCA8E3}"/>
    <hyperlink ref="D1809" r:id="rId3372" xr:uid="{DD21BCB7-E5B3-4FD6-AED3-190CF949C048}"/>
    <hyperlink ref="C1010" r:id="rId3373" xr:uid="{E04AD04F-8C76-483D-8720-270206B293CC}"/>
    <hyperlink ref="D1010" r:id="rId3374" xr:uid="{B60043B2-B583-4A81-9939-694B6ADFB087}"/>
    <hyperlink ref="C1803" r:id="rId3375" xr:uid="{BA370499-65C4-4A33-ABEB-DEB99343D596}"/>
    <hyperlink ref="D1803" r:id="rId3376" xr:uid="{C0235FC3-D7F9-48D8-A8D5-9993675C3391}"/>
    <hyperlink ref="C1810" r:id="rId3377" xr:uid="{68829A85-451E-4765-B19D-6FD2F27AAB71}"/>
    <hyperlink ref="D1810" r:id="rId3378" xr:uid="{22A62AB7-14A9-4A64-A835-70422896A670}"/>
    <hyperlink ref="C1404" r:id="rId3379" xr:uid="{0352D28A-4810-4882-BC2F-590DA4F50EC3}"/>
    <hyperlink ref="D1404" r:id="rId3380" xr:uid="{927F7E97-89F1-4189-912C-FF2828B12878}"/>
    <hyperlink ref="C1794" r:id="rId3381" xr:uid="{E48E31FE-8778-46FC-828C-3546C8593252}"/>
    <hyperlink ref="D1794" r:id="rId3382" xr:uid="{F29D2DE6-3D0F-493A-9E00-D3F5D60D554A}"/>
    <hyperlink ref="C1787" r:id="rId3383" xr:uid="{913DE63E-9D5B-4EE6-B732-C0A3008A8231}"/>
    <hyperlink ref="D1787" r:id="rId3384" xr:uid="{B16D192E-4914-42E0-8F06-75299575CE14}"/>
    <hyperlink ref="C2377" r:id="rId3385" xr:uid="{B02C6436-CA46-4BAD-95DF-538E70A43544}"/>
    <hyperlink ref="D2377" r:id="rId3386" xr:uid="{B228155C-A432-4FE3-A8EE-523FBA2DFC4E}"/>
    <hyperlink ref="C532" r:id="rId3387" xr:uid="{4543DA27-0296-4F9A-8235-9D3BAA53CE73}"/>
    <hyperlink ref="D532" r:id="rId3388" xr:uid="{8CCBF713-CC57-4251-AFDD-D51053F626DE}"/>
    <hyperlink ref="C544" r:id="rId3389" xr:uid="{217CD46D-51A7-4C08-B5B8-D5DE46F439C3}"/>
    <hyperlink ref="D544" r:id="rId3390" xr:uid="{F0A94083-DDB2-44E9-8C9C-0DFD3543F68A}"/>
    <hyperlink ref="C1425" r:id="rId3391" xr:uid="{A48D210E-830B-4812-81DC-BF0886C126C1}"/>
    <hyperlink ref="D1425" r:id="rId3392" xr:uid="{31DCA360-5048-4487-AFA4-2B2FB4177AAF}"/>
    <hyperlink ref="C1405" r:id="rId3393" xr:uid="{01777EFA-4F26-4F93-BB6B-A66827262E08}"/>
    <hyperlink ref="D1405" r:id="rId3394" xr:uid="{FB344ACE-D812-4484-AEDD-A1F92FCBC177}"/>
    <hyperlink ref="C1406" r:id="rId3395" xr:uid="{55BFE496-4653-4EFD-B7CC-FFAE770D5356}"/>
    <hyperlink ref="D1406" r:id="rId3396" xr:uid="{F54BC3AD-B6C1-44AF-8ABD-D5EFFDEDC553}"/>
    <hyperlink ref="C1407" r:id="rId3397" xr:uid="{31E85E91-789F-4A3B-8032-CA285906A11F}"/>
    <hyperlink ref="D1407" r:id="rId3398" xr:uid="{D4CEE8DC-BA14-4553-9279-E9C3A6E33D20}"/>
    <hyperlink ref="C1408" r:id="rId3399" xr:uid="{2E87070C-D21B-496E-B824-E2D8A9063856}"/>
    <hyperlink ref="D1408" r:id="rId3400" xr:uid="{6FC76086-F7DE-4266-B673-369AD2CA1C62}"/>
    <hyperlink ref="C1409" r:id="rId3401" xr:uid="{28B33B98-0174-4C7E-919D-CE153B36505C}"/>
    <hyperlink ref="D1409" r:id="rId3402" xr:uid="{0E44C75D-6C08-408A-B522-80D95B1265D7}"/>
    <hyperlink ref="C1410" r:id="rId3403" xr:uid="{5ECF4130-360C-4CAA-8357-9BFB7675A002}"/>
    <hyperlink ref="D1410" r:id="rId3404" xr:uid="{4AEE53DE-0DE6-4CFB-A6FC-18F1BEAA4D81}"/>
    <hyperlink ref="C1411" r:id="rId3405" xr:uid="{1E3D6FE9-E9BB-4BC5-8021-09C8098F85A4}"/>
    <hyperlink ref="D1411" r:id="rId3406" xr:uid="{BC30E15F-8B9B-4B16-8085-AA04A3867E6D}"/>
    <hyperlink ref="C1412" r:id="rId3407" xr:uid="{BDA5E0C4-A98B-418E-AA89-3DD099C1463F}"/>
    <hyperlink ref="D1412" r:id="rId3408" xr:uid="{047AE009-5476-4A28-9D79-AA337443AA66}"/>
    <hyperlink ref="C1413" r:id="rId3409" xr:uid="{5D8AC897-3FB1-4EA2-83B0-7784144D8136}"/>
    <hyperlink ref="D1413" r:id="rId3410" xr:uid="{00CD70F8-4665-46F1-A188-50C8F4C17E37}"/>
    <hyperlink ref="C1414" r:id="rId3411" xr:uid="{D921ED91-EA27-4BA1-866C-8CEB8C8BA769}"/>
    <hyperlink ref="D1414" r:id="rId3412" xr:uid="{74937408-ED85-4544-81A7-587FBC39FBAD}"/>
    <hyperlink ref="C1415" r:id="rId3413" xr:uid="{D7BC51DD-3DAC-4AE5-BF96-8E06FA63ED5E}"/>
    <hyperlink ref="D1415" r:id="rId3414" xr:uid="{75DFF002-8F9D-4F9D-B3F9-0C3C6D3A1A11}"/>
    <hyperlink ref="C1416" r:id="rId3415" xr:uid="{179AB8ED-CE65-4ABC-8C31-E6A4D5A1557F}"/>
    <hyperlink ref="D1416" r:id="rId3416" xr:uid="{8E9CB773-E666-4DAD-A648-C06380F2A855}"/>
    <hyperlink ref="C1417" r:id="rId3417" xr:uid="{1EE937E1-ACB3-41C5-A152-BAC9EF4B91DC}"/>
    <hyperlink ref="D1417" r:id="rId3418" xr:uid="{CC1966E0-E034-4202-9080-7113E61B466C}"/>
    <hyperlink ref="C1418" r:id="rId3419" xr:uid="{11A9192D-D314-45C8-848E-B28FEB9856A5}"/>
    <hyperlink ref="D1418" r:id="rId3420" xr:uid="{A0F51625-758C-4360-989A-01DE36598AF0}"/>
    <hyperlink ref="C1419" r:id="rId3421" xr:uid="{FF4BB460-5223-4EF6-8093-2B5215D4B15F}"/>
    <hyperlink ref="D1419" r:id="rId3422" xr:uid="{04247AFD-FE06-4E0B-A259-1F9A211E6169}"/>
    <hyperlink ref="C751" r:id="rId3423" xr:uid="{4A322211-CAAA-4809-8132-733E25EBBD63}"/>
    <hyperlink ref="D751" r:id="rId3424" xr:uid="{B629670C-46E2-4509-A8D9-F12C8C099E05}"/>
    <hyperlink ref="C1420" r:id="rId3425" xr:uid="{A00E91DB-A4F7-493D-AA1B-BD660B6BC973}"/>
    <hyperlink ref="D1420" r:id="rId3426" xr:uid="{B3A83F8B-B563-4564-9DA4-1CD4F3215D1F}"/>
    <hyperlink ref="C1804" r:id="rId3427" xr:uid="{C8923D5E-6947-45B4-A119-8D467E86515D}"/>
    <hyperlink ref="D1804" r:id="rId3428" xr:uid="{8A89F5A9-E627-4FD1-AE82-181AE58BA07F}"/>
    <hyperlink ref="C1421" r:id="rId3429" xr:uid="{1AFA571C-9B05-4408-A251-6B7A565317F6}"/>
    <hyperlink ref="D1421" r:id="rId3430" xr:uid="{424755D8-0CAA-4D4B-AA91-C95EEC518E17}"/>
    <hyperlink ref="C2509" r:id="rId3431" xr:uid="{721468B7-5748-4F9D-BC41-819EE17F08B7}"/>
    <hyperlink ref="D2509" r:id="rId3432" xr:uid="{8F56A8A7-2DE7-4EDC-A9C3-6335E1CEB89A}"/>
    <hyperlink ref="C1806" r:id="rId3433" xr:uid="{AD9FA9AE-0C75-4D60-9B2A-F85EDDEB9405}"/>
    <hyperlink ref="D1806" r:id="rId3434" xr:uid="{56379D61-2488-4085-89D8-8C25740B43E6}"/>
    <hyperlink ref="C1422" r:id="rId3435" xr:uid="{3C482A06-D802-4706-8ABD-16626207C665}"/>
    <hyperlink ref="D1422" r:id="rId3436" xr:uid="{167C4F8E-1E9B-4624-A15A-D8FFD78DF33F}"/>
    <hyperlink ref="C1423" r:id="rId3437" xr:uid="{F8441888-B2AC-42A9-8836-11F41F4C8439}"/>
    <hyperlink ref="D1423" r:id="rId3438" xr:uid="{95E0F47A-BC22-442A-912E-692C5B913FF8}"/>
    <hyperlink ref="C1011" r:id="rId3439" xr:uid="{7FC3EFE5-8236-470B-BD18-CEB4A9518303}"/>
    <hyperlink ref="D1011" r:id="rId3440" xr:uid="{49A17886-F354-4150-9F1A-5FB87D317348}"/>
    <hyperlink ref="C1424" r:id="rId3441" xr:uid="{3CC845C2-7C78-4B37-945A-B99254D1A7CD}"/>
    <hyperlink ref="D1424" r:id="rId3442" xr:uid="{03C5A4E4-772C-4B23-AD35-80E0B02F0D1B}"/>
    <hyperlink ref="C2068" r:id="rId3443" xr:uid="{3C4B6EE8-00A3-429E-87A2-BB17CEDB7556}"/>
    <hyperlink ref="D2068" r:id="rId3444" xr:uid="{5B087367-0703-4E91-A450-2E239AD806E7}"/>
    <hyperlink ref="C750" r:id="rId3445" xr:uid="{69655EF6-5FE4-416A-B543-8BD7A8305E54}"/>
    <hyperlink ref="D750" r:id="rId3446" xr:uid="{B17D6CA9-BC98-4AFB-998E-0F7BAAC3B5D8}"/>
    <hyperlink ref="C1792" r:id="rId3447" xr:uid="{1A36835F-DB84-4F06-B91B-83DB5C9E4378}"/>
    <hyperlink ref="D1792" r:id="rId3448" xr:uid="{2310400E-6070-4CBE-A7E4-A440CA3319B9}"/>
    <hyperlink ref="C1294" r:id="rId3449" xr:uid="{24D97A4B-D299-4241-8CD1-FA3F3B0316E8}"/>
    <hyperlink ref="D1294" r:id="rId3450" xr:uid="{8BA05A14-DF45-4C2F-BFB5-F0160250D663}"/>
    <hyperlink ref="C1786" r:id="rId3451" location="google_vignette" xr:uid="{B0D95B5F-3D0F-4F17-8BC1-0925041D57BA}"/>
    <hyperlink ref="D1786" r:id="rId3452" xr:uid="{72CAD946-6BDD-4ED1-BE74-2C39040266B6}"/>
    <hyperlink ref="C1789" r:id="rId3453" xr:uid="{6A88C34A-F9A0-486A-8659-062AC60C261A}"/>
    <hyperlink ref="D1789" r:id="rId3454" xr:uid="{EB0660D4-8D4E-4C39-91B3-F27725728592}"/>
    <hyperlink ref="C1291" r:id="rId3455" xr:uid="{3689C1BA-FCA1-4551-9964-3F0B071BE757}"/>
    <hyperlink ref="D1291" r:id="rId3456" xr:uid="{BD427D4B-BFC9-4497-BB82-BABFEAE29949}"/>
    <hyperlink ref="C27" r:id="rId3457" xr:uid="{3C26AC72-D79A-46E2-8A3D-2A4D4A1F0017}"/>
    <hyperlink ref="D27" r:id="rId3458" xr:uid="{1E907B9A-E112-437F-8FDE-D2BB11333F52}"/>
    <hyperlink ref="C1176" r:id="rId3459" xr:uid="{3360E190-18C8-4BF2-AFAB-FE27217CEB2C}"/>
    <hyperlink ref="D1176" r:id="rId3460" xr:uid="{6107A5F8-88C9-4882-8779-16E65B843C09}"/>
    <hyperlink ref="C1791" r:id="rId3461" xr:uid="{B31F9881-E5C9-4602-81C3-82ED054903FE}"/>
    <hyperlink ref="D1791" r:id="rId3462" xr:uid="{4287EF83-758A-4B25-915F-475B488BD648}"/>
    <hyperlink ref="C1807" r:id="rId3463" xr:uid="{4B9290F1-0304-4D40-A8AF-A13ABF72638F}"/>
    <hyperlink ref="D1807" r:id="rId3464" xr:uid="{94308209-FC30-4F14-8F3E-EE45ACB2059B}"/>
    <hyperlink ref="C1785" r:id="rId3465" xr:uid="{DB241C01-10CD-4777-B464-D681FD3BDBAE}"/>
    <hyperlink ref="D1785" r:id="rId3466" xr:uid="{4064BE96-FA82-452C-BDC2-E483E0467553}"/>
    <hyperlink ref="C1790" r:id="rId3467" xr:uid="{F9DB6582-D113-46F3-8CF9-86075A698400}"/>
    <hyperlink ref="D1790" r:id="rId3468" xr:uid="{ABE334B5-7877-4329-8A3F-FB6C66FBAAF9}"/>
    <hyperlink ref="C1360" r:id="rId3469" xr:uid="{472EECA8-8EF7-438E-B4C6-32AFC30BB495}"/>
    <hyperlink ref="D1360" r:id="rId3470" xr:uid="{BBCAB270-951B-412B-9992-0CA4887F9223}"/>
    <hyperlink ref="C1292" r:id="rId3471" xr:uid="{50E16C3F-B518-4F9C-B368-9654200FA3A8}"/>
    <hyperlink ref="D1292" r:id="rId3472" xr:uid="{F69E7E51-8315-4A2D-BEE6-730D94367A71}"/>
    <hyperlink ref="C1788" r:id="rId3473" xr:uid="{C6359C38-98EF-4819-A258-6A1DB7E461C0}"/>
    <hyperlink ref="D1788" r:id="rId3474" xr:uid="{0A363BC2-77DC-4233-8060-37383DFFCF6B}"/>
    <hyperlink ref="C1295" r:id="rId3475" xr:uid="{10DB3610-4993-4C5E-BF66-D51DDCF2B2F9}"/>
    <hyperlink ref="D1295" r:id="rId3476" xr:uid="{57FAD10E-70BF-4D9D-9CAB-0AAD00CA95DA}"/>
    <hyperlink ref="C1813" r:id="rId3477" xr:uid="{D9DEC159-2BB2-443E-B011-267DF4BEC784}"/>
    <hyperlink ref="D1813" r:id="rId3478" xr:uid="{1A4178DC-4658-4F69-BEFB-8996B182DFA6}"/>
    <hyperlink ref="C1796" r:id="rId3479" xr:uid="{7203352E-8EB5-4351-9AAF-F07836F3E4EC}"/>
    <hyperlink ref="D1796" r:id="rId3480" xr:uid="{DB5D4635-ED83-4092-9902-32F5E07451AB}"/>
    <hyperlink ref="C1795" r:id="rId3481" xr:uid="{3F55B9FE-4CD2-4DCF-9D6A-85EBE08F7467}"/>
    <hyperlink ref="D1795" r:id="rId3482" xr:uid="{05C08858-99FA-42B1-B13B-54A259C9ABA5}"/>
    <hyperlink ref="C1296" r:id="rId3483" xr:uid="{C8CC8644-CFA2-4F51-96C0-DDFC2F0A743F}"/>
    <hyperlink ref="D1296" r:id="rId3484" xr:uid="{C9080F8C-4693-4B74-8BEC-165F6491C472}"/>
    <hyperlink ref="C1814" r:id="rId3485" xr:uid="{F1778A54-F5C5-49F2-8EC1-9265DF3E1EC6}"/>
    <hyperlink ref="D1814" r:id="rId3486" xr:uid="{080F3C0E-DC5A-4F25-BB22-7F73840D1E55}"/>
    <hyperlink ref="C1293" r:id="rId3487" xr:uid="{A4D39A3F-9F0D-4C0F-9C10-4F586A5E4296}"/>
    <hyperlink ref="D1293" r:id="rId3488" xr:uid="{B55A16D2-CEEC-4CBB-9C81-49FF2B4D9B84}"/>
    <hyperlink ref="C1866" r:id="rId3489" xr:uid="{AFC2739F-46C5-43F9-904A-7DBF00B65699}"/>
    <hyperlink ref="D1866" r:id="rId3490" xr:uid="{56A3E666-14E5-46F9-832E-E5D3673071AE}"/>
    <hyperlink ref="C1797" r:id="rId3491" xr:uid="{736F98CA-E65B-487F-810C-DC6C5E31B396}"/>
    <hyperlink ref="D1797" r:id="rId3492" xr:uid="{86B3A475-A36C-4046-B348-4239F9069544}"/>
    <hyperlink ref="C1812" r:id="rId3493" xr:uid="{203782ED-A1C9-4749-907D-70B9792EFCF2}"/>
    <hyperlink ref="D1812" r:id="rId3494" xr:uid="{0F2196FE-049B-4436-85FE-10121CBB0366}"/>
    <hyperlink ref="C1798" r:id="rId3495" xr:uid="{57113302-9FEA-4961-9551-1F5F6AB88DF5}"/>
    <hyperlink ref="D1798" r:id="rId3496" xr:uid="{A93F262B-6192-4158-8929-6326BC698F21}"/>
    <hyperlink ref="C1811" r:id="rId3497" xr:uid="{8BAF3A86-6F97-4681-B22C-AF12D2DBCC9C}"/>
    <hyperlink ref="D1811" r:id="rId3498" xr:uid="{F6FB8555-D639-4126-BCDC-B7E88751B8FC}"/>
    <hyperlink ref="C1805" r:id="rId3499" xr:uid="{AFEA310F-9914-4921-B993-2346725759E5}"/>
    <hyperlink ref="D1805" r:id="rId3500" xr:uid="{45811D70-71CC-476F-9CB4-67232B5BB3D8}"/>
    <hyperlink ref="C1815" r:id="rId3501" xr:uid="{FADF3441-188F-49E5-8F03-5205F809FD54}"/>
    <hyperlink ref="D1815" r:id="rId3502" xr:uid="{4EFE9B33-37EF-4C55-BD88-02079209980E}"/>
    <hyperlink ref="C1799" r:id="rId3503" xr:uid="{A147C9DD-2FBD-4A65-8938-520574F57F83}"/>
    <hyperlink ref="D1799" r:id="rId3504" xr:uid="{DD5C1852-4480-4A28-AC40-7849913C17E4}"/>
    <hyperlink ref="C1800" r:id="rId3505" xr:uid="{2F814608-A66B-44D1-AA8A-D031853C40ED}"/>
    <hyperlink ref="D1800" r:id="rId3506" xr:uid="{8505DB7E-2264-41AA-975C-AAF657C2E6AB}"/>
    <hyperlink ref="C1808" r:id="rId3507" xr:uid="{E64A5AEE-054A-42FC-8D4E-6AC98D8BAC67}"/>
    <hyperlink ref="D1808" r:id="rId3508" xr:uid="{232E80DA-59B3-4A11-AF7C-BD10733D25C7}"/>
    <hyperlink ref="C1801" r:id="rId3509" xr:uid="{A55791EB-CB4C-49A5-826F-1671F2D0F468}"/>
    <hyperlink ref="D1801" r:id="rId3510" xr:uid="{8B8677A7-A237-47C8-BEC1-300CB1167630}"/>
    <hyperlink ref="C2786" r:id="rId3511" xr:uid="{0C2F08C4-BF2F-4B64-8C13-CC3A6FF3B5CA}"/>
    <hyperlink ref="D2786" r:id="rId3512" xr:uid="{BC84A099-D7AA-4B67-932E-55C6D02652A8}"/>
    <hyperlink ref="C2785" r:id="rId3513" xr:uid="{E7B3C2BE-569A-42B4-ACB7-260C5FCBED39}"/>
    <hyperlink ref="D2785" r:id="rId3514" xr:uid="{2FB16BA3-EFB9-4811-B7B7-726FEE6C2ED7}"/>
    <hyperlink ref="C2287" r:id="rId3515" xr:uid="{2271B8C1-984C-4247-84FD-97005C99E0C8}"/>
    <hyperlink ref="D2287" r:id="rId3516" xr:uid="{DE71CA65-DEB3-422A-862B-A812F76E98CE}"/>
    <hyperlink ref="C2288" r:id="rId3517" xr:uid="{099C5F83-3A69-4A05-B502-AC3C3AE20383}"/>
    <hyperlink ref="D2288" r:id="rId3518" xr:uid="{9D10954B-9328-434B-AEE4-E8B2BB72975A}"/>
    <hyperlink ref="C1802" r:id="rId3519" xr:uid="{2C4878A1-8B08-4FCE-9594-0D34C3ADC7D2}"/>
    <hyperlink ref="D1802" r:id="rId3520" xr:uid="{2A52FA56-5234-43D2-AF50-6D653428AE27}"/>
    <hyperlink ref="C2289" r:id="rId3521" xr:uid="{6078949F-2E0C-46A3-A08E-DE0C9716F1DD}"/>
    <hyperlink ref="D2289" r:id="rId3522" xr:uid="{69A13007-B0FF-4722-93AA-419886CE0A3C}"/>
    <hyperlink ref="C2302" r:id="rId3523" xr:uid="{37595C64-1929-4A47-8B33-3AE9E523E517}"/>
    <hyperlink ref="D2302" r:id="rId3524" xr:uid="{2A1F421F-060F-4536-B47A-6CD679344E66}"/>
    <hyperlink ref="C2290" r:id="rId3525" xr:uid="{E3473753-6AE3-4A70-9224-6AEB75B1BB56}"/>
    <hyperlink ref="D2290" r:id="rId3526" xr:uid="{4AA5694B-4008-420F-A4CD-5D3481B6D6E6}"/>
    <hyperlink ref="C2291" r:id="rId3527" xr:uid="{F6CF74D2-C7D3-4C78-AD13-0B07341CC7E8}"/>
    <hyperlink ref="D2291" r:id="rId3528" xr:uid="{1847A244-E8F1-4BAF-94D1-C394846A1042}"/>
    <hyperlink ref="C2292" r:id="rId3529" xr:uid="{7FFC921A-5D14-4800-8F0A-9BDF31CE6A98}"/>
    <hyperlink ref="D2292" r:id="rId3530" xr:uid="{5BBEBDA0-D3B1-4133-92BF-4D693EEF2D01}"/>
    <hyperlink ref="C2285" r:id="rId3531" xr:uid="{311D8C7F-BBD9-432C-B587-C8996D89C525}"/>
    <hyperlink ref="D2285" r:id="rId3532" xr:uid="{4D352BB6-D484-4999-9264-4FEA6F735208}"/>
    <hyperlink ref="C2286" r:id="rId3533" xr:uid="{81244842-DDA0-4D37-A0FF-638B22E4DE94}"/>
    <hyperlink ref="D2286" r:id="rId3534" xr:uid="{348393DE-6709-4F96-940C-11ADC15037EF}"/>
    <hyperlink ref="C2284" r:id="rId3535" xr:uid="{50F7EF12-E466-4E0F-A4C0-63E9080594A1}"/>
    <hyperlink ref="D2284" r:id="rId3536" xr:uid="{529974E4-1112-4A9D-A8E5-3A5E8DA8B62A}"/>
    <hyperlink ref="C2293" r:id="rId3537" xr:uid="{4A65AD53-CAA1-4292-B797-34D51B0694C8}"/>
    <hyperlink ref="D2293" r:id="rId3538" xr:uid="{21F5E101-0757-4DA8-8778-9025D4588F40}"/>
    <hyperlink ref="C2294" r:id="rId3539" xr:uid="{26D85220-AE7F-48A5-BF19-229434682C15}"/>
    <hyperlink ref="D2294" r:id="rId3540" xr:uid="{63334BA8-D7EA-4A70-9D3C-3F469B9D4A5E}"/>
    <hyperlink ref="C2295" r:id="rId3541" xr:uid="{8F312F07-121E-4B33-866D-6CDE18E303E3}"/>
    <hyperlink ref="D2295" r:id="rId3542" xr:uid="{4EB73698-F2B2-46B3-A121-0DAED92860F2}"/>
    <hyperlink ref="C2296" r:id="rId3543" xr:uid="{E6694911-1FFF-4A68-8FE4-212D40939678}"/>
    <hyperlink ref="D2296" r:id="rId3544" xr:uid="{AEB526F2-50D0-4FFA-8122-9E8D62C627CD}"/>
    <hyperlink ref="C2297" r:id="rId3545" location="sthash.1U50HGmu.dpbs" xr:uid="{814222A1-5657-4548-819F-F118F44272BF}"/>
    <hyperlink ref="D2297" r:id="rId3546" xr:uid="{A4414448-C1E4-40D1-B43B-ED5A942EE146}"/>
    <hyperlink ref="C2298" r:id="rId3547" xr:uid="{9B04FA1C-58A1-4F1B-A456-6273ADB728E8}"/>
    <hyperlink ref="D2298" r:id="rId3548" xr:uid="{16330E96-FC75-44F2-9E73-BCEF525A9892}"/>
    <hyperlink ref="C2299" r:id="rId3549" xr:uid="{746437A7-4081-453C-94EA-80BFDFE55524}"/>
    <hyperlink ref="D2299" r:id="rId3550" xr:uid="{94E51A1B-39C1-43FA-8632-6727F170EE70}"/>
    <hyperlink ref="C2300" r:id="rId3551" xr:uid="{ED3377FD-89DB-42DB-B74F-B2C629F24B6A}"/>
    <hyperlink ref="D2300" r:id="rId3552" xr:uid="{9D6D6109-3938-45C6-A815-8A52F3600776}"/>
    <hyperlink ref="C2301" r:id="rId3553" xr:uid="{560C7005-651D-4BBF-B5CA-AE347C0BDDF4}"/>
    <hyperlink ref="D2301" r:id="rId3554" xr:uid="{FF19A3AE-419B-4254-A179-6EB32CC03677}"/>
    <hyperlink ref="C211" r:id="rId3555" xr:uid="{D2561427-EA50-4487-9437-E9E92FF379FB}"/>
    <hyperlink ref="D211" r:id="rId3556" xr:uid="{AEBE4EC9-9D49-47EF-9D0E-F39FD6713AD4}"/>
    <hyperlink ref="C212" r:id="rId3557" xr:uid="{55D38ACA-B384-4EF1-B6C0-E2BB9774B93D}"/>
    <hyperlink ref="D212" r:id="rId3558" xr:uid="{56D2FA40-E853-440A-B90B-A36C2ABE2106}"/>
    <hyperlink ref="C210" r:id="rId3559" xr:uid="{0E8E7143-4BFF-4DE2-B6BE-4F39F7432EA1}"/>
    <hyperlink ref="D210" r:id="rId3560" xr:uid="{2D0A9681-AFE9-4453-A67F-90A28A5ECC27}"/>
    <hyperlink ref="C1167" r:id="rId3561" xr:uid="{45419B20-F468-4352-BA91-4336A39D2B00}"/>
    <hyperlink ref="D1167" r:id="rId3562" xr:uid="{0CA2DA6C-2E5F-40B2-88E7-C67E696CF43F}"/>
    <hyperlink ref="C1174" r:id="rId3563" xr:uid="{36D16CE3-A958-417F-8E97-038A977EF98A}"/>
    <hyperlink ref="D1174" r:id="rId3564" xr:uid="{62FE01FA-2A68-49CD-A70A-5EDBAA179E43}"/>
    <hyperlink ref="C213" r:id="rId3565" xr:uid="{12EE5D1D-DA4D-4CED-BB82-DB13DAC31672}"/>
    <hyperlink ref="D213" r:id="rId3566" xr:uid="{4D0B2141-ED24-4686-AFAC-0C7752B30602}"/>
    <hyperlink ref="C218" r:id="rId3567" xr:uid="{A1BD5576-798E-4C9A-9285-97AC305111FC}"/>
    <hyperlink ref="D218" r:id="rId3568" xr:uid="{9F4AC14A-1E11-4D89-A2DD-B9A5BEDA557A}"/>
    <hyperlink ref="C2709" r:id="rId3569" xr:uid="{9E109909-B12D-46E5-83ED-1145236319E3}"/>
    <hyperlink ref="D2709" r:id="rId3570" xr:uid="{DF4DEB1D-E6F9-4AF0-8104-D6565B86BE11}"/>
    <hyperlink ref="C208" r:id="rId3571" xr:uid="{42B0434F-B400-46A0-9825-5C5AB6D0FD31}"/>
    <hyperlink ref="D208" r:id="rId3572" xr:uid="{6B739C6D-F049-4888-AD00-4EC50D10A6C7}"/>
    <hyperlink ref="C214" r:id="rId3573" xr:uid="{7688A10F-6728-4DFE-B3D6-697EFC6338B9}"/>
    <hyperlink ref="D214" r:id="rId3574" xr:uid="{85F0C164-B240-447F-B6A5-031146A3405B}"/>
    <hyperlink ref="C1931" r:id="rId3575" xr:uid="{5241E071-FD90-443E-BDF8-1131CA9DDD9D}"/>
    <hyperlink ref="D1931" r:id="rId3576" xr:uid="{161ACBD1-3D56-4CA1-A7F9-A59088F15308}"/>
    <hyperlink ref="C964" r:id="rId3577" xr:uid="{F5F5BD42-A799-4EE0-B0BB-949F6E1D5A34}"/>
    <hyperlink ref="D964" r:id="rId3578" xr:uid="{B529916F-F976-48F5-8272-1236040F5B0D}"/>
    <hyperlink ref="C732" r:id="rId3579" xr:uid="{257B9E3B-B106-4FE7-99FD-2AC78ADBEB84}"/>
    <hyperlink ref="D732" r:id="rId3580" xr:uid="{BF211037-F98F-4762-A7F4-A5231C88079C}"/>
    <hyperlink ref="C1173" r:id="rId3581" xr:uid="{43D42E7E-D146-4E69-87EB-9B58E3ECCA40}"/>
    <hyperlink ref="D1173" r:id="rId3582" xr:uid="{7EED4CD4-9137-4FFA-A5F9-A32FEF38789B}"/>
    <hyperlink ref="C2646" r:id="rId3583" xr:uid="{0EF28983-3766-4EBA-8552-4BDD082EA3FA}"/>
    <hyperlink ref="D2646" r:id="rId3584" xr:uid="{770E2189-7B83-4773-9D3F-6D6BCF8DAD23}"/>
    <hyperlink ref="C681" r:id="rId3585" xr:uid="{5B2D6ADC-E52A-4E53-9F64-BBE4B1B38EB3}"/>
    <hyperlink ref="D681" r:id="rId3586" xr:uid="{9C4C0F2D-6D3A-409A-ACF3-3452C4C6F9C7}"/>
    <hyperlink ref="C215" r:id="rId3587" xr:uid="{EBB1C292-C029-4D32-837A-71AF0FCC80C0}"/>
    <hyperlink ref="D215" r:id="rId3588" xr:uid="{3C042C5F-B488-498A-A3AD-EAE050EEB86D}"/>
    <hyperlink ref="C972" r:id="rId3589" xr:uid="{7A95DCF6-DB8D-41D0-9F1A-33F58C44E997}"/>
    <hyperlink ref="D972" r:id="rId3590" xr:uid="{45A3F1C7-0D5C-481E-8EE3-925D424B41AC}"/>
    <hyperlink ref="C209" r:id="rId3591" xr:uid="{73264AF2-1F35-4B57-9408-4AB22C4052B9}"/>
    <hyperlink ref="D209" r:id="rId3592" xr:uid="{781E27D4-8F0D-4F8A-883B-5494C7797FBC}"/>
    <hyperlink ref="C216" r:id="rId3593" xr:uid="{CE2A00A4-5A5D-4DDE-8C1B-3F824B53DF0B}"/>
    <hyperlink ref="D216" r:id="rId3594" xr:uid="{1A9BCC03-6DE4-4A32-AF2B-BECA15C30F8B}"/>
    <hyperlink ref="C2711" r:id="rId3595" xr:uid="{8EA3BE97-B7B4-440E-A7FC-202384C36C30}"/>
    <hyperlink ref="D2711" r:id="rId3596" xr:uid="{3EA32C69-BA9A-400A-992F-DF5D5C8D557E}"/>
    <hyperlink ref="C1300" r:id="rId3597" xr:uid="{4984143C-06DB-4610-8D2F-F24B9AE5E386}"/>
    <hyperlink ref="D1300" r:id="rId3598" xr:uid="{C96E7485-9925-4CC8-9C56-DD4BC339AB38}"/>
    <hyperlink ref="C1168" r:id="rId3599" xr:uid="{879B5768-EC2D-473C-95E5-AEE5B28FDCE4}"/>
    <hyperlink ref="D1168" r:id="rId3600" xr:uid="{57D17AE5-3E26-443D-A6DB-7FEE69551AF9}"/>
    <hyperlink ref="C2700" r:id="rId3601" xr:uid="{8807E90A-AC4D-4C75-A586-494F67DACF66}"/>
    <hyperlink ref="D2700" r:id="rId3602" xr:uid="{8444F928-E565-4E9A-BFF2-F193BD720225}"/>
    <hyperlink ref="C2710" r:id="rId3603" xr:uid="{3ABF7C5B-CAFF-4F38-89E8-9EDE17BE528D}"/>
    <hyperlink ref="D2710" r:id="rId3604" xr:uid="{0F97FBB0-9CAD-461C-96F0-F6996CBF2DEC}"/>
    <hyperlink ref="C1566" r:id="rId3605" xr:uid="{54F18696-28A5-4B02-B2FE-A5756AFA3760}"/>
    <hyperlink ref="D1566" r:id="rId3606" xr:uid="{CC9F93E5-0A0A-4EFA-93EA-90B4A5FDE339}"/>
    <hyperlink ref="C2701" r:id="rId3607" xr:uid="{923A7DE0-1C41-4282-8DDE-EE3523C80FDA}"/>
    <hyperlink ref="D2701" r:id="rId3608" xr:uid="{7C0685B0-A3F5-478F-8FE8-DBE990B9967C}"/>
    <hyperlink ref="C219" r:id="rId3609" xr:uid="{5841FA51-BCC1-41C9-A96C-CB9812DB0D69}"/>
    <hyperlink ref="D219" r:id="rId3610" xr:uid="{231339EC-7DF7-4698-827D-40BD819A50C7}"/>
    <hyperlink ref="C1169" r:id="rId3611" xr:uid="{C7797B74-2623-4178-ABEE-46DCCF6F5292}"/>
    <hyperlink ref="D1169" r:id="rId3612" xr:uid="{59574C26-C0E0-4A0F-885D-0468F5C58A15}"/>
    <hyperlink ref="C2702" r:id="rId3613" xr:uid="{D86B9683-6960-4F3D-B464-26F86F9EA38B}"/>
    <hyperlink ref="D2702" r:id="rId3614" xr:uid="{800C8EE8-2AD2-4B0E-B1A3-0DD251B71210}"/>
    <hyperlink ref="C217" r:id="rId3615" xr:uid="{02B5815F-CA98-482A-8712-AC3DA40A1002}"/>
    <hyperlink ref="D217" r:id="rId3616" xr:uid="{3FCEA9C8-F6EE-4FF2-ACEC-0655ADA2DC53}"/>
    <hyperlink ref="C780" r:id="rId3617" xr:uid="{C187B8E8-84F7-4274-B504-6AB7F4C07C08}"/>
    <hyperlink ref="D780" r:id="rId3618" xr:uid="{7EF638A6-B475-4FD6-B04B-379100AFDD68}"/>
    <hyperlink ref="C2079" r:id="rId3619" xr:uid="{38D727CA-1DF5-40AE-B162-8D056F7F5A85}"/>
    <hyperlink ref="D2079" r:id="rId3620" xr:uid="{58F63971-B7CC-465C-90FC-112D449A54DB}"/>
    <hyperlink ref="C2080" r:id="rId3621" xr:uid="{4ECED83A-6644-4EA2-85A8-9B154B4CE48B}"/>
    <hyperlink ref="D2080" r:id="rId3622" xr:uid="{E5C1F8D8-8723-4658-847A-889390B14209}"/>
    <hyperlink ref="C2081" r:id="rId3623" xr:uid="{C354F9C4-4A48-4E08-B1C2-183212827F90}"/>
    <hyperlink ref="D2081" r:id="rId3624" xr:uid="{970D377E-D890-4AA8-80E5-6002CF4ABB90}"/>
    <hyperlink ref="C207" r:id="rId3625" xr:uid="{F72D25DC-43E1-4EB7-82F1-BA753B17FA23}"/>
    <hyperlink ref="D207" r:id="rId3626" xr:uid="{3A4FA21A-AEDA-460D-880F-19F8294E56DA}"/>
    <hyperlink ref="C1175" r:id="rId3627" xr:uid="{5360BCD1-1BB6-4356-9F90-79BD982E287D}"/>
    <hyperlink ref="D1175" r:id="rId3628" xr:uid="{1746219D-4AEF-4316-9FBB-FCCBA6688B81}"/>
    <hyperlink ref="C1170" r:id="rId3629" xr:uid="{08A6D0F5-F3CF-4BF1-B5F3-E3C1E64AC0E9}"/>
    <hyperlink ref="D1170" r:id="rId3630" xr:uid="{87AC03FF-AD0E-413A-92EC-6DBF7131AF94}"/>
    <hyperlink ref="C1172" r:id="rId3631" xr:uid="{AF8F2285-4FC1-42E6-8B2C-F70EEC266BF4}"/>
    <hyperlink ref="D1172" r:id="rId3632" xr:uid="{C5B517C4-4D16-4695-A9D0-5FF2B226760D}"/>
    <hyperlink ref="C1171" r:id="rId3633" xr:uid="{49CD3507-5AB9-4DEA-87B3-BB4649B722C1}"/>
    <hyperlink ref="D1171" r:id="rId3634" xr:uid="{94419576-CC5D-42F8-93B4-40C7C37C2A2A}"/>
    <hyperlink ref="C1213" r:id="rId3635" xr:uid="{1794E43B-F07F-48CD-BACC-5EB460461A35}"/>
    <hyperlink ref="D1213" r:id="rId3636" xr:uid="{96FD599D-ED9C-40B7-A538-E8895AE45776}"/>
    <hyperlink ref="C2082" r:id="rId3637" xr:uid="{C75FAA6F-5D42-487E-9EDD-56D6C9578461}"/>
    <hyperlink ref="D2082" r:id="rId3638" xr:uid="{E2A02A10-1C9F-451F-B88A-234D3A241C10}"/>
    <hyperlink ref="C2083" r:id="rId3639" xr:uid="{69F9AE82-9722-4802-B050-44CDC2262FDA}"/>
    <hyperlink ref="D2083" r:id="rId3640" xr:uid="{11FA035E-CCC7-4F82-9F6A-699BE83F5FE4}"/>
    <hyperlink ref="C2084" r:id="rId3641" xr:uid="{1EEC8C06-C54F-4D04-8AEB-5466DD8CA54C}"/>
    <hyperlink ref="D2084" r:id="rId3642" xr:uid="{7A814134-9A68-43D2-A9C6-8B735E282C52}"/>
    <hyperlink ref="C2078" r:id="rId3643" xr:uid="{B54E2541-6F2A-461F-A059-65F1A91A3D72}"/>
    <hyperlink ref="D2078" r:id="rId3644" xr:uid="{68629344-73F7-4BB1-8496-3A8C359ED172}"/>
    <hyperlink ref="C2085" r:id="rId3645" xr:uid="{74AA112D-88AA-4EFD-9978-C03108799178}"/>
    <hyperlink ref="D2085" r:id="rId3646" xr:uid="{8A19F8E2-D908-4D62-AE73-530DEFB9177D}"/>
    <hyperlink ref="C871" r:id="rId3647" xr:uid="{0C273FF8-213A-44DC-B0BF-5D1F38227084}"/>
    <hyperlink ref="D871" r:id="rId3648" xr:uid="{DEF4FA25-7FB9-4277-A5C7-2E7A4F757B27}"/>
    <hyperlink ref="C2086" r:id="rId3649" xr:uid="{7DE03355-FF98-4783-8CAC-8940E769A7C4}"/>
    <hyperlink ref="D2086" r:id="rId3650" xr:uid="{CA97101B-571D-42A4-A42B-7C4DC866A02E}"/>
    <hyperlink ref="C2087" r:id="rId3651" xr:uid="{C29932FA-22B1-436D-9AD6-A850F7D75E9E}"/>
    <hyperlink ref="D2087" r:id="rId3652" xr:uid="{4B1A8BF7-D64F-48B2-AAE1-570DBEBBE142}"/>
    <hyperlink ref="C2088" r:id="rId3653" xr:uid="{BB5689FA-892C-4623-A1B1-790C6DD0126B}"/>
    <hyperlink ref="D2088" r:id="rId3654" xr:uid="{A7BFB5F1-D188-4039-8BE7-C91AD0713726}"/>
    <hyperlink ref="C2089" r:id="rId3655" xr:uid="{771A4ACB-58F0-4192-83B2-04E1D239B127}"/>
    <hyperlink ref="D2089" r:id="rId3656" xr:uid="{E8E70CDC-E127-4EDA-B609-407509828EB3}"/>
    <hyperlink ref="C271" r:id="rId3657" xr:uid="{306302B8-6714-4568-B30C-D4D9E030CAA7}"/>
    <hyperlink ref="D271" r:id="rId3658" xr:uid="{3A8B69A1-AE93-40BC-A085-40490828C036}"/>
    <hyperlink ref="C2595" r:id="rId3659" xr:uid="{466CAF70-CF9E-4DF4-A544-500F001D82C0}"/>
    <hyperlink ref="D2595" r:id="rId3660" xr:uid="{CDE83A21-4D0A-4AFB-96BE-8F570C1F9FFA}"/>
    <hyperlink ref="C1401" r:id="rId3661" xr:uid="{B58AE237-8B99-429D-ABFA-18CFE1F94F3C}"/>
    <hyperlink ref="D1401" r:id="rId3662" xr:uid="{5D94AE51-53F0-48EA-8924-6096CEABB0C0}"/>
    <hyperlink ref="C541" r:id="rId3663" xr:uid="{B4BB3659-8F58-40DB-91E8-D0819A18715D}"/>
    <hyperlink ref="D541" r:id="rId3664" xr:uid="{667D4145-9A0B-42D3-8DAD-0DB28FFA7795}"/>
    <hyperlink ref="C1742" r:id="rId3665" xr:uid="{85ACDB18-5A70-4436-89BD-16A608BB937F}"/>
    <hyperlink ref="D1742" r:id="rId3666" xr:uid="{99C74A82-D0CF-4648-AE30-1583599421F3}"/>
    <hyperlink ref="C540" r:id="rId3667" location="sthash.ATnizxww.dpbs" xr:uid="{423BC51F-287B-4FC4-AAD8-C934F48C044B}"/>
    <hyperlink ref="D540" r:id="rId3668" xr:uid="{20F0BF7B-B86A-4519-9764-0D6F6EF9C8AD}"/>
    <hyperlink ref="C537" r:id="rId3669" xr:uid="{AA105A77-BBFD-45A4-90A2-CD26475DB473}"/>
    <hyperlink ref="D537" r:id="rId3670" xr:uid="{B28AFD52-B108-4AD2-B030-D7EDBA7DF3E3}"/>
    <hyperlink ref="C430" r:id="rId3671" xr:uid="{5A9FB8B4-E444-414B-925E-2CCF6A1A6E2D}"/>
    <hyperlink ref="D430" r:id="rId3672" xr:uid="{4B3F1AA7-41D5-45F2-9730-B0BE60ADB40A}"/>
    <hyperlink ref="C2173" r:id="rId3673" xr:uid="{5AF85148-5A3E-44C3-B6C7-29A75F28EED7}"/>
    <hyperlink ref="D2173" r:id="rId3674" xr:uid="{A52B159C-F271-4D34-A164-4886CE795444}"/>
    <hyperlink ref="C2174" r:id="rId3675" xr:uid="{B9BDAA1A-48D9-44E5-8F4F-3E2CBBE4C5A3}"/>
    <hyperlink ref="D2174" r:id="rId3676" xr:uid="{37779F09-D174-47F3-9F7E-9DF703DFC0F4}"/>
    <hyperlink ref="C2175" r:id="rId3677" xr:uid="{4BDD1C8E-AC10-4AAD-8FB1-EEDBCE7939DD}"/>
    <hyperlink ref="D2175" r:id="rId3678" xr:uid="{D050AC0E-B557-4499-B5E9-F53DF83C445A}"/>
    <hyperlink ref="C2176" r:id="rId3679" xr:uid="{8C6A5749-6AC3-41F0-8260-81E55FFE55E1}"/>
    <hyperlink ref="D2176" r:id="rId3680" xr:uid="{193111AE-2CDD-4F6F-B3AC-BD79439A0585}"/>
    <hyperlink ref="C2177" r:id="rId3681" xr:uid="{87A148EE-C085-437F-A1A6-FFECFD981991}"/>
    <hyperlink ref="D2177" r:id="rId3682" xr:uid="{28868599-580E-4A03-85FC-21DA9AE3D62E}"/>
    <hyperlink ref="C101" r:id="rId3683" xr:uid="{BE7708EF-0F51-4114-A4A8-F5523248742E}"/>
    <hyperlink ref="D101" r:id="rId3684" xr:uid="{6AFB4523-15D3-4998-A520-6F5CE4B31150}"/>
    <hyperlink ref="C2178" r:id="rId3685" xr:uid="{E752297F-F0B9-4E89-97C7-4F7758D9BEF2}"/>
    <hyperlink ref="D2178" r:id="rId3686" xr:uid="{8CB123E9-CFAF-49E5-B321-B116005DA26F}"/>
    <hyperlink ref="C2179" r:id="rId3687" xr:uid="{AC5DA0BB-797D-4982-90A5-6FF02C249567}"/>
    <hyperlink ref="D2179" r:id="rId3688" xr:uid="{E37D97B5-0B02-4B21-8914-C412002B81B3}"/>
    <hyperlink ref="C2170" r:id="rId3689" xr:uid="{BB65DADA-261D-47E7-AB9C-822B87E6CACF}"/>
    <hyperlink ref="D2170" r:id="rId3690" xr:uid="{B2368A93-6A50-47A0-B6B4-2AC3B7243458}"/>
    <hyperlink ref="C2388" r:id="rId3691" xr:uid="{EC1CAE3C-6D3E-4708-8252-8FA77947F6D1}"/>
    <hyperlink ref="D2388" r:id="rId3692" xr:uid="{FBD23FC1-CBDF-4FD3-AD63-C82C6FFDF190}"/>
    <hyperlink ref="C2180" r:id="rId3693" xr:uid="{A1591E99-1615-462B-83A9-F9CDD5A5EC97}"/>
    <hyperlink ref="D2180" r:id="rId3694" xr:uid="{C89129F0-BEE8-429C-922C-3E4F6A8C5C4F}"/>
    <hyperlink ref="C2171" r:id="rId3695" xr:uid="{DB2138E3-D9FA-4DFD-BE40-E7ACF3BB122C}"/>
    <hyperlink ref="D2171" r:id="rId3696" xr:uid="{EBB1BCE0-424E-4156-A62A-ECEA3CC1DE68}"/>
    <hyperlink ref="C2172" r:id="rId3697" xr:uid="{76B89BE6-44E4-4296-978D-69DBD326268C}"/>
    <hyperlink ref="D2172" r:id="rId3698" xr:uid="{8CE93C11-4E2C-46F1-B192-651983CA8C85}"/>
    <hyperlink ref="C2181" r:id="rId3699" xr:uid="{B4CDAD82-F02E-46E6-95D5-FFA9DE893777}"/>
    <hyperlink ref="D2181" r:id="rId3700" xr:uid="{BDFAB38A-ED0D-453A-8A22-C1D7487D3980}"/>
    <hyperlink ref="C2417" r:id="rId3701" xr:uid="{3ECE63F5-FE7A-49D6-B1C2-C62803FD4475}"/>
    <hyperlink ref="D2417" r:id="rId3702" xr:uid="{3FD78E23-9961-4833-BC57-E5C966BCD2A2}"/>
    <hyperlink ref="C2418" r:id="rId3703" xr:uid="{977F9063-C464-4E1B-AC8B-B5E791882344}"/>
    <hyperlink ref="D2418" r:id="rId3704" xr:uid="{E6FE3D89-149E-4C6D-B57E-D89A22F2255F}"/>
    <hyperlink ref="C2480" r:id="rId3705" xr:uid="{EB69B5A9-7B9F-4102-BB2F-2503D6C2CD7B}"/>
    <hyperlink ref="D2480" r:id="rId3706" xr:uid="{7E797B68-331F-406B-B100-8D2126E15279}"/>
    <hyperlink ref="C2419" r:id="rId3707" xr:uid="{01E19EDF-C866-4180-9DC9-82FFAC974BF3}"/>
    <hyperlink ref="D2419" r:id="rId3708" xr:uid="{8D205A72-2438-439A-BE2D-78167B0B96C9}"/>
    <hyperlink ref="C1574" r:id="rId3709" xr:uid="{40F584B2-50FE-4AD6-B891-A40868BD18E2}"/>
    <hyperlink ref="D1574" r:id="rId3710" xr:uid="{10231889-B92C-4D4E-AF43-9B987AD1DEB4}"/>
    <hyperlink ref="C503" r:id="rId3711" xr:uid="{D14F1B0E-10A8-4E6D-AFE9-A6162F2E61FF}"/>
    <hyperlink ref="D503" r:id="rId3712" xr:uid="{EDC7F85F-89F1-49B1-A96B-C224706ABEF3}"/>
    <hyperlink ref="C2420" r:id="rId3713" xr:uid="{728F9C51-93BE-417B-BCD7-BC32103C5E5D}"/>
    <hyperlink ref="D2420" r:id="rId3714" xr:uid="{CFC2FE8C-2618-4615-BA0D-A8B89A9D6475}"/>
    <hyperlink ref="C1573" r:id="rId3715" xr:uid="{5036A0FF-E106-444F-8C6E-52E79A6DCFDC}"/>
    <hyperlink ref="D1573" r:id="rId3716" xr:uid="{7C37FD30-4105-4338-8E97-110647DEC9A9}"/>
    <hyperlink ref="C2421" r:id="rId3717" xr:uid="{D4897D67-5B96-4F83-8C63-EFED707C8C01}"/>
    <hyperlink ref="D2421" r:id="rId3718" xr:uid="{D066A18F-E358-42D3-AD4F-328EAB40DE8C}"/>
    <hyperlink ref="C2416" r:id="rId3719" xr:uid="{E00CA0F3-E0CB-4459-B060-3C581593F7C8}"/>
    <hyperlink ref="D2416" r:id="rId3720" xr:uid="{67C664C0-BBD5-4A48-9C12-12B8217DF389}"/>
    <hyperlink ref="C1575" r:id="rId3721" xr:uid="{6605D3DB-8704-4B48-9F2C-9E5F0174DF91}"/>
    <hyperlink ref="D1575" r:id="rId3722" xr:uid="{EE0F7B6E-2356-4C56-8187-0365ACF0EEBC}"/>
    <hyperlink ref="C1576" r:id="rId3723" xr:uid="{6849030C-BBAB-404A-8723-16CAE1BF49FF}"/>
    <hyperlink ref="D1576" r:id="rId3724" xr:uid="{3219168A-1319-4A52-A245-C6371873BFB8}"/>
    <hyperlink ref="C1577" r:id="rId3725" xr:uid="{D8A4F4B7-7F18-4DA8-A3CA-6B33871DB8DD}"/>
    <hyperlink ref="D1577" r:id="rId3726" xr:uid="{B18C2F2C-07F3-4086-873B-3C8A84F3B521}"/>
    <hyperlink ref="C1678" r:id="rId3727" xr:uid="{A1FE62F7-167C-49CD-B171-9BCDEC63A565}"/>
    <hyperlink ref="D1678" r:id="rId3728" xr:uid="{4017D984-7662-43FF-990C-E87A6E74F386}"/>
    <hyperlink ref="C1578" r:id="rId3729" xr:uid="{EC58B113-5867-42E4-886B-1793DDD7C9C8}"/>
    <hyperlink ref="D1578" r:id="rId3730" xr:uid="{7F616CFD-7E76-4B5F-BE84-12C15EBBDE34}"/>
    <hyperlink ref="C1570" r:id="rId3731" xr:uid="{E7C39AD0-3035-4C6B-AA96-7787C3B34387}"/>
    <hyperlink ref="D1570" r:id="rId3732" xr:uid="{93290DC6-0380-475C-A435-C56B791E3AA7}"/>
    <hyperlink ref="C2432" r:id="rId3733" xr:uid="{99D97027-7E98-471C-AC55-0E9B7C6D99C3}"/>
    <hyperlink ref="D2432" r:id="rId3734" xr:uid="{C7A36D1C-4F25-4215-ACA3-8299DAD7578B}"/>
    <hyperlink ref="C1579" r:id="rId3735" xr:uid="{E1A8B0AB-6B3C-40F2-8BF2-1989CEA42881}"/>
    <hyperlink ref="D1579" r:id="rId3736" xr:uid="{DFFBE485-CF28-4326-9C92-922D0467CCDD}"/>
    <hyperlink ref="C504" r:id="rId3737" xr:uid="{E1936673-11AC-442F-99C6-97CE2A0B31DC}"/>
    <hyperlink ref="D504" r:id="rId3738" xr:uid="{B4559431-36B9-44B3-B77D-68855BBEC90A}"/>
    <hyperlink ref="C2415" r:id="rId3739" xr:uid="{899C8900-51FC-493F-AE42-DDD0C036CD79}"/>
    <hyperlink ref="D2415" r:id="rId3740" xr:uid="{5E1FB353-8894-4EBA-B6C5-AD77EA86815C}"/>
    <hyperlink ref="C1580" r:id="rId3741" xr:uid="{0B4476B9-F08D-4DF7-92A3-BCE12018E7BE}"/>
    <hyperlink ref="D1580" r:id="rId3742" xr:uid="{7AD1DCB3-0A19-4D91-BC57-07C8AD17D854}"/>
    <hyperlink ref="C2422" r:id="rId3743" xr:uid="{7FD571C9-CE2D-46F0-BBEB-A6731546C957}"/>
    <hyperlink ref="D2422" r:id="rId3744" xr:uid="{CBDFCF36-381B-447E-8993-947803E03F6E}"/>
    <hyperlink ref="C1581" r:id="rId3745" xr:uid="{069F92DB-4C8B-4FDF-846F-889096234903}"/>
    <hyperlink ref="D1581" r:id="rId3746" xr:uid="{F6341A40-AD7E-4F2B-9159-CB7A2E11484E}"/>
    <hyperlink ref="C811" r:id="rId3747" xr:uid="{B070CAC2-7D06-4C35-9C38-11996602175E}"/>
    <hyperlink ref="D811" r:id="rId3748" xr:uid="{429709BC-659A-477C-BDE3-B4353D2C548A}"/>
    <hyperlink ref="C1582" r:id="rId3749" xr:uid="{15F9B7FF-6016-405D-B692-84A4833F5483}"/>
    <hyperlink ref="D1582" r:id="rId3750" xr:uid="{ECCFF1C6-7F62-4CF7-BE53-0FA0125F4AB3}"/>
    <hyperlink ref="C2423" r:id="rId3751" xr:uid="{C78B3F25-614C-49CE-84D4-8E6D18DF0243}"/>
    <hyperlink ref="D2423" r:id="rId3752" xr:uid="{3F259DD5-F883-4FB6-8C21-A6CEF91F53BD}"/>
    <hyperlink ref="C2424" r:id="rId3753" xr:uid="{6B72F403-3778-4201-8094-7C769BBD1DCB}"/>
    <hyperlink ref="D2424" r:id="rId3754" xr:uid="{AC0CD61D-B1C8-44B2-9E9F-729DF61B97DF}"/>
    <hyperlink ref="C1583" r:id="rId3755" xr:uid="{5632DB8B-369E-4B9F-9914-334BF7DCD42A}"/>
    <hyperlink ref="D1583" r:id="rId3756" xr:uid="{D4395E65-4350-46E0-B28F-5FA33AF825A2}"/>
    <hyperlink ref="C2425" r:id="rId3757" xr:uid="{C020A82E-1C6F-40DC-9197-6A1294F05299}"/>
    <hyperlink ref="D2425" r:id="rId3758" xr:uid="{0F3373AB-7C52-48A5-B0FC-82891F402B89}"/>
    <hyperlink ref="C1876" r:id="rId3759" xr:uid="{52CEF3E9-8839-4C66-98BF-2BDC1A767684}"/>
    <hyperlink ref="D1876" r:id="rId3760" xr:uid="{85FA4434-6C55-4B24-A800-D680E2885941}"/>
    <hyperlink ref="C1571" r:id="rId3761" xr:uid="{AF285034-67D9-4B9C-A341-464920476E7F}"/>
    <hyperlink ref="D1571" r:id="rId3762" xr:uid="{008F5ED3-6DAE-4413-9C66-1C6CC0E33AEC}"/>
    <hyperlink ref="C1584" r:id="rId3763" xr:uid="{656B389C-AE7F-4D9B-91A9-BF624BB4E08E}"/>
    <hyperlink ref="D1584" r:id="rId3764" xr:uid="{E61827C9-72B7-4F85-A489-F2ED31E87383}"/>
    <hyperlink ref="C1591" r:id="rId3765" xr:uid="{24CD2BDF-E4FA-40A1-BD33-A45E4A006A31}"/>
    <hyperlink ref="D1591" r:id="rId3766" xr:uid="{F4C6573D-341C-4F1F-8B29-8AD17010492F}"/>
    <hyperlink ref="C1585" r:id="rId3767" xr:uid="{4BB72355-A3FA-402B-8EE9-7AC5E7F352FB}"/>
    <hyperlink ref="D1585" r:id="rId3768" xr:uid="{4F49F43C-8789-46DA-A5BC-D9CB91010729}"/>
    <hyperlink ref="C1586" r:id="rId3769" xr:uid="{583C658E-5C8B-4858-995D-C5DE20A56F48}"/>
    <hyperlink ref="D1586" r:id="rId3770" xr:uid="{3CDE9492-ED1B-4D45-9BAC-141BB308B732}"/>
    <hyperlink ref="C2426" r:id="rId3771" xr:uid="{9D06AABD-4772-47BB-98A5-3CC2A96AE3B9}"/>
    <hyperlink ref="D2426" r:id="rId3772" xr:uid="{6DDE6079-7503-4DE0-BD15-BB43015EF528}"/>
    <hyperlink ref="C1587" r:id="rId3773" xr:uid="{1FF2DD7F-3D38-414D-A94D-AEECE4879567}"/>
    <hyperlink ref="D1587" r:id="rId3774" xr:uid="{9405BA9F-0C5D-44BE-989E-4E7B81EA9182}"/>
    <hyperlink ref="C2427" r:id="rId3775" xr:uid="{84EDD73D-A650-4E3E-813E-FFF34AA88500}"/>
    <hyperlink ref="D2427" r:id="rId3776" xr:uid="{38EDCF1E-B0E9-4F4A-9C21-0DAB6FB039CB}"/>
    <hyperlink ref="C1588" r:id="rId3777" xr:uid="{2A997AE0-249F-4826-95F3-058822EA6C19}"/>
    <hyperlink ref="D1588" r:id="rId3778" xr:uid="{E92333C2-3535-45F8-B9CA-236C9A76E8E3}"/>
    <hyperlink ref="C2428" r:id="rId3779" xr:uid="{1376B786-CB98-4E49-ABE6-D9EA2DB57814}"/>
    <hyperlink ref="D2428" r:id="rId3780" xr:uid="{21D36222-7EFB-4C46-AA2B-E0CD26F3F52F}"/>
    <hyperlink ref="C1589" r:id="rId3781" xr:uid="{E16D2D48-24F8-4080-A5C0-8E454733CAA3}"/>
    <hyperlink ref="D1589" r:id="rId3782" xr:uid="{50D8848E-DC60-450C-8285-C5C6C833E996}"/>
    <hyperlink ref="C608" r:id="rId3783" xr:uid="{34F194DE-2572-4DC4-BE79-F2B1C5CE6EE3}"/>
    <hyperlink ref="D608" r:id="rId3784" xr:uid="{355937D5-FB4D-4AB8-ADAD-BD9B8BF835E5}"/>
    <hyperlink ref="C2433" r:id="rId3785" xr:uid="{4A2FDACC-516D-476B-B590-0998EF9BB12C}"/>
    <hyperlink ref="D2433" r:id="rId3786" xr:uid="{0B41661E-F3D1-476A-96E5-BDFE91525A73}"/>
    <hyperlink ref="C2434" r:id="rId3787" xr:uid="{B8AE8AF4-4AD2-4DA2-9004-B21F5A09C224}"/>
    <hyperlink ref="D2434" r:id="rId3788" xr:uid="{10B05398-3BF2-47C9-9C73-9B2EC87D7D5F}"/>
    <hyperlink ref="C2754" r:id="rId3789" xr:uid="{1B27FAC4-D188-4F1A-84C1-76A1E353924C}"/>
    <hyperlink ref="D2754" r:id="rId3790" xr:uid="{0315BD08-88B9-449E-B46E-40D71AB21413}"/>
    <hyperlink ref="C1572" r:id="rId3791" xr:uid="{A28B2DD9-22D6-474B-91BF-F029A2C37B70}"/>
    <hyperlink ref="D1572" r:id="rId3792" xr:uid="{EC157608-577F-4A81-80C9-453E6FADC2C9}"/>
    <hyperlink ref="C1080" r:id="rId3793" xr:uid="{D3B1A8AB-BB2F-469F-9E88-5DBDB2449663}"/>
    <hyperlink ref="D1080" r:id="rId3794" xr:uid="{34E6E4E2-2C4A-42C3-8E4F-D86D0CBE7697}"/>
    <hyperlink ref="C1397" r:id="rId3795" xr:uid="{862A033C-7769-473D-85F8-BA00E1C478CE}"/>
    <hyperlink ref="D1397" r:id="rId3796" xr:uid="{79D535FC-629F-471C-929F-56A181EFFDE1}"/>
    <hyperlink ref="C257" r:id="rId3797" xr:uid="{DAEA04BE-3F90-4CAE-8348-74D69B5238D7}"/>
    <hyperlink ref="D257" r:id="rId3798" xr:uid="{798F770D-C9DC-42E8-9B26-A111614A8930}"/>
    <hyperlink ref="C966" r:id="rId3799" xr:uid="{9D94635D-58B0-4D56-B15B-A4CE17EC25E7}"/>
    <hyperlink ref="D966" r:id="rId3800" xr:uid="{5805E657-F74E-4AD3-AC15-A90A89EC60B2}"/>
    <hyperlink ref="C2319" r:id="rId3801" xr:uid="{A212B599-5FAF-46F2-ABFB-136438F48F82}"/>
    <hyperlink ref="D2319" r:id="rId3802" xr:uid="{9099DC14-C5CA-45B4-AA5B-42E326C168F5}"/>
    <hyperlink ref="C2275" r:id="rId3803" xr:uid="{7E3D38FB-313D-44AF-BF4C-E95B4917B117}"/>
    <hyperlink ref="D2275" r:id="rId3804" xr:uid="{A931A1DB-968C-40A8-A98D-4568FE28BDDD}"/>
    <hyperlink ref="C2577" r:id="rId3805" xr:uid="{64E4213E-BD96-4611-B351-C67DE24E37B4}"/>
    <hyperlink ref="D2577" r:id="rId3806" xr:uid="{076F3851-246C-4C8A-BF32-66BA19558DDB}"/>
    <hyperlink ref="C2429" r:id="rId3807" xr:uid="{455C8320-8DDA-4433-BC16-DDD1B2BCA997}"/>
    <hyperlink ref="D2429" r:id="rId3808" xr:uid="{41C656C3-2EDB-412D-BD26-41B080C21EFC}"/>
    <hyperlink ref="C2430" r:id="rId3809" xr:uid="{B2FDE100-3092-459C-A12D-84FB7AA69EED}"/>
    <hyperlink ref="D2430" r:id="rId3810" xr:uid="{A3987C78-47A2-454C-87A1-26A70C31F693}"/>
    <hyperlink ref="C2431" r:id="rId3811" xr:uid="{3DB5E0B7-4104-4AD5-9638-9AF75DCED499}"/>
    <hyperlink ref="D2431" r:id="rId3812" xr:uid="{B0B3E011-AAB0-43D0-A81F-9DB9EEBCDC26}"/>
    <hyperlink ref="C1569" r:id="rId3813" xr:uid="{36BFD296-A2E3-4A74-970E-E72B0BE62C10}"/>
    <hyperlink ref="D1569" r:id="rId3814" xr:uid="{C2D75270-5CBC-466B-9F12-0F4F293634A9}"/>
    <hyperlink ref="C1590" r:id="rId3815" location="sthash.xMWSAWrB.dpbs" xr:uid="{7D762ED5-EB0C-48CE-A73F-5AD210A018A9}"/>
    <hyperlink ref="D1590" r:id="rId3816" xr:uid="{40D068D6-8509-44CF-AEF6-7ADDAB2330FD}"/>
    <hyperlink ref="C1494" r:id="rId3817" xr:uid="{AA7E2350-DCA0-46C7-9E65-54E4DBC2C0F9}"/>
    <hyperlink ref="D1494" r:id="rId3818" xr:uid="{AEDDAE3E-0953-4946-8E23-E755020A5C90}"/>
    <hyperlink ref="C1369" r:id="rId3819" xr:uid="{4C3566D8-922E-46AF-BC6B-B64DDCAB5916}"/>
    <hyperlink ref="D1369" r:id="rId3820" xr:uid="{6FFACF12-9E22-4226-9BE2-680F52362A1D}"/>
    <hyperlink ref="C1370" r:id="rId3821" xr:uid="{6BFCBDEC-5577-4A02-A5A1-06CFC0FB1671}"/>
    <hyperlink ref="D1370" r:id="rId3822" xr:uid="{D103DDC5-09C8-4BA4-954D-0E597B89BDF4}"/>
    <hyperlink ref="C1371" r:id="rId3823" xr:uid="{BFA8A07F-402E-4F19-B160-49F551C2C74D}"/>
    <hyperlink ref="D1371" r:id="rId3824" xr:uid="{80E3DCCF-8A62-4D6D-BA15-E5ED85EB2103}"/>
    <hyperlink ref="C1372" r:id="rId3825" xr:uid="{C34D0EE3-05F9-48A2-9C48-CA9F609A3B56}"/>
    <hyperlink ref="D1372" r:id="rId3826" xr:uid="{3DBB38CA-541B-4ADB-B12F-5566C2BA35B8}"/>
    <hyperlink ref="C1373" r:id="rId3827" xr:uid="{80F286D0-99CE-4AC2-B13B-0E9C949D46CA}"/>
    <hyperlink ref="D1373" r:id="rId3828" xr:uid="{14383895-1D70-4578-8DCB-2B9AAA47DEF8}"/>
    <hyperlink ref="C1374" r:id="rId3829" xr:uid="{F14D9EA8-A111-4B4F-B65C-1FEBDFFA02D4}"/>
    <hyperlink ref="D1374" r:id="rId3830" xr:uid="{376304A8-48A6-4557-9EFA-891DF9B4AEB5}"/>
    <hyperlink ref="C1366" r:id="rId3831" xr:uid="{484626AE-72A1-4A00-BF54-43DA46D657AA}"/>
    <hyperlink ref="D1366" r:id="rId3832" xr:uid="{7C7D5749-29D6-4598-BEA2-25FA1B2694F8}"/>
    <hyperlink ref="C1375" r:id="rId3833" xr:uid="{B1688677-3C09-4862-88DC-751F4158171E}"/>
    <hyperlink ref="D1375" r:id="rId3834" xr:uid="{A7AD11B4-B9DF-407E-AA40-8E96F27F660C}"/>
    <hyperlink ref="C1376" r:id="rId3835" location="sthash.HSi4BDIW.dpbs" xr:uid="{6E1C36E2-A388-4080-A55A-871131C1918E}"/>
    <hyperlink ref="D1376" r:id="rId3836" xr:uid="{B7D99493-E0E4-435B-B19E-CCC973F4D934}"/>
    <hyperlink ref="C1377" r:id="rId3837" xr:uid="{6A6BD4EA-8309-4D39-B4CF-EA6C89053E46}"/>
    <hyperlink ref="D1377" r:id="rId3838" xr:uid="{68DDE090-112A-451B-B684-14D5AD362A2D}"/>
    <hyperlink ref="C1378" r:id="rId3839" xr:uid="{D49F61F0-7F81-48BF-95CD-0AD2EF2C831F}"/>
    <hyperlink ref="D1378" r:id="rId3840" xr:uid="{EEF4D491-6EDC-4D2D-968B-BA9F27959CDB}"/>
    <hyperlink ref="C1367" r:id="rId3841" xr:uid="{40E509B9-A2E3-48A9-929B-4B6C920AD265}"/>
    <hyperlink ref="D1367" r:id="rId3842" xr:uid="{194BF319-2CE8-4F4D-8BF6-FC8C726ED72A}"/>
    <hyperlink ref="C953" r:id="rId3843" xr:uid="{039F4AE2-1BFB-4C51-A52D-A36143E503B7}"/>
    <hyperlink ref="D953" r:id="rId3844" xr:uid="{42379238-4C90-4E42-9013-6CF11123FB13}"/>
    <hyperlink ref="C961" r:id="rId3845" xr:uid="{AE06B525-B038-49D1-972F-752491DCC768}"/>
    <hyperlink ref="D961" r:id="rId3846" xr:uid="{DE29F9AB-7BEE-461B-8AF2-79101291EEA0}"/>
    <hyperlink ref="C954" r:id="rId3847" xr:uid="{0145B5F7-1490-4E24-B50F-0B28647AA1FD}"/>
    <hyperlink ref="D954" r:id="rId3848" xr:uid="{120E92D5-3D56-4BA2-A545-42687A734A66}"/>
    <hyperlink ref="C955" r:id="rId3849" xr:uid="{0A30084F-3A71-40D3-AA40-C6080D412ABD}"/>
    <hyperlink ref="D955" r:id="rId3850" xr:uid="{2EFE5844-2F15-4F8C-9BED-2FB6EF91A868}"/>
    <hyperlink ref="C956" r:id="rId3851" location="sthash.lXrh9gBb.dpbs" xr:uid="{D45FF9B0-D667-4ACD-900F-E80D0B58C43A}"/>
    <hyperlink ref="D956" r:id="rId3852" xr:uid="{15338D5B-F906-4ED5-BB45-7445574F9505}"/>
    <hyperlink ref="C962" r:id="rId3853" xr:uid="{12DC6001-CBB5-431B-90B2-70E4B3EF7CB1}"/>
    <hyperlink ref="D962" r:id="rId3854" xr:uid="{08A251F4-B35E-4047-9603-C7A02014EA62}"/>
    <hyperlink ref="C1144" r:id="rId3855" xr:uid="{E63370F2-86C4-4A6B-B95A-44561EA18832}"/>
    <hyperlink ref="D1144" r:id="rId3856" xr:uid="{FA534E04-AF56-4010-9C4D-80991EFE2B9B}"/>
    <hyperlink ref="C957" r:id="rId3857" xr:uid="{781ACB91-0B7F-4929-8E6D-F9E0FC9BDF2E}"/>
    <hyperlink ref="D957" r:id="rId3858" xr:uid="{69DABF4F-6D00-4913-9641-6E6D1D3FD8E8}"/>
    <hyperlink ref="C361" r:id="rId3859" xr:uid="{06CCC68A-36AA-40C4-968C-E94C4C72D357}"/>
    <hyperlink ref="D361" r:id="rId3860" xr:uid="{2228E0AA-2477-48A1-91E6-E87CE6D8F505}"/>
    <hyperlink ref="C2462" r:id="rId3861" xr:uid="{8C712FF2-DA61-4F50-9B48-4F3E712068EB}"/>
    <hyperlink ref="D2462" r:id="rId3862" xr:uid="{8CBA3DF7-9C3D-4D62-BE0E-8DE98DD6D23E}"/>
    <hyperlink ref="C1290" r:id="rId3863" xr:uid="{C589AADF-B563-4CCE-995A-B1FC4D26DF33}"/>
    <hyperlink ref="D1290" r:id="rId3864" xr:uid="{399BA635-22DB-4DD9-815D-57DD6F2B6BC3}"/>
    <hyperlink ref="C952" r:id="rId3865" xr:uid="{8E8BA554-A4B7-4519-B4DB-40AA8C2AA879}"/>
    <hyperlink ref="D952" r:id="rId3866" xr:uid="{08DC4656-6173-4A77-842D-2C15368E6367}"/>
    <hyperlink ref="C1368" r:id="rId3867" xr:uid="{CD60B2EB-7E00-4640-AC30-B4A851BC227D}"/>
    <hyperlink ref="D1368" r:id="rId3868" xr:uid="{E716B708-93E8-49C5-B304-2C2D8023FBEF}"/>
    <hyperlink ref="C2461" r:id="rId3869" xr:uid="{F862DB23-1DCC-497F-B466-7127C361AC85}"/>
    <hyperlink ref="D2461" r:id="rId3870" xr:uid="{DEA51A50-BE3D-492C-9DFC-F823E44E6E9D}"/>
    <hyperlink ref="C958" r:id="rId3871" xr:uid="{7D53F1E5-8D1D-495A-ABD6-F83397F135EB}"/>
    <hyperlink ref="D958" r:id="rId3872" xr:uid="{9EF4834C-AA42-42EA-B677-4BECE527548E}"/>
    <hyperlink ref="C1525" r:id="rId3873" xr:uid="{99EAA72A-87BC-4EEF-88AB-2325A3DCBB5E}"/>
    <hyperlink ref="D1525" r:id="rId3874" xr:uid="{D96BF4F3-37A5-4683-84A8-6D0062325933}"/>
    <hyperlink ref="C959" r:id="rId3875" xr:uid="{A32E7AE4-EA80-4EC2-9614-02DE36762B74}"/>
    <hyperlink ref="D959" r:id="rId3876" xr:uid="{B9136BCC-C216-4042-914E-783D9B0572C8}"/>
    <hyperlink ref="C960" r:id="rId3877" xr:uid="{434923A4-FB83-46D2-B46E-FFEE83A3DC01}"/>
    <hyperlink ref="D960" r:id="rId3878" xr:uid="{2757E4BD-ABA0-44BC-BF64-A4F6651A6DEC}"/>
    <hyperlink ref="C2463" r:id="rId3879" xr:uid="{3BDB0CE8-4ED8-42DA-8711-8FA90D3CD38A}"/>
    <hyperlink ref="D2463" r:id="rId3880" xr:uid="{A5B64DD1-0942-4AB7-892B-A15A5638E688}"/>
    <hyperlink ref="C2780" r:id="rId3881" xr:uid="{C42CA557-2AAE-41E4-83A7-EC2CA0B5604D}"/>
    <hyperlink ref="D2780" r:id="rId3882" xr:uid="{FE4F812A-E887-4D37-AFE8-639FFEB0CF73}"/>
    <hyperlink ref="C154" r:id="rId3883" xr:uid="{E9E4EF66-AAD8-4703-B32D-7D934F40FB77}"/>
    <hyperlink ref="D154" r:id="rId3884" xr:uid="{7C421CFD-1EDB-4E8B-8AB3-82DE99EB464F}"/>
    <hyperlink ref="C2055" r:id="rId3885" xr:uid="{9821FFFD-72A9-4641-9A63-D16EAD979CFE}"/>
    <hyperlink ref="D2055" r:id="rId3886" xr:uid="{D6E4A832-A5A4-4EC5-9E5F-EF778F6263AC}"/>
    <hyperlink ref="C930" r:id="rId3887" xr:uid="{8900A89A-EEC7-4CE4-92DD-E41BD7F3B005}"/>
    <hyperlink ref="D930" r:id="rId3888" xr:uid="{4DBA4234-C624-4A31-A684-BA64BE371C0E}"/>
    <hyperlink ref="C2090" r:id="rId3889" xr:uid="{C833F55F-7A1F-4C4B-857F-43793CB2E487}"/>
    <hyperlink ref="D2090" r:id="rId3890" xr:uid="{BD2CFDC3-E8AA-4AA6-BF64-678ACDB0CD22}"/>
    <hyperlink ref="C781" r:id="rId3891" xr:uid="{88490A70-6264-4835-BFCB-2CCA890B3D4D}"/>
    <hyperlink ref="D781" r:id="rId3892" xr:uid="{5ABBA378-6764-4BCC-8197-8782312C32ED}"/>
    <hyperlink ref="C531" r:id="rId3893" xr:uid="{54B55C68-038A-4FE4-B776-03471E2DFD50}"/>
    <hyperlink ref="D531" r:id="rId3894" xr:uid="{2E937F85-C817-43AD-8EB5-C7BF5158D29F}"/>
    <hyperlink ref="C542" r:id="rId3895" xr:uid="{7B98DC32-A65E-4203-AE25-AA6CE1647906}"/>
    <hyperlink ref="D542" r:id="rId3896" xr:uid="{DE8E93DA-0B78-44C6-AFBC-C1D5F047586B}"/>
    <hyperlink ref="C2208" r:id="rId3897" xr:uid="{52378BBC-188F-4F29-B968-22212EC3CAF2}"/>
    <hyperlink ref="D2208" r:id="rId3898" xr:uid="{212F6301-C418-49AD-B37A-AC06372EB0E1}"/>
    <hyperlink ref="C2209" r:id="rId3899" xr:uid="{989914C1-57FE-4CD6-974A-6208A26BACC6}"/>
    <hyperlink ref="D2209" r:id="rId3900" xr:uid="{E778DB0E-76D3-4B67-8819-2988FE91A21E}"/>
    <hyperlink ref="C2210" r:id="rId3901" xr:uid="{80D9ED15-55DB-4AFA-8E05-EE87749FB104}"/>
    <hyperlink ref="D2210" r:id="rId3902" xr:uid="{DFB72918-159D-4E37-AB2D-A3EDFEEFBC1A}"/>
    <hyperlink ref="C2206" r:id="rId3903" xr:uid="{0F183849-FDC3-47F3-9480-F9D05B80B94B}"/>
    <hyperlink ref="D2206" r:id="rId3904" xr:uid="{6DEE1508-9714-44F5-A9A7-6A1BDB18A158}"/>
    <hyperlink ref="C30" r:id="rId3905" xr:uid="{387A2393-43AB-4F7F-ABF3-FC08E2A13712}"/>
    <hyperlink ref="D30" r:id="rId3906" xr:uid="{70BEEAE1-9FC1-4266-BF3C-034C92BF9E68}"/>
    <hyperlink ref="C607" r:id="rId3907" xr:uid="{0C889910-E283-4F51-B534-72803044E81E}"/>
    <hyperlink ref="D607" r:id="rId3908" xr:uid="{2423B410-395F-4886-AA46-540C8DA1D0DA}"/>
    <hyperlink ref="C2211" r:id="rId3909" xr:uid="{FF1041B0-5A94-4CF0-886B-60AEB8785DA9}"/>
    <hyperlink ref="D2211" r:id="rId3910" xr:uid="{EE577073-A0B2-42FA-A79C-F1E03B2948A1}"/>
    <hyperlink ref="C2212" r:id="rId3911" xr:uid="{E1C45E7D-4A29-405F-A2F6-C0562C9D8360}"/>
    <hyperlink ref="D2212" r:id="rId3912" xr:uid="{6D072A0D-E8CC-4D96-9CA8-614B92FA4820}"/>
    <hyperlink ref="C2205" r:id="rId3913" xr:uid="{72F617B3-00DD-4219-8BF2-FBF2A0B1D075}"/>
    <hyperlink ref="D2205" r:id="rId3914" xr:uid="{B99D9B25-67E3-4079-8469-F5445A2EC804}"/>
    <hyperlink ref="C2213" r:id="rId3915" xr:uid="{08DED6BB-D923-447C-BD9A-11C32519DF4B}"/>
    <hyperlink ref="D2213" r:id="rId3916" xr:uid="{FFFDB495-01E3-4626-86A4-983E4C6B5FAC}"/>
    <hyperlink ref="C535" r:id="rId3917" xr:uid="{1BC5D111-8AA6-41B3-BCC1-E62EA63B2941}"/>
    <hyperlink ref="D535" r:id="rId3918" xr:uid="{8B9995B2-2BA5-419B-AF17-ADD4CB8D07D6}"/>
    <hyperlink ref="C2207" r:id="rId3919" xr:uid="{B9EEF8AF-6837-4616-B189-F9B69A34B5F4}"/>
    <hyperlink ref="D2207" r:id="rId3920" xr:uid="{259608A0-5F2D-4687-8B07-B8D085FDC1CB}"/>
    <hyperlink ref="C1364" r:id="rId3921" xr:uid="{C39F7B11-2A1F-4B63-B4B7-FA1E78341EDC}"/>
    <hyperlink ref="D1364" r:id="rId3922" xr:uid="{F4B4EDDF-451C-4BB3-AB50-CCE434A4FAA3}"/>
    <hyperlink ref="C552" r:id="rId3923" xr:uid="{FE4F969F-15F7-46C3-B125-A47F3543B8A8}"/>
    <hyperlink ref="D552" r:id="rId3924" xr:uid="{1DCF3C81-607A-4447-B413-CA873C22C050}"/>
    <hyperlink ref="C557" r:id="rId3925" xr:uid="{C51442B7-B0CC-48A7-A5A5-E05C2B4F68A3}"/>
    <hyperlink ref="D557" r:id="rId3926" xr:uid="{00AD9E15-73C9-4733-A95E-BE462C85AA93}"/>
    <hyperlink ref="C2680" r:id="rId3927" xr:uid="{F76EEE74-2E80-4B7C-9FAD-95999A9D69B3}"/>
    <hyperlink ref="D2680" r:id="rId3928" xr:uid="{0F663297-BE2D-48DA-9867-8074D02FB483}"/>
    <hyperlink ref="C664" r:id="rId3929" xr:uid="{6D8B9986-49F6-4ECA-9112-708000870E20}"/>
    <hyperlink ref="D664" r:id="rId3930" xr:uid="{8DB2124D-C48C-4130-B9B8-C67DD606FCA0}"/>
    <hyperlink ref="C2604" r:id="rId3931" xr:uid="{4F4B5D47-BCE0-42CD-8EF9-EE149567293C}"/>
    <hyperlink ref="D2604" r:id="rId3932" xr:uid="{5804A274-A9CF-472A-A824-415B7B7EF7C8}"/>
    <hyperlink ref="C2601" r:id="rId3933" xr:uid="{8F1DFEFF-0C99-4056-8D7E-5E7B09977484}"/>
    <hyperlink ref="D2601" r:id="rId3934" xr:uid="{FD3E4658-4832-410E-B4B9-B012F58D0532}"/>
    <hyperlink ref="C2602" r:id="rId3935" xr:uid="{50899EE5-0B46-4209-862E-4C89866A27EF}"/>
    <hyperlink ref="D2602" r:id="rId3936" xr:uid="{4B50D6EB-453F-4E19-933A-E417DD388506}"/>
    <hyperlink ref="C2605" r:id="rId3937" xr:uid="{7CA4438C-DA41-4512-A52B-C40B29CF1FC9}"/>
    <hyperlink ref="D2605" r:id="rId3938" xr:uid="{B599DFAE-6893-4005-ABAD-1451EC98B528}"/>
    <hyperlink ref="C2280" r:id="rId3939" xr:uid="{72192E12-B083-4C03-8E6A-131B5204ABDC}"/>
    <hyperlink ref="D2280" r:id="rId3940" xr:uid="{77F2B48A-A2CA-41B5-9B20-A2D54F99396D}"/>
    <hyperlink ref="C2606" r:id="rId3941" xr:uid="{BC9DF467-5679-4C41-90F6-B32D9D99B982}"/>
    <hyperlink ref="D2606" r:id="rId3942" xr:uid="{5FBD7B60-8F00-4BB3-879A-09B0365E2F0F}"/>
    <hyperlink ref="C2607" r:id="rId3943" xr:uid="{09CE67BD-D6BF-4A1C-B035-295F038BC71B}"/>
    <hyperlink ref="D2607" r:id="rId3944" xr:uid="{BF342732-4FCE-4EAC-AF21-893D749D1538}"/>
    <hyperlink ref="C1302" r:id="rId3945" xr:uid="{CABDDD9D-D6E2-49FA-A5A1-22C7565A0B7A}"/>
    <hyperlink ref="D1302" r:id="rId3946" xr:uid="{97596D84-312B-40D9-8606-526C461ED7B1}"/>
    <hyperlink ref="C611" r:id="rId3947" xr:uid="{C48F6453-1A93-49EF-B09B-C07F1CECB042}"/>
    <hyperlink ref="D611" r:id="rId3948" xr:uid="{B5C985E9-39F2-439D-9899-745F508DB94D}"/>
    <hyperlink ref="C2281" r:id="rId3949" xr:uid="{991144A3-5ED6-4CB7-AD44-10B74CEA3DCA}"/>
    <hyperlink ref="D2281" r:id="rId3950" xr:uid="{614A5B2E-72EB-4924-8040-FFACF82BBF2B}"/>
    <hyperlink ref="C2608" r:id="rId3951" xr:uid="{C928D65C-21EA-4DA0-981D-17B590D43777}"/>
    <hyperlink ref="D2608" r:id="rId3952" xr:uid="{45D9F076-0560-40F3-817D-699F240C6F97}"/>
    <hyperlink ref="C2603" r:id="rId3953" location="google_vignette" xr:uid="{1D1E2737-B42E-44B2-BF75-1B04A790CAF6}"/>
    <hyperlink ref="D2603" r:id="rId3954" xr:uid="{CB91B3DA-1F7D-4468-AEFB-EA9C23BD4789}"/>
    <hyperlink ref="C2609" r:id="rId3955" xr:uid="{F6637F80-46A4-43B5-A6DA-918CEFE7007C}"/>
    <hyperlink ref="D2609" r:id="rId3956" xr:uid="{1FA3171A-FF6E-41AE-960A-60900C6EA2A3}"/>
    <hyperlink ref="C2610" r:id="rId3957" xr:uid="{4DD542F3-9B9F-405D-8586-3176862650C7}"/>
    <hyperlink ref="D2610" r:id="rId3958" xr:uid="{A1D3DA6A-417C-44D1-B9D2-32ACEA7FE90E}"/>
    <hyperlink ref="C2611" r:id="rId3959" xr:uid="{80D63536-D78D-4F19-9930-34F005D58FF5}"/>
    <hyperlink ref="D2611" r:id="rId3960" xr:uid="{0393644E-001D-4795-B970-85B474EF8E00}"/>
    <hyperlink ref="C2279" r:id="rId3961" xr:uid="{8CE4E396-75A0-42B5-8B3C-4E6EE980B294}"/>
    <hyperlink ref="D2279" r:id="rId3962" xr:uid="{7F510E11-2683-4B6F-9981-996544420A5F}"/>
    <hyperlink ref="C2612" r:id="rId3963" xr:uid="{4D81A70B-E041-4910-AD98-FDA4223DC7BD}"/>
    <hyperlink ref="D2612" r:id="rId3964" xr:uid="{5497C5C0-7F19-415A-86A0-C142BC90519B}"/>
    <hyperlink ref="C2613" r:id="rId3965" xr:uid="{DFE4978E-1353-441F-B6D4-9DE187CE94DF}"/>
    <hyperlink ref="D2613" r:id="rId3966" xr:uid="{AE948C34-3076-4F56-8BE5-1BE2DD783EA1}"/>
    <hyperlink ref="C2621" r:id="rId3967" xr:uid="{2FA6C354-48A7-4236-A700-57DFC9993E57}"/>
    <hyperlink ref="D2621" r:id="rId3968" xr:uid="{6D1B6492-1C46-4D51-9154-87733DFA146E}"/>
    <hyperlink ref="C1775" r:id="rId3969" xr:uid="{E58970CD-4FF7-4BBF-BA7C-F7FB0447B40A}"/>
    <hyperlink ref="D1775" r:id="rId3970" xr:uid="{3D4CCC76-5251-428F-B10A-58C5D2FB4BDF}"/>
    <hyperlink ref="C2614" r:id="rId3971" xr:uid="{9EF37CBE-8BF0-40C2-9CE4-4F06183DCF1D}"/>
    <hyperlink ref="D2614" r:id="rId3972" xr:uid="{9E25FDD4-99A7-4676-8682-9C562E972845}"/>
    <hyperlink ref="C2615" r:id="rId3973" location="sthash.qdPmqHs3.dpbs" xr:uid="{E16B1FE1-30ED-42B9-8646-9E146251DCE8}"/>
    <hyperlink ref="D2615" r:id="rId3974" xr:uid="{21B88841-4B63-44BD-A59C-7B614E577C54}"/>
    <hyperlink ref="C2616" r:id="rId3975" xr:uid="{2D3BD6B4-37F2-49DC-9B8A-95680C780612}"/>
    <hyperlink ref="D2616" r:id="rId3976" xr:uid="{782F0DD4-9060-4C70-87A5-161FA696E347}"/>
    <hyperlink ref="C2238" r:id="rId3977" xr:uid="{6E2F21A6-E623-44C5-AFE5-E35DF792EE7C}"/>
    <hyperlink ref="D2238" r:id="rId3978" xr:uid="{EA0B9FD8-9EDF-4C00-AFD7-2230FE4C5F65}"/>
    <hyperlink ref="C1849" r:id="rId3979" xr:uid="{37074F7D-8F5E-49FF-88A0-68FE667D8A31}"/>
    <hyperlink ref="D1849" r:id="rId3980" xr:uid="{1EBA37CA-374B-4A14-965B-8871E564BD4C}"/>
    <hyperlink ref="C2617" r:id="rId3981" xr:uid="{2543EC7A-799A-4483-93E5-34C7049F242E}"/>
    <hyperlink ref="D2617" r:id="rId3982" xr:uid="{3FCF5805-FFF0-41C8-815F-C0005B9E91B5}"/>
    <hyperlink ref="C104" r:id="rId3983" xr:uid="{529EE507-02FB-4268-A9C8-3968666DBDE1}"/>
    <hyperlink ref="D104" r:id="rId3984" xr:uid="{97D120D6-A199-4E46-8BE8-64F21B0A0E38}"/>
    <hyperlink ref="C112" r:id="rId3985" xr:uid="{CC532FE7-A5E5-4008-A0EC-2FCD76880010}"/>
    <hyperlink ref="D112" r:id="rId3986" xr:uid="{EAF81ECC-C703-4884-B394-8BD6F8003B31}"/>
    <hyperlink ref="C105" r:id="rId3987" xr:uid="{A9C57EE6-C82A-4B18-A8B0-E5B1B0C526E9}"/>
    <hyperlink ref="D105" r:id="rId3988" xr:uid="{A5647A73-56F2-42FD-B6BF-6C2D69F35223}"/>
    <hyperlink ref="C116" r:id="rId3989" xr:uid="{A550ACF8-F868-42CF-8B37-5B432F98C967}"/>
    <hyperlink ref="D116" r:id="rId3990" xr:uid="{75AC7AEA-F8A4-4A74-AB80-69F8F77EABFD}"/>
    <hyperlink ref="C106" r:id="rId3991" xr:uid="{6EBF3E00-DB70-4B64-A5CC-16261B553AD4}"/>
    <hyperlink ref="D106" r:id="rId3992" xr:uid="{6471444A-4958-4981-9AEC-0041AA7B65C4}"/>
    <hyperlink ref="C107" r:id="rId3993" xr:uid="{C7BAA51A-DB0D-454A-8DAA-F84D092DE96F}"/>
    <hyperlink ref="D107" r:id="rId3994" xr:uid="{11E7BE4D-F38B-430F-A322-B25B56E17E0C}"/>
    <hyperlink ref="C108" r:id="rId3995" xr:uid="{10C11344-E754-4DD3-837E-41777FA4781E}"/>
    <hyperlink ref="D108" r:id="rId3996" xr:uid="{0B1AAAA0-1A63-418F-B9E5-942BDE94D2AB}"/>
    <hyperlink ref="C109" r:id="rId3997" xr:uid="{FE3FAF8F-61DC-47F2-8AB2-EB69C52C9184}"/>
    <hyperlink ref="D109" r:id="rId3998" xr:uid="{9DDCD42E-BFDD-4245-99FB-7013A80A11E1}"/>
    <hyperlink ref="C2686" r:id="rId3999" xr:uid="{0EA2A53C-9050-439A-8D82-9A47846874FE}"/>
    <hyperlink ref="D2686" r:id="rId4000" xr:uid="{B89D2A17-0679-4B7D-BA5E-763A5FC512CA}"/>
    <hyperlink ref="C2684" r:id="rId4001" xr:uid="{6533C762-6F8F-4EA9-9920-4BB5C023F76B}"/>
    <hyperlink ref="D2684" r:id="rId4002" xr:uid="{1F7274FE-6FE4-4BB3-A1AC-73A66A980D94}"/>
    <hyperlink ref="C2685" r:id="rId4003" xr:uid="{B5131426-D82F-4F9F-975E-F091B6A42E16}"/>
    <hyperlink ref="D2685" r:id="rId4004" xr:uid="{932EC95A-F0A1-4450-B0CE-0ACE8613E904}"/>
    <hyperlink ref="C110" r:id="rId4005" xr:uid="{41C3EAE5-D05C-48FC-92F1-2EA527262BAA}"/>
    <hyperlink ref="D110" r:id="rId4006" xr:uid="{57964A9B-8348-4D3E-A0B6-4D1136B17058}"/>
    <hyperlink ref="C113" r:id="rId4007" location="google_vignette" xr:uid="{1545DB36-1222-4D82-94EB-1B534DC341CB}"/>
    <hyperlink ref="D113" r:id="rId4008" xr:uid="{039024F6-3A41-4C4E-B5CC-C63E7CADF685}"/>
    <hyperlink ref="C2600" r:id="rId4009" xr:uid="{2DF299E2-903A-43B1-956B-53BC9AF97EF1}"/>
    <hyperlink ref="D2600" r:id="rId4010" xr:uid="{6561D0AB-B728-4A0A-998D-8DC55B6BFF58}"/>
    <hyperlink ref="C2618" r:id="rId4011" xr:uid="{3E90EFAB-611E-438D-B3F4-C883CF35A353}"/>
    <hyperlink ref="D2618" r:id="rId4012" xr:uid="{FCD7C32C-14F8-46E7-AE7F-7AA6B5C02688}"/>
    <hyperlink ref="C2619" r:id="rId4013" xr:uid="{E65EC334-21BA-4BAB-8C89-9D391EB4E772}"/>
    <hyperlink ref="D2619" r:id="rId4014" xr:uid="{79ABDE5A-F83C-430E-A3A9-784F38163416}"/>
    <hyperlink ref="C1119" r:id="rId4015" xr:uid="{DB54A247-7283-4F3E-AAAE-6470BFCC5F4E}"/>
    <hyperlink ref="D1119" r:id="rId4016" xr:uid="{A123A43D-FE73-40EA-B302-748AAFD5CF77}"/>
    <hyperlink ref="C114" r:id="rId4017" xr:uid="{2B181896-A0A5-4FC1-9EEF-F12CBA4A169F}"/>
    <hyperlink ref="D114" r:id="rId4018" xr:uid="{42470BA8-632F-4E4F-84D0-B714301E243D}"/>
    <hyperlink ref="C115" r:id="rId4019" xr:uid="{A758E704-8235-47FE-B3B3-615989A7DE98}"/>
    <hyperlink ref="D115" r:id="rId4020" xr:uid="{4B705DF7-D7DE-47FE-A0A1-7691F8FDAF9B}"/>
    <hyperlink ref="C514" r:id="rId4021" xr:uid="{69B93442-8AE9-4D2E-BE6B-DB0452CD6595}"/>
    <hyperlink ref="D514" r:id="rId4022" xr:uid="{4F313DE8-357E-400C-8DDC-42CC8DAB7F68}"/>
    <hyperlink ref="C2450" r:id="rId4023" xr:uid="{29494853-C97E-4243-8E49-B729DC005D26}"/>
    <hyperlink ref="D2450" r:id="rId4024" xr:uid="{E2A2CD5A-977C-4502-88B3-A8E6DD23614E}"/>
    <hyperlink ref="C511" r:id="rId4025" xr:uid="{EAC50BD2-2CED-4DEB-820F-CE2B2915716C}"/>
    <hyperlink ref="D511" r:id="rId4026" xr:uid="{D49F31AA-E4BB-407E-BEB3-04060593C1A0}"/>
    <hyperlink ref="C508" r:id="rId4027" xr:uid="{0334198D-D4EE-4504-9C0E-0EF21517BA6E}"/>
    <hyperlink ref="D508" r:id="rId4028" xr:uid="{E5AF9508-5377-4A63-943D-D47AB875A329}"/>
    <hyperlink ref="C515" r:id="rId4029" xr:uid="{09ECDFE4-0293-41F7-984E-9A1CAC58EE9F}"/>
    <hyperlink ref="D515" r:id="rId4030" xr:uid="{3B18D241-DDCC-4CB3-B1EC-A6EEA3B8AF9F}"/>
    <hyperlink ref="C1007" r:id="rId4031" xr:uid="{4719DC65-BAFE-4E36-AA2A-EDA0E00F8C31}"/>
    <hyperlink ref="D1007" r:id="rId4032" xr:uid="{5C72EE7D-F132-4B65-96E6-89C2EDC6C54F}"/>
    <hyperlink ref="C516" r:id="rId4033" xr:uid="{32E95D89-1D31-411F-8A54-B9CF849FF769}"/>
    <hyperlink ref="D516" r:id="rId4034" xr:uid="{63250AF7-61ED-460C-8F72-89D4F03EBBCD}"/>
    <hyperlink ref="C512" r:id="rId4035" xr:uid="{430BDCDA-3F52-4AAB-90EE-CDAF53E3B102}"/>
    <hyperlink ref="D512" r:id="rId4036" xr:uid="{F73E8BD1-D532-4DBD-BCA8-49E62556EBE1}"/>
    <hyperlink ref="C513" r:id="rId4037" location="sthash.l8hyvYoN.pxH9ZNFX.dpbs" xr:uid="{C0FA0551-D585-484C-8C88-08ABC17BF6E0}"/>
    <hyperlink ref="D513" r:id="rId4038" xr:uid="{792EBA1A-5792-46A2-B5AE-07C9CE13D765}"/>
    <hyperlink ref="C2483" r:id="rId4039" xr:uid="{CA137DEB-CC72-481F-8C4A-8A92FB57D498}"/>
    <hyperlink ref="D2483" r:id="rId4040" xr:uid="{43B9368B-AAAC-41C9-AEDF-02A75B6DC61B}"/>
    <hyperlink ref="C509" r:id="rId4041" xr:uid="{26E13044-5F43-44CE-908C-235B09A52392}"/>
    <hyperlink ref="D509" r:id="rId4042" xr:uid="{C24CC1A8-4160-4A00-B346-AF5E2A304BE7}"/>
    <hyperlink ref="C510" r:id="rId4043" xr:uid="{392775CE-3812-429F-95B0-09D3260192D0}"/>
    <hyperlink ref="D510" r:id="rId4044" xr:uid="{6D2E238B-6ABC-4DC8-89F3-F4B183FFE601}"/>
    <hyperlink ref="C1698" r:id="rId4045" xr:uid="{10D623FA-3D15-40BB-86C2-97C4E32FCF6D}"/>
    <hyperlink ref="D1698" r:id="rId4046" xr:uid="{FABAD34D-75B2-4F90-8C9D-CC95827D7AB5}"/>
    <hyperlink ref="C1699" r:id="rId4047" xr:uid="{9B6CE661-AB3A-4780-8588-8F01A68572BA}"/>
    <hyperlink ref="D1699" r:id="rId4048" xr:uid="{80A8A3BF-0D2E-4407-89AB-90E080AD8F67}"/>
    <hyperlink ref="C2620" r:id="rId4049" xr:uid="{C3A45093-A965-493C-B6BB-D8F62E5D1556}"/>
    <hyperlink ref="D2620" r:id="rId4050" xr:uid="{93CD037F-2A94-4FCC-8102-9DE0A2C2AF84}"/>
    <hyperlink ref="C111" r:id="rId4051" xr:uid="{7CEA53C3-7DD3-4B65-A505-EC1C16A10C10}"/>
    <hyperlink ref="D111" r:id="rId4052" xr:uid="{B49CCB82-2D1E-4902-AC01-899D06FF5ACA}"/>
    <hyperlink ref="C1700" r:id="rId4053" xr:uid="{C2457656-CF48-415E-9CCC-80482A29C4FD}"/>
    <hyperlink ref="D1700" r:id="rId4054" xr:uid="{3B40AEA0-42C8-4294-8566-D9A0C51A7CE8}"/>
    <hyperlink ref="C1701" r:id="rId4055" xr:uid="{7BF7DABC-F975-4E33-B81F-2E1DA61AFD61}"/>
    <hyperlink ref="D1701" r:id="rId4056" xr:uid="{3D286421-DCDE-425C-B645-7EE70C47DEB7}"/>
    <hyperlink ref="C1702" r:id="rId4057" xr:uid="{73F82FB0-97EE-4495-987B-DFF4F6A63F6A}"/>
    <hyperlink ref="D1702" r:id="rId4058" xr:uid="{AB7A3F99-64F6-48F4-B9E3-BB8F493A2729}"/>
    <hyperlink ref="C1703" r:id="rId4059" xr:uid="{95531B22-354C-41A0-8E19-8CD8ADF8E48E}"/>
    <hyperlink ref="D1703" r:id="rId4060" xr:uid="{F213D4C9-064C-4A99-8A3A-9CB4F5DE3AF1}"/>
    <hyperlink ref="C1704" r:id="rId4061" xr:uid="{6A987E54-4670-4FA0-A792-0B360975C5A4}"/>
    <hyperlink ref="D1704" r:id="rId4062" xr:uid="{6EA4DC08-383B-45EE-8DCA-73CAEC7AAA9E}"/>
    <hyperlink ref="C1705" r:id="rId4063" xr:uid="{1BF22BDF-5FF0-465C-B70A-BAE7124CBDDB}"/>
    <hyperlink ref="D1705" r:id="rId4064" xr:uid="{8E293056-1897-4CB4-AE54-94A851F8CB0E}"/>
    <hyperlink ref="C1568" r:id="rId4065" xr:uid="{AE0BE06A-69D8-4E5E-AD5B-B8F32E01FD63}"/>
    <hyperlink ref="D1568" r:id="rId4066" xr:uid="{0FB8E343-CECC-40EA-B524-DDC186451C7B}"/>
    <hyperlink ref="C1706" r:id="rId4067" xr:uid="{788AEF10-A6CE-472F-BB85-ECF653AA2BAF}"/>
    <hyperlink ref="D1706" r:id="rId4068" xr:uid="{57BFBCB5-B126-4371-BC27-B8ECEA31B0CF}"/>
    <hyperlink ref="C1707" r:id="rId4069" xr:uid="{AC589595-9F02-49DC-A825-FC314B7FF204}"/>
    <hyperlink ref="D1707" r:id="rId4070" xr:uid="{03B75205-5109-4133-B719-A3100525EF7D}"/>
    <hyperlink ref="C1708" r:id="rId4071" xr:uid="{B255D9BC-A5F9-4688-B0E6-79F490252A73}"/>
    <hyperlink ref="D1708" r:id="rId4072" xr:uid="{80920B57-6A4A-496C-9D4A-BB6C7326C015}"/>
    <hyperlink ref="C1709" r:id="rId4073" xr:uid="{3FCE624E-CBEA-49E5-8E42-2552B087C548}"/>
    <hyperlink ref="D1709" r:id="rId4074" xr:uid="{DABDC3D7-B409-4EED-9F21-639D02FDBC62}"/>
    <hyperlink ref="C1710" r:id="rId4075" xr:uid="{B88F2447-A3C0-4B17-A4D6-289CC1CAB9EA}"/>
    <hyperlink ref="D1710" r:id="rId4076" xr:uid="{8C367DF4-8FF8-4FC8-80D4-C589D914CBC4}"/>
    <hyperlink ref="C1711" r:id="rId4077" xr:uid="{EEC8D3BA-85D3-40FD-9514-6FE33D9D1EC1}"/>
    <hyperlink ref="D1711" r:id="rId4078" xr:uid="{B122B182-3589-4074-A388-380A8F0AC3B4}"/>
    <hyperlink ref="C1032" r:id="rId4079" xr:uid="{BDD6E588-3FDE-4BDF-B0C0-20603B8CE83E}"/>
    <hyperlink ref="D1032" r:id="rId4080" xr:uid="{D47068E6-C478-4FC8-9D6E-CC43570CA98E}"/>
    <hyperlink ref="C266" r:id="rId4081" xr:uid="{AE4EA0E1-F932-4E37-B2F8-D2D14563640B}"/>
    <hyperlink ref="D266" r:id="rId4082" xr:uid="{3EA5285D-5796-47AC-83FE-BA8D397E854E}"/>
    <hyperlink ref="C1034" r:id="rId4083" xr:uid="{77BC9669-4F8F-4E85-B668-B94AC0B2DA04}"/>
    <hyperlink ref="D1034" r:id="rId4084" xr:uid="{5A848E75-940E-4E74-ADCB-FCC5BB23CEBD}"/>
    <hyperlink ref="C2394" r:id="rId4085" xr:uid="{8980D852-32ED-44DC-BDD8-A507041602F4}"/>
    <hyperlink ref="D2394" r:id="rId4086" xr:uid="{922D01AC-689C-4A6F-B221-3B615B308987}"/>
    <hyperlink ref="C2414" r:id="rId4087" xr:uid="{E9C0291D-8E1F-4DC9-98AE-0400CCD086B7}"/>
    <hyperlink ref="D2414" r:id="rId4088" xr:uid="{364118EF-C1E7-4994-974A-B808B5926094}"/>
    <hyperlink ref="C268" r:id="rId4089" xr:uid="{FDC6C0D9-FE5A-4E93-9318-A2A81F990220}"/>
    <hyperlink ref="D268" r:id="rId4090" xr:uid="{20DFA166-FD35-41D7-9E1E-83AAEC7DB905}"/>
    <hyperlink ref="C269" r:id="rId4091" xr:uid="{2E9D9FCF-906C-4F52-987B-C80419C21537}"/>
    <hyperlink ref="D269" r:id="rId4092" xr:uid="{D2298AE1-8A6F-4E97-8F40-2D419090A498}"/>
    <hyperlink ref="C1033" r:id="rId4093" xr:uid="{B488BAFC-DEAC-4D1B-A6DC-48FB64C3EF84}"/>
    <hyperlink ref="D1033" r:id="rId4094" xr:uid="{3EBA0757-4D5A-484A-BCC1-754CCD17D8C3}"/>
    <hyperlink ref="C267" r:id="rId4095" xr:uid="{4FC83D4E-7163-4955-84D7-9B9BED69DBEA}"/>
    <hyperlink ref="D267" r:id="rId4096" xr:uid="{76EA3001-D67A-45CD-85AC-EFA92DF40163}"/>
    <hyperlink ref="C270" r:id="rId4097" xr:uid="{44050D6D-7404-43E6-AE1D-C44EEA172F6A}"/>
    <hyperlink ref="D270" r:id="rId4098" xr:uid="{7C16C220-2F4A-4A71-A983-A084B31024EE}"/>
    <hyperlink ref="C1035" r:id="rId4099" xr:uid="{11EC693C-021E-4A9A-8D0D-F33AA6FFF147}"/>
    <hyperlink ref="D1035" r:id="rId4100" xr:uid="{FA06055A-28C5-410D-B050-A8FFAA9BAD68}"/>
    <hyperlink ref="C2395" r:id="rId4101" xr:uid="{B8B3DB18-DBE7-4B91-9013-A9B4973E4239}"/>
    <hyperlink ref="D2395" r:id="rId4102" xr:uid="{BD687E91-08B1-4E47-B8C0-01EA77043A0F}"/>
    <hyperlink ref="C2490" r:id="rId4103" xr:uid="{48AFBEC8-BD73-4B23-B1D0-AA08E0E83C3B}"/>
    <hyperlink ref="D2490" r:id="rId4104" xr:uid="{E46519F2-9DBC-4C42-BD55-E9CDD6017A6C}"/>
    <hyperlink ref="C2393" r:id="rId4105" xr:uid="{17002A02-0B61-4BD3-8B4C-AD17D3D203D7}"/>
    <hyperlink ref="D2393" r:id="rId4106" xr:uid="{0A51B262-903D-4A98-976D-984B054D69CA}"/>
    <hyperlink ref="C1069" r:id="rId4107" xr:uid="{AC520C2B-EAD5-4179-90FC-F9F9F1626738}"/>
    <hyperlink ref="D1069" r:id="rId4108" xr:uid="{112D7F72-58E8-48AD-AFEA-D4A2BF709723}"/>
    <hyperlink ref="C2491" r:id="rId4109" xr:uid="{B1F29019-4932-4E0C-9520-DB7C3A950D9B}"/>
    <hyperlink ref="D2491" r:id="rId4110" xr:uid="{BDD95718-57B6-4CBC-882E-6BE22FA04AFB}"/>
    <hyperlink ref="C1070" r:id="rId4111" xr:uid="{4E795F1E-7EBC-46E5-B3C8-F84ACE29156E}"/>
    <hyperlink ref="D1070" r:id="rId4112" xr:uid="{CC922488-B775-4F7C-B39E-240C1E019B2F}"/>
    <hyperlink ref="C2492" r:id="rId4113" xr:uid="{90412A14-01B2-416E-A4CA-F4A5214F1C45}"/>
    <hyperlink ref="D2492" r:id="rId4114" xr:uid="{02BB344F-17EC-4498-B945-5F61DF1CE91F}"/>
    <hyperlink ref="C2493" r:id="rId4115" xr:uid="{4844D4B1-94FB-41C3-9277-7A72AC3AB073}"/>
    <hyperlink ref="D2493" r:id="rId4116" xr:uid="{76833EDD-AA1A-495C-9BF0-413CD92CA49E}"/>
    <hyperlink ref="C1071" r:id="rId4117" xr:uid="{FD23B157-EDD4-4C14-B80B-F719940B56AA}"/>
    <hyperlink ref="D1071" r:id="rId4118" xr:uid="{CE476AD0-6099-4515-9B18-3FDCCBA5D150}"/>
    <hyperlink ref="C2494" r:id="rId4119" xr:uid="{166A1810-2ED1-40AA-B05C-B1C795CC90EA}"/>
    <hyperlink ref="D2494" r:id="rId4120" xr:uid="{5C886049-BE0D-4CB3-9A4F-66BD96BA0E80}"/>
    <hyperlink ref="C2495" r:id="rId4121" xr:uid="{1ABE0199-1527-4FBE-A95B-13A1CED324B0}"/>
    <hyperlink ref="D2495" r:id="rId4122" xr:uid="{524E54EE-DE49-4E89-B2B0-FF5F7F8E576F}"/>
    <hyperlink ref="C2489" r:id="rId4123" xr:uid="{CD97FABE-A752-4063-AA4F-BB6B82B3F864}"/>
    <hyperlink ref="D2489" r:id="rId4124" xr:uid="{7CA28087-1545-4CCD-9E8E-DC3DC1E4867F}"/>
    <hyperlink ref="C903" r:id="rId4125" xr:uid="{C90CCEF2-DD53-44E9-BC0E-C81A0D632C50}"/>
    <hyperlink ref="D903" r:id="rId4126" xr:uid="{E0B3D9CB-02F9-4EA7-9D90-2C3D718F8AF5}"/>
    <hyperlink ref="C1073" r:id="rId4127" xr:uid="{6A5B2372-2B70-4D57-8582-4866E33A37B5}"/>
    <hyperlink ref="D1073" r:id="rId4128" xr:uid="{4BF0FF4F-8ECD-4424-B2CF-2E223A72E327}"/>
    <hyperlink ref="C1072" r:id="rId4129" xr:uid="{69870D4A-3A98-41B5-9DF6-62823CFE0958}"/>
    <hyperlink ref="D1072" r:id="rId4130" xr:uid="{C49E49C2-2980-41AF-9B1F-3ADD93188447}"/>
    <hyperlink ref="C2496" r:id="rId4131" location="sthash.S7c1Ul3B.dpbs" xr:uid="{A26254F4-F626-4A31-8142-835AD46C0164}"/>
    <hyperlink ref="D2496" r:id="rId4132" xr:uid="{997010B6-ED7E-4210-84E6-EFAC989DAB29}"/>
    <hyperlink ref="C816" r:id="rId4133" xr:uid="{A5BD8D65-C2B3-414E-BC93-B40544EF3176}"/>
    <hyperlink ref="D816" r:id="rId4134" xr:uid="{B97DB0C6-450C-496E-91B1-9EBD79828CB9}"/>
    <hyperlink ref="C820" r:id="rId4135" xr:uid="{FFE31C9E-3ECB-4690-AA34-33860D890DBE}"/>
    <hyperlink ref="D820" r:id="rId4136" xr:uid="{7C970E9C-E2F4-4DD1-A65D-3325F78CB518}"/>
    <hyperlink ref="C821" r:id="rId4137" xr:uid="{C5FB632E-BB01-4558-85A7-60675D7EC4C6}"/>
    <hyperlink ref="D821" r:id="rId4138" xr:uid="{D932450B-4EB3-4722-9943-7714F4F667A5}"/>
    <hyperlink ref="C822" r:id="rId4139" xr:uid="{A51A5BB0-3DA3-471E-A988-16373E715DCC}"/>
    <hyperlink ref="D822" r:id="rId4140" xr:uid="{94669FC2-FCDA-444D-ABAA-215A464D8139}"/>
    <hyperlink ref="C823" r:id="rId4141" xr:uid="{CACBF6A6-4619-436E-861B-921025706313}"/>
    <hyperlink ref="D823" r:id="rId4142" xr:uid="{0E91DC09-8E9C-42BA-8014-A0D42A17D9AC}"/>
    <hyperlink ref="C824" r:id="rId4143" xr:uid="{C79B5900-8ED4-490C-835D-1F72D2293156}"/>
    <hyperlink ref="D824" r:id="rId4144" xr:uid="{14F40C5A-B0F1-4CDE-9DBA-D98E54A827B6}"/>
    <hyperlink ref="C825" r:id="rId4145" location="sthash.Nic9AJ2K.dpbs" xr:uid="{81578CBE-60E1-4465-A601-A75C854DFE57}"/>
    <hyperlink ref="D825" r:id="rId4146" xr:uid="{218E9720-A447-4C64-8A54-01E57BAA71EE}"/>
    <hyperlink ref="C826" r:id="rId4147" xr:uid="{15828051-731D-4C62-939F-FE184829043F}"/>
    <hyperlink ref="D826" r:id="rId4148" xr:uid="{5FDD8AE2-C841-4FA2-A353-66B6200CB539}"/>
    <hyperlink ref="C827" r:id="rId4149" xr:uid="{0A315026-7AD9-459A-B6C7-5DBBD06494D5}"/>
    <hyperlink ref="D827" r:id="rId4150" xr:uid="{8269D2C4-5C16-4F1A-BCF5-C74A7E68B0B9}"/>
    <hyperlink ref="C828" r:id="rId4151" xr:uid="{41CE9BFF-6B0F-48E9-9F19-35F6E6D7F91F}"/>
    <hyperlink ref="D828" r:id="rId4152" xr:uid="{8EE599EB-AC3F-4932-856C-62A2875A3599}"/>
    <hyperlink ref="C829" r:id="rId4153" xr:uid="{DBD33DE5-CAF6-4ECF-8AEC-B167DFA210D0}"/>
    <hyperlink ref="D829" r:id="rId4154" xr:uid="{385BA94A-8F1C-4A03-8109-770E643C5480}"/>
    <hyperlink ref="C1446" r:id="rId4155" xr:uid="{32871D27-85AC-4BDC-8767-EF3A2139BC4B}"/>
    <hyperlink ref="D1446" r:id="rId4156" xr:uid="{9AFD7883-5023-4F59-B9F0-75780C1C2EDC}"/>
    <hyperlink ref="C830" r:id="rId4157" xr:uid="{3AADD1BC-410A-4989-9E15-45BCE1878E30}"/>
    <hyperlink ref="D830" r:id="rId4158" xr:uid="{B717A7D0-14BF-44C5-98D0-A82B499D35D9}"/>
    <hyperlink ref="C831" r:id="rId4159" xr:uid="{A05EAA0C-06FE-4F41-9E83-376C9751A8FE}"/>
    <hyperlink ref="D831" r:id="rId4160" xr:uid="{4C5C6FE4-3A9C-4421-889C-3F2AC7D1FA09}"/>
    <hyperlink ref="C832" r:id="rId4161" xr:uid="{7ADA46EE-0428-4CD7-AE91-2D6334EDF026}"/>
    <hyperlink ref="D832" r:id="rId4162" xr:uid="{570BB288-8356-4D80-862E-E7DC521A150A}"/>
    <hyperlink ref="C833" r:id="rId4163" xr:uid="{9206F0A2-EACC-439F-8647-D62311A8B6AB}"/>
    <hyperlink ref="D833" r:id="rId4164" xr:uid="{FC0643BF-8F32-4A96-AA19-C3FD8B71AE4F}"/>
    <hyperlink ref="C834" r:id="rId4165" xr:uid="{F60D6D5E-399F-45F0-8CB0-ADE563F32DB3}"/>
    <hyperlink ref="D834" r:id="rId4166" xr:uid="{5C907341-6AE7-4889-AB24-D8DC3A85340D}"/>
    <hyperlink ref="C835" r:id="rId4167" xr:uid="{79738D5D-A798-4BE3-A2E7-4A8AB243C9FE}"/>
    <hyperlink ref="D835" r:id="rId4168" xr:uid="{AA780B4A-9651-4699-B88F-211FAAA26C70}"/>
    <hyperlink ref="C817" r:id="rId4169" xr:uid="{C32EF954-6CCD-448C-B096-D5EE46054ED0}"/>
    <hyperlink ref="D817" r:id="rId4170" xr:uid="{1DF05168-E244-495A-813E-E4DB705C5418}"/>
    <hyperlink ref="C1445" r:id="rId4171" xr:uid="{38800A6C-B827-4B28-BCAF-727C2FDB8C28}"/>
    <hyperlink ref="D1445" r:id="rId4172" xr:uid="{90B2EA8E-EC53-4E28-ACE8-A1D43A88F636}"/>
    <hyperlink ref="C21" r:id="rId4173" xr:uid="{285E1B13-F90C-496F-A06D-752045A3B1DB}"/>
    <hyperlink ref="D21" r:id="rId4174" xr:uid="{BA33AF0D-1FAA-4DD6-BD4E-76BA2C28F289}"/>
    <hyperlink ref="C847" r:id="rId4175" xr:uid="{95309455-A59B-4BAA-905D-F227670B5D84}"/>
    <hyperlink ref="D847" r:id="rId4176" xr:uid="{091E55D0-FE8A-472A-8D25-7CEF9994623C}"/>
    <hyperlink ref="C425" r:id="rId4177" xr:uid="{7E2EFF0D-A627-458B-BC0D-12E563F16E8B}"/>
    <hyperlink ref="D425" r:id="rId4178" xr:uid="{8BE41125-9309-4141-A2B4-B6653F915BDB}"/>
    <hyperlink ref="C836" r:id="rId4179" xr:uid="{824928D7-D731-4345-BC0B-8D1BEF040C95}"/>
    <hyperlink ref="D836" r:id="rId4180" xr:uid="{23DEF078-2A40-4F7E-AC09-A1FFF454E59A}"/>
    <hyperlink ref="C2783" r:id="rId4181" xr:uid="{91961AEA-3002-479E-BED3-01481DCBDE61}"/>
    <hyperlink ref="D2783" r:id="rId4182" xr:uid="{9884974C-2E2A-4EC0-9EFD-7F54E1EB96A1}"/>
    <hyperlink ref="C848" r:id="rId4183" xr:uid="{1E7273BE-A17D-4113-919B-D27989C89712}"/>
    <hyperlink ref="D848" r:id="rId4184" xr:uid="{422D67B9-E156-4396-8A23-9D8FBDC059C5}"/>
    <hyperlink ref="C426" r:id="rId4185" xr:uid="{2360828C-33DC-4543-91A2-F00DD3D117DC}"/>
    <hyperlink ref="D426" r:id="rId4186" xr:uid="{0E39B048-3C9E-4A73-BD69-613E23CBE6AB}"/>
    <hyperlink ref="C837" r:id="rId4187" xr:uid="{6AF3B08B-491A-4F79-98DA-B50855AD47D1}"/>
    <hyperlink ref="D837" r:id="rId4188" xr:uid="{6463E6EB-2BEE-4BCF-B0E5-6FDE26AB1003}"/>
    <hyperlink ref="C20" r:id="rId4189" xr:uid="{22760D3F-0DFE-4817-A630-A818807B09A8}"/>
    <hyperlink ref="D20" r:id="rId4190" xr:uid="{F4A413D7-E3A3-4258-9332-972F9179AB66}"/>
    <hyperlink ref="C818" r:id="rId4191" xr:uid="{D48BD3B2-4157-4645-8902-8F01753A394D}"/>
    <hyperlink ref="D818" r:id="rId4192" xr:uid="{E200593F-8DDE-4301-B879-3A6F90011DC5}"/>
    <hyperlink ref="C838" r:id="rId4193" xr:uid="{633452CB-4335-4809-AE0E-7F39379FCD99}"/>
    <hyperlink ref="D838" r:id="rId4194" xr:uid="{76E97798-38C4-4F81-B8B5-C7606EF157F3}"/>
    <hyperlink ref="C839" r:id="rId4195" xr:uid="{FC84A64E-B787-47BF-8540-3AF7D24A793C}"/>
    <hyperlink ref="D839" r:id="rId4196" xr:uid="{A2F4EAD3-9B5A-4D67-9A21-24F932232C67}"/>
    <hyperlink ref="C840" r:id="rId4197" xr:uid="{82A6BFDE-DA75-41FE-A41F-F1B2E7F7C1F2}"/>
    <hyperlink ref="D840" r:id="rId4198" xr:uid="{0B4ED04B-395A-4FC9-B4EC-F93E5CED04F1}"/>
    <hyperlink ref="C841" r:id="rId4199" xr:uid="{A342EF02-B563-4DA7-9875-FAE7AA9B93FD}"/>
    <hyperlink ref="D841" r:id="rId4200" xr:uid="{7D536B54-7085-4263-929C-67F96A0FDE9A}"/>
    <hyperlink ref="C842" r:id="rId4201" xr:uid="{CC3C6040-5E7E-43F1-9672-3E4F6624FAD0}"/>
    <hyperlink ref="D842" r:id="rId4202" xr:uid="{AC9B74D8-3FC8-48F1-BEB7-5ED770F7A5AF}"/>
    <hyperlink ref="C843" r:id="rId4203" xr:uid="{1D45C224-E497-4453-B0FD-F42C1DC7D0DE}"/>
    <hyperlink ref="D843" r:id="rId4204" xr:uid="{B8584010-57A1-4FA0-8B62-6292D59FED2E}"/>
    <hyperlink ref="C844" r:id="rId4205" xr:uid="{8B70931A-BAD2-417C-A1E9-2AECF0FEC8D4}"/>
    <hyperlink ref="D844" r:id="rId4206" xr:uid="{3EF8355A-4BD7-47D6-971E-E0AA8AE97318}"/>
    <hyperlink ref="C614" r:id="rId4207" xr:uid="{49DB66AB-500F-4F02-9CE2-F342DF366F5E}"/>
    <hyperlink ref="D614" r:id="rId4208" xr:uid="{E0DCA6C2-B562-4B5E-A5CB-965D79C62829}"/>
    <hyperlink ref="D615" r:id="rId4209" xr:uid="{ECEB0EA0-0463-41FC-91BC-95B0E2C59FFB}"/>
    <hyperlink ref="C412" r:id="rId4210" xr:uid="{854666A9-4E3D-4903-9B50-120036A830F2}"/>
    <hyperlink ref="D412" r:id="rId4211" xr:uid="{15DDA50C-F9B4-4F22-AA14-E9855D7CBE23}"/>
    <hyperlink ref="C819" r:id="rId4212" xr:uid="{EEE01433-106E-4149-8C5F-387C7B9E5030}"/>
    <hyperlink ref="D819" r:id="rId4213" xr:uid="{2D4D816D-5461-45A5-ABD1-2337BC04BF84}"/>
    <hyperlink ref="C845" r:id="rId4214" xr:uid="{E526E165-C72B-429C-8A86-9C3740746293}"/>
    <hyperlink ref="D845" r:id="rId4215" xr:uid="{0AABB51A-573A-4A9D-B5EC-FDD38FCA7ACA}"/>
    <hyperlink ref="C32" r:id="rId4216" xr:uid="{BAA1C753-1F12-4A50-BEAA-FAFCDCE2DC26}"/>
    <hyperlink ref="D32" r:id="rId4217" xr:uid="{8AFD63D3-85F5-45ED-994D-087FC7AAC089}"/>
    <hyperlink ref="C2374" r:id="rId4218" xr:uid="{2BC9B11D-3912-45DE-BF80-F307567BF9D2}"/>
    <hyperlink ref="D2374" r:id="rId4219" xr:uid="{B5841E89-F438-43FE-A70A-4C81F80F6193}"/>
    <hyperlink ref="C704" r:id="rId4220" xr:uid="{D848C2B2-BC93-4186-A929-338B4DC45A27}"/>
    <hyperlink ref="D704" r:id="rId4221" xr:uid="{8EE5D65F-A98A-4664-B22D-23DF9362D6E4}"/>
    <hyperlink ref="C702" r:id="rId4222" xr:uid="{5D8AB434-C5A2-406C-9551-FB53A2DFEAE2}"/>
    <hyperlink ref="D702" r:id="rId4223" xr:uid="{EC21047D-3D8D-43F8-873F-583141AB5FE9}"/>
    <hyperlink ref="C703" r:id="rId4224" xr:uid="{F9E0A1F6-9F38-4D3A-933E-4AD9D708C530}"/>
    <hyperlink ref="D703" r:id="rId4225" xr:uid="{0600207B-D3E1-4C64-BDD1-440677857497}"/>
    <hyperlink ref="C1679" r:id="rId4226" xr:uid="{036FB58D-169D-4891-A1B5-5A81ECBEA8D0}"/>
    <hyperlink ref="D1679" r:id="rId4227" xr:uid="{3F822064-F7D0-40CD-8319-8BF967FC2475}"/>
    <hyperlink ref="C1680" r:id="rId4228" xr:uid="{D49B4782-1A23-4F05-8DB9-5E750617C8D0}"/>
    <hyperlink ref="D1680" r:id="rId4229" xr:uid="{40D4C7D9-E463-4462-BC53-B79CC862E22C}"/>
    <hyperlink ref="C1713" r:id="rId4230" xr:uid="{5B51C6BC-8CBC-4B9C-B054-6B230B538887}"/>
    <hyperlink ref="D1713" r:id="rId4231" xr:uid="{3A671374-8B6D-4C5B-96F0-9DC040C9B30A}"/>
    <hyperlink ref="C1714" r:id="rId4232" xr:uid="{87FF0FD7-1542-4D1D-8AF1-CFFB47F45B6F}"/>
    <hyperlink ref="D1714" r:id="rId4233" xr:uid="{FED69FEB-1AFA-4FCD-AD67-72D1FC22CFED}"/>
    <hyperlink ref="C2050" r:id="rId4234" xr:uid="{649D9821-2494-4F72-8CB4-BD9BE18038CB}"/>
    <hyperlink ref="D2050" r:id="rId4235" xr:uid="{D44CD90A-3A5E-42A3-812A-857C7AC65F77}"/>
    <hyperlink ref="C1681" r:id="rId4236" location="sthash.o9nzRJsO.41xBaKci.dpbs" xr:uid="{9A64A9C1-B7A0-4E22-B2E4-9DFCDFE5806B}"/>
    <hyperlink ref="D1681" r:id="rId4237" xr:uid="{1963B1FA-C425-4123-AE9B-6215CEDE9B79}"/>
    <hyperlink ref="C1682" r:id="rId4238" xr:uid="{38D0C980-9906-4CC0-B975-FAC9B2FD994F}"/>
    <hyperlink ref="D1682" r:id="rId4239" xr:uid="{70C9A643-D7DD-4314-9644-B06B96005173}"/>
    <hyperlink ref="C2160" r:id="rId4240" location="sthash.dMvgfbwd.WkqPZQlF.dpbs" xr:uid="{25B0D89E-037B-4188-97DE-5F78C8D4D102}"/>
    <hyperlink ref="D2160" r:id="rId4241" xr:uid="{A5B4559B-0FF4-40A5-B75B-9EAD29C18185}"/>
    <hyperlink ref="C2159" r:id="rId4242" xr:uid="{7CCCC443-72AA-46F4-BC27-0DF1F4002E0B}"/>
    <hyperlink ref="D2159" r:id="rId4243" xr:uid="{65C96DA9-149F-40D7-BE8A-36AD6CB84070}"/>
    <hyperlink ref="C2051" r:id="rId4244" xr:uid="{360EA505-24CC-42C8-A1F9-F6FFE5EF7BAE}"/>
    <hyperlink ref="D2051" r:id="rId4245" xr:uid="{69DDB496-1D52-40C5-BCB3-6D5134478344}"/>
    <hyperlink ref="C2052" r:id="rId4246" xr:uid="{3D0311B2-12E1-4072-B291-BD6566B0B47E}"/>
    <hyperlink ref="D2052" r:id="rId4247" xr:uid="{70EFEA47-9D30-42BB-B1DB-56813229502C}"/>
    <hyperlink ref="C413" r:id="rId4248" xr:uid="{96047830-22D2-4486-ADFB-C24231A9EB76}"/>
    <hyperlink ref="D413" r:id="rId4249" xr:uid="{233E3FF1-5506-426E-AD94-8737AE218461}"/>
    <hyperlink ref="C1441" r:id="rId4250" xr:uid="{5EF54153-547F-4E0E-AEF1-58CF1496E0AE}"/>
    <hyperlink ref="D1441" r:id="rId4251" xr:uid="{9A756327-6539-4BC9-A2B0-22E92220D572}"/>
    <hyperlink ref="C2227" r:id="rId4252" xr:uid="{6ABA7DED-3C47-46DA-AB97-9B0B752407CE}"/>
    <hyperlink ref="D2227" r:id="rId4253" xr:uid="{AC3B9BDC-D8D5-4172-85E5-DCCAFDC1C2B1}"/>
    <hyperlink ref="C1432" r:id="rId4254" xr:uid="{DED2CA33-1AD0-4420-BA0F-CADFDAE1AC92}"/>
    <hyperlink ref="D1432" r:id="rId4255" xr:uid="{8179BADF-79B4-4A73-B605-B042D94A1D7F}"/>
    <hyperlink ref="C274" r:id="rId4256" xr:uid="{900DCB8A-AC9C-47BF-A6F6-40A1CE35FE36}"/>
    <hyperlink ref="D274" r:id="rId4257" xr:uid="{56127425-B928-4D2F-8DD2-864088897AA4}"/>
    <hyperlink ref="C2129" r:id="rId4258" xr:uid="{4FA61D1E-5292-4490-B605-907C94693A1E}"/>
    <hyperlink ref="D2129" r:id="rId4259" xr:uid="{E9B69A16-76FC-41FA-A91D-2CDE6C9999F9}"/>
    <hyperlink ref="C2277" r:id="rId4260" location="google_vignette" xr:uid="{1943A281-89A5-4B74-AEEE-E7A88DD49537}"/>
    <hyperlink ref="D2277" r:id="rId4261" xr:uid="{1F4834D0-4C0D-45D2-B829-2A6B645DAE64}"/>
    <hyperlink ref="C888" r:id="rId4262" xr:uid="{A2087CCC-3D88-4751-9D47-B5248B7224BA}"/>
    <hyperlink ref="D888" r:id="rId4263" xr:uid="{60B6B104-BBAC-4006-9041-39F49610630F}"/>
    <hyperlink ref="C889" r:id="rId4264" xr:uid="{CACE4ACD-3089-4FF7-AB92-493BB48BB6D1}"/>
    <hyperlink ref="D889" r:id="rId4265" xr:uid="{7BDF2DBD-CFD6-477A-A456-6E6E720EE188}"/>
    <hyperlink ref="C890" r:id="rId4266" xr:uid="{412945AC-2B1A-4243-AD4A-6F7F5BB1EF8C}"/>
    <hyperlink ref="D890" r:id="rId4267" xr:uid="{BD90E3B5-6066-41BD-81B9-808DCA9C2C15}"/>
    <hyperlink ref="C891" r:id="rId4268" xr:uid="{3CFEEEAF-C341-4205-A0D1-4B45FF051152}"/>
    <hyperlink ref="D891" r:id="rId4269" xr:uid="{B65BDC92-D5DD-4696-A945-2FEBE40B6361}"/>
    <hyperlink ref="C2130" r:id="rId4270" xr:uid="{1FEADFFA-B5AD-48EA-B4F1-64CE5B790940}"/>
    <hyperlink ref="D2130" r:id="rId4271" xr:uid="{31A3FBBC-05E2-412B-A8E3-9A8084FC9F64}"/>
    <hyperlink ref="C892" r:id="rId4272" location="sthash.v7gB7b3G.uJ3OzA4n.dpbs" xr:uid="{38152889-15A9-4F84-A2D7-4D042B714541}"/>
    <hyperlink ref="D892" r:id="rId4273" xr:uid="{80A226AB-EB64-4B9C-B1D8-9EAC0F4B16CC}"/>
    <hyperlink ref="C893" r:id="rId4274" xr:uid="{C9993046-7B29-4C25-A82F-2FB334FF950B}"/>
    <hyperlink ref="D893" r:id="rId4275" xr:uid="{0ABB8E55-66C5-493A-9C85-D84A0783D083}"/>
    <hyperlink ref="C894" r:id="rId4276" xr:uid="{603C6694-584E-4E54-AA39-1055E46C4CC3}"/>
    <hyperlink ref="D894" r:id="rId4277" xr:uid="{206955A6-0AB5-4E5E-B852-FFC144D963B3}"/>
    <hyperlink ref="C895" r:id="rId4278" location="google_vignette" xr:uid="{3E7A3085-4BDB-4BB7-9225-72A83FAE6863}"/>
    <hyperlink ref="D895" r:id="rId4279" xr:uid="{89BA7C30-219C-45F0-BD46-D1B5C40DE8D6}"/>
    <hyperlink ref="C1031" r:id="rId4280" xr:uid="{F2257F04-F890-46E7-B13B-4B14F08F706F}"/>
    <hyperlink ref="D1031" r:id="rId4281" xr:uid="{087F86BF-CD14-4214-B16C-627D89648841}"/>
    <hyperlink ref="C896" r:id="rId4282" xr:uid="{EA11ED6C-7048-46DE-924A-1B18E24BADAE}"/>
    <hyperlink ref="D896" r:id="rId4283" xr:uid="{46F99A63-E6A5-4C62-AD4B-205EAF9F0EFF}"/>
    <hyperlink ref="C897" r:id="rId4284" xr:uid="{AF2E4F83-4B72-4653-AF58-E0E003F12BBC}"/>
    <hyperlink ref="D897" r:id="rId4285" xr:uid="{FB58B906-12FD-43EA-8F71-FBD577899CCC}"/>
    <hyperlink ref="C898" r:id="rId4286" xr:uid="{C6B7D476-CD3F-4BE7-86B0-524F4F46FF20}"/>
    <hyperlink ref="D898" r:id="rId4287" xr:uid="{0DBC2941-D594-4A15-A813-F3F877F66669}"/>
    <hyperlink ref="C874" r:id="rId4288" xr:uid="{EA859B39-4DC8-4235-A897-A9AF1FD11699}"/>
    <hyperlink ref="D874" r:id="rId4289" xr:uid="{0F3FC776-653A-4E30-8743-BA3BCE07B544}"/>
    <hyperlink ref="C899" r:id="rId4290" xr:uid="{B784B198-3EFA-448B-8EA4-E14A3F6FC936}"/>
    <hyperlink ref="D899" r:id="rId4291" xr:uid="{FA905FDF-1DC0-43B9-B001-27E6012B8102}"/>
    <hyperlink ref="C2053" r:id="rId4292" xr:uid="{915374E8-1305-4C0C-853C-17E499AD4F17}"/>
    <hyperlink ref="D2053" r:id="rId4293" xr:uid="{B3BB0A33-F1E3-4F74-8D1E-337DEBE728AC}"/>
    <hyperlink ref="C900" r:id="rId4294" xr:uid="{355ED028-AB56-415A-84D8-258083E5E712}"/>
    <hyperlink ref="D900" r:id="rId4295" xr:uid="{2B859EB0-25B6-468F-B6A5-13173AD29544}"/>
    <hyperlink ref="C1089" r:id="rId4296" xr:uid="{0FB544ED-2ABE-4D49-B183-B2DAD6F6DE4A}"/>
    <hyperlink ref="D1089" r:id="rId4297" xr:uid="{28839736-7642-4BEF-ABC3-ABD93233B986}"/>
    <hyperlink ref="C2453" r:id="rId4298" xr:uid="{ADD35E23-EB81-4143-B918-0DEA5DA91750}"/>
    <hyperlink ref="D2453" r:id="rId4299" xr:uid="{666BF559-1F0C-4B13-BE01-80EF837D29ED}"/>
    <hyperlink ref="C2317" r:id="rId4300" xr:uid="{F09102A4-A09F-4391-B92C-B44512DBDFB3}"/>
    <hyperlink ref="D2317" r:id="rId4301" xr:uid="{A4AF0F54-B324-414B-8942-ABAD6D84A3AE}"/>
    <hyperlink ref="C2454" r:id="rId4302" xr:uid="{5D81E04B-B0D6-4501-8C4B-65FF6E44ED6E}"/>
    <hyperlink ref="D2454" r:id="rId4303" xr:uid="{04BD1294-745E-4827-B166-E573FF908B0C}"/>
    <hyperlink ref="C2497" r:id="rId4304" xr:uid="{E0A5843B-D41C-49A9-B9BC-778571FED048}"/>
    <hyperlink ref="D2497" r:id="rId4305" xr:uid="{F0F9C0C0-E3CD-417D-8D14-711318E1475C}"/>
    <hyperlink ref="C1090" r:id="rId4306" xr:uid="{16EBEA5F-C3C3-4138-9249-1EFF29A21DB2}"/>
    <hyperlink ref="D1090" r:id="rId4307" xr:uid="{34C00960-DB44-46CE-BD0A-67873BCBD934}"/>
    <hyperlink ref="C2455" r:id="rId4308" xr:uid="{D9E59BF1-AE99-4232-B5DD-E9A31770A78E}"/>
    <hyperlink ref="D2455" r:id="rId4309" xr:uid="{C784BB6C-6542-4B43-B67F-8E1C914C603D}"/>
    <hyperlink ref="C1126" r:id="rId4310" xr:uid="{C24A3FBB-D4AE-4438-B05B-C944657A09A4}"/>
    <hyperlink ref="D1126" r:id="rId4311" xr:uid="{CBDD482D-654D-482F-B196-184ED294146D}"/>
    <hyperlink ref="C2456" r:id="rId4312" xr:uid="{D58C8DDB-61CE-4EA2-A357-8296091D15DA}"/>
    <hyperlink ref="D2456" r:id="rId4313" xr:uid="{A8ABCABC-5F8D-4781-A5E0-30B5B43665DB}"/>
    <hyperlink ref="C2451" r:id="rId4314" xr:uid="{A9F483BA-6FDB-452A-BA3A-3691A49B4248}"/>
    <hyperlink ref="D2451" r:id="rId4315" xr:uid="{6FC1AE8F-E6E4-43E7-814E-85532A2CE375}"/>
    <hyperlink ref="C2498" r:id="rId4316" xr:uid="{2794F577-82A8-4D64-9AF2-9285EF4093B3}"/>
    <hyperlink ref="D2498" r:id="rId4317" xr:uid="{355B3572-C9AC-4E6B-80EE-25A203CB48FF}"/>
    <hyperlink ref="C2452" r:id="rId4318" xr:uid="{57B74986-28DE-4F26-A17E-91E312D5EFD8}"/>
    <hyperlink ref="D2452" r:id="rId4319" xr:uid="{E9654D7A-BBE6-4C9B-9317-09497306E4B7}"/>
    <hyperlink ref="C2457" r:id="rId4320" location="sthash.7FifO1Tc.PEwuhBPA.dpbs" xr:uid="{70F2A609-26E3-4CBF-9DBA-948F7E9AA475}"/>
    <hyperlink ref="D2457" r:id="rId4321" xr:uid="{5374EE35-01DC-4ED3-95BD-446FC8B1D7A6}"/>
    <hyperlink ref="C2318" r:id="rId4322" xr:uid="{54EF248B-C534-4059-923C-F08A17673462}"/>
    <hyperlink ref="D2318" r:id="rId4323" xr:uid="{E437DD45-0BDF-4B57-B902-4EBB61AB048E}"/>
    <hyperlink ref="C2458" r:id="rId4324" xr:uid="{785828EB-B0BA-4FD4-A79D-388A7CB277EE}"/>
    <hyperlink ref="D2458" r:id="rId4325" xr:uid="{46C1FE24-DD1D-4273-A8A5-C4D66BE2734E}"/>
    <hyperlink ref="C2459" r:id="rId4326" xr:uid="{7B3C89E7-8EC7-410E-ACA9-C929CD6C33B9}"/>
    <hyperlink ref="D2459" r:id="rId4327" xr:uid="{35156F29-28E2-481B-BDC5-1AF9768929DA}"/>
    <hyperlink ref="C2460" r:id="rId4328" xr:uid="{D797B457-A826-4C20-A78A-4AC8850BEC1D}"/>
    <hyperlink ref="D2460" r:id="rId4329" xr:uid="{3A033D07-8467-4271-8996-9C07E4CB473E}"/>
    <hyperlink ref="C1088" r:id="rId4330" xr:uid="{64A5A52A-07B9-4E69-9A6D-F58AC6FE741C}"/>
    <hyperlink ref="D1088" r:id="rId4331" xr:uid="{C6CFFAF9-A1F6-4FFE-B074-F4F2260EDAFB}"/>
    <hyperlink ref="C2772" r:id="rId4332" xr:uid="{1F6EE712-175B-4F0F-A933-723BFE7DC6B7}"/>
    <hyperlink ref="D2772" r:id="rId4333" xr:uid="{523CC8EC-2ED4-426D-9446-29B0892DC770}"/>
    <hyperlink ref="C1757" r:id="rId4334" xr:uid="{DBE0012B-1F82-409A-B910-3EC9A1CDD240}"/>
    <hyperlink ref="D1757" r:id="rId4335" xr:uid="{EBC8737F-8B5F-42C9-9BFB-FB8051135CF9}"/>
    <hyperlink ref="C1676" r:id="rId4336" xr:uid="{0001651D-1823-4100-A278-7933572812A3}"/>
    <hyperlink ref="D1676" r:id="rId4337" xr:uid="{1D9AE759-4F23-4EF9-B2AD-FB9BBB579DD0}"/>
    <hyperlink ref="C416" r:id="rId4338" xr:uid="{EED0D64B-C33F-428F-9B73-AC0018E0C020}"/>
    <hyperlink ref="D416" r:id="rId4339" xr:uid="{1649220E-6FA8-4A00-938F-9087177C8D6C}"/>
    <hyperlink ref="C1747" r:id="rId4340" xr:uid="{2066618F-9640-4CD0-9F42-C3A9E433A9DE}"/>
    <hyperlink ref="D1747" r:id="rId4341" xr:uid="{AC1F53EB-7F71-4FCB-842B-DC3E7EC2A37C}"/>
    <hyperlink ref="C1748" r:id="rId4342" xr:uid="{2E090030-FA3F-4523-97EA-4ECA7F9AFBA2}"/>
    <hyperlink ref="D1748" r:id="rId4343" xr:uid="{1E0400A3-0265-45F9-B17E-5A33DC3F5FD1}"/>
    <hyperlink ref="C28" r:id="rId4344" xr:uid="{2FF1F576-122B-4D3E-B86A-3F64B451EA11}"/>
    <hyperlink ref="D28" r:id="rId4345" xr:uid="{CE0D900A-0426-425D-8791-53A630305B6F}"/>
    <hyperlink ref="C1756" r:id="rId4346" xr:uid="{F78E470D-EB3A-4DA4-A33D-F5349E423E4F}"/>
    <hyperlink ref="D1756" r:id="rId4347" xr:uid="{F385D9ED-894C-4166-9DD0-83C8BA61735B}"/>
    <hyperlink ref="C1749" r:id="rId4348" location="sthash.761oWzbk.kg7CHKzX.dpbs" xr:uid="{22255EE9-CAE9-4356-B962-41E035B683F7}"/>
    <hyperlink ref="D1749" r:id="rId4349" xr:uid="{8E2CFB24-4C27-4B97-8744-2A95AE8574C1}"/>
    <hyperlink ref="C1677" r:id="rId4350" xr:uid="{58A6F63D-FF7B-46BF-8AB3-BD531104C86D}"/>
    <hyperlink ref="D1677" r:id="rId4351" xr:uid="{14E2DBB2-DC02-4C2F-A7C2-6AC26864328B}"/>
    <hyperlink ref="C1750" r:id="rId4352" xr:uid="{DB343995-3C53-4B12-9CC5-A12DE4C3D587}"/>
    <hyperlink ref="D1750" r:id="rId4353" xr:uid="{B8800A08-97E3-46D0-B877-054381F9E31D}"/>
    <hyperlink ref="C633" r:id="rId4354" xr:uid="{6B011915-CDB0-4A60-B9D6-A909DC0D27BC}"/>
    <hyperlink ref="D633" r:id="rId4355" xr:uid="{57562E9D-A092-450E-AEB6-9F836768EBE1}"/>
    <hyperlink ref="C417" r:id="rId4356" xr:uid="{A62E4E80-63D2-4045-B9C2-34FD7F0AD5B4}"/>
    <hyperlink ref="D417" r:id="rId4357" xr:uid="{45F7F500-D3AA-423D-8A7D-25EDCAEE53DB}"/>
    <hyperlink ref="C2651" r:id="rId4358" xr:uid="{CF8004F6-FFBD-461E-8E3C-707236AE592A}"/>
    <hyperlink ref="D2651" r:id="rId4359" xr:uid="{409AB6A3-1904-412B-99BF-E91726104D2B}"/>
    <hyperlink ref="C1751" r:id="rId4360" xr:uid="{FF0EECA0-E644-43BB-90CE-30DB38BD4185}"/>
    <hyperlink ref="D1751" r:id="rId4361" xr:uid="{F55C0CC9-1937-43EF-8F4E-9B30366DE83A}"/>
    <hyperlink ref="C418" r:id="rId4362" xr:uid="{7AA694D3-1DF5-42DC-AF70-6881E63190CA}"/>
    <hyperlink ref="D418" r:id="rId4363" xr:uid="{70D4B12B-76D3-4404-9402-8B151EE5B12B}"/>
    <hyperlink ref="C979" r:id="rId4364" xr:uid="{18E67F8C-C5EA-4FA1-BD5F-BD15D678B75C}"/>
    <hyperlink ref="D979" r:id="rId4365" xr:uid="{D8519A1F-88EC-48D2-B64F-DA0A1736ADE7}"/>
    <hyperlink ref="C1746" r:id="rId4366" xr:uid="{B375BEB2-BA56-401E-A599-C170EF5335B2}"/>
    <hyperlink ref="D1746" r:id="rId4367" xr:uid="{3E29ACCE-1C12-4694-BE4D-057E7DD889B0}"/>
    <hyperlink ref="C1752" r:id="rId4368" xr:uid="{7BA72668-A154-4548-B293-34C1C6046D7A}"/>
    <hyperlink ref="D1752" r:id="rId4369" xr:uid="{ADDB08FA-ED96-4788-8AD9-E7D5CA694EFF}"/>
    <hyperlink ref="C419" r:id="rId4370" xr:uid="{53D7ECE5-2A92-442E-BE57-E52FB1A41592}"/>
    <hyperlink ref="D419" r:id="rId4371" xr:uid="{29652D46-595B-49FF-BCFD-D146BB4E63B8}"/>
    <hyperlink ref="C501" r:id="rId4372" xr:uid="{3CADC0D8-5ED3-4A70-9C4C-A37B91F3C95B}"/>
    <hyperlink ref="D501" r:id="rId4373" xr:uid="{2F2CAA01-FEF0-420E-BA7D-85324B88B40F}"/>
    <hyperlink ref="C502" r:id="rId4374" xr:uid="{C74A5048-7E67-4D33-954F-A864DF5F0B14}"/>
    <hyperlink ref="D502" r:id="rId4375" xr:uid="{000627A2-7E91-48A6-961C-AEAFDFD5D3EA}"/>
    <hyperlink ref="C1758" r:id="rId4376" xr:uid="{8421CCBE-8C95-493A-B58D-801FBA12CA18}"/>
    <hyperlink ref="D1758" r:id="rId4377" xr:uid="{B453C197-6FBC-4BF8-9696-E0F9055C25A9}"/>
    <hyperlink ref="C500" r:id="rId4378" xr:uid="{4A6F90C1-092A-4D27-8B04-DF0612FA23C2}"/>
    <hyperlink ref="D500" r:id="rId4379" xr:uid="{4ACA793D-9F91-4DC9-AF7A-E1834008F12B}"/>
    <hyperlink ref="C1753" r:id="rId4380" xr:uid="{0AA8BE7A-FA4D-4E07-965F-B6B87873CC42}"/>
    <hyperlink ref="D1753" r:id="rId4381" xr:uid="{7A1D17D8-BEF4-46E1-9DC5-C0E86FDA5E60}"/>
    <hyperlink ref="C1754" r:id="rId4382" xr:uid="{1986B55E-EAED-4AD4-89BE-5ECB4F9188A5}"/>
    <hyperlink ref="D1754" r:id="rId4383" xr:uid="{BC8DE5D4-01E7-4FF4-BFB8-E1E7EE0FAA13}"/>
    <hyperlink ref="C1743" r:id="rId4384" xr:uid="{2CEE72CE-BBA0-45AB-83A6-48D3B290BC08}"/>
    <hyperlink ref="D1743" r:id="rId4385" xr:uid="{729BB567-57E8-4E0E-BDC2-D35D9BE26073}"/>
    <hyperlink ref="C1774" r:id="rId4386" xr:uid="{E2F4ABB0-4AE5-4A34-A16E-345C8FC9EEE7}"/>
    <hyperlink ref="D1774" r:id="rId4387" xr:uid="{02319BD6-F6A5-4F3D-A154-EF72C2F240B0}"/>
    <hyperlink ref="C1755" r:id="rId4388" xr:uid="{B1C42655-33F9-463E-AE40-EFCBC5B692F4}"/>
    <hyperlink ref="D1755" r:id="rId4389" xr:uid="{A81DD8DD-3CE8-4637-9F7E-944D70932E13}"/>
    <hyperlink ref="C51" r:id="rId4390" xr:uid="{DC193445-C05A-4E07-8AFB-D5E42631A149}"/>
    <hyperlink ref="D51" r:id="rId4391" xr:uid="{D3DCB610-0E4A-4A94-A777-84F00A0F2884}"/>
    <hyperlink ref="C414" r:id="rId4392" xr:uid="{6D78A6B9-0C7C-4D52-875C-96D9698FA730}"/>
    <hyperlink ref="D414" r:id="rId4393" xr:uid="{8EC6E3F3-4060-420E-B78E-D1A9A70F24C7}"/>
    <hyperlink ref="C52" r:id="rId4394" xr:uid="{F2E6C4D1-33B3-4611-AC7A-B48183E25E7B}"/>
    <hyperlink ref="D52" r:id="rId4395" xr:uid="{A12F4645-5DAA-4C49-97B1-C585EAD535AD}"/>
    <hyperlink ref="C53" r:id="rId4396" xr:uid="{66F488D9-0D92-4AD2-81AB-C2850AEDAB39}"/>
    <hyperlink ref="D53" r:id="rId4397" xr:uid="{3336193E-87F0-4A67-9340-D90E85A76372}"/>
    <hyperlink ref="C1365" r:id="rId4398" xr:uid="{E22F96BD-1EC5-425D-998C-5A3BC9247030}"/>
    <hyperlink ref="D1365" r:id="rId4399" xr:uid="{8DCE1460-676D-4D29-AD16-F91FE97F6D5D}"/>
    <hyperlink ref="C2777" r:id="rId4400" xr:uid="{7C8BEA91-9C4A-40D4-B323-37BF08FBDA91}"/>
    <hyperlink ref="D2777" r:id="rId4401" xr:uid="{861CDADC-0263-4562-A8C6-7D6BC598223D}"/>
    <hyperlink ref="C1816" r:id="rId4402" xr:uid="{F0EA248F-4BB5-48EC-9D96-BC3BFEEF1724}"/>
    <hyperlink ref="D1816" r:id="rId4403" xr:uid="{B37CB037-0028-44D6-BD91-F8DA9FD7BB6B}"/>
    <hyperlink ref="C54" r:id="rId4404" xr:uid="{2735F6C1-7AF6-495E-AD99-B480BE948B9F}"/>
    <hyperlink ref="D54" r:id="rId4405" xr:uid="{495FDA12-BD9D-4A95-8112-5523C9FFC125}"/>
    <hyperlink ref="C55" r:id="rId4406" xr:uid="{3ED7CDC4-E162-4CE5-A99F-2BDE2F63850E}"/>
    <hyperlink ref="D55" r:id="rId4407" xr:uid="{19E034FE-6BFE-4996-A9B1-63A94E771B44}"/>
    <hyperlink ref="C56" r:id="rId4408" xr:uid="{DE4FB326-20E7-4A07-A61B-BF12E16EFD32}"/>
    <hyperlink ref="D56" r:id="rId4409" xr:uid="{2859CDEE-74DF-4385-A6E7-A7518A6590F3}"/>
    <hyperlink ref="C57" r:id="rId4410" xr:uid="{0FE0BF51-9317-441B-BB49-2110534FF33E}"/>
    <hyperlink ref="D57" r:id="rId4411" xr:uid="{CCC342D1-0311-48FE-A7E2-DBE074C58531}"/>
    <hyperlink ref="C58" r:id="rId4412" xr:uid="{8D589256-DC21-4939-9328-40FED45C7C66}"/>
    <hyperlink ref="D58" r:id="rId4413" xr:uid="{8F664F97-9B18-42DC-AD06-FDD12228702F}"/>
    <hyperlink ref="C126" r:id="rId4414" xr:uid="{9D3AE5E5-F628-4A9E-986C-099BDC011405}"/>
    <hyperlink ref="D126" r:id="rId4415" xr:uid="{5E26CE48-DD95-4217-BDBA-FBB770EF41E6}"/>
    <hyperlink ref="C59" r:id="rId4416" xr:uid="{DA1103AE-4521-471D-AE4B-00D4F753B0B1}"/>
    <hyperlink ref="D59" r:id="rId4417" xr:uid="{6C1417AB-7E90-4719-ACA9-8AFA45984DDB}"/>
    <hyperlink ref="C60" r:id="rId4418" xr:uid="{186408DF-27BE-4357-82F8-B2343F627881}"/>
    <hyperlink ref="D60" r:id="rId4419" xr:uid="{3F7B2DF5-EC2D-4BE1-B313-879484598984}"/>
    <hyperlink ref="C420" r:id="rId4420" xr:uid="{ACC2B004-98C4-49C8-A042-776E8500E08E}"/>
    <hyperlink ref="D420" r:id="rId4421" xr:uid="{479A2840-7D17-4F62-A50D-E402AD61CB7D}"/>
    <hyperlink ref="C421" r:id="rId4422" xr:uid="{C0B85A27-3036-4ADC-9D98-DAA4C6A723E1}"/>
    <hyperlink ref="D421" r:id="rId4423" xr:uid="{43607BA7-6076-44B3-ADD4-50A5DCEEF333}"/>
    <hyperlink ref="C127" r:id="rId4424" xr:uid="{13BDB530-569E-4E01-B7B5-B5E8A3752D86}"/>
    <hyperlink ref="D127" r:id="rId4425" xr:uid="{C2E04A17-B924-44B1-9057-E1616F9EA0B1}"/>
    <hyperlink ref="C753" r:id="rId4426" xr:uid="{F2EDFF8B-2C48-4313-900E-05000568CD34}"/>
    <hyperlink ref="D753" r:id="rId4427" xr:uid="{66C6ABBB-F82E-4BF5-9FC6-A7DD4A2BDD8D}"/>
    <hyperlink ref="C415" r:id="rId4428" location="sthash.O8JJbrzo.tXkazeeb.dpbs" xr:uid="{15A5A208-AD58-412F-A624-F6770DA9AD3B}"/>
    <hyperlink ref="D415" r:id="rId4429" xr:uid="{B88C5558-103B-443E-A545-93FE7A8E12E1}"/>
    <hyperlink ref="C1394" r:id="rId4430" xr:uid="{0D7458BC-070B-4A19-8465-04037057BCAF}"/>
    <hyperlink ref="D1394" r:id="rId4431" xr:uid="{6C4892FE-D75A-4C15-A1D5-06C7AE2F6241}"/>
    <hyperlink ref="C1867" r:id="rId4432" xr:uid="{D4800987-4019-4337-A21E-C11B116D1817}"/>
    <hyperlink ref="D1867" r:id="rId4433" xr:uid="{95D62DA2-6A79-4D59-B96C-DBA46F4459B3}"/>
    <hyperlink ref="C248" r:id="rId4434" xr:uid="{DA5A5365-BA44-4A63-8340-C15568FACD77}"/>
    <hyperlink ref="D248" r:id="rId4435" xr:uid="{97E5C987-8EAA-4B24-870D-8EE978F9C5C3}"/>
    <hyperlink ref="C61" r:id="rId4436" xr:uid="{83ED4365-A0BD-47D4-9A3F-DFA8F77595CA}"/>
    <hyperlink ref="D61" r:id="rId4437" xr:uid="{6F83886C-C7A4-41FB-B3C0-895A8AB12C61}"/>
    <hyperlink ref="C62" r:id="rId4438" xr:uid="{146E873E-D172-4166-9FEE-D96222BE72D4}"/>
    <hyperlink ref="D62" r:id="rId4439" xr:uid="{38729625-6CC5-45E3-9C68-4B3B28C21396}"/>
    <hyperlink ref="C2272" r:id="rId4440" xr:uid="{D244A24E-584C-4A56-BCBF-2B07E52E1180}"/>
    <hyperlink ref="D2272" r:id="rId4441" xr:uid="{C04D6381-8D53-482F-8F86-110332983F0A}"/>
    <hyperlink ref="C1009" r:id="rId4442" xr:uid="{8AA5DFF6-8444-48AD-AA48-95D87B60215C}"/>
    <hyperlink ref="D1009" r:id="rId4443" xr:uid="{C0A17DA0-73F7-4713-AA21-B4FFF19C5E77}"/>
    <hyperlink ref="C2273" r:id="rId4444" xr:uid="{8076DEF7-F98B-43FB-B49B-E228CD21926D}"/>
    <hyperlink ref="D2273" r:id="rId4445" xr:uid="{DF2A882B-5BD9-481B-B302-40F4E845F078}"/>
    <hyperlink ref="C63" r:id="rId4446" xr:uid="{44DFEA97-9D11-4639-A4C2-2FEE9B960579}"/>
    <hyperlink ref="D63" r:id="rId4447" xr:uid="{46837E66-0E1D-41F2-9D1E-AB29E62F980B}"/>
    <hyperlink ref="C1868" r:id="rId4448" xr:uid="{5DE67FF9-C370-4B2D-AB8B-74A73694F9E6}"/>
    <hyperlink ref="D1868" r:id="rId4449" xr:uid="{346307B8-2A01-451C-B726-B4C0C6E0A159}"/>
    <hyperlink ref="C1846" r:id="rId4450" xr:uid="{3A02A35A-A20E-40E6-9E78-18B7384168CA}"/>
    <hyperlink ref="D1846" r:id="rId4451" xr:uid="{0D7FCF08-39D5-4723-A011-54D2FE8E0AB9}"/>
    <hyperlink ref="C1596" r:id="rId4452" xr:uid="{4190D7EE-FB05-45E6-8FA1-7A434634AC11}"/>
    <hyperlink ref="D1596" r:id="rId4453" xr:uid="{70BF531C-426E-418A-9D30-F58BBD2FADF0}"/>
    <hyperlink ref="C754" r:id="rId4454" xr:uid="{EEC227F0-71EF-4C87-AA97-22E12620150A}"/>
    <hyperlink ref="D754" r:id="rId4455" xr:uid="{C745FE6F-8E4A-4E08-9CC1-CDDB2CDAA755}"/>
    <hyperlink ref="C2677" r:id="rId4456" xr:uid="{6E2E5067-A6C0-47EA-9B9E-B2E647E0703C}"/>
    <hyperlink ref="D2677" r:id="rId4457" xr:uid="{69FE80A1-1591-4B30-83EF-4D5D25F7A700}"/>
    <hyperlink ref="C612" r:id="rId4458" xr:uid="{45F3FCDD-C05F-4516-A0C3-069701E1F29C}"/>
    <hyperlink ref="D612" r:id="rId4459" xr:uid="{41B36006-5A4C-4879-83D8-0D7ED38F068E}"/>
    <hyperlink ref="C49" r:id="rId4460" xr:uid="{3DDE64AB-C380-423F-99AD-4D57B7A32702}"/>
    <hyperlink ref="D49" r:id="rId4461" xr:uid="{C549B3BA-D140-45CD-9A13-5A7C9D544640}"/>
    <hyperlink ref="C1075" r:id="rId4462" xr:uid="{E374E143-9485-414D-B09E-9F12EA4A3E31}"/>
    <hyperlink ref="D1075" r:id="rId4463" xr:uid="{22BD68D3-A2CA-4A74-8E07-247AB3248604}"/>
    <hyperlink ref="C50" r:id="rId4464" xr:uid="{57025BCB-D8F3-4C05-A178-6FE669D2F2EA}"/>
    <hyperlink ref="D50" r:id="rId4465" xr:uid="{74F64E78-234A-4B43-B38A-1DC879B019F5}"/>
    <hyperlink ref="C1430" r:id="rId4466" xr:uid="{DC8DF117-470D-4AFD-A3A6-377F3DA652D1}"/>
    <hyperlink ref="D1430" r:id="rId4467" xr:uid="{8F261969-4B6F-46AE-BECE-111EE0395B2D}"/>
    <hyperlink ref="C64" r:id="rId4468" xr:uid="{5DD61465-91E2-452C-888A-04E769EDA9A0}"/>
    <hyperlink ref="D64" r:id="rId4469" xr:uid="{14456486-A1EC-4B53-82C8-97B32B7A0B22}"/>
    <hyperlink ref="C65" r:id="rId4470" xr:uid="{40DE96D6-3D82-4F4B-9A07-29E4BD561D74}"/>
    <hyperlink ref="D65" r:id="rId4471" xr:uid="{165EA98D-F5E1-4F10-9CCE-FD69DBF8EF52}"/>
    <hyperlink ref="C66" r:id="rId4472" xr:uid="{9AAE9948-21CC-4EED-958E-30E2773E7E95}"/>
    <hyperlink ref="D66" r:id="rId4473" xr:uid="{29C4332E-7EE4-4FCB-9DB4-026A3FD6A25E}"/>
    <hyperlink ref="C1869" r:id="rId4474" xr:uid="{3C685640-3C16-405F-9FAE-B67C07FAC1C9}"/>
    <hyperlink ref="D1869" r:id="rId4475" xr:uid="{2D667B45-D1A5-4049-8718-CA4DBB56B90C}"/>
    <hyperlink ref="C1845" r:id="rId4476" xr:uid="{DFDB67F2-D274-4E38-92CA-825EA5E8E2BE}"/>
    <hyperlink ref="D1845" r:id="rId4477" xr:uid="{44E93939-7D25-4F06-BA9A-2C3A892A8118}"/>
    <hyperlink ref="C1180" r:id="rId4478" xr:uid="{1413BBDF-7D5A-4E1A-9C3D-3265960F8E10}"/>
    <hyperlink ref="D1180" r:id="rId4479" xr:uid="{E4B48C94-512E-4D48-BAE7-CE624E411555}"/>
    <hyperlink ref="C1181" r:id="rId4480" xr:uid="{684CCD32-1481-4191-BE1E-A55DA18D82F0}"/>
    <hyperlink ref="D1181" r:id="rId4481" xr:uid="{0FE37D3D-31AB-43FD-BC72-4561C08CDEE6}"/>
    <hyperlink ref="C2714" r:id="rId4482" xr:uid="{A9E945A7-1315-424D-AE93-0141EEE2BA99}"/>
    <hyperlink ref="D2714" r:id="rId4483" xr:uid="{F7746C34-252A-4CAF-92A7-FBC3CEB6DD1C}"/>
    <hyperlink ref="C1182" r:id="rId4484" xr:uid="{E913899D-1037-4245-B440-869992BE176E}"/>
    <hyperlink ref="D1182" r:id="rId4485" xr:uid="{5B09EB65-1AFC-4AA8-9C74-BDEFC59CC9CB}"/>
    <hyperlink ref="C1183" r:id="rId4486" xr:uid="{7C8BD7D9-2464-4983-9881-3B9C22583C1F}"/>
    <hyperlink ref="D1183" r:id="rId4487" xr:uid="{6D7B16B0-38A0-425D-BE55-627B8590BDB9}"/>
    <hyperlink ref="C1184" r:id="rId4488" xr:uid="{C0F71FF2-5FF8-4C5D-A069-00A00C78D298}"/>
    <hyperlink ref="D1184" r:id="rId4489" xr:uid="{0956A4EA-15C2-4FCB-8F30-5297D67173F9}"/>
    <hyperlink ref="C1185" r:id="rId4490" xr:uid="{2BF0D573-2837-467A-A2D9-0FA9CD53C83E}"/>
    <hyperlink ref="D1185" r:id="rId4491" xr:uid="{CBFB7C65-9DA3-4F4D-8EC6-D659BFBB829C}"/>
    <hyperlink ref="C2715" r:id="rId4492" xr:uid="{60D79C0E-AB77-43C9-A9B8-6724208A4A45}"/>
    <hyperlink ref="D2715" r:id="rId4493" xr:uid="{5EFC53E3-F4B6-46CF-9395-B34B6439C361}"/>
    <hyperlink ref="C1186" r:id="rId4494" xr:uid="{00204CF1-E08A-423B-8809-E343DA4C9614}"/>
    <hyperlink ref="D1186" r:id="rId4495" xr:uid="{6626E4DA-EFF2-4543-82CC-A08ABDD83ED8}"/>
    <hyperlink ref="C1187" r:id="rId4496" xr:uid="{4BA9F58E-96BC-42D3-8E3E-05E829897B48}"/>
    <hyperlink ref="D1187" r:id="rId4497" xr:uid="{7DF51FD4-0850-40C3-B137-F33C371A4ACB}"/>
    <hyperlink ref="C1196" r:id="rId4498" xr:uid="{5869BF78-71C2-45B3-8646-63B55CA10715}"/>
    <hyperlink ref="D1196" r:id="rId4499" xr:uid="{79F05CD5-295F-4BAD-8855-C1A4256FB2DD}"/>
    <hyperlink ref="C1177" r:id="rId4500" xr:uid="{07736C23-71C0-4095-BCB9-97AFA56312F7}"/>
    <hyperlink ref="D1177" r:id="rId4501" xr:uid="{1D985F57-3D5F-4B31-AE51-18B4EF0E50DD}"/>
    <hyperlink ref="C1179" r:id="rId4502" location="google_vignette" xr:uid="{91CA5EE3-D0EF-47E6-9B14-CDA6C9B51F3A}"/>
    <hyperlink ref="D1179" r:id="rId4503" xr:uid="{F557B5BA-1EF0-48E4-92B2-88527B8BA6BF}"/>
    <hyperlink ref="C1188" r:id="rId4504" xr:uid="{17E2F012-A35E-4136-B924-68106C922A2F}"/>
    <hyperlink ref="D1188" r:id="rId4505" xr:uid="{1C051AE8-AC86-4654-A3DE-1FAFD16E2873}"/>
    <hyperlink ref="C1178" r:id="rId4506" xr:uid="{928CEE8C-84AB-4057-8844-E6BEC35A3FBF}"/>
    <hyperlink ref="D1178" r:id="rId4507" xr:uid="{130A1045-EFCB-4C3B-AE54-0D2C7E91F243}"/>
    <hyperlink ref="C1189" r:id="rId4508" xr:uid="{02659D98-866B-4E07-9788-F557DA2C3004}"/>
    <hyperlink ref="D1189" r:id="rId4509" xr:uid="{71F66F4B-35CA-401D-A51A-E279996680D9}"/>
    <hyperlink ref="C1195" r:id="rId4510" location="google_vignette" xr:uid="{5A74B0DB-67BC-44D7-94E4-2F9D80469659}"/>
    <hyperlink ref="D1195" r:id="rId4511" xr:uid="{DA76537C-E9C4-4798-B3CD-EB0DA89DD3E1}"/>
    <hyperlink ref="C1193" r:id="rId4512" xr:uid="{857AA184-7D63-4EB3-B439-0D32E95AE204}"/>
    <hyperlink ref="D1193" r:id="rId4513" xr:uid="{7B1988D5-9D63-4DB2-80C2-2D940FD1320E}"/>
    <hyperlink ref="C1190" r:id="rId4514" xr:uid="{021A5C47-D015-46C0-95CE-CC665412ADE2}"/>
    <hyperlink ref="D1190" r:id="rId4515" xr:uid="{13D5E9A4-5331-4177-8EA4-17868F81D2C1}"/>
    <hyperlink ref="C1191" r:id="rId4516" xr:uid="{0F22B4A7-FE44-4C22-BDFC-48689AEB2882}"/>
    <hyperlink ref="D1191" r:id="rId4517" xr:uid="{2D71398D-0C01-4116-96F6-3E1EAB4BB210}"/>
    <hyperlink ref="C1194" r:id="rId4518" xr:uid="{B2ED6004-00F8-48E2-A6D0-24902146D72F}"/>
    <hyperlink ref="D1194" r:id="rId4519" xr:uid="{8E081366-36EF-4DB8-9826-842A86A233EA}"/>
    <hyperlink ref="C1353" r:id="rId4520" xr:uid="{5E2C7A68-C099-4B01-BE93-75BDEE8E65A7}"/>
    <hyperlink ref="D1353" r:id="rId4521" xr:uid="{8569E46E-E593-4C83-A444-AF446819FE97}"/>
    <hyperlink ref="C2111" r:id="rId4522" location="google_vignette" xr:uid="{6F6BDA8D-F799-4585-B404-73FDB2102A62}"/>
    <hyperlink ref="D2111" r:id="rId4523" xr:uid="{94CFD65E-3AC1-4A72-9381-7F46CB36264C}"/>
    <hyperlink ref="C2167" r:id="rId4524" xr:uid="{1F96D19D-5B1E-4BD9-908F-88150BF2E80A}"/>
    <hyperlink ref="D2167" r:id="rId4525" xr:uid="{E27C7BD9-85B5-43CD-98CE-0FFAAD4E5CBA}"/>
    <hyperlink ref="C99" r:id="rId4526" xr:uid="{86DA2C77-20CB-4ACE-8249-2D3868D5C005}"/>
    <hyperlink ref="D99" r:id="rId4527" xr:uid="{5D71C36A-6695-4328-8045-F2938C7B6C80}"/>
    <hyperlink ref="C2112" r:id="rId4528" xr:uid="{05E3E195-2A7C-4835-BF63-A4C85B8C1EDC}"/>
    <hyperlink ref="D2112" r:id="rId4529" xr:uid="{FE8D3882-3CA1-49D8-B384-5EFF223D3B24}"/>
    <hyperlink ref="C1448" r:id="rId4530" xr:uid="{8A45B958-C416-48E9-818D-67D1BA167F5E}"/>
    <hyperlink ref="D1448" r:id="rId4531" xr:uid="{1E6A36C1-4755-4CA6-9314-30CE60FBC3A5}"/>
    <hyperlink ref="C1528" r:id="rId4532" xr:uid="{CBF2B751-1C28-4C7D-939D-7B3656AD7A47}"/>
    <hyperlink ref="D1528" r:id="rId4533" xr:uid="{44FF1437-BB94-45E6-836D-7B38850E9BDF}"/>
    <hyperlink ref="C2113" r:id="rId4534" xr:uid="{BBE92014-5DCD-4853-9C1A-D61A174E89EE}"/>
    <hyperlink ref="D2113" r:id="rId4535" xr:uid="{04C3B7AC-D482-4187-A681-E562469DC3DE}"/>
    <hyperlink ref="C1526" r:id="rId4536" xr:uid="{E62F7BE3-9EEE-48C3-B9DC-8D1028810DF1}"/>
    <hyperlink ref="D1526" r:id="rId4537" xr:uid="{52065E8B-1BF4-4570-A2BD-3C898009615A}"/>
    <hyperlink ref="C1527" r:id="rId4538" xr:uid="{54F634B3-EB73-44A5-B4DC-272D97EE010A}"/>
    <hyperlink ref="D1527" r:id="rId4539" xr:uid="{99CEDF3E-4534-48BA-8015-08B6459DFC6C}"/>
    <hyperlink ref="C2114" r:id="rId4540" location="sthash.EqleQBDl.dpbs" xr:uid="{14B4CB46-E243-44DF-8F8D-7BF34FC08ED6}"/>
    <hyperlink ref="D2114" r:id="rId4541" xr:uid="{E6873B4A-2502-4946-85CF-9E26B2F6657F}"/>
    <hyperlink ref="C98" r:id="rId4542" xr:uid="{ACB8BF32-7075-4970-A1E6-3F111DCA5348}"/>
    <hyperlink ref="D98" r:id="rId4543" xr:uid="{0503ED94-8481-434B-8B6F-7D45E32059CC}"/>
    <hyperlink ref="C2115" r:id="rId4544" xr:uid="{2720C5F8-1DE1-491E-841A-C11E046C3926}"/>
    <hyperlink ref="D2115" r:id="rId4545" xr:uid="{125D9DE2-91E5-45D6-8943-94382164CEA3}"/>
    <hyperlink ref="C2116" r:id="rId4546" xr:uid="{1A67DEEB-491E-415D-B194-FBEB7687D443}"/>
    <hyperlink ref="D2116" r:id="rId4547" xr:uid="{1A90F089-22B3-4332-B118-A78573076393}"/>
    <hyperlink ref="C2110" r:id="rId4548" xr:uid="{88C12BC4-EA06-4641-8C83-D1E5A9244B84}"/>
    <hyperlink ref="D2110" r:id="rId4549" xr:uid="{EFD99D8F-23C4-4448-A3F0-AB87DE11B139}"/>
    <hyperlink ref="C2117" r:id="rId4550" xr:uid="{0EA41EE9-2D76-45A8-BEA7-2CDDDED4FAF9}"/>
    <hyperlink ref="D2117" r:id="rId4551" xr:uid="{009EBD95-1555-416C-9889-11BCF771B60C}"/>
    <hyperlink ref="C1192" r:id="rId4552" xr:uid="{49008AC3-40D8-48C9-A492-F671F2A7877F}"/>
    <hyperlink ref="D1192" r:id="rId4553" xr:uid="{3C4FDE03-7969-4B16-90F9-7F37ED234475}"/>
    <hyperlink ref="C688" r:id="rId4554" xr:uid="{59C98208-FBF0-45AF-BA79-DE0B617AB1C8}"/>
    <hyperlink ref="D688" r:id="rId4555" xr:uid="{12BB81DA-68E6-4932-90B0-2C3941EBBC38}"/>
    <hyperlink ref="C687" r:id="rId4556" xr:uid="{620042BB-F116-4A93-A5C6-FA798297C9F4}"/>
    <hyperlink ref="D687" r:id="rId4557" xr:uid="{C6D57190-E750-4386-B6A9-7D8BF13BD48F}"/>
    <hyperlink ref="C2739" r:id="rId4558" xr:uid="{0A9E6656-72A0-4640-BA55-E675CEBF19C3}"/>
    <hyperlink ref="D2739" r:id="rId4559" xr:uid="{F354B8A8-CBF3-4F7F-B9F0-21D5D553C457}"/>
    <hyperlink ref="C689" r:id="rId4560" xr:uid="{D66244FC-82CE-40AB-B909-1093E7A0A94E}"/>
    <hyperlink ref="D689" r:id="rId4561" xr:uid="{2B306545-07E3-4C5B-B6C3-698CE9D7282E}"/>
    <hyperlink ref="C690" r:id="rId4562" xr:uid="{E77DFDC0-9103-44D5-AD08-1EA15F0F86A9}"/>
    <hyperlink ref="D690" r:id="rId4563" xr:uid="{EBCC0F80-4943-409D-B25E-C5E7A352E673}"/>
    <hyperlink ref="C1395" r:id="rId4564" xr:uid="{5E35DCB0-ACEC-4A22-98B1-5863EE56530B}"/>
    <hyperlink ref="D1395" r:id="rId4565" xr:uid="{A9546CD0-2941-4A59-AE95-BB7C81787553}"/>
    <hyperlink ref="C577" r:id="rId4566" xr:uid="{029034F5-6BE2-4DB5-8561-9396540D6903}"/>
    <hyperlink ref="D577" r:id="rId4567" xr:uid="{592BDF92-D6BF-466E-A3E5-46FAC18EDB82}"/>
    <hyperlink ref="C578" r:id="rId4568" xr:uid="{80DEFD6E-B9CD-4055-8DE7-5E89A286A734}"/>
    <hyperlink ref="D578" r:id="rId4569" xr:uid="{BFFF691E-401F-4E6A-8712-97594ECFB939}"/>
    <hyperlink ref="C579" r:id="rId4570" xr:uid="{E6B18319-88ED-4776-A6A2-E4D0C5FFF508}"/>
    <hyperlink ref="D579" r:id="rId4571" xr:uid="{D7173865-B1AE-41B3-85CE-0028F208C11B}"/>
    <hyperlink ref="C1877" r:id="rId4572" xr:uid="{FCA216A3-3972-433D-8699-DFF016D9CA4B}"/>
    <hyperlink ref="D1877" r:id="rId4573" xr:uid="{D10068BD-B789-4E83-91F7-A16EDA78E0F1}"/>
    <hyperlink ref="C590" r:id="rId4574" xr:uid="{F391F751-1BF5-4E09-9C4D-9FE6CA40116B}"/>
    <hyperlink ref="D590" r:id="rId4575" xr:uid="{C53E8D36-AD2A-43FB-A64D-6456997DE443}"/>
    <hyperlink ref="C580" r:id="rId4576" xr:uid="{0C495B3A-B36F-4802-9F69-10D854ED6F19}"/>
    <hyperlink ref="D580" r:id="rId4577" xr:uid="{0633D982-1632-48B2-BBD1-C92C5D8A58EF}"/>
    <hyperlink ref="C576" r:id="rId4578" xr:uid="{FD008C4F-4C21-4D0B-AED1-099146CF7AC4}"/>
    <hyperlink ref="D576" r:id="rId4579" xr:uid="{50DF7FD7-2148-4689-9FB3-805629FF23F4}"/>
    <hyperlink ref="C1879" r:id="rId4580" xr:uid="{39F4D86B-EDDC-4A14-B452-F235017F07D9}"/>
    <hyperlink ref="D1879" r:id="rId4581" xr:uid="{F59D7328-BDD7-490A-95F3-AD53D5F259CF}"/>
    <hyperlink ref="C1878" r:id="rId4582" xr:uid="{40FE7A71-B9FB-40FB-BC71-78DFB0EBE2EC}"/>
    <hyperlink ref="D1878" r:id="rId4583" xr:uid="{752F04D7-CE2F-4727-A576-6F96866B1B35}"/>
    <hyperlink ref="C581" r:id="rId4584" xr:uid="{84C073B3-3440-434C-992A-8FD34B48510E}"/>
    <hyperlink ref="D581" r:id="rId4585" xr:uid="{75ACAA4F-B572-40A4-B008-04C6C8F66D54}"/>
    <hyperlink ref="C286" r:id="rId4586" xr:uid="{9C2A28E6-9E37-414B-885D-0D71184CE00E}"/>
    <hyperlink ref="D286" r:id="rId4587" xr:uid="{7EC0F528-3F1E-4F32-AA1B-0A020AA1CC78}"/>
    <hyperlink ref="C582" r:id="rId4588" xr:uid="{F395A9E5-896D-4FAB-ABA4-D64C00F09F23}"/>
    <hyperlink ref="D582" r:id="rId4589" xr:uid="{98815452-A047-41D7-B593-1A7A2DD3B397}"/>
    <hyperlink ref="C583" r:id="rId4590" xr:uid="{218F8421-0439-4942-A7A8-5E295E05B2C6}"/>
    <hyperlink ref="D583" r:id="rId4591" xr:uid="{9EB399BA-CFDB-4228-B1A3-A5AEEE28B545}"/>
    <hyperlink ref="C2119" r:id="rId4592" xr:uid="{F5FEFD4B-3355-43E2-A016-FC4A8258D45D}"/>
    <hyperlink ref="D2119" r:id="rId4593" xr:uid="{555B97B3-5D35-4F83-96ED-7A03E82D4AEE}"/>
    <hyperlink ref="C584" r:id="rId4594" xr:uid="{E2516202-CF15-4FDE-B250-3449B6FA8D54}"/>
    <hyperlink ref="D584" r:id="rId4595" xr:uid="{B89D42AA-2171-4D8A-9BCA-2D1512F65995}"/>
    <hyperlink ref="C585" r:id="rId4596" xr:uid="{E6F5F4CE-9B56-4050-B2B1-852AA87BB893}"/>
    <hyperlink ref="D585" r:id="rId4597" xr:uid="{F390B3D2-2C17-468C-B460-4AE6F1FF6946}"/>
    <hyperlink ref="C586" r:id="rId4598" location="sthash.oHjTyCUE.dpbs" xr:uid="{10CD7690-2C83-41AF-AC9D-40D33B2CFF42}"/>
    <hyperlink ref="D586" r:id="rId4599" xr:uid="{A9E64883-A5CD-48AF-A1BE-470914166431}"/>
    <hyperlink ref="C2074" r:id="rId4600" xr:uid="{7322AAE0-634B-43BA-B1E4-CDCB2E02A5E9}"/>
    <hyperlink ref="D2074" r:id="rId4601" xr:uid="{AE52DAF7-41F4-460D-A28A-FAD23D180E0B}"/>
    <hyperlink ref="C2118" r:id="rId4602" xr:uid="{91171BFC-2522-40D1-B332-A09CB8EDEC38}"/>
    <hyperlink ref="D2118" r:id="rId4603" xr:uid="{C55AC596-223E-4C68-B9B6-86B16C371562}"/>
    <hyperlink ref="C587" r:id="rId4604" xr:uid="{A2CF4AFE-80F5-4D72-9D55-69BF4A75781C}"/>
    <hyperlink ref="D587" r:id="rId4605" xr:uid="{1D25FD2E-67FA-490E-8AE0-A0731B894459}"/>
    <hyperlink ref="C2076" r:id="rId4606" xr:uid="{B11423C9-52E9-46A3-AA10-EA54AFEE735D}"/>
    <hyperlink ref="D2076" r:id="rId4607" xr:uid="{C6D47354-AD65-4431-9E7A-6C5CBB692BA7}"/>
    <hyperlink ref="C606" r:id="rId4608" xr:uid="{3C119490-3161-491A-80FA-CC7E3C30CDDA}"/>
    <hyperlink ref="D606" r:id="rId4609" xr:uid="{3F9B8AF4-6231-4686-8BDA-9B71BC14EF9E}"/>
    <hyperlink ref="C2073" r:id="rId4610" xr:uid="{F4F1A06F-8DF0-461F-98B5-1A3A370FD763}"/>
    <hyperlink ref="D2073" r:id="rId4611" xr:uid="{9F5492F6-3D4E-4496-B1D4-342650427F36}"/>
    <hyperlink ref="C2125" r:id="rId4612" xr:uid="{B19B7DA1-ECC0-4AC1-9D01-039783F6A949}"/>
    <hyperlink ref="D2125" r:id="rId4613" xr:uid="{772F8D48-533D-4BC7-910E-922E1BD0DCD1}"/>
    <hyperlink ref="C2126" r:id="rId4614" xr:uid="{43D002FC-CC11-477E-BFC6-FD6B380F2250}"/>
    <hyperlink ref="D2126" r:id="rId4615" xr:uid="{423C1CCA-9489-4F98-B46B-B9FC598C8296}"/>
    <hyperlink ref="C2070" r:id="rId4616" xr:uid="{FE383C1D-0AE7-4974-8ED9-B2CA128F035D}"/>
    <hyperlink ref="D2070" r:id="rId4617" xr:uid="{58464CF3-A755-41EB-974C-761DF1B31440}"/>
    <hyperlink ref="C2075" r:id="rId4618" xr:uid="{C2D920F2-7A6D-446A-9DAB-7050924E2292}"/>
    <hyperlink ref="D2075" r:id="rId4619" xr:uid="{0AD6ADFA-9FCE-4586-8EA4-C2CC3433D196}"/>
    <hyperlink ref="C2071" r:id="rId4620" xr:uid="{9CB1449A-FD03-4ABC-8169-D458C539F868}"/>
    <hyperlink ref="D2071" r:id="rId4621" xr:uid="{E764B3E3-F167-4A82-A5A6-21993A8937B4}"/>
    <hyperlink ref="C588" r:id="rId4622" xr:uid="{A696ED00-D6C2-4884-BC7B-4D01631B48B7}"/>
    <hyperlink ref="D588" r:id="rId4623" xr:uid="{93EA308B-B40A-47F5-BDA7-A2CDFF8A535F}"/>
    <hyperlink ref="C589" r:id="rId4624" xr:uid="{2E83BBB5-478D-462A-B0B1-00F1C46C64C5}"/>
    <hyperlink ref="D589" r:id="rId4625" xr:uid="{77C5261A-8F0A-4E01-9B98-D554EB387B40}"/>
    <hyperlink ref="C2624" r:id="rId4626" xr:uid="{FACB1C55-9005-46C6-9445-4B2FF37E6D18}"/>
    <hyperlink ref="D2624" r:id="rId4627" xr:uid="{4AEF48AD-2E41-495D-95AC-0C5F4D7A337E}"/>
    <hyperlink ref="C2625" r:id="rId4628" xr:uid="{D150F4FA-028A-41B1-99C2-142330BBB277}"/>
    <hyperlink ref="D2625" r:id="rId4629" xr:uid="{0901D589-064F-4438-A529-7D1F3F881B35}"/>
    <hyperlink ref="C700" r:id="rId4630" xr:uid="{0B382055-CCD2-4751-ABE9-2738783DE98B}"/>
    <hyperlink ref="D700" r:id="rId4631" xr:uid="{3CBE672F-9E93-4CB6-B0F2-51E077A12CEC}"/>
    <hyperlink ref="C2626" r:id="rId4632" xr:uid="{73483E15-4BDA-4432-AE37-7B7F384832BA}"/>
    <hyperlink ref="D2626" r:id="rId4633" xr:uid="{F8800F43-671B-4A60-B06D-C7223FF9B882}"/>
    <hyperlink ref="C2627" r:id="rId4634" xr:uid="{DF5A2A45-E997-4F13-9C4D-FCC54276D40A}"/>
    <hyperlink ref="D2627" r:id="rId4635" xr:uid="{1707AD74-6505-4D86-B7A5-B7BE1178D1D9}"/>
    <hyperlink ref="C701" r:id="rId4636" xr:uid="{356A9ECB-AF24-4E85-BE7B-E4B7541D3A96}"/>
    <hyperlink ref="D701" r:id="rId4637" xr:uid="{D26A7F5A-7A69-4F76-AE13-57F0A6204B12}"/>
    <hyperlink ref="C2628" r:id="rId4638" location="sthash.MXkiAIo8.1T0jNJOo.dpbs" xr:uid="{5FD44995-EACD-4B1B-BE6D-3E106EEC9EEC}"/>
    <hyperlink ref="D2628" r:id="rId4639" xr:uid="{F864E9B7-6E4C-4CC5-913D-79B2E97DEFE7}"/>
    <hyperlink ref="C2629" r:id="rId4640" xr:uid="{9EC9EDC8-7B5F-426B-96F1-CE52D56FE623}"/>
    <hyperlink ref="D2629" r:id="rId4641" xr:uid="{45E6ADF9-3AE6-4860-9407-73280F0F55A5}"/>
    <hyperlink ref="C2630" r:id="rId4642" xr:uid="{DCCC4CB2-1012-40C6-B1F2-BDD3EDC5B2CE}"/>
    <hyperlink ref="D2630" r:id="rId4643" xr:uid="{FA7EF305-F418-40AA-AF4C-71CE47837853}"/>
    <hyperlink ref="C1427" r:id="rId4644" xr:uid="{3E524CAF-8B9C-4C36-92C4-BF89FF25E746}"/>
    <hyperlink ref="D1427" r:id="rId4645" xr:uid="{0288C6DA-826D-4101-BB39-40CB5EC68FDD}"/>
    <hyperlink ref="C2303" r:id="rId4646" xr:uid="{FD4BF3CA-DEA0-48B4-A7E6-F60AC7070B07}"/>
    <hyperlink ref="D2303" r:id="rId4647" xr:uid="{EDDFBF22-2138-4DD2-835E-2DF8C4754C27}"/>
    <hyperlink ref="C696" r:id="rId4648" xr:uid="{B15EECA6-4C34-433D-B62A-DBB5D7466B6A}"/>
    <hyperlink ref="D696" r:id="rId4649" xr:uid="{D0BCCCF6-E1A0-4386-8BAD-196711653C9F}"/>
    <hyperlink ref="C1143" r:id="rId4650" xr:uid="{1CF3EF78-9290-436D-BC12-6E3720196C06}"/>
    <hyperlink ref="D1143" r:id="rId4651" xr:uid="{441CBD06-0A69-40E2-B7CB-5D02398DD9E7}"/>
    <hyperlink ref="C1530" r:id="rId4652" xr:uid="{021D53EE-CA7E-4A27-A4E5-1E1971BDBCDD}"/>
    <hyperlink ref="D1530" r:id="rId4653" xr:uid="{E247C47D-41B2-42F0-9F89-C272EC5A0A92}"/>
    <hyperlink ref="C2631" r:id="rId4654" xr:uid="{827FD438-FC2E-491D-BB52-14E8FFDF42CA}"/>
    <hyperlink ref="D2631" r:id="rId4655" xr:uid="{D790B860-29E2-4F82-9D60-4E939AA6FFE2}"/>
    <hyperlink ref="C1531" r:id="rId4656" location="sthash.Dd7qE0QO.Xv1SMiOE.dpbs" xr:uid="{0C30C66A-1AAE-4C34-A284-BF21850F2F95}"/>
    <hyperlink ref="D1531" r:id="rId4657" xr:uid="{A6DB82D8-5D51-403E-8FE8-6B721FDC7929}"/>
    <hyperlink ref="C1532" r:id="rId4658" xr:uid="{F2D7AE98-0C42-4CF7-AA5C-9DC0B8D0EE5C}"/>
    <hyperlink ref="D1532" r:id="rId4659" xr:uid="{271AF58A-080B-4C5C-B4B7-27D3BFBD6F94}"/>
    <hyperlink ref="C1542" r:id="rId4660" xr:uid="{0C0D3A6E-4C05-46A0-8D59-A263A6F87217}"/>
    <hyperlink ref="D1542" r:id="rId4661" xr:uid="{B6E72ABA-7F6D-4FF0-B48C-A51057230DEF}"/>
    <hyperlink ref="C1533" r:id="rId4662" xr:uid="{62270990-23CC-4382-97EB-427891CC9658}"/>
    <hyperlink ref="D1533" r:id="rId4663" xr:uid="{7FE6850C-7E2E-4E0A-A9C8-CD780E874E90}"/>
    <hyperlink ref="C1534" r:id="rId4664" xr:uid="{5B50CC56-4DC8-45E5-90C3-8FDE60A7208A}"/>
    <hyperlink ref="D1534" r:id="rId4665" xr:uid="{CA7176A9-D8D0-457B-9685-338CB2AA3846}"/>
    <hyperlink ref="C1535" r:id="rId4666" xr:uid="{432C32D2-55A0-4BA6-A332-77CC536FA9D9}"/>
    <hyperlink ref="D1535" r:id="rId4667" xr:uid="{5E356B68-F60C-401E-BE84-0751B186927F}"/>
    <hyperlink ref="C1536" r:id="rId4668" xr:uid="{48366893-0BD6-481B-BC63-C361F3520F61}"/>
    <hyperlink ref="D1536" r:id="rId4669" xr:uid="{FF24AEDD-313F-472D-970C-BAD1A92E863A}"/>
    <hyperlink ref="C1537" r:id="rId4670" xr:uid="{9D31DB88-380C-41CD-BBB1-89774307F4D5}"/>
    <hyperlink ref="D1537" r:id="rId4671" xr:uid="{89F1E8AF-392E-4F6E-901F-6B28C1275642}"/>
    <hyperlink ref="C1538" r:id="rId4672" xr:uid="{110E6E82-A322-45FA-80F7-5B0571070038}"/>
    <hyperlink ref="D1538" r:id="rId4673" xr:uid="{E3732D73-3416-42E9-B81F-8C47AC516A0D}"/>
    <hyperlink ref="C1541" r:id="rId4674" xr:uid="{A67EC25A-BF87-460F-B61E-B61B70E032F3}"/>
    <hyperlink ref="D1541" r:id="rId4675" xr:uid="{FBE9F386-0BA6-4A82-A361-F344027C5E8E}"/>
    <hyperlink ref="C1142" r:id="rId4676" xr:uid="{51EEBC90-FCB5-45FE-B9B2-1E35FBD68B93}"/>
    <hyperlink ref="D1142" r:id="rId4677" xr:uid="{C00536F1-54FB-45CE-B4DC-6A4145EC77F5}"/>
    <hyperlink ref="C1529" r:id="rId4678" location="google_vignette" xr:uid="{313170FB-D465-4DC8-BE4D-2E60DDD1D66E}"/>
    <hyperlink ref="D1529" r:id="rId4679" xr:uid="{31C69D1E-CAD4-4361-A2E1-972EEBEB1B0D}"/>
    <hyperlink ref="C901" r:id="rId4680" xr:uid="{364C2323-0C4D-458D-9680-C5149B55AD52}"/>
    <hyperlink ref="D901" r:id="rId4681" xr:uid="{DDDDFC08-7AE6-4AC3-B757-37FD533AB8D6}"/>
    <hyperlink ref="C902" r:id="rId4682" xr:uid="{E94ACF97-E426-4F52-8670-9C0E6C1753B8}"/>
    <hyperlink ref="D902" r:id="rId4683" xr:uid="{150293ED-3275-4BDF-B239-58C44EA97D0D}"/>
    <hyperlink ref="C1539" r:id="rId4684" xr:uid="{30E390C1-9C6C-40DF-8454-0BF9530DA731}"/>
    <hyperlink ref="D1539" r:id="rId4685" xr:uid="{8B99964D-6390-4245-8596-805F66754E0D}"/>
    <hyperlink ref="C1481" r:id="rId4686" xr:uid="{88FAFCF2-3C9D-49C4-BC1D-D650954AFBA2}"/>
    <hyperlink ref="D1481" r:id="rId4687" xr:uid="{3508DEA2-CE5F-48B1-AB5D-696DB6E3C790}"/>
    <hyperlink ref="C1483" r:id="rId4688" xr:uid="{3837E064-C44C-4BB3-8C74-DCE39DF83341}"/>
    <hyperlink ref="D1483" r:id="rId4689" xr:uid="{7A9BDA9B-553E-48BB-9931-1988AA65F3C7}"/>
    <hyperlink ref="C1484" r:id="rId4690" xr:uid="{05ECD7F6-A9EF-44F2-BF83-70DFB69F19E5}"/>
    <hyperlink ref="D1484" r:id="rId4691" xr:uid="{DC5C650C-97D2-422F-99E4-2C6D3D90A381}"/>
    <hyperlink ref="C2120" r:id="rId4692" xr:uid="{BBD84BA0-6125-4B6D-B361-8B1419739FD6}"/>
    <hyperlink ref="D2120" r:id="rId4693" xr:uid="{82D19AB4-51DC-4287-B212-B9184EEC5766}"/>
    <hyperlink ref="C2121" r:id="rId4694" xr:uid="{D7DA057B-C349-4F40-94C2-934BC34DBBBF}"/>
    <hyperlink ref="D2121" r:id="rId4695" xr:uid="{6FF86AAE-753A-446D-AEDF-53D23B4B05D8}"/>
    <hyperlink ref="C2122" r:id="rId4696" xr:uid="{13E92E93-AEC8-4970-91D1-A56732B1DE31}"/>
    <hyperlink ref="D2122" r:id="rId4697" xr:uid="{E4635EFE-703B-481C-ACE3-4BE09282318B}"/>
    <hyperlink ref="C1482" r:id="rId4698" xr:uid="{F2008C4A-C72C-45D5-87CD-16968905B6A9}"/>
    <hyperlink ref="D1482" r:id="rId4699" xr:uid="{CABC0F02-EE64-4E07-BD38-0CCEB019B3C1}"/>
    <hyperlink ref="C1490" r:id="rId4700" xr:uid="{0FA9AB44-E799-4BF6-97FF-44CC7F04B4D2}"/>
    <hyperlink ref="D1490" r:id="rId4701" xr:uid="{F52CE673-211C-4196-A022-9E6CA1A2CF30}"/>
    <hyperlink ref="C2123" r:id="rId4702" xr:uid="{0E05BEBF-248A-4AF2-AC90-452D921AAE10}"/>
    <hyperlink ref="D2123" r:id="rId4703" xr:uid="{F60B4E28-48B8-4FD5-AD9A-29018BAD456F}"/>
    <hyperlink ref="C1485" r:id="rId4704" xr:uid="{35167461-5E36-440F-8772-DB2819F7FF78}"/>
    <hyperlink ref="D1485" r:id="rId4705" xr:uid="{A77B3891-A35A-4838-A2D0-875CF3E82264}"/>
    <hyperlink ref="C1480" r:id="rId4706" xr:uid="{172269AE-49D6-4B4F-A1D1-D43690E7E591}"/>
    <hyperlink ref="D1480" r:id="rId4707" xr:uid="{386D4360-50CA-483A-AC2D-E7D44E90483E}"/>
    <hyperlink ref="C1486" r:id="rId4708" xr:uid="{C609FBFF-FAEA-4484-BAC4-C01FBEDC53AB}"/>
    <hyperlink ref="D1486" r:id="rId4709" xr:uid="{F5F8C9BE-BE73-4BBF-8CA7-F90C090B43D2}"/>
    <hyperlink ref="C1487" r:id="rId4710" xr:uid="{95BACA29-8A18-45B4-A556-80AF8C1624F6}"/>
    <hyperlink ref="D1487" r:id="rId4711" xr:uid="{6A089B15-A11A-477C-AC39-2B41AE276552}"/>
    <hyperlink ref="C1488" r:id="rId4712" xr:uid="{5DEF27DA-30F9-4054-A68E-E256FB8F060E}"/>
    <hyperlink ref="D1488" r:id="rId4713" xr:uid="{AFC4BF13-4BE7-45CD-8955-9E46F45E701D}"/>
    <hyperlink ref="C1540" r:id="rId4714" xr:uid="{0CA4DDE9-9EE9-413D-9B44-623E181BA5E2}"/>
    <hyperlink ref="D1540" r:id="rId4715" xr:uid="{FB3438C7-F16D-498E-827B-376457E05BE9}"/>
    <hyperlink ref="C2124" r:id="rId4716" xr:uid="{3F2E8D40-EFC3-453B-BC6A-29474FEBABA3}"/>
    <hyperlink ref="D2124" r:id="rId4717" xr:uid="{C74CF6D7-65C6-4055-90AC-0D8FEA5AFC4D}"/>
    <hyperlink ref="C1489" r:id="rId4718" xr:uid="{D229FC8E-99AC-448B-B7AD-23C77F1F169A}"/>
    <hyperlink ref="D1489" r:id="rId4719" xr:uid="{507E90FF-8B00-43C8-93DF-1CA7399FAD7E}"/>
    <hyperlink ref="C1870" r:id="rId4720" xr:uid="{6A036FB3-3D20-4ED0-87F4-FD486B52C244}"/>
    <hyperlink ref="D1870" r:id="rId4721" xr:uid="{8517A121-FA9B-4537-8CF5-3E862D158588}"/>
    <hyperlink ref="C320" r:id="rId4722" xr:uid="{DACC7752-1255-4412-9CF0-CC9871C346B5}"/>
    <hyperlink ref="D320" r:id="rId4723" xr:uid="{B5B57068-526A-4136-965B-216C209C3745}"/>
    <hyperlink ref="C321" r:id="rId4724" xr:uid="{6022DACC-9952-4CDB-A1D3-B40CB031DABE}"/>
    <hyperlink ref="D321" r:id="rId4725" xr:uid="{E67F27C8-0592-4CF3-BF0B-36D3C2E27F2F}"/>
    <hyperlink ref="C322" r:id="rId4726" xr:uid="{DFAA5D2F-2081-448F-BE1B-2AC55DA5BB82}"/>
    <hyperlink ref="D322" r:id="rId4727" xr:uid="{7AB4B468-819F-420C-BC62-20A3283244ED}"/>
    <hyperlink ref="C323" r:id="rId4728" xr:uid="{ABE599F0-7532-4524-89EE-0CBD0C8204D1}"/>
    <hyperlink ref="D323" r:id="rId4729" xr:uid="{FAC5C12F-80CF-4304-8229-BDBBAD2C58F1}"/>
    <hyperlink ref="C324" r:id="rId4730" xr:uid="{8EE60298-025F-45CE-B2C3-F59E755C5969}"/>
    <hyperlink ref="D324" r:id="rId4731" xr:uid="{0EEF75C3-1651-4213-B591-D01CECA920C4}"/>
    <hyperlink ref="C325" r:id="rId4732" xr:uid="{A4BF0742-3D84-43E3-9B66-6AF38E078081}"/>
    <hyperlink ref="D325" r:id="rId4733" xr:uid="{8B7A69AC-F723-40D4-A708-D2468AD20797}"/>
    <hyperlink ref="C326" r:id="rId4734" xr:uid="{55999704-9610-4448-A0A2-7DCDA5C0466E}"/>
    <hyperlink ref="D326" r:id="rId4735" xr:uid="{631DBBCE-B319-47E3-85C8-CC393C6A0971}"/>
    <hyperlink ref="C2771" r:id="rId4736" xr:uid="{76738553-9F4C-4EF5-97BF-A9CB35F86777}"/>
    <hyperlink ref="D2771" r:id="rId4737" xr:uid="{A9B96F20-BD0E-45F2-A03E-729434A1D24C}"/>
    <hyperlink ref="C332" r:id="rId4738" xr:uid="{0443D738-6714-418B-A622-A2ABDE6F3D6B}"/>
    <hyperlink ref="D332" r:id="rId4739" xr:uid="{FC057673-DB9A-4013-A45B-00931CA19186}"/>
    <hyperlink ref="C327" r:id="rId4740" xr:uid="{DFF407C6-C1E5-48D6-B636-61F361A6F38A}"/>
    <hyperlink ref="D327" r:id="rId4741" xr:uid="{9F309325-394A-4839-B82F-D0F98084A6A2}"/>
    <hyperlink ref="C328" r:id="rId4742" xr:uid="{764EEA66-E70C-4397-94C9-29F7DFC228C1}"/>
    <hyperlink ref="D328" r:id="rId4743" xr:uid="{7EAB30A9-151E-4EA8-B194-691EEEDAD46A}"/>
    <hyperlink ref="C329" r:id="rId4744" xr:uid="{37DABB0A-C0E4-4733-93F4-7148A0C65399}"/>
    <hyperlink ref="D329" r:id="rId4745" xr:uid="{B3F6F0AA-1116-40C6-B0EE-C73608F18525}"/>
    <hyperlink ref="C330" r:id="rId4746" location="sthash.xADcrO7T.ij8Qg2Vm.dpbs" xr:uid="{3A5FA8F1-75F8-4DA5-B00D-5F76B4A5565E}"/>
    <hyperlink ref="D330" r:id="rId4747" xr:uid="{BC103A16-7FB6-49AC-9D37-2F4F5690D888}"/>
    <hyperlink ref="C331" r:id="rId4748" xr:uid="{D281DFA8-A516-4FD8-BAE8-8D5774D59AE1}"/>
    <hyperlink ref="D331" r:id="rId4749" xr:uid="{5330B1E0-6F09-4E3D-80EA-20DB02206C9C}"/>
    <hyperlink ref="C387" r:id="rId4750" xr:uid="{5E06EDAE-741E-4BC4-8697-ECD5F063BFCF}"/>
    <hyperlink ref="D387" r:id="rId4751" xr:uid="{6C967BBE-D3BC-4D5C-AD26-83995E52AF48}"/>
    <hyperlink ref="C388" r:id="rId4752" xr:uid="{78460FF5-6A0B-4B97-A59F-A0D1743226A4}"/>
    <hyperlink ref="D388" r:id="rId4753" xr:uid="{359C9354-CA58-4E9E-BBDE-D4B88E6E0B29}"/>
    <hyperlink ref="C2251" r:id="rId4754" xr:uid="{1B416E87-04AF-47AC-A9C8-C7FBFCDE0A8D}"/>
    <hyperlink ref="D2251" r:id="rId4755" xr:uid="{A16821E7-CA33-4ADB-B288-34360F2435D4}"/>
    <hyperlink ref="C2246" r:id="rId4756" xr:uid="{A4F0E7CA-2F7D-46CD-8419-B40AE428B9D9}"/>
    <hyperlink ref="D2246" r:id="rId4757" xr:uid="{0C9A6510-1BF6-4FDB-978A-C04365C9A4A0}"/>
    <hyperlink ref="C389" r:id="rId4758" location="sthash.idtJmpoK.2VBTLt8M.dpbs" xr:uid="{2E5F79E6-0B82-4009-BA2A-50FFB52F31A3}"/>
    <hyperlink ref="D389" r:id="rId4759" xr:uid="{02529FBB-5EE5-43FC-BF60-C4965E22A9ED}"/>
    <hyperlink ref="C2248" r:id="rId4760" xr:uid="{2AC7D0CD-8C18-4C51-9126-E0E18D54F52A}"/>
    <hyperlink ref="D2248" r:id="rId4761" xr:uid="{21223191-4C0B-4503-8726-A2AC52167A53}"/>
    <hyperlink ref="C390" r:id="rId4762" xr:uid="{C5A5ADB3-B7A7-43AC-98BB-3AA633AF9FDB}"/>
    <hyperlink ref="D390" r:id="rId4763" xr:uid="{9BE51C02-3404-4A7F-B349-22F2B986F56E}"/>
    <hyperlink ref="C2247" r:id="rId4764" xr:uid="{FC9F95B1-37F4-47CF-8614-EA9951BADEFA}"/>
    <hyperlink ref="D2247" r:id="rId4765" xr:uid="{33FCD6E6-FC9B-4B17-8C29-41C08AF144F9}"/>
    <hyperlink ref="C391" r:id="rId4766" xr:uid="{B1BFB582-BF11-4A88-9DED-89FAABC962E5}"/>
    <hyperlink ref="D391" r:id="rId4767" xr:uid="{98EC5BA7-F130-4C80-BAC5-F8D46FCDE07F}"/>
    <hyperlink ref="C233" r:id="rId4768" xr:uid="{2A1600AF-5D1B-4C2C-B71F-C905B4D83925}"/>
    <hyperlink ref="D233" r:id="rId4769" xr:uid="{33F14364-49DA-41F9-A9AF-9332DAF136A9}"/>
    <hyperlink ref="C272" r:id="rId4770" xr:uid="{DDE26980-81D1-4582-B92A-8C21952CA317}"/>
    <hyperlink ref="D272" r:id="rId4771" xr:uid="{9EC85CDA-AEF4-45B8-B9DD-B00E9A334A32}"/>
    <hyperlink ref="C392" r:id="rId4772" xr:uid="{62D1ED79-7A3F-4879-AF23-8BBD182264D1}"/>
    <hyperlink ref="D392" r:id="rId4773" xr:uid="{25D24E6C-E84F-4B99-9189-7119C080779B}"/>
    <hyperlink ref="C393" r:id="rId4774" xr:uid="{07414149-A3EB-435C-98BC-E6449F7C7B9A}"/>
    <hyperlink ref="D393" r:id="rId4775" xr:uid="{555B888B-9501-4E99-B8E4-E996F0D040B9}"/>
    <hyperlink ref="D394" r:id="rId4776" xr:uid="{11C6230A-A573-4314-94B9-FA9A25177CCB}"/>
    <hyperlink ref="D395" r:id="rId4777" xr:uid="{3FAD65BB-8A8B-4288-9AC2-CDB74C29426B}"/>
    <hyperlink ref="C2255" r:id="rId4778" xr:uid="{AD08D407-2E4F-44C7-BB3D-6FD6119641E4}"/>
    <hyperlink ref="D2255" r:id="rId4779" xr:uid="{CF2C602D-F1DD-4999-9BFC-CFEC4D8ED6FB}"/>
    <hyperlink ref="C2252" r:id="rId4780" xr:uid="{33439804-2513-4F03-9F1C-32F5F6317B03}"/>
    <hyperlink ref="D2252" r:id="rId4781" xr:uid="{8E89BE25-BCA8-4499-B1FC-647B8F686F1D}"/>
    <hyperlink ref="C386" r:id="rId4782" xr:uid="{799FB1B2-D37B-48D4-9AF1-7973D1ABD0A5}"/>
    <hyperlink ref="D386" r:id="rId4783" xr:uid="{020DA21C-8FC5-4F76-A801-6A9B94A98132}"/>
    <hyperlink ref="C2253" r:id="rId4784" xr:uid="{51A9A571-0830-4F42-A2B4-33ABDF38D84E}"/>
    <hyperlink ref="D2253" r:id="rId4785" xr:uid="{E6C7D4E1-37E7-4836-9DA3-7D8FBED87877}"/>
    <hyperlink ref="C2254" r:id="rId4786" xr:uid="{F00C0F0C-C574-41ED-84EB-10A340F97B15}"/>
    <hyperlink ref="D2254" r:id="rId4787" xr:uid="{31BB8CC1-9B9B-447E-97F7-5803E7E9434D}"/>
    <hyperlink ref="C385" r:id="rId4788" xr:uid="{6EA24425-A04D-4256-BAC2-E86986937444}"/>
    <hyperlink ref="D385" r:id="rId4789" xr:uid="{B498CA47-A649-4D79-9482-B938DC0E1C41}"/>
    <hyperlink ref="C1744" r:id="rId4790" xr:uid="{35468DCB-3431-460E-B107-1F70BC50DD31}"/>
    <hyperlink ref="D1744" r:id="rId4791" xr:uid="{0C0B5A6A-4876-4751-9265-0134190A69C0}"/>
    <hyperlink ref="C2072" r:id="rId4792" xr:uid="{6C30F66D-353C-4114-B47D-36DD73264C83}"/>
    <hyperlink ref="D2072" r:id="rId4793" xr:uid="{16EA2539-2623-42FF-BD5F-39E222F79E6A}"/>
    <hyperlink ref="C431" r:id="rId4794" xr:uid="{8F59052A-90B2-4F92-9587-0801D5D015B4}"/>
    <hyperlink ref="D431" r:id="rId4795" xr:uid="{CFF44558-DA69-4144-A2EC-7268566FF692}"/>
    <hyperlink ref="C984" r:id="rId4796" xr:uid="{8413F2D8-ABA4-4F58-A068-8667C8D06122}"/>
    <hyperlink ref="D984" r:id="rId4797" xr:uid="{99B4D7D0-4267-4B85-A1EB-C1723A7D14FE}"/>
    <hyperlink ref="C986" r:id="rId4798" xr:uid="{82513DCB-82C4-41D6-A619-42E62A96969F}"/>
    <hyperlink ref="D986" r:id="rId4799" xr:uid="{DC057BD4-F16F-4A8D-AB9B-19DF53C2853F}"/>
    <hyperlink ref="C1656" r:id="rId4800" xr:uid="{3432FFD0-809B-4389-9FA4-5F60654FCC6F}"/>
    <hyperlink ref="D1656" r:id="rId4801" xr:uid="{C62DFD6C-FA8A-48E7-8660-8DFB5A61F47E}"/>
    <hyperlink ref="C2244" r:id="rId4802" xr:uid="{A61BBFD9-7D94-48F8-9749-22D6D885D247}"/>
    <hyperlink ref="D2244" r:id="rId4803" xr:uid="{8E7FEAF7-7FB1-4F0F-A9E4-C84FE579C5E5}"/>
    <hyperlink ref="C996" r:id="rId4804" xr:uid="{D923E364-5E15-40C0-B897-6537709D4A61}"/>
    <hyperlink ref="D996" r:id="rId4805" xr:uid="{795D582D-F869-4DAB-ACF9-4B8D8EBC1EC3}"/>
    <hyperlink ref="C987" r:id="rId4806" location="sthash.gS4qBs9V.87dOyGLA.dpbs" xr:uid="{D38C3600-535E-463B-9FA8-D1A73F0DD83C}"/>
    <hyperlink ref="D987" r:id="rId4807" xr:uid="{6901FF89-DDBD-4821-AE3E-F0B609BCE336}"/>
    <hyperlink ref="C988" r:id="rId4808" xr:uid="{CFDDBD8B-F84D-4702-87A7-7F5308141AC4}"/>
    <hyperlink ref="D988" r:id="rId4809" xr:uid="{C28B235B-F3B5-4475-9AC7-6E4545185CD0}"/>
    <hyperlink ref="C985" r:id="rId4810" xr:uid="{6D0D5318-5DFF-4382-9BE7-B6281C8AA7E6}"/>
    <hyperlink ref="D985" r:id="rId4811" xr:uid="{034BF4D9-9CDC-406D-943A-40602184392D}"/>
    <hyperlink ref="C2141" r:id="rId4812" xr:uid="{464050FC-4EF4-47DF-AA3C-13C66180AF6F}"/>
    <hyperlink ref="D2141" r:id="rId4813" xr:uid="{7371FAB3-250A-4AAB-A764-EA1FE172F41A}"/>
    <hyperlink ref="C989" r:id="rId4814" xr:uid="{ADAF3D22-26CD-41D1-A9F9-35A74C8D9C75}"/>
    <hyperlink ref="D989" r:id="rId4815" xr:uid="{BCB8DA9F-52A9-45A6-B48A-41F1D4CC73D3}"/>
    <hyperlink ref="C990" r:id="rId4816" xr:uid="{AD6BF584-1F58-4F13-981D-2A26ABDD96AD}"/>
    <hyperlink ref="D990" r:id="rId4817" xr:uid="{36090A98-3A67-4814-95B6-2764FA82B6B3}"/>
    <hyperlink ref="C991" r:id="rId4818" xr:uid="{F08936C3-C7FF-45D7-BEED-A43E63554D19}"/>
    <hyperlink ref="D991" r:id="rId4819" xr:uid="{708BBDD9-1E3E-4362-A55A-FEDF209C4989}"/>
    <hyperlink ref="C234" r:id="rId4820" location="google_vignette" xr:uid="{202538C3-CE78-4A2A-8A6F-C57B9715CE20}"/>
    <hyperlink ref="D234" r:id="rId4821" xr:uid="{A86848D1-5644-4789-99D4-6B3D35E7D4CF}"/>
    <hyperlink ref="C460" r:id="rId4822" location="google_vignette" xr:uid="{70C9D53E-F719-40C5-9DED-E2940E27A9AA}"/>
    <hyperlink ref="D460" r:id="rId4823" xr:uid="{091D9647-2AC2-4974-9CB7-7159A83E1F7D}"/>
    <hyperlink ref="C992" r:id="rId4824" location="google_vignette" xr:uid="{E1FF6E06-0642-46B7-B071-881503A54D64}"/>
    <hyperlink ref="D992" r:id="rId4825" xr:uid="{E55A046F-66B5-4D20-B2B0-4BE18CC699A0}"/>
    <hyperlink ref="C2245" r:id="rId4826" xr:uid="{7A0E601F-80D4-49B7-B99D-CA7FF3BAE879}"/>
    <hyperlink ref="D2245" r:id="rId4827" xr:uid="{8C625057-236D-4C36-BBE1-71F2FC4C6129}"/>
    <hyperlink ref="C2274" r:id="rId4828" xr:uid="{68D6BA66-0C41-41A1-9C4D-6F90C16F0E47}"/>
    <hyperlink ref="D2274" r:id="rId4829" xr:uid="{A0C9F2D1-DE70-4D83-93BE-4585D779D40E}"/>
    <hyperlink ref="C993" r:id="rId4830" xr:uid="{3934AC82-08AF-4572-B747-0C4DCD2B26AE}"/>
    <hyperlink ref="D993" r:id="rId4831" xr:uid="{BED22C37-D629-4025-96BB-5112B28B41CA}"/>
    <hyperlink ref="C2033" r:id="rId4832" xr:uid="{C0F8EE58-3400-4767-AA93-85C289BDD8D3}"/>
    <hyperlink ref="D2033" r:id="rId4833" xr:uid="{55167442-D998-429F-993A-170047CBE1EF}"/>
    <hyperlink ref="C2216" r:id="rId4834" xr:uid="{3CFF1B51-F883-4487-AC81-7B4F43A52D20}"/>
    <hyperlink ref="D2216" r:id="rId4835" xr:uid="{1E75B52F-49C7-4089-B7B9-4F854BA37C18}"/>
    <hyperlink ref="C994" r:id="rId4836" xr:uid="{AF9BDDFB-B543-454A-B9D1-F64E5C2BFDF4}"/>
    <hyperlink ref="D994" r:id="rId4837" xr:uid="{0F1759F3-C028-4BA2-8F46-5F9388734864}"/>
    <hyperlink ref="C2217" r:id="rId4838" xr:uid="{2609233E-123E-4A3A-9B86-093AB845AAC3}"/>
    <hyperlink ref="D2217" r:id="rId4839" xr:uid="{4EEE12A7-17BF-457C-8887-CAF1D57BA887}"/>
    <hyperlink ref="C995" r:id="rId4840" xr:uid="{A1539CD8-4CF5-41F7-8135-3BC31D07970D}"/>
    <hyperlink ref="D995" r:id="rId4841" xr:uid="{B85E752A-79A9-4E1E-AF37-4CE30314EC4E}"/>
    <hyperlink ref="C2218" r:id="rId4842" xr:uid="{6DC0A8F1-C3BC-441D-897D-0FBD7E8B421B}"/>
    <hyperlink ref="D2218" r:id="rId4843" xr:uid="{1E6DB92C-4210-4CE6-9A94-1C3B79BEEA7A}"/>
    <hyperlink ref="C2219" r:id="rId4844" xr:uid="{F1B2071A-D4BD-44BB-853A-1E2C347AE082}"/>
    <hyperlink ref="D2219" r:id="rId4845" xr:uid="{6ECBED94-70B8-46B1-8191-0C908A90BA36}"/>
    <hyperlink ref="C2220" r:id="rId4846" xr:uid="{A9340782-18D7-44D1-94A0-F64A74EAF1B4}"/>
    <hyperlink ref="D2220" r:id="rId4847" xr:uid="{DE155A76-FEDC-4C46-BA01-A3041E5061D1}"/>
    <hyperlink ref="C2221" r:id="rId4848" xr:uid="{DB08C702-F065-4E34-AD28-6B3202F788B3}"/>
    <hyperlink ref="D2221" r:id="rId4849" xr:uid="{A4191BBA-26CE-430B-8247-CF1C9B2DA805}"/>
    <hyperlink ref="C2215" r:id="rId4850" xr:uid="{36C942CE-8A60-47E6-A3B6-929190F0C40E}"/>
    <hyperlink ref="D2215" r:id="rId4851" xr:uid="{C9D9056A-FFD8-4FF4-B924-5AE18CFD199F}"/>
    <hyperlink ref="C2054" r:id="rId4852" xr:uid="{824DF4C2-8D97-4382-B49A-84120E1996C6}"/>
    <hyperlink ref="D2054" r:id="rId4853" xr:uid="{9E851460-A4A6-47C9-BA55-11404E1D4CD1}"/>
    <hyperlink ref="C2222" r:id="rId4854" xr:uid="{14564AB2-5905-47C2-8C82-5F1ED9992F7B}"/>
    <hyperlink ref="D2222" r:id="rId4855" xr:uid="{1101B56F-473F-45D9-B57B-9FEE1599F434}"/>
    <hyperlink ref="C2224" r:id="rId4856" xr:uid="{B76E2B52-D3C6-4166-AA49-C22858B64B8F}"/>
    <hyperlink ref="D2224" r:id="rId4857" xr:uid="{026C4860-D596-4EFD-8A5B-D4E97277B7A4}"/>
    <hyperlink ref="C1108" r:id="rId4858" xr:uid="{28ED8FCD-B679-4625-A807-1BF530B6EAE0}"/>
    <hyperlink ref="D1108" r:id="rId4859" xr:uid="{D5AC181A-C3E8-4367-9BAF-29E554FCD06F}"/>
    <hyperlink ref="C1109" r:id="rId4860" xr:uid="{D89D7BFC-8B45-4B7E-8E15-4D40BD33BC51}"/>
    <hyperlink ref="D1109" r:id="rId4861" xr:uid="{4F8A01C1-5E95-4FBC-A85D-9B3318A64C57}"/>
    <hyperlink ref="C1110" r:id="rId4862" xr:uid="{83BE2255-37F0-4978-A1E6-476267519900}"/>
    <hyperlink ref="D1110" r:id="rId4863" xr:uid="{4F0A12E9-4684-409D-A908-07483D314D81}"/>
    <hyperlink ref="C1129" r:id="rId4864" xr:uid="{4B3E53AA-1B7A-49D5-97BE-F19B3B56B5B2}"/>
    <hyperlink ref="D1129" r:id="rId4865" xr:uid="{143E9236-73FF-4B27-9C29-16D85AF03B84}"/>
    <hyperlink ref="C1111" r:id="rId4866" xr:uid="{9A0CE63E-2882-4B6A-AE96-265E587891B2}"/>
    <hyperlink ref="D1111" r:id="rId4867" xr:uid="{3D3453D9-F7DD-4827-A0B0-7475D856D753}"/>
    <hyperlink ref="C1115" r:id="rId4868" xr:uid="{F0405C96-9E8C-4E28-9192-FBCAF5C1818F}"/>
    <hyperlink ref="D1115" r:id="rId4869" xr:uid="{ED4F1A82-8A8D-4819-BD8D-70C7C4537019}"/>
    <hyperlink ref="C2782" r:id="rId4870" xr:uid="{1367DBBC-BBFB-4FB4-BE68-BBE9AF65F4A9}"/>
    <hyperlink ref="D2782" r:id="rId4871" xr:uid="{650043F2-24DB-45D0-A22E-2540D82B29F9}"/>
    <hyperlink ref="C1114" r:id="rId4872" xr:uid="{301A4872-5C4C-456B-8C26-A96A6950D85C}"/>
    <hyperlink ref="D1114" r:id="rId4873" xr:uid="{3AD3EB60-1DBD-47C6-AC57-DF17AC9832F3}"/>
    <hyperlink ref="C1116" r:id="rId4874" xr:uid="{761A39C7-9DF5-453B-B665-D1A9A977A810}"/>
    <hyperlink ref="D1116" r:id="rId4875" xr:uid="{8C2D87AE-8D05-497D-A07C-EFEDF049C727}"/>
    <hyperlink ref="C1117" r:id="rId4876" location="sthash.z5nTqs4Q.jb5fF9rh.dpbs" xr:uid="{7504784E-58A9-4BC0-8686-BE28148AA6E3}"/>
    <hyperlink ref="D1117" r:id="rId4877" xr:uid="{FAFC9E9C-27DC-4E8E-9706-0E4C071AE63F}"/>
    <hyperlink ref="C1112" r:id="rId4878" xr:uid="{0E6FAB65-76D6-4738-BBAD-E83E89112D59}"/>
    <hyperlink ref="D1112" r:id="rId4879" xr:uid="{CFE3FCD3-08BF-4EDE-81F9-0774F68B1BA2}"/>
    <hyperlink ref="C362" r:id="rId4880" xr:uid="{CF42FDCB-9EE0-4C5D-8A57-4DECAE172E42}"/>
    <hyperlink ref="D362" r:id="rId4881" xr:uid="{CC3DE8B5-357F-41C9-BB35-69C6544149F0}"/>
    <hyperlink ref="C2249" r:id="rId4882" location="google_vignette" xr:uid="{187EEB76-DDF9-43B7-AE2D-D1FCE7C9DA61}"/>
    <hyperlink ref="D2249" r:id="rId4883" xr:uid="{BC3B740C-2415-48B0-92B1-87D2B380D591}"/>
    <hyperlink ref="C2506" r:id="rId4884" xr:uid="{1D92C024-A33F-4574-B3D4-71B00958F7C5}"/>
    <hyperlink ref="D2506" r:id="rId4885" xr:uid="{800C82E2-DE55-4FF3-8D08-5CC265E13322}"/>
    <hyperlink ref="C666" r:id="rId4886" location="google_vignette" xr:uid="{6A281782-B003-4983-90F2-B389EEE17988}"/>
    <hyperlink ref="D666" r:id="rId4887" xr:uid="{74D5668B-ADBF-4446-ABCB-9256901CA7AF}"/>
    <hyperlink ref="C2507" r:id="rId4888" xr:uid="{BB2873D6-E8BD-414F-BD64-2FBACC577FEE}"/>
    <hyperlink ref="D2507" r:id="rId4889" xr:uid="{1646E108-D564-4C42-BB30-BF3A9B3B3F3F}"/>
    <hyperlink ref="C2746" r:id="rId4890" xr:uid="{35E0DA9A-F9B2-4DF8-B284-7FEC339D3B33}"/>
    <hyperlink ref="D2746" r:id="rId4891" xr:uid="{DE17C453-391B-43A2-BBA4-20BB792411CB}"/>
    <hyperlink ref="C2747" r:id="rId4892" xr:uid="{514B4BF8-5373-4486-9EC8-1CCB19F3C31F}"/>
    <hyperlink ref="D2747" r:id="rId4893" xr:uid="{95D22788-F788-431A-ABE4-22D6D466736C}"/>
    <hyperlink ref="C679" r:id="rId4894" xr:uid="{276A037B-83E8-4F2A-8879-27E17DB63535}"/>
    <hyperlink ref="D679" r:id="rId4895" xr:uid="{7BEEACF9-B306-41D6-9A7B-F4A4D2AC1CF6}"/>
    <hyperlink ref="C333" r:id="rId4896" xr:uid="{AF58DD38-49D8-4905-A9B8-047A7046DAB3}"/>
    <hyperlink ref="D333" r:id="rId4897" xr:uid="{39B3A6D1-FE50-4000-8F89-B4B1CED67E97}"/>
    <hyperlink ref="C2753" r:id="rId4898" xr:uid="{E8CC0C67-6EE3-418E-AFF1-1D363D01B2C6}"/>
    <hyperlink ref="D2753" r:id="rId4899" xr:uid="{566F068F-80FF-4118-A71A-823867B6D5EE}"/>
    <hyperlink ref="C2748" r:id="rId4900" location="sthash.tzx4dSGD.Jxn5CZGl.dpbs" xr:uid="{8D9A5806-B355-4EF9-A647-04E87A0137AA}"/>
    <hyperlink ref="D2748" r:id="rId4901" xr:uid="{8F3F6C58-CFF7-460B-87A2-44C275558806}"/>
    <hyperlink ref="C2749" r:id="rId4902" xr:uid="{245A5B2E-ADA1-445B-B7A6-29C218412097}"/>
    <hyperlink ref="D2749" r:id="rId4903" xr:uid="{3DD09BA3-9F14-4E99-BF0C-4E2625BBC1A6}"/>
    <hyperlink ref="C2750" r:id="rId4904" xr:uid="{16271CA5-3D71-4B41-B800-D027D034558A}"/>
    <hyperlink ref="D2750" r:id="rId4905" xr:uid="{A1A7D828-ECF5-4A22-A43D-BC00D98A9358}"/>
    <hyperlink ref="C2751" r:id="rId4906" xr:uid="{62A4C514-ACB4-4C69-9BDC-E6881C27D0E4}"/>
    <hyperlink ref="D2751" r:id="rId4907" xr:uid="{AD8A7539-DFAB-4418-BC5E-D717DC1F93E6}"/>
    <hyperlink ref="C680" r:id="rId4908" xr:uid="{F9C59756-6014-4B87-AA56-0F4B28C25742}"/>
    <hyperlink ref="D680" r:id="rId4909" xr:uid="{9C21EC3E-6C56-4F29-856C-63C508B4BBD7}"/>
    <hyperlink ref="C2745" r:id="rId4910" xr:uid="{11843ED7-E79B-479B-8572-F588E158BC2F}"/>
    <hyperlink ref="D2745" r:id="rId4911" xr:uid="{B3FA824B-2A73-4B0A-952D-881C9F3C15CB}"/>
    <hyperlink ref="C2752" r:id="rId4912" xr:uid="{0753068F-661C-49BE-9CA6-70F68705101F}"/>
    <hyperlink ref="D2752" r:id="rId4913" xr:uid="{3EA91DC2-AE99-4FFC-9AF2-8384E0A6AB20}"/>
    <hyperlink ref="C1770" r:id="rId4914" xr:uid="{2E083038-288B-4237-807A-571484BC2976}"/>
    <hyperlink ref="D1770" r:id="rId4915" xr:uid="{0810B13B-9C4D-4DCE-84D4-C485172C4815}"/>
    <hyperlink ref="C2544" r:id="rId4916" xr:uid="{FEA8112A-2640-4136-99C4-E5A5762EBED2}"/>
    <hyperlink ref="D2544" r:id="rId4917" xr:uid="{EB44C69C-9BC5-41B9-AD91-A67BBD8EE1B3}"/>
    <hyperlink ref="C2241" r:id="rId4918" xr:uid="{150FCBAD-ADFB-436E-8754-BAA195E27435}"/>
    <hyperlink ref="D2241" r:id="rId4919" xr:uid="{10AA2078-3A05-4FAC-99D9-0441E9DC3CC3}"/>
    <hyperlink ref="C1772" r:id="rId4920" location="google_vignette" xr:uid="{F66EBA5C-34E2-4D08-87FC-1C653D93824A}"/>
    <hyperlink ref="D1772" r:id="rId4921" xr:uid="{43CA013F-7918-45F1-8D39-5F86149C4F4F}"/>
    <hyperlink ref="C2545" r:id="rId4922" xr:uid="{DEC8D5CB-0539-4520-ABF8-28EF74409A12}"/>
    <hyperlink ref="D2545" r:id="rId4923" xr:uid="{6A7DE169-BCA0-46E9-B8AA-4D33AAC310DA}"/>
    <hyperlink ref="C2546" r:id="rId4924" location="sthash.JMgMiZ0C.dpbs" xr:uid="{9C24A9C7-D664-441E-803E-18AE68BD2031}"/>
    <hyperlink ref="D2546" r:id="rId4925" xr:uid="{06E27C33-A26C-45BA-B45C-432B3158E275}"/>
    <hyperlink ref="C2547" r:id="rId4926" xr:uid="{4A1989FA-282C-45D0-968A-090A3CC91F3D}"/>
    <hyperlink ref="D2547" r:id="rId4927" xr:uid="{8E5FCB26-03E6-4AFD-80D3-784917CE1971}"/>
    <hyperlink ref="C2243" r:id="rId4928" xr:uid="{060C2F7A-03B2-4906-A5DB-A5F6A0852F0D}"/>
    <hyperlink ref="D2243" r:id="rId4929" xr:uid="{38B63A26-6278-4C27-84C2-A5211EBDFB2F}"/>
    <hyperlink ref="C2548" r:id="rId4930" xr:uid="{5D436A77-42A8-44BF-87BA-408003AEC886}"/>
    <hyperlink ref="D2548" r:id="rId4931" xr:uid="{F5B031CE-67FB-424E-B881-4307ABDC555C}"/>
    <hyperlink ref="C2549" r:id="rId4932" xr:uid="{74F997AC-C5F2-406D-92C5-F657DCD57410}"/>
    <hyperlink ref="D2549" r:id="rId4933" xr:uid="{D1BA8121-FAEB-407D-90EB-2F1B6C1E3CFE}"/>
    <hyperlink ref="C2242" r:id="rId4934" xr:uid="{F80A3091-00DF-4C17-8F74-2A66EF4E0CC3}"/>
    <hyperlink ref="D2242" r:id="rId4935" xr:uid="{1FA19E5A-4686-4C19-BC58-D9D73115496B}"/>
    <hyperlink ref="C2550" r:id="rId4936" xr:uid="{755245D8-CD5F-4B20-A259-6BF774DC2BAE}"/>
    <hyperlink ref="D2550" r:id="rId4937" xr:uid="{B3BEFED7-98E6-4A65-B685-A9AB57F2565C}"/>
    <hyperlink ref="C1118" r:id="rId4938" location="google_vignette" xr:uid="{F55CDD55-13DE-4F9A-AC96-6C2567EE7BF0}"/>
    <hyperlink ref="D1118" r:id="rId4939" xr:uid="{DFD3C2EF-909A-4B4E-A86A-4F79227C04CF}"/>
    <hyperlink ref="C2574" r:id="rId4940" xr:uid="{110437C9-DC8F-4403-8136-1CDA44025838}"/>
    <hyperlink ref="D2574" r:id="rId4941" xr:uid="{ACA25EFA-3EA5-4CC2-A11F-54373BD87328}"/>
    <hyperlink ref="C2632" r:id="rId4942" xr:uid="{B5263B43-95EC-4353-9D81-35E34D2C41C8}"/>
    <hyperlink ref="D2632" r:id="rId4943" xr:uid="{3677BB57-ED1B-4C4E-9B9E-B423BA13BFD5}"/>
    <hyperlink ref="C2633" r:id="rId4944" xr:uid="{AA1AD95B-DE25-4981-A41B-F3267A1EA151}"/>
    <hyperlink ref="D2633" r:id="rId4945" xr:uid="{83E4337D-88DA-4507-A7BC-959A935016C5}"/>
    <hyperlink ref="C2634" r:id="rId4946" xr:uid="{D73F988A-4B1A-4E84-AB44-17BC565D0A5C}"/>
    <hyperlink ref="D2634" r:id="rId4947" xr:uid="{7EF03429-6882-4B16-B9D6-59EC1C97F4DC}"/>
    <hyperlink ref="C2635" r:id="rId4948" xr:uid="{DC93EF36-7F15-47BC-8250-5F93AC99A983}"/>
    <hyperlink ref="D2635" r:id="rId4949" xr:uid="{9C7552E5-332A-4C21-B9E1-AE0CCAE43D02}"/>
    <hyperlink ref="C2636" r:id="rId4950" xr:uid="{5A1506AA-36EE-45B6-9269-B035D05CD231}"/>
    <hyperlink ref="D2636" r:id="rId4951" xr:uid="{45DA3DEF-3CEE-403F-9667-7C7F0B813B54}"/>
    <hyperlink ref="C221" r:id="rId4952" xr:uid="{04AD8067-03C9-4285-8CEC-8F68E4434213}"/>
    <hyperlink ref="D221" r:id="rId4953" xr:uid="{1E156740-3796-4A13-AEB5-5B0E3AA50415}"/>
    <hyperlink ref="C2398" r:id="rId4954" xr:uid="{0CDDB470-2167-4F9C-A3D5-3F1593F1811F}"/>
    <hyperlink ref="D2398" r:id="rId4955" xr:uid="{93C39CDA-B2BD-4541-9914-01F48C95634D}"/>
    <hyperlink ref="C2644" r:id="rId4956" xr:uid="{F94DF8E6-CE7C-42E9-A151-09095D8CB8A9}"/>
    <hyperlink ref="D2644" r:id="rId4957" xr:uid="{BDCF30A0-D10D-45A3-A433-518F94601D41}"/>
    <hyperlink ref="C2637" r:id="rId4958" xr:uid="{7CB7EDBB-8895-4BCE-B125-659B1DCEE3F8}"/>
    <hyperlink ref="D2637" r:id="rId4959" xr:uid="{C2B6740E-9B04-48BC-9079-4451024B2726}"/>
    <hyperlink ref="C609" r:id="rId4960" xr:uid="{1B3337BD-8D5C-45F6-8885-50C3286BD60B}"/>
    <hyperlink ref="D609" r:id="rId4961" xr:uid="{16D80257-DF8A-4117-9CF2-B5E2D363FDF2}"/>
    <hyperlink ref="C2638" r:id="rId4962" xr:uid="{81A25C18-1132-4CE6-BB3F-563F7802F67A}"/>
    <hyperlink ref="D2638" r:id="rId4963" xr:uid="{C249A073-A830-472A-99A6-1DED9CA22E77}"/>
    <hyperlink ref="C2639" r:id="rId4964" xr:uid="{AFE8B7DE-EE1A-4F49-BAAD-716DA5A242EE}"/>
    <hyperlink ref="D2639" r:id="rId4965" xr:uid="{F18DC000-C7CA-4901-B60F-5EF45BE02C0F}"/>
    <hyperlink ref="C2645" r:id="rId4966" xr:uid="{9F2F726B-B4F5-4C53-BD4A-79627809B23C}"/>
    <hyperlink ref="D2645" r:id="rId4967" xr:uid="{D9029A58-17F6-4570-9437-DA792FA83D7E}"/>
    <hyperlink ref="C2640" r:id="rId4968" xr:uid="{8585091C-8A17-481B-BF6A-238AAB86FF1B}"/>
    <hyperlink ref="D2640" r:id="rId4969" xr:uid="{D0347D64-C048-415B-97DD-D1C139A8631B}"/>
    <hyperlink ref="C2641" r:id="rId4970" xr:uid="{D445D896-F36C-479E-80BE-9C5683734123}"/>
    <hyperlink ref="D2641" r:id="rId4971" xr:uid="{38864A6D-2DE8-4F65-A1B2-00266A9F3757}"/>
    <hyperlink ref="C2543" r:id="rId4972" xr:uid="{9D276F41-FC12-4869-A9D4-F9F36BCCFA25}"/>
    <hyperlink ref="D2543" r:id="rId4973" xr:uid="{2271353D-1B37-441B-9F0A-4659871F9376}"/>
    <hyperlink ref="C2223" r:id="rId4974" xr:uid="{E41F5944-3DD9-438B-94FA-AECA10C9FAEC}"/>
    <hyperlink ref="D2223" r:id="rId4975" xr:uid="{54099A10-F1BF-4FBC-A7B0-4025EF060E85}"/>
    <hyperlink ref="C1657" r:id="rId4976" xr:uid="{451765F3-AFCF-40F1-B6FA-E97C495B94E2}"/>
    <hyperlink ref="D1657" r:id="rId4977" xr:uid="{C408911D-9454-49A3-8EAE-0E5F34B08484}"/>
    <hyperlink ref="C1113" r:id="rId4978" xr:uid="{1F896A0B-0A1E-49F8-8803-401A920DF04B}"/>
    <hyperlink ref="D1113" r:id="rId4979" xr:uid="{0CA6FEBA-F66D-47A0-AEDC-1F9C7DE87E90}"/>
    <hyperlink ref="C2642" r:id="rId4980" xr:uid="{92A67732-665B-4A9E-9F51-55BE29B1188A}"/>
    <hyperlink ref="D2642" r:id="rId4981" xr:uid="{F9F6011A-F63F-4FD6-BA63-0014559F1C2E}"/>
    <hyperlink ref="C2643" r:id="rId4982" location="sthash.u2TRqWdu.xKlhjZNm.dpbs" xr:uid="{3F8D1278-EF94-42FC-8D64-23B6BC20727F}"/>
    <hyperlink ref="D2643" r:id="rId4983" xr:uid="{D8D5B7CD-775C-42A9-A0EE-7547F4A078B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AA61-7CCD-4B4F-8ECC-A63B60BADC88}">
  <dimension ref="A1:D500"/>
  <sheetViews>
    <sheetView topLeftCell="A55" zoomScale="85" zoomScaleNormal="85" workbookViewId="0">
      <selection activeCell="A166" sqref="A166"/>
    </sheetView>
  </sheetViews>
  <sheetFormatPr defaultRowHeight="14.4"/>
  <cols>
    <col min="1" max="1" width="74.5546875" customWidth="1"/>
    <col min="2" max="2" width="14.6640625" customWidth="1"/>
  </cols>
  <sheetData>
    <row r="1" spans="1:3">
      <c r="A1" t="s">
        <v>7</v>
      </c>
      <c r="B1" t="s">
        <v>6493</v>
      </c>
      <c r="C1" t="s">
        <v>5</v>
      </c>
    </row>
    <row r="2" spans="1:3">
      <c r="A2" t="s">
        <v>9</v>
      </c>
      <c r="B2" t="s">
        <v>6494</v>
      </c>
      <c r="C2" t="s">
        <v>5</v>
      </c>
    </row>
    <row r="3" spans="1:3">
      <c r="A3" t="s">
        <v>10</v>
      </c>
      <c r="B3" t="s">
        <v>6495</v>
      </c>
      <c r="C3" t="s">
        <v>5</v>
      </c>
    </row>
    <row r="4" spans="1:3">
      <c r="A4" t="s">
        <v>12</v>
      </c>
      <c r="B4" t="s">
        <v>6496</v>
      </c>
      <c r="C4" t="s">
        <v>5</v>
      </c>
    </row>
    <row r="5" spans="1:3">
      <c r="A5" t="s">
        <v>17</v>
      </c>
      <c r="B5" t="s">
        <v>6497</v>
      </c>
      <c r="C5" t="s">
        <v>5</v>
      </c>
    </row>
    <row r="6" spans="1:3">
      <c r="A6" t="s">
        <v>22</v>
      </c>
      <c r="B6" t="s">
        <v>6498</v>
      </c>
      <c r="C6" t="s">
        <v>5</v>
      </c>
    </row>
    <row r="7" spans="1:3">
      <c r="A7" t="s">
        <v>23</v>
      </c>
      <c r="B7" t="s">
        <v>6499</v>
      </c>
      <c r="C7" t="s">
        <v>5</v>
      </c>
    </row>
    <row r="8" spans="1:3">
      <c r="A8" t="s">
        <v>24</v>
      </c>
      <c r="B8" t="s">
        <v>6499</v>
      </c>
      <c r="C8" t="s">
        <v>5</v>
      </c>
    </row>
    <row r="9" spans="1:3">
      <c r="A9" t="s">
        <v>27</v>
      </c>
      <c r="B9" t="s">
        <v>6499</v>
      </c>
      <c r="C9" t="s">
        <v>5</v>
      </c>
    </row>
    <row r="10" spans="1:3">
      <c r="A10" t="s">
        <v>28</v>
      </c>
      <c r="B10" t="s">
        <v>6500</v>
      </c>
      <c r="C10" t="s">
        <v>5</v>
      </c>
    </row>
    <row r="11" spans="1:3">
      <c r="A11" t="s">
        <v>30</v>
      </c>
      <c r="B11" t="s">
        <v>6501</v>
      </c>
      <c r="C11" t="s">
        <v>5</v>
      </c>
    </row>
    <row r="12" spans="1:3">
      <c r="A12" t="s">
        <v>31</v>
      </c>
      <c r="B12" t="s">
        <v>6502</v>
      </c>
      <c r="C12" t="s">
        <v>5</v>
      </c>
    </row>
    <row r="13" spans="1:3">
      <c r="A13" t="s">
        <v>33</v>
      </c>
      <c r="B13" t="s">
        <v>6503</v>
      </c>
      <c r="C13" t="s">
        <v>5</v>
      </c>
    </row>
    <row r="14" spans="1:3">
      <c r="A14" t="s">
        <v>35</v>
      </c>
      <c r="B14" t="s">
        <v>6504</v>
      </c>
      <c r="C14" t="s">
        <v>5</v>
      </c>
    </row>
    <row r="15" spans="1:3">
      <c r="A15" t="s">
        <v>39</v>
      </c>
      <c r="B15" t="s">
        <v>6505</v>
      </c>
      <c r="C15" t="s">
        <v>5</v>
      </c>
    </row>
    <row r="16" spans="1:3">
      <c r="A16" t="s">
        <v>41</v>
      </c>
      <c r="B16" t="s">
        <v>6506</v>
      </c>
      <c r="C16" t="s">
        <v>5</v>
      </c>
    </row>
    <row r="17" spans="1:3">
      <c r="A17" t="s">
        <v>42</v>
      </c>
      <c r="B17" t="s">
        <v>6507</v>
      </c>
      <c r="C17" t="s">
        <v>5</v>
      </c>
    </row>
    <row r="18" spans="1:3">
      <c r="A18" t="s">
        <v>43</v>
      </c>
      <c r="B18" t="s">
        <v>6508</v>
      </c>
      <c r="C18" t="s">
        <v>5</v>
      </c>
    </row>
    <row r="19" spans="1:3">
      <c r="A19" t="s">
        <v>46</v>
      </c>
      <c r="B19" t="s">
        <v>6509</v>
      </c>
      <c r="C19" t="s">
        <v>5</v>
      </c>
    </row>
    <row r="20" spans="1:3">
      <c r="A20" t="s">
        <v>47</v>
      </c>
      <c r="B20" t="s">
        <v>6510</v>
      </c>
      <c r="C20" t="s">
        <v>5</v>
      </c>
    </row>
    <row r="21" spans="1:3">
      <c r="A21" t="s">
        <v>48</v>
      </c>
      <c r="B21" t="s">
        <v>6511</v>
      </c>
      <c r="C21" t="s">
        <v>5</v>
      </c>
    </row>
    <row r="22" spans="1:3">
      <c r="A22" t="s">
        <v>49</v>
      </c>
      <c r="B22" t="s">
        <v>6512</v>
      </c>
      <c r="C22" t="s">
        <v>15</v>
      </c>
    </row>
    <row r="23" spans="1:3">
      <c r="A23" t="s">
        <v>52</v>
      </c>
      <c r="B23" t="s">
        <v>6513</v>
      </c>
      <c r="C23" t="s">
        <v>5</v>
      </c>
    </row>
    <row r="24" spans="1:3">
      <c r="A24" t="s">
        <v>53</v>
      </c>
      <c r="B24" t="s">
        <v>6513</v>
      </c>
      <c r="C24" t="s">
        <v>5</v>
      </c>
    </row>
    <row r="25" spans="1:3">
      <c r="A25" t="s">
        <v>54</v>
      </c>
      <c r="B25" t="s">
        <v>6513</v>
      </c>
      <c r="C25" t="s">
        <v>5</v>
      </c>
    </row>
    <row r="26" spans="1:3">
      <c r="A26" t="s">
        <v>67</v>
      </c>
      <c r="B26" t="s">
        <v>6514</v>
      </c>
      <c r="C26" t="s">
        <v>5</v>
      </c>
    </row>
    <row r="27" spans="1:3">
      <c r="A27" t="s">
        <v>68</v>
      </c>
      <c r="B27" t="s">
        <v>6515</v>
      </c>
      <c r="C27" t="s">
        <v>5</v>
      </c>
    </row>
    <row r="28" spans="1:3">
      <c r="A28" t="s">
        <v>70</v>
      </c>
      <c r="B28" t="s">
        <v>6516</v>
      </c>
      <c r="C28" t="s">
        <v>5</v>
      </c>
    </row>
    <row r="29" spans="1:3">
      <c r="A29" t="s">
        <v>71</v>
      </c>
      <c r="B29" t="s">
        <v>6517</v>
      </c>
      <c r="C29" t="s">
        <v>5</v>
      </c>
    </row>
    <row r="30" spans="1:3">
      <c r="A30" t="s">
        <v>74</v>
      </c>
      <c r="B30" t="s">
        <v>6518</v>
      </c>
      <c r="C30" t="s">
        <v>5</v>
      </c>
    </row>
    <row r="31" spans="1:3">
      <c r="A31" t="s">
        <v>76</v>
      </c>
      <c r="B31" t="s">
        <v>6519</v>
      </c>
      <c r="C31" t="s">
        <v>5</v>
      </c>
    </row>
    <row r="32" spans="1:3">
      <c r="A32" t="s">
        <v>77</v>
      </c>
      <c r="B32" t="s">
        <v>6520</v>
      </c>
      <c r="C32" t="s">
        <v>5</v>
      </c>
    </row>
    <row r="33" spans="1:4">
      <c r="A33" t="s">
        <v>79</v>
      </c>
      <c r="B33" t="s">
        <v>6521</v>
      </c>
      <c r="C33" t="s">
        <v>5</v>
      </c>
    </row>
    <row r="34" spans="1:4">
      <c r="A34" t="s">
        <v>80</v>
      </c>
      <c r="B34" t="s">
        <v>6522</v>
      </c>
      <c r="C34" t="s">
        <v>5</v>
      </c>
    </row>
    <row r="35" spans="1:4">
      <c r="A35" t="s">
        <v>81</v>
      </c>
      <c r="B35" t="s">
        <v>6523</v>
      </c>
      <c r="C35" t="s">
        <v>5</v>
      </c>
    </row>
    <row r="36" spans="1:4">
      <c r="A36" t="s">
        <v>82</v>
      </c>
      <c r="B36" t="s">
        <v>6524</v>
      </c>
      <c r="C36" t="s">
        <v>5</v>
      </c>
    </row>
    <row r="37" spans="1:4">
      <c r="A37" t="s">
        <v>83</v>
      </c>
      <c r="B37" t="s">
        <v>6525</v>
      </c>
      <c r="C37" t="s">
        <v>5</v>
      </c>
    </row>
    <row r="38" spans="1:4">
      <c r="A38" t="s">
        <v>84</v>
      </c>
      <c r="B38" t="s">
        <v>6526</v>
      </c>
      <c r="C38" t="s">
        <v>5</v>
      </c>
    </row>
    <row r="39" spans="1:4">
      <c r="A39" t="s">
        <v>86</v>
      </c>
      <c r="B39" t="s">
        <v>6527</v>
      </c>
      <c r="C39" t="s">
        <v>5</v>
      </c>
    </row>
    <row r="40" spans="1:4">
      <c r="A40" t="s">
        <v>87</v>
      </c>
      <c r="B40" t="s">
        <v>6528</v>
      </c>
      <c r="C40" t="s">
        <v>5</v>
      </c>
    </row>
    <row r="41" spans="1:4">
      <c r="A41" t="s">
        <v>94</v>
      </c>
      <c r="B41" t="s">
        <v>6529</v>
      </c>
      <c r="C41" t="s">
        <v>5</v>
      </c>
    </row>
    <row r="42" spans="1:4">
      <c r="A42" t="s">
        <v>97</v>
      </c>
      <c r="C42" t="s">
        <v>5</v>
      </c>
      <c r="D42" t="s">
        <v>6530</v>
      </c>
    </row>
    <row r="43" spans="1:4">
      <c r="A43" t="s">
        <v>98</v>
      </c>
      <c r="C43" t="s">
        <v>5</v>
      </c>
      <c r="D43" s="160" t="s">
        <v>6531</v>
      </c>
    </row>
    <row r="44" spans="1:4">
      <c r="A44" t="s">
        <v>99</v>
      </c>
      <c r="C44" t="s">
        <v>5</v>
      </c>
      <c r="D44" s="160" t="s">
        <v>6532</v>
      </c>
    </row>
    <row r="45" spans="1:4">
      <c r="A45" t="s">
        <v>102</v>
      </c>
      <c r="C45" t="s">
        <v>5</v>
      </c>
      <c r="D45" s="160" t="s">
        <v>6533</v>
      </c>
    </row>
    <row r="46" spans="1:4">
      <c r="A46" t="s">
        <v>103</v>
      </c>
      <c r="C46" t="s">
        <v>5</v>
      </c>
      <c r="D46" s="160" t="s">
        <v>6534</v>
      </c>
    </row>
    <row r="47" spans="1:4">
      <c r="A47" t="s">
        <v>106</v>
      </c>
      <c r="C47" t="s">
        <v>5</v>
      </c>
      <c r="D47" s="160" t="s">
        <v>6535</v>
      </c>
    </row>
    <row r="48" spans="1:4">
      <c r="A48" t="s">
        <v>110</v>
      </c>
      <c r="C48" t="s">
        <v>5</v>
      </c>
      <c r="D48" s="160" t="s">
        <v>6536</v>
      </c>
    </row>
    <row r="49" spans="1:4">
      <c r="A49" t="s">
        <v>111</v>
      </c>
      <c r="C49" t="s">
        <v>5</v>
      </c>
      <c r="D49" s="160" t="s">
        <v>6537</v>
      </c>
    </row>
    <row r="50" spans="1:4">
      <c r="A50" t="s">
        <v>114</v>
      </c>
      <c r="C50" t="s">
        <v>5</v>
      </c>
      <c r="D50" s="160" t="s">
        <v>6538</v>
      </c>
    </row>
    <row r="51" spans="1:4">
      <c r="A51" t="s">
        <v>117</v>
      </c>
      <c r="C51" t="s">
        <v>5</v>
      </c>
      <c r="D51" s="160" t="s">
        <v>6539</v>
      </c>
    </row>
    <row r="52" spans="1:4">
      <c r="A52" t="s">
        <v>121</v>
      </c>
      <c r="C52" t="s">
        <v>5</v>
      </c>
      <c r="D52" s="160" t="s">
        <v>6540</v>
      </c>
    </row>
    <row r="53" spans="1:4">
      <c r="A53" t="s">
        <v>130</v>
      </c>
      <c r="C53" t="s">
        <v>5</v>
      </c>
      <c r="D53" s="160" t="s">
        <v>6541</v>
      </c>
    </row>
    <row r="54" spans="1:4">
      <c r="A54" t="s">
        <v>132</v>
      </c>
      <c r="C54" t="s">
        <v>5</v>
      </c>
      <c r="D54" s="160" t="s">
        <v>6542</v>
      </c>
    </row>
    <row r="55" spans="1:4">
      <c r="A55" t="s">
        <v>133</v>
      </c>
      <c r="C55" t="s">
        <v>5</v>
      </c>
      <c r="D55" s="160" t="s">
        <v>6543</v>
      </c>
    </row>
    <row r="56" spans="1:4">
      <c r="A56" t="s">
        <v>134</v>
      </c>
      <c r="C56" t="s">
        <v>5</v>
      </c>
      <c r="D56" s="160" t="s">
        <v>6544</v>
      </c>
    </row>
    <row r="57" spans="1:4">
      <c r="A57" t="s">
        <v>136</v>
      </c>
      <c r="C57" t="s">
        <v>5</v>
      </c>
      <c r="D57" s="160" t="s">
        <v>6545</v>
      </c>
    </row>
    <row r="58" spans="1:4">
      <c r="A58" t="s">
        <v>137</v>
      </c>
      <c r="C58" t="s">
        <v>5</v>
      </c>
      <c r="D58" s="160" t="s">
        <v>6546</v>
      </c>
    </row>
    <row r="59" spans="1:4">
      <c r="A59" t="s">
        <v>140</v>
      </c>
      <c r="C59" t="s">
        <v>5</v>
      </c>
      <c r="D59" s="160" t="s">
        <v>6547</v>
      </c>
    </row>
    <row r="60" spans="1:4">
      <c r="A60" t="s">
        <v>183</v>
      </c>
      <c r="C60" t="s">
        <v>5</v>
      </c>
      <c r="D60" s="160" t="s">
        <v>6548</v>
      </c>
    </row>
    <row r="61" spans="1:4">
      <c r="A61" t="s">
        <v>187</v>
      </c>
      <c r="C61" t="s">
        <v>5</v>
      </c>
      <c r="D61" s="160" t="s">
        <v>6549</v>
      </c>
    </row>
    <row r="62" spans="1:4">
      <c r="A62" t="s">
        <v>189</v>
      </c>
      <c r="C62" t="s">
        <v>5</v>
      </c>
      <c r="D62" s="160" t="s">
        <v>6550</v>
      </c>
    </row>
    <row r="63" spans="1:4">
      <c r="A63" t="s">
        <v>190</v>
      </c>
      <c r="C63" t="s">
        <v>5</v>
      </c>
      <c r="D63" s="160" t="s">
        <v>6551</v>
      </c>
    </row>
    <row r="64" spans="1:4">
      <c r="A64" t="s">
        <v>191</v>
      </c>
      <c r="C64" t="s">
        <v>5</v>
      </c>
      <c r="D64" s="160" t="s">
        <v>6552</v>
      </c>
    </row>
    <row r="65" spans="1:4">
      <c r="A65" t="s">
        <v>192</v>
      </c>
      <c r="C65" t="s">
        <v>5</v>
      </c>
      <c r="D65" s="160" t="s">
        <v>6553</v>
      </c>
    </row>
    <row r="66" spans="1:4">
      <c r="A66" t="s">
        <v>193</v>
      </c>
      <c r="C66" t="s">
        <v>5</v>
      </c>
      <c r="D66" s="160" t="s">
        <v>6554</v>
      </c>
    </row>
    <row r="67" spans="1:4">
      <c r="A67" t="s">
        <v>194</v>
      </c>
      <c r="C67" t="s">
        <v>5</v>
      </c>
      <c r="D67" s="160" t="s">
        <v>6555</v>
      </c>
    </row>
    <row r="68" spans="1:4">
      <c r="A68" t="s">
        <v>195</v>
      </c>
      <c r="C68" t="s">
        <v>5</v>
      </c>
      <c r="D68" s="160" t="s">
        <v>6556</v>
      </c>
    </row>
    <row r="69" spans="1:4">
      <c r="A69" t="s">
        <v>196</v>
      </c>
      <c r="C69" t="s">
        <v>5</v>
      </c>
      <c r="D69" s="160" t="s">
        <v>6557</v>
      </c>
    </row>
    <row r="70" spans="1:4">
      <c r="A70" t="s">
        <v>197</v>
      </c>
      <c r="C70" t="s">
        <v>5</v>
      </c>
      <c r="D70" s="160" t="s">
        <v>6558</v>
      </c>
    </row>
    <row r="71" spans="1:4">
      <c r="A71" t="s">
        <v>201</v>
      </c>
      <c r="C71" t="s">
        <v>5</v>
      </c>
      <c r="D71" s="160" t="s">
        <v>6559</v>
      </c>
    </row>
    <row r="72" spans="1:4">
      <c r="A72" t="s">
        <v>204</v>
      </c>
      <c r="C72" t="s">
        <v>5</v>
      </c>
      <c r="D72" s="160" t="s">
        <v>6560</v>
      </c>
    </row>
    <row r="73" spans="1:4">
      <c r="A73" t="s">
        <v>205</v>
      </c>
      <c r="C73" t="s">
        <v>5</v>
      </c>
      <c r="D73" s="160" t="s">
        <v>6561</v>
      </c>
    </row>
    <row r="74" spans="1:4">
      <c r="A74" t="s">
        <v>209</v>
      </c>
      <c r="C74" t="s">
        <v>5</v>
      </c>
      <c r="D74" s="160" t="s">
        <v>6562</v>
      </c>
    </row>
    <row r="75" spans="1:4">
      <c r="A75" t="s">
        <v>210</v>
      </c>
      <c r="C75" t="s">
        <v>5</v>
      </c>
      <c r="D75" s="160" t="s">
        <v>6562</v>
      </c>
    </row>
    <row r="76" spans="1:4">
      <c r="A76" t="s">
        <v>211</v>
      </c>
      <c r="C76" t="s">
        <v>5</v>
      </c>
      <c r="D76" s="160" t="s">
        <v>6563</v>
      </c>
    </row>
    <row r="77" spans="1:4">
      <c r="A77" t="s">
        <v>221</v>
      </c>
      <c r="C77" t="s">
        <v>5</v>
      </c>
      <c r="D77" s="160" t="s">
        <v>6564</v>
      </c>
    </row>
    <row r="78" spans="1:4">
      <c r="A78" t="s">
        <v>222</v>
      </c>
      <c r="C78" t="s">
        <v>5</v>
      </c>
      <c r="D78" s="160" t="s">
        <v>6565</v>
      </c>
    </row>
    <row r="79" spans="1:4">
      <c r="A79" t="s">
        <v>224</v>
      </c>
      <c r="C79" t="s">
        <v>5</v>
      </c>
      <c r="D79" s="160" t="s">
        <v>6566</v>
      </c>
    </row>
    <row r="80" spans="1:4">
      <c r="A80" t="s">
        <v>229</v>
      </c>
      <c r="C80" t="s">
        <v>5</v>
      </c>
      <c r="D80" s="160" t="s">
        <v>6567</v>
      </c>
    </row>
    <row r="81" spans="1:4">
      <c r="A81" t="s">
        <v>230</v>
      </c>
      <c r="C81" t="s">
        <v>5</v>
      </c>
      <c r="D81" s="160" t="s">
        <v>6568</v>
      </c>
    </row>
    <row r="82" spans="1:4">
      <c r="A82" t="s">
        <v>232</v>
      </c>
      <c r="C82" t="s">
        <v>5</v>
      </c>
      <c r="D82" s="160" t="s">
        <v>6569</v>
      </c>
    </row>
    <row r="83" spans="1:4">
      <c r="A83" t="s">
        <v>234</v>
      </c>
      <c r="C83" t="s">
        <v>5</v>
      </c>
      <c r="D83" s="160" t="s">
        <v>6570</v>
      </c>
    </row>
    <row r="84" spans="1:4">
      <c r="A84" t="s">
        <v>238</v>
      </c>
      <c r="C84" t="s">
        <v>5</v>
      </c>
      <c r="D84" s="160" t="s">
        <v>6571</v>
      </c>
    </row>
    <row r="85" spans="1:4">
      <c r="A85" t="s">
        <v>239</v>
      </c>
      <c r="C85" t="s">
        <v>5</v>
      </c>
      <c r="D85" s="160" t="s">
        <v>6572</v>
      </c>
    </row>
    <row r="86" spans="1:4">
      <c r="A86" t="s">
        <v>240</v>
      </c>
      <c r="C86" t="s">
        <v>5</v>
      </c>
      <c r="D86" s="160" t="s">
        <v>6573</v>
      </c>
    </row>
    <row r="87" spans="1:4">
      <c r="A87" t="s">
        <v>241</v>
      </c>
      <c r="C87" t="s">
        <v>5</v>
      </c>
      <c r="D87" s="160" t="s">
        <v>6574</v>
      </c>
    </row>
    <row r="88" spans="1:4">
      <c r="A88" t="s">
        <v>244</v>
      </c>
      <c r="C88" t="s">
        <v>5</v>
      </c>
      <c r="D88" s="160" t="s">
        <v>6575</v>
      </c>
    </row>
    <row r="89" spans="1:4">
      <c r="A89" t="s">
        <v>245</v>
      </c>
      <c r="C89" t="s">
        <v>5</v>
      </c>
      <c r="D89" s="160" t="s">
        <v>6576</v>
      </c>
    </row>
    <row r="90" spans="1:4">
      <c r="A90" t="s">
        <v>255</v>
      </c>
      <c r="C90" t="s">
        <v>5</v>
      </c>
      <c r="D90" s="160" t="s">
        <v>6577</v>
      </c>
    </row>
    <row r="91" spans="1:4">
      <c r="A91" t="s">
        <v>258</v>
      </c>
      <c r="C91" t="s">
        <v>5</v>
      </c>
      <c r="D91" s="160" t="s">
        <v>6578</v>
      </c>
    </row>
    <row r="92" spans="1:4">
      <c r="A92" t="s">
        <v>259</v>
      </c>
      <c r="C92" t="s">
        <v>5</v>
      </c>
      <c r="D92" s="160" t="s">
        <v>6579</v>
      </c>
    </row>
    <row r="93" spans="1:4">
      <c r="A93" t="s">
        <v>260</v>
      </c>
      <c r="C93" t="s">
        <v>5</v>
      </c>
      <c r="D93" s="160" t="s">
        <v>6580</v>
      </c>
    </row>
    <row r="94" spans="1:4">
      <c r="A94" t="s">
        <v>262</v>
      </c>
      <c r="C94" t="s">
        <v>5</v>
      </c>
      <c r="D94" s="160" t="s">
        <v>6581</v>
      </c>
    </row>
    <row r="95" spans="1:4">
      <c r="A95" t="s">
        <v>263</v>
      </c>
      <c r="C95" t="s">
        <v>5</v>
      </c>
      <c r="D95" s="160" t="s">
        <v>6582</v>
      </c>
    </row>
    <row r="96" spans="1:4">
      <c r="A96" t="s">
        <v>273</v>
      </c>
      <c r="C96" t="s">
        <v>5</v>
      </c>
      <c r="D96" s="160" t="s">
        <v>6583</v>
      </c>
    </row>
    <row r="97" spans="1:4">
      <c r="A97" t="s">
        <v>275</v>
      </c>
      <c r="C97" t="s">
        <v>5</v>
      </c>
      <c r="D97" s="160" t="s">
        <v>6584</v>
      </c>
    </row>
    <row r="98" spans="1:4">
      <c r="A98" t="s">
        <v>277</v>
      </c>
      <c r="C98" t="s">
        <v>5</v>
      </c>
      <c r="D98" s="160" t="s">
        <v>6585</v>
      </c>
    </row>
    <row r="99" spans="1:4">
      <c r="A99" t="s">
        <v>278</v>
      </c>
      <c r="C99" t="s">
        <v>5</v>
      </c>
      <c r="D99" s="160" t="s">
        <v>6586</v>
      </c>
    </row>
    <row r="100" spans="1:4">
      <c r="A100" t="s">
        <v>279</v>
      </c>
      <c r="C100" t="s">
        <v>5</v>
      </c>
      <c r="D100" s="160" t="s">
        <v>6587</v>
      </c>
    </row>
    <row r="101" spans="1:4">
      <c r="A101" t="s">
        <v>285</v>
      </c>
      <c r="C101" t="s">
        <v>5</v>
      </c>
      <c r="D101" s="160" t="s">
        <v>6588</v>
      </c>
    </row>
    <row r="102" spans="1:4">
      <c r="A102" t="s">
        <v>296</v>
      </c>
      <c r="C102" t="s">
        <v>5</v>
      </c>
      <c r="D102" s="160" t="s">
        <v>6589</v>
      </c>
    </row>
    <row r="103" spans="1:4">
      <c r="A103" t="s">
        <v>298</v>
      </c>
      <c r="C103" t="s">
        <v>5</v>
      </c>
      <c r="D103" s="160" t="s">
        <v>6590</v>
      </c>
    </row>
    <row r="104" spans="1:4">
      <c r="A104" t="s">
        <v>299</v>
      </c>
      <c r="C104" t="s">
        <v>5</v>
      </c>
      <c r="D104" s="160" t="s">
        <v>6591</v>
      </c>
    </row>
    <row r="105" spans="1:4">
      <c r="A105" t="s">
        <v>300</v>
      </c>
      <c r="C105" t="s">
        <v>5</v>
      </c>
      <c r="D105" s="160" t="s">
        <v>6592</v>
      </c>
    </row>
    <row r="106" spans="1:4">
      <c r="A106" t="s">
        <v>306</v>
      </c>
      <c r="C106" t="s">
        <v>5</v>
      </c>
      <c r="D106" s="160" t="s">
        <v>6593</v>
      </c>
    </row>
    <row r="107" spans="1:4">
      <c r="A107" t="s">
        <v>308</v>
      </c>
      <c r="C107" t="s">
        <v>5</v>
      </c>
      <c r="D107" s="160" t="s">
        <v>6594</v>
      </c>
    </row>
    <row r="108" spans="1:4">
      <c r="A108" t="s">
        <v>314</v>
      </c>
      <c r="C108" t="s">
        <v>5</v>
      </c>
      <c r="D108" s="160" t="s">
        <v>6595</v>
      </c>
    </row>
    <row r="109" spans="1:4">
      <c r="A109" t="s">
        <v>320</v>
      </c>
      <c r="C109" t="s">
        <v>5</v>
      </c>
      <c r="D109" s="160" t="s">
        <v>6596</v>
      </c>
    </row>
    <row r="110" spans="1:4">
      <c r="A110" t="s">
        <v>327</v>
      </c>
      <c r="C110" t="s">
        <v>5</v>
      </c>
      <c r="D110" s="160" t="s">
        <v>6597</v>
      </c>
    </row>
    <row r="111" spans="1:4">
      <c r="A111" t="s">
        <v>334</v>
      </c>
      <c r="C111" t="s">
        <v>5</v>
      </c>
      <c r="D111" s="160" t="s">
        <v>6598</v>
      </c>
    </row>
    <row r="112" spans="1:4">
      <c r="A112" t="s">
        <v>340</v>
      </c>
      <c r="C112" t="s">
        <v>5</v>
      </c>
      <c r="D112" s="160" t="s">
        <v>6599</v>
      </c>
    </row>
    <row r="113" spans="1:4">
      <c r="A113" t="s">
        <v>342</v>
      </c>
      <c r="C113" t="s">
        <v>5</v>
      </c>
      <c r="D113" s="160" t="s">
        <v>6600</v>
      </c>
    </row>
    <row r="114" spans="1:4">
      <c r="A114" t="s">
        <v>343</v>
      </c>
      <c r="C114" t="s">
        <v>5</v>
      </c>
      <c r="D114" s="160" t="s">
        <v>6601</v>
      </c>
    </row>
    <row r="115" spans="1:4">
      <c r="A115" t="s">
        <v>356</v>
      </c>
      <c r="C115" t="s">
        <v>5</v>
      </c>
      <c r="D115" s="160" t="s">
        <v>6602</v>
      </c>
    </row>
    <row r="116" spans="1:4">
      <c r="A116" t="s">
        <v>363</v>
      </c>
      <c r="C116" t="s">
        <v>5</v>
      </c>
      <c r="D116" s="160" t="s">
        <v>6603</v>
      </c>
    </row>
    <row r="117" spans="1:4">
      <c r="A117" t="s">
        <v>365</v>
      </c>
      <c r="C117" t="s">
        <v>5</v>
      </c>
      <c r="D117" s="160" t="s">
        <v>6604</v>
      </c>
    </row>
    <row r="118" spans="1:4">
      <c r="A118" t="s">
        <v>366</v>
      </c>
      <c r="C118" t="s">
        <v>5</v>
      </c>
      <c r="D118" s="160" t="s">
        <v>6605</v>
      </c>
    </row>
    <row r="119" spans="1:4">
      <c r="A119" t="s">
        <v>367</v>
      </c>
      <c r="C119" t="s">
        <v>5</v>
      </c>
      <c r="D119" s="160" t="s">
        <v>6606</v>
      </c>
    </row>
    <row r="120" spans="1:4">
      <c r="A120" t="s">
        <v>368</v>
      </c>
      <c r="C120" t="s">
        <v>5</v>
      </c>
      <c r="D120" s="160" t="s">
        <v>6607</v>
      </c>
    </row>
    <row r="121" spans="1:4">
      <c r="A121" t="s">
        <v>373</v>
      </c>
      <c r="C121" t="s">
        <v>5</v>
      </c>
      <c r="D121" s="160" t="s">
        <v>6608</v>
      </c>
    </row>
    <row r="122" spans="1:4">
      <c r="A122" t="s">
        <v>376</v>
      </c>
      <c r="C122" t="s">
        <v>5</v>
      </c>
      <c r="D122" s="160" t="s">
        <v>6609</v>
      </c>
    </row>
    <row r="123" spans="1:4">
      <c r="A123" t="s">
        <v>377</v>
      </c>
      <c r="C123" t="s">
        <v>5</v>
      </c>
      <c r="D123" s="160" t="s">
        <v>6610</v>
      </c>
    </row>
    <row r="124" spans="1:4">
      <c r="A124" t="s">
        <v>379</v>
      </c>
      <c r="C124" t="s">
        <v>5</v>
      </c>
      <c r="D124" s="160" t="s">
        <v>6611</v>
      </c>
    </row>
    <row r="125" spans="1:4">
      <c r="A125" t="s">
        <v>381</v>
      </c>
      <c r="C125" t="s">
        <v>5</v>
      </c>
      <c r="D125" s="160" t="s">
        <v>6612</v>
      </c>
    </row>
    <row r="126" spans="1:4">
      <c r="A126" t="s">
        <v>385</v>
      </c>
      <c r="C126" t="s">
        <v>5</v>
      </c>
      <c r="D126" s="160" t="s">
        <v>6613</v>
      </c>
    </row>
    <row r="127" spans="1:4">
      <c r="A127" t="s">
        <v>386</v>
      </c>
      <c r="C127" t="s">
        <v>5</v>
      </c>
      <c r="D127" s="160" t="s">
        <v>6614</v>
      </c>
    </row>
    <row r="128" spans="1:4">
      <c r="A128" t="s">
        <v>387</v>
      </c>
      <c r="C128" t="s">
        <v>5</v>
      </c>
      <c r="D128" s="160" t="s">
        <v>6615</v>
      </c>
    </row>
    <row r="129" spans="1:4">
      <c r="A129" t="s">
        <v>388</v>
      </c>
      <c r="C129" t="s">
        <v>5</v>
      </c>
      <c r="D129" s="160" t="s">
        <v>6616</v>
      </c>
    </row>
    <row r="130" spans="1:4">
      <c r="A130" t="s">
        <v>389</v>
      </c>
      <c r="C130" t="s">
        <v>5</v>
      </c>
      <c r="D130" s="160" t="s">
        <v>6617</v>
      </c>
    </row>
    <row r="131" spans="1:4">
      <c r="A131" t="s">
        <v>396</v>
      </c>
      <c r="C131" t="s">
        <v>5</v>
      </c>
      <c r="D131" s="160" t="s">
        <v>6618</v>
      </c>
    </row>
    <row r="132" spans="1:4">
      <c r="A132" t="s">
        <v>398</v>
      </c>
      <c r="C132" t="s">
        <v>5</v>
      </c>
      <c r="D132" s="160" t="s">
        <v>6619</v>
      </c>
    </row>
    <row r="133" spans="1:4">
      <c r="A133" t="s">
        <v>399</v>
      </c>
      <c r="C133" t="s">
        <v>5</v>
      </c>
      <c r="D133" s="160" t="s">
        <v>6620</v>
      </c>
    </row>
    <row r="134" spans="1:4">
      <c r="A134" t="s">
        <v>400</v>
      </c>
      <c r="C134" t="s">
        <v>5</v>
      </c>
      <c r="D134" s="160" t="s">
        <v>6621</v>
      </c>
    </row>
    <row r="135" spans="1:4">
      <c r="A135" t="s">
        <v>403</v>
      </c>
      <c r="C135" t="s">
        <v>5</v>
      </c>
      <c r="D135" s="160" t="s">
        <v>6622</v>
      </c>
    </row>
    <row r="136" spans="1:4">
      <c r="A136" t="s">
        <v>407</v>
      </c>
      <c r="C136" t="s">
        <v>5</v>
      </c>
      <c r="D136" s="160" t="s">
        <v>6623</v>
      </c>
    </row>
    <row r="137" spans="1:4">
      <c r="A137" t="s">
        <v>412</v>
      </c>
      <c r="C137" t="s">
        <v>5</v>
      </c>
      <c r="D137" s="160" t="s">
        <v>6624</v>
      </c>
    </row>
    <row r="138" spans="1:4">
      <c r="A138" t="s">
        <v>413</v>
      </c>
      <c r="C138" t="s">
        <v>5</v>
      </c>
      <c r="D138" s="160" t="s">
        <v>6625</v>
      </c>
    </row>
    <row r="139" spans="1:4">
      <c r="A139" t="s">
        <v>414</v>
      </c>
      <c r="C139" t="s">
        <v>5</v>
      </c>
      <c r="D139" s="160" t="s">
        <v>6626</v>
      </c>
    </row>
    <row r="140" spans="1:4">
      <c r="A140" t="s">
        <v>418</v>
      </c>
      <c r="C140" t="s">
        <v>5</v>
      </c>
      <c r="D140" s="160" t="s">
        <v>6627</v>
      </c>
    </row>
    <row r="141" spans="1:4">
      <c r="A141" t="s">
        <v>420</v>
      </c>
      <c r="C141" t="s">
        <v>5</v>
      </c>
      <c r="D141" s="160" t="s">
        <v>6628</v>
      </c>
    </row>
    <row r="142" spans="1:4">
      <c r="A142" t="s">
        <v>421</v>
      </c>
      <c r="C142" t="s">
        <v>5</v>
      </c>
      <c r="D142" s="160" t="s">
        <v>6629</v>
      </c>
    </row>
    <row r="143" spans="1:4">
      <c r="A143" t="s">
        <v>431</v>
      </c>
      <c r="C143" t="s">
        <v>5</v>
      </c>
      <c r="D143" s="160" t="s">
        <v>6630</v>
      </c>
    </row>
    <row r="144" spans="1:4">
      <c r="A144" t="s">
        <v>432</v>
      </c>
      <c r="C144" t="s">
        <v>5</v>
      </c>
      <c r="D144" s="160" t="s">
        <v>6631</v>
      </c>
    </row>
    <row r="145" spans="1:4">
      <c r="A145" t="s">
        <v>435</v>
      </c>
      <c r="C145" t="s">
        <v>5</v>
      </c>
      <c r="D145" s="160" t="s">
        <v>6632</v>
      </c>
    </row>
    <row r="146" spans="1:4">
      <c r="A146" t="s">
        <v>446</v>
      </c>
      <c r="C146" t="s">
        <v>5</v>
      </c>
      <c r="D146" s="160" t="s">
        <v>6633</v>
      </c>
    </row>
    <row r="147" spans="1:4">
      <c r="A147" t="s">
        <v>449</v>
      </c>
      <c r="C147" t="s">
        <v>5</v>
      </c>
      <c r="D147" s="160" t="s">
        <v>6634</v>
      </c>
    </row>
    <row r="148" spans="1:4">
      <c r="A148" t="s">
        <v>450</v>
      </c>
      <c r="C148" t="s">
        <v>5</v>
      </c>
      <c r="D148" s="160" t="s">
        <v>6635</v>
      </c>
    </row>
    <row r="149" spans="1:4">
      <c r="A149" t="s">
        <v>451</v>
      </c>
      <c r="C149" t="s">
        <v>5</v>
      </c>
      <c r="D149" s="160" t="s">
        <v>6636</v>
      </c>
    </row>
    <row r="150" spans="1:4">
      <c r="A150" t="s">
        <v>461</v>
      </c>
      <c r="C150" t="s">
        <v>5</v>
      </c>
      <c r="D150" s="160" t="s">
        <v>6637</v>
      </c>
    </row>
    <row r="151" spans="1:4">
      <c r="A151" t="s">
        <v>467</v>
      </c>
      <c r="C151" t="s">
        <v>5</v>
      </c>
      <c r="D151" s="160" t="s">
        <v>6638</v>
      </c>
    </row>
    <row r="152" spans="1:4">
      <c r="A152" t="s">
        <v>471</v>
      </c>
      <c r="C152" t="s">
        <v>5</v>
      </c>
      <c r="D152" s="160" t="s">
        <v>6639</v>
      </c>
    </row>
    <row r="153" spans="1:4">
      <c r="A153" t="s">
        <v>472</v>
      </c>
      <c r="C153" t="s">
        <v>5</v>
      </c>
      <c r="D153" s="160" t="s">
        <v>6640</v>
      </c>
    </row>
    <row r="154" spans="1:4">
      <c r="A154" t="s">
        <v>473</v>
      </c>
      <c r="C154" t="s">
        <v>5</v>
      </c>
      <c r="D154" s="160" t="s">
        <v>6641</v>
      </c>
    </row>
    <row r="155" spans="1:4">
      <c r="A155" t="s">
        <v>478</v>
      </c>
      <c r="C155" t="s">
        <v>5</v>
      </c>
      <c r="D155" s="160" t="s">
        <v>6642</v>
      </c>
    </row>
    <row r="156" spans="1:4">
      <c r="A156" t="s">
        <v>479</v>
      </c>
      <c r="C156" t="s">
        <v>5</v>
      </c>
      <c r="D156" s="160" t="s">
        <v>6643</v>
      </c>
    </row>
    <row r="157" spans="1:4">
      <c r="A157" t="s">
        <v>480</v>
      </c>
      <c r="C157" t="s">
        <v>5</v>
      </c>
      <c r="D157" s="160" t="s">
        <v>6644</v>
      </c>
    </row>
    <row r="158" spans="1:4">
      <c r="A158" t="s">
        <v>484</v>
      </c>
      <c r="C158" t="s">
        <v>5</v>
      </c>
      <c r="D158" s="160" t="s">
        <v>6645</v>
      </c>
    </row>
    <row r="159" spans="1:4">
      <c r="A159" t="s">
        <v>486</v>
      </c>
      <c r="C159" t="s">
        <v>5</v>
      </c>
      <c r="D159" s="160" t="s">
        <v>6646</v>
      </c>
    </row>
    <row r="160" spans="1:4">
      <c r="A160" t="s">
        <v>491</v>
      </c>
      <c r="C160" t="s">
        <v>5</v>
      </c>
      <c r="D160" s="160" t="s">
        <v>6647</v>
      </c>
    </row>
    <row r="161" spans="1:4">
      <c r="A161" t="s">
        <v>492</v>
      </c>
      <c r="C161" t="s">
        <v>5</v>
      </c>
      <c r="D161" s="160" t="s">
        <v>6648</v>
      </c>
    </row>
    <row r="162" spans="1:4">
      <c r="A162" t="s">
        <v>496</v>
      </c>
      <c r="C162" t="s">
        <v>5</v>
      </c>
      <c r="D162" s="160" t="s">
        <v>6649</v>
      </c>
    </row>
    <row r="163" spans="1:4">
      <c r="A163" t="s">
        <v>497</v>
      </c>
      <c r="C163" t="s">
        <v>5</v>
      </c>
      <c r="D163" s="160" t="s">
        <v>6650</v>
      </c>
    </row>
    <row r="164" spans="1:4">
      <c r="A164" t="s">
        <v>499</v>
      </c>
      <c r="C164" t="s">
        <v>5</v>
      </c>
      <c r="D164" s="160" t="s">
        <v>6651</v>
      </c>
    </row>
    <row r="165" spans="1:4">
      <c r="A165" t="s">
        <v>501</v>
      </c>
      <c r="C165" t="s">
        <v>5</v>
      </c>
      <c r="D165" s="160" t="s">
        <v>6652</v>
      </c>
    </row>
    <row r="166" spans="1:4">
      <c r="A166" t="s">
        <v>502</v>
      </c>
      <c r="C166" t="s">
        <v>5</v>
      </c>
      <c r="D166" s="160" t="s">
        <v>6653</v>
      </c>
    </row>
    <row r="167" spans="1:4">
      <c r="A167" t="s">
        <v>503</v>
      </c>
      <c r="C167" t="s">
        <v>5</v>
      </c>
      <c r="D167" s="160" t="s">
        <v>6654</v>
      </c>
    </row>
    <row r="168" spans="1:4">
      <c r="A168" t="s">
        <v>519</v>
      </c>
      <c r="C168" t="s">
        <v>5</v>
      </c>
      <c r="D168" s="160" t="s">
        <v>6655</v>
      </c>
    </row>
    <row r="169" spans="1:4">
      <c r="A169" t="s">
        <v>520</v>
      </c>
      <c r="C169" t="s">
        <v>5</v>
      </c>
      <c r="D169" s="160" t="s">
        <v>6656</v>
      </c>
    </row>
    <row r="170" spans="1:4">
      <c r="A170" t="s">
        <v>529</v>
      </c>
      <c r="C170" t="s">
        <v>5</v>
      </c>
      <c r="D170" s="160" t="s">
        <v>6657</v>
      </c>
    </row>
    <row r="171" spans="1:4">
      <c r="A171" t="s">
        <v>532</v>
      </c>
      <c r="C171" t="s">
        <v>5</v>
      </c>
      <c r="D171" s="160" t="s">
        <v>6658</v>
      </c>
    </row>
    <row r="172" spans="1:4">
      <c r="A172" t="s">
        <v>534</v>
      </c>
      <c r="C172" t="s">
        <v>5</v>
      </c>
      <c r="D172" s="160" t="s">
        <v>6659</v>
      </c>
    </row>
    <row r="173" spans="1:4">
      <c r="A173" t="s">
        <v>535</v>
      </c>
      <c r="C173" t="s">
        <v>5</v>
      </c>
      <c r="D173" s="160" t="s">
        <v>6660</v>
      </c>
    </row>
    <row r="174" spans="1:4">
      <c r="A174" t="s">
        <v>550</v>
      </c>
      <c r="C174" t="s">
        <v>5</v>
      </c>
      <c r="D174" s="160" t="s">
        <v>6661</v>
      </c>
    </row>
    <row r="175" spans="1:4">
      <c r="A175" t="s">
        <v>551</v>
      </c>
      <c r="C175" t="s">
        <v>5</v>
      </c>
      <c r="D175" s="160" t="s">
        <v>6662</v>
      </c>
    </row>
    <row r="176" spans="1:4">
      <c r="A176" t="s">
        <v>563</v>
      </c>
      <c r="C176" t="s">
        <v>5</v>
      </c>
      <c r="D176" s="160" t="s">
        <v>6663</v>
      </c>
    </row>
    <row r="177" spans="1:4">
      <c r="A177" t="s">
        <v>580</v>
      </c>
      <c r="C177" t="s">
        <v>5</v>
      </c>
      <c r="D177" s="160" t="s">
        <v>6664</v>
      </c>
    </row>
    <row r="178" spans="1:4">
      <c r="A178" t="s">
        <v>581</v>
      </c>
      <c r="C178" t="s">
        <v>5</v>
      </c>
      <c r="D178" s="160" t="s">
        <v>6665</v>
      </c>
    </row>
    <row r="179" spans="1:4">
      <c r="A179" t="s">
        <v>583</v>
      </c>
      <c r="C179" t="s">
        <v>5</v>
      </c>
      <c r="D179" s="160" t="s">
        <v>6666</v>
      </c>
    </row>
    <row r="180" spans="1:4">
      <c r="A180" t="s">
        <v>586</v>
      </c>
      <c r="C180" t="s">
        <v>5</v>
      </c>
      <c r="D180" s="160" t="s">
        <v>6667</v>
      </c>
    </row>
    <row r="181" spans="1:4">
      <c r="A181" t="s">
        <v>587</v>
      </c>
      <c r="C181" t="s">
        <v>5</v>
      </c>
      <c r="D181" s="160" t="s">
        <v>6668</v>
      </c>
    </row>
    <row r="182" spans="1:4">
      <c r="A182" t="s">
        <v>591</v>
      </c>
      <c r="C182" t="s">
        <v>5</v>
      </c>
      <c r="D182" s="160" t="s">
        <v>6669</v>
      </c>
    </row>
    <row r="183" spans="1:4">
      <c r="A183" t="s">
        <v>594</v>
      </c>
      <c r="C183" t="s">
        <v>5</v>
      </c>
      <c r="D183" s="160" t="s">
        <v>6670</v>
      </c>
    </row>
    <row r="184" spans="1:4">
      <c r="A184" t="s">
        <v>596</v>
      </c>
      <c r="C184" t="s">
        <v>5</v>
      </c>
      <c r="D184" s="160" t="s">
        <v>6671</v>
      </c>
    </row>
    <row r="185" spans="1:4">
      <c r="A185" t="s">
        <v>599</v>
      </c>
      <c r="C185" t="s">
        <v>5</v>
      </c>
      <c r="D185" s="160" t="s">
        <v>6672</v>
      </c>
    </row>
    <row r="186" spans="1:4">
      <c r="A186" t="s">
        <v>600</v>
      </c>
      <c r="C186" t="s">
        <v>5</v>
      </c>
      <c r="D186" s="160" t="s">
        <v>6673</v>
      </c>
    </row>
    <row r="187" spans="1:4">
      <c r="A187" t="s">
        <v>601</v>
      </c>
      <c r="C187" t="s">
        <v>5</v>
      </c>
      <c r="D187" s="160" t="s">
        <v>6674</v>
      </c>
    </row>
    <row r="188" spans="1:4">
      <c r="A188" t="s">
        <v>603</v>
      </c>
      <c r="C188" t="s">
        <v>5</v>
      </c>
      <c r="D188" s="160" t="s">
        <v>6675</v>
      </c>
    </row>
    <row r="189" spans="1:4">
      <c r="A189" t="s">
        <v>607</v>
      </c>
      <c r="C189" t="s">
        <v>5</v>
      </c>
      <c r="D189" s="160" t="s">
        <v>6676</v>
      </c>
    </row>
    <row r="190" spans="1:4">
      <c r="A190" t="s">
        <v>611</v>
      </c>
      <c r="C190" t="s">
        <v>5</v>
      </c>
      <c r="D190" s="160" t="s">
        <v>6677</v>
      </c>
    </row>
    <row r="191" spans="1:4">
      <c r="A191" t="s">
        <v>623</v>
      </c>
      <c r="C191" t="s">
        <v>5</v>
      </c>
      <c r="D191" s="160" t="s">
        <v>6678</v>
      </c>
    </row>
    <row r="192" spans="1:4">
      <c r="A192" t="s">
        <v>628</v>
      </c>
      <c r="C192" t="s">
        <v>5</v>
      </c>
      <c r="D192" s="160" t="s">
        <v>6679</v>
      </c>
    </row>
    <row r="193" spans="1:4">
      <c r="A193" t="s">
        <v>634</v>
      </c>
      <c r="C193" t="s">
        <v>5</v>
      </c>
      <c r="D193" s="160" t="s">
        <v>6680</v>
      </c>
    </row>
    <row r="194" spans="1:4">
      <c r="A194" t="s">
        <v>635</v>
      </c>
      <c r="C194" t="s">
        <v>5</v>
      </c>
      <c r="D194" s="160" t="s">
        <v>6681</v>
      </c>
    </row>
    <row r="195" spans="1:4">
      <c r="A195" t="s">
        <v>646</v>
      </c>
      <c r="C195" t="s">
        <v>5</v>
      </c>
      <c r="D195" s="160" t="s">
        <v>6682</v>
      </c>
    </row>
    <row r="196" spans="1:4">
      <c r="A196" t="s">
        <v>652</v>
      </c>
      <c r="C196" t="s">
        <v>5</v>
      </c>
      <c r="D196" s="160" t="s">
        <v>6683</v>
      </c>
    </row>
    <row r="197" spans="1:4">
      <c r="A197" t="s">
        <v>657</v>
      </c>
      <c r="C197" t="s">
        <v>5</v>
      </c>
      <c r="D197" s="160" t="s">
        <v>6684</v>
      </c>
    </row>
    <row r="198" spans="1:4">
      <c r="A198" t="s">
        <v>663</v>
      </c>
      <c r="C198" t="s">
        <v>5</v>
      </c>
      <c r="D198" s="160" t="s">
        <v>6685</v>
      </c>
    </row>
    <row r="199" spans="1:4">
      <c r="A199" t="s">
        <v>665</v>
      </c>
      <c r="C199" t="s">
        <v>5</v>
      </c>
      <c r="D199" s="160" t="s">
        <v>6686</v>
      </c>
    </row>
    <row r="200" spans="1:4">
      <c r="A200" t="s">
        <v>668</v>
      </c>
      <c r="C200" t="s">
        <v>5</v>
      </c>
      <c r="D200" s="160" t="s">
        <v>6687</v>
      </c>
    </row>
    <row r="201" spans="1:4">
      <c r="A201" t="s">
        <v>670</v>
      </c>
      <c r="C201" t="s">
        <v>5</v>
      </c>
      <c r="D201" s="160" t="s">
        <v>6688</v>
      </c>
    </row>
    <row r="202" spans="1:4">
      <c r="A202" t="s">
        <v>672</v>
      </c>
      <c r="C202" t="s">
        <v>5</v>
      </c>
      <c r="D202" s="160" t="s">
        <v>6689</v>
      </c>
    </row>
    <row r="203" spans="1:4">
      <c r="A203" t="s">
        <v>673</v>
      </c>
      <c r="C203" t="s">
        <v>5</v>
      </c>
      <c r="D203" s="160" t="s">
        <v>6690</v>
      </c>
    </row>
    <row r="204" spans="1:4">
      <c r="A204" t="s">
        <v>674</v>
      </c>
      <c r="C204" t="s">
        <v>5</v>
      </c>
      <c r="D204" s="160" t="s">
        <v>6691</v>
      </c>
    </row>
    <row r="205" spans="1:4">
      <c r="A205" t="s">
        <v>675</v>
      </c>
      <c r="C205" t="s">
        <v>5</v>
      </c>
      <c r="D205" s="160" t="s">
        <v>6692</v>
      </c>
    </row>
    <row r="206" spans="1:4">
      <c r="A206" t="s">
        <v>681</v>
      </c>
      <c r="C206" t="s">
        <v>5</v>
      </c>
      <c r="D206" s="160" t="s">
        <v>6693</v>
      </c>
    </row>
    <row r="207" spans="1:4">
      <c r="A207" t="s">
        <v>682</v>
      </c>
      <c r="C207" t="s">
        <v>5</v>
      </c>
      <c r="D207" s="160" t="s">
        <v>6694</v>
      </c>
    </row>
    <row r="208" spans="1:4">
      <c r="A208" t="s">
        <v>683</v>
      </c>
      <c r="C208" t="s">
        <v>5</v>
      </c>
      <c r="D208" s="160" t="s">
        <v>6695</v>
      </c>
    </row>
    <row r="209" spans="1:4">
      <c r="A209" t="s">
        <v>686</v>
      </c>
      <c r="C209" t="s">
        <v>5</v>
      </c>
      <c r="D209" s="160" t="s">
        <v>6696</v>
      </c>
    </row>
    <row r="210" spans="1:4">
      <c r="A210" t="s">
        <v>688</v>
      </c>
      <c r="C210" t="s">
        <v>5</v>
      </c>
      <c r="D210" s="160" t="s">
        <v>6697</v>
      </c>
    </row>
    <row r="211" spans="1:4">
      <c r="A211" t="s">
        <v>695</v>
      </c>
      <c r="C211" t="s">
        <v>5</v>
      </c>
      <c r="D211" s="160" t="s">
        <v>6698</v>
      </c>
    </row>
    <row r="212" spans="1:4">
      <c r="A212" t="s">
        <v>698</v>
      </c>
      <c r="C212" t="s">
        <v>5</v>
      </c>
      <c r="D212" s="160" t="s">
        <v>6699</v>
      </c>
    </row>
    <row r="213" spans="1:4">
      <c r="A213" t="s">
        <v>699</v>
      </c>
      <c r="C213" t="s">
        <v>5</v>
      </c>
      <c r="D213" s="160" t="s">
        <v>6700</v>
      </c>
    </row>
    <row r="214" spans="1:4">
      <c r="A214" t="s">
        <v>700</v>
      </c>
      <c r="C214" t="s">
        <v>5</v>
      </c>
      <c r="D214" s="160" t="s">
        <v>6701</v>
      </c>
    </row>
    <row r="215" spans="1:4">
      <c r="A215" t="s">
        <v>701</v>
      </c>
      <c r="C215" t="s">
        <v>5</v>
      </c>
      <c r="D215" s="160" t="s">
        <v>6702</v>
      </c>
    </row>
    <row r="216" spans="1:4">
      <c r="A216" t="s">
        <v>703</v>
      </c>
      <c r="C216" t="s">
        <v>5</v>
      </c>
      <c r="D216" s="160" t="s">
        <v>6703</v>
      </c>
    </row>
    <row r="217" spans="1:4">
      <c r="A217" t="s">
        <v>705</v>
      </c>
      <c r="C217" t="s">
        <v>5</v>
      </c>
      <c r="D217" s="160" t="s">
        <v>6704</v>
      </c>
    </row>
    <row r="218" spans="1:4">
      <c r="A218" t="s">
        <v>708</v>
      </c>
      <c r="C218" t="s">
        <v>5</v>
      </c>
      <c r="D218" s="160" t="s">
        <v>6705</v>
      </c>
    </row>
    <row r="219" spans="1:4">
      <c r="A219" t="s">
        <v>712</v>
      </c>
      <c r="C219" t="s">
        <v>5</v>
      </c>
      <c r="D219" s="160" t="s">
        <v>6706</v>
      </c>
    </row>
    <row r="220" spans="1:4">
      <c r="A220" t="s">
        <v>715</v>
      </c>
      <c r="C220" t="s">
        <v>5</v>
      </c>
      <c r="D220" s="160" t="s">
        <v>6707</v>
      </c>
    </row>
    <row r="221" spans="1:4">
      <c r="A221" t="s">
        <v>718</v>
      </c>
      <c r="C221" t="s">
        <v>5</v>
      </c>
      <c r="D221" s="160" t="s">
        <v>6708</v>
      </c>
    </row>
    <row r="222" spans="1:4">
      <c r="A222" t="s">
        <v>720</v>
      </c>
      <c r="C222" t="s">
        <v>5</v>
      </c>
      <c r="D222" s="160" t="s">
        <v>6711</v>
      </c>
    </row>
    <row r="223" spans="1:4">
      <c r="A223" t="s">
        <v>724</v>
      </c>
      <c r="C223" t="s">
        <v>5</v>
      </c>
      <c r="D223" s="160" t="s">
        <v>6709</v>
      </c>
    </row>
    <row r="224" spans="1:4">
      <c r="A224" t="s">
        <v>727</v>
      </c>
      <c r="C224" t="s">
        <v>5</v>
      </c>
      <c r="D224" s="160" t="s">
        <v>6710</v>
      </c>
    </row>
    <row r="225" spans="1:4">
      <c r="A225" t="s">
        <v>728</v>
      </c>
      <c r="C225" t="s">
        <v>5</v>
      </c>
      <c r="D225" s="160" t="s">
        <v>6712</v>
      </c>
    </row>
    <row r="226" spans="1:4">
      <c r="A226" t="s">
        <v>734</v>
      </c>
      <c r="C226" t="s">
        <v>5</v>
      </c>
      <c r="D226" s="160" t="s">
        <v>6713</v>
      </c>
    </row>
    <row r="227" spans="1:4">
      <c r="A227" t="s">
        <v>738</v>
      </c>
      <c r="C227" t="s">
        <v>5</v>
      </c>
      <c r="D227" s="160" t="s">
        <v>6714</v>
      </c>
    </row>
    <row r="228" spans="1:4">
      <c r="A228" t="s">
        <v>741</v>
      </c>
      <c r="C228" t="s">
        <v>5</v>
      </c>
      <c r="D228" s="160" t="s">
        <v>6715</v>
      </c>
    </row>
    <row r="229" spans="1:4">
      <c r="A229" t="s">
        <v>743</v>
      </c>
      <c r="C229" t="s">
        <v>5</v>
      </c>
      <c r="D229" s="160" t="s">
        <v>6716</v>
      </c>
    </row>
    <row r="230" spans="1:4">
      <c r="A230" t="s">
        <v>747</v>
      </c>
      <c r="C230" t="s">
        <v>5</v>
      </c>
      <c r="D230" s="160" t="s">
        <v>6717</v>
      </c>
    </row>
    <row r="231" spans="1:4">
      <c r="A231" t="s">
        <v>752</v>
      </c>
      <c r="C231" t="s">
        <v>5</v>
      </c>
      <c r="D231" s="160" t="s">
        <v>6718</v>
      </c>
    </row>
    <row r="232" spans="1:4">
      <c r="A232" t="s">
        <v>754</v>
      </c>
      <c r="C232" t="s">
        <v>5</v>
      </c>
      <c r="D232" s="160" t="s">
        <v>6719</v>
      </c>
    </row>
    <row r="233" spans="1:4">
      <c r="A233" t="s">
        <v>757</v>
      </c>
      <c r="C233" t="s">
        <v>5</v>
      </c>
      <c r="D233" s="160" t="s">
        <v>6720</v>
      </c>
    </row>
    <row r="234" spans="1:4">
      <c r="A234" t="s">
        <v>761</v>
      </c>
      <c r="C234" t="s">
        <v>5</v>
      </c>
      <c r="D234" s="160" t="s">
        <v>6721</v>
      </c>
    </row>
    <row r="235" spans="1:4">
      <c r="A235" t="s">
        <v>762</v>
      </c>
      <c r="C235" t="s">
        <v>5</v>
      </c>
      <c r="D235" s="160" t="s">
        <v>6722</v>
      </c>
    </row>
    <row r="236" spans="1:4">
      <c r="A236" t="s">
        <v>763</v>
      </c>
      <c r="C236" t="s">
        <v>5</v>
      </c>
      <c r="D236" s="160" t="s">
        <v>6723</v>
      </c>
    </row>
    <row r="237" spans="1:4">
      <c r="A237" t="s">
        <v>766</v>
      </c>
      <c r="C237" t="s">
        <v>5</v>
      </c>
      <c r="D237" s="160" t="s">
        <v>6724</v>
      </c>
    </row>
    <row r="238" spans="1:4">
      <c r="A238" t="s">
        <v>768</v>
      </c>
      <c r="C238" t="s">
        <v>5</v>
      </c>
      <c r="D238" s="160" t="s">
        <v>6725</v>
      </c>
    </row>
    <row r="239" spans="1:4">
      <c r="A239" t="s">
        <v>778</v>
      </c>
      <c r="C239" t="s">
        <v>5</v>
      </c>
      <c r="D239" s="160" t="s">
        <v>6726</v>
      </c>
    </row>
    <row r="240" spans="1:4">
      <c r="A240" t="s">
        <v>779</v>
      </c>
      <c r="C240" t="s">
        <v>5</v>
      </c>
      <c r="D240" s="160" t="s">
        <v>6727</v>
      </c>
    </row>
    <row r="241" spans="1:4">
      <c r="A241" t="s">
        <v>784</v>
      </c>
      <c r="C241" t="s">
        <v>5</v>
      </c>
      <c r="D241" s="160" t="s">
        <v>6728</v>
      </c>
    </row>
    <row r="242" spans="1:4">
      <c r="A242" t="s">
        <v>788</v>
      </c>
      <c r="C242" t="s">
        <v>5</v>
      </c>
      <c r="D242" s="160" t="s">
        <v>6729</v>
      </c>
    </row>
    <row r="243" spans="1:4">
      <c r="A243" t="s">
        <v>791</v>
      </c>
      <c r="C243" t="s">
        <v>5</v>
      </c>
      <c r="D243" s="160" t="s">
        <v>6730</v>
      </c>
    </row>
    <row r="244" spans="1:4">
      <c r="A244" t="s">
        <v>793</v>
      </c>
      <c r="C244" t="s">
        <v>5</v>
      </c>
      <c r="D244" s="160" t="s">
        <v>6731</v>
      </c>
    </row>
    <row r="245" spans="1:4">
      <c r="A245" t="s">
        <v>794</v>
      </c>
      <c r="C245" t="s">
        <v>5</v>
      </c>
      <c r="D245" s="160" t="s">
        <v>6732</v>
      </c>
    </row>
    <row r="246" spans="1:4">
      <c r="A246" t="s">
        <v>797</v>
      </c>
      <c r="C246" t="s">
        <v>5</v>
      </c>
      <c r="D246" s="160" t="s">
        <v>6733</v>
      </c>
    </row>
    <row r="247" spans="1:4">
      <c r="A247" t="s">
        <v>798</v>
      </c>
      <c r="C247" t="s">
        <v>5</v>
      </c>
      <c r="D247" s="160" t="s">
        <v>6734</v>
      </c>
    </row>
    <row r="248" spans="1:4">
      <c r="A248" t="s">
        <v>799</v>
      </c>
      <c r="C248" t="s">
        <v>5</v>
      </c>
      <c r="D248" s="160" t="s">
        <v>6735</v>
      </c>
    </row>
    <row r="249" spans="1:4">
      <c r="A249" t="s">
        <v>800</v>
      </c>
      <c r="C249" t="s">
        <v>5</v>
      </c>
      <c r="D249" s="160" t="s">
        <v>6736</v>
      </c>
    </row>
    <row r="250" spans="1:4">
      <c r="A250" t="s">
        <v>811</v>
      </c>
      <c r="C250" t="s">
        <v>5</v>
      </c>
      <c r="D250" s="160" t="s">
        <v>6737</v>
      </c>
    </row>
    <row r="251" spans="1:4">
      <c r="A251" t="s">
        <v>816</v>
      </c>
      <c r="C251" t="s">
        <v>5</v>
      </c>
      <c r="D251" s="160" t="s">
        <v>6738</v>
      </c>
    </row>
    <row r="252" spans="1:4">
      <c r="A252" t="s">
        <v>823</v>
      </c>
      <c r="C252" t="s">
        <v>5</v>
      </c>
      <c r="D252" s="160" t="s">
        <v>6739</v>
      </c>
    </row>
    <row r="253" spans="1:4">
      <c r="A253" t="s">
        <v>826</v>
      </c>
      <c r="C253" t="s">
        <v>5</v>
      </c>
      <c r="D253" s="160" t="s">
        <v>6740</v>
      </c>
    </row>
    <row r="254" spans="1:4">
      <c r="A254" t="s">
        <v>827</v>
      </c>
      <c r="C254" t="s">
        <v>5</v>
      </c>
      <c r="D254" s="160" t="s">
        <v>6741</v>
      </c>
    </row>
    <row r="255" spans="1:4">
      <c r="A255" t="s">
        <v>828</v>
      </c>
      <c r="C255" t="s">
        <v>5</v>
      </c>
      <c r="D255" s="160" t="s">
        <v>6742</v>
      </c>
    </row>
    <row r="256" spans="1:4">
      <c r="A256" t="s">
        <v>830</v>
      </c>
      <c r="C256" t="s">
        <v>5</v>
      </c>
      <c r="D256" s="160" t="s">
        <v>6743</v>
      </c>
    </row>
    <row r="257" spans="1:4">
      <c r="A257" t="s">
        <v>832</v>
      </c>
      <c r="C257" t="s">
        <v>5</v>
      </c>
      <c r="D257" s="160" t="s">
        <v>6744</v>
      </c>
    </row>
    <row r="258" spans="1:4">
      <c r="A258" t="s">
        <v>833</v>
      </c>
      <c r="C258" t="s">
        <v>5</v>
      </c>
      <c r="D258" s="160" t="s">
        <v>6745</v>
      </c>
    </row>
    <row r="259" spans="1:4">
      <c r="A259" t="s">
        <v>837</v>
      </c>
      <c r="C259" t="s">
        <v>5</v>
      </c>
      <c r="D259" s="160" t="s">
        <v>6745</v>
      </c>
    </row>
    <row r="260" spans="1:4">
      <c r="A260" t="s">
        <v>839</v>
      </c>
      <c r="C260" t="s">
        <v>5</v>
      </c>
      <c r="D260" s="160" t="s">
        <v>6746</v>
      </c>
    </row>
    <row r="261" spans="1:4">
      <c r="A261" t="s">
        <v>847</v>
      </c>
      <c r="C261" t="s">
        <v>5</v>
      </c>
      <c r="D261" s="160" t="s">
        <v>6747</v>
      </c>
    </row>
    <row r="262" spans="1:4">
      <c r="A262" t="s">
        <v>849</v>
      </c>
      <c r="C262" t="s">
        <v>5</v>
      </c>
      <c r="D262" s="160" t="s">
        <v>6748</v>
      </c>
    </row>
    <row r="263" spans="1:4">
      <c r="A263" t="s">
        <v>856</v>
      </c>
      <c r="C263" t="s">
        <v>5</v>
      </c>
      <c r="D263" s="160" t="s">
        <v>6749</v>
      </c>
    </row>
    <row r="264" spans="1:4">
      <c r="A264" t="s">
        <v>857</v>
      </c>
      <c r="C264" t="s">
        <v>5</v>
      </c>
      <c r="D264" s="160" t="s">
        <v>6750</v>
      </c>
    </row>
    <row r="265" spans="1:4">
      <c r="A265" t="s">
        <v>859</v>
      </c>
      <c r="C265" t="s">
        <v>5</v>
      </c>
      <c r="D265" s="160" t="s">
        <v>6751</v>
      </c>
    </row>
    <row r="266" spans="1:4">
      <c r="A266" t="s">
        <v>860</v>
      </c>
      <c r="C266" t="s">
        <v>5</v>
      </c>
      <c r="D266" s="160" t="s">
        <v>6752</v>
      </c>
    </row>
    <row r="267" spans="1:4">
      <c r="A267" t="s">
        <v>862</v>
      </c>
      <c r="C267" t="s">
        <v>5</v>
      </c>
      <c r="D267" s="160" t="s">
        <v>6753</v>
      </c>
    </row>
    <row r="268" spans="1:4">
      <c r="A268" t="s">
        <v>865</v>
      </c>
      <c r="C268" t="s">
        <v>5</v>
      </c>
      <c r="D268" s="160" t="s">
        <v>6754</v>
      </c>
    </row>
    <row r="269" spans="1:4">
      <c r="A269" t="s">
        <v>867</v>
      </c>
      <c r="C269" t="s">
        <v>5</v>
      </c>
      <c r="D269" s="160" t="s">
        <v>6755</v>
      </c>
    </row>
    <row r="270" spans="1:4">
      <c r="A270" t="s">
        <v>868</v>
      </c>
      <c r="C270" t="s">
        <v>5</v>
      </c>
      <c r="D270" s="160" t="s">
        <v>6756</v>
      </c>
    </row>
    <row r="271" spans="1:4">
      <c r="A271" t="s">
        <v>870</v>
      </c>
      <c r="C271" t="s">
        <v>5</v>
      </c>
      <c r="D271" s="160" t="s">
        <v>6757</v>
      </c>
    </row>
    <row r="272" spans="1:4">
      <c r="A272" t="s">
        <v>871</v>
      </c>
      <c r="C272" t="s">
        <v>5</v>
      </c>
      <c r="D272" s="160" t="s">
        <v>6758</v>
      </c>
    </row>
    <row r="273" spans="1:4">
      <c r="A273" t="s">
        <v>874</v>
      </c>
      <c r="C273" t="s">
        <v>5</v>
      </c>
      <c r="D273" s="160" t="s">
        <v>6759</v>
      </c>
    </row>
    <row r="274" spans="1:4">
      <c r="A274" t="s">
        <v>876</v>
      </c>
      <c r="C274" t="s">
        <v>5</v>
      </c>
      <c r="D274" s="160" t="s">
        <v>6760</v>
      </c>
    </row>
    <row r="275" spans="1:4">
      <c r="A275" t="s">
        <v>879</v>
      </c>
      <c r="C275" t="s">
        <v>5</v>
      </c>
      <c r="D275" s="160" t="s">
        <v>6761</v>
      </c>
    </row>
    <row r="276" spans="1:4">
      <c r="A276" t="s">
        <v>881</v>
      </c>
      <c r="C276" t="s">
        <v>5</v>
      </c>
      <c r="D276" s="160" t="s">
        <v>6762</v>
      </c>
    </row>
    <row r="277" spans="1:4">
      <c r="A277" t="s">
        <v>884</v>
      </c>
      <c r="C277" t="s">
        <v>5</v>
      </c>
      <c r="D277" s="160" t="s">
        <v>6763</v>
      </c>
    </row>
    <row r="278" spans="1:4">
      <c r="A278" t="s">
        <v>890</v>
      </c>
      <c r="C278" t="s">
        <v>5</v>
      </c>
      <c r="D278" s="160" t="s">
        <v>6764</v>
      </c>
    </row>
    <row r="279" spans="1:4">
      <c r="A279" t="s">
        <v>891</v>
      </c>
      <c r="C279" t="s">
        <v>5</v>
      </c>
      <c r="D279" s="160" t="s">
        <v>6765</v>
      </c>
    </row>
    <row r="280" spans="1:4">
      <c r="A280" t="s">
        <v>895</v>
      </c>
      <c r="C280" t="s">
        <v>5</v>
      </c>
      <c r="D280" s="160" t="s">
        <v>6766</v>
      </c>
    </row>
    <row r="281" spans="1:4">
      <c r="A281" t="s">
        <v>897</v>
      </c>
      <c r="C281" t="s">
        <v>5</v>
      </c>
      <c r="D281" s="160" t="s">
        <v>6767</v>
      </c>
    </row>
    <row r="282" spans="1:4">
      <c r="A282" t="s">
        <v>903</v>
      </c>
      <c r="C282" t="s">
        <v>5</v>
      </c>
      <c r="D282" s="160" t="s">
        <v>6768</v>
      </c>
    </row>
    <row r="283" spans="1:4">
      <c r="A283" t="s">
        <v>908</v>
      </c>
      <c r="C283" t="s">
        <v>5</v>
      </c>
      <c r="D283" s="160" t="s">
        <v>6769</v>
      </c>
    </row>
    <row r="284" spans="1:4">
      <c r="A284" t="s">
        <v>910</v>
      </c>
      <c r="C284" t="s">
        <v>5</v>
      </c>
      <c r="D284" s="160" t="s">
        <v>6770</v>
      </c>
    </row>
    <row r="285" spans="1:4">
      <c r="A285" t="s">
        <v>912</v>
      </c>
      <c r="C285" t="s">
        <v>5</v>
      </c>
      <c r="D285" s="160" t="s">
        <v>6771</v>
      </c>
    </row>
    <row r="286" spans="1:4">
      <c r="A286" t="s">
        <v>914</v>
      </c>
      <c r="C286" t="s">
        <v>5</v>
      </c>
      <c r="D286" s="160" t="s">
        <v>6772</v>
      </c>
    </row>
    <row r="287" spans="1:4">
      <c r="A287" t="s">
        <v>916</v>
      </c>
      <c r="C287" t="s">
        <v>5</v>
      </c>
      <c r="D287" s="160" t="s">
        <v>6773</v>
      </c>
    </row>
    <row r="288" spans="1:4">
      <c r="A288" t="s">
        <v>919</v>
      </c>
      <c r="C288" t="s">
        <v>5</v>
      </c>
      <c r="D288" s="160" t="s">
        <v>6774</v>
      </c>
    </row>
    <row r="289" spans="1:4">
      <c r="A289" t="s">
        <v>920</v>
      </c>
      <c r="C289" t="s">
        <v>5</v>
      </c>
      <c r="D289" s="160" t="s">
        <v>6775</v>
      </c>
    </row>
    <row r="290" spans="1:4">
      <c r="A290" t="s">
        <v>927</v>
      </c>
      <c r="C290" t="s">
        <v>5</v>
      </c>
      <c r="D290" s="160" t="s">
        <v>6776</v>
      </c>
    </row>
    <row r="291" spans="1:4">
      <c r="A291" t="s">
        <v>929</v>
      </c>
      <c r="C291" t="s">
        <v>5</v>
      </c>
      <c r="D291" s="160" t="s">
        <v>6777</v>
      </c>
    </row>
    <row r="292" spans="1:4">
      <c r="A292" t="s">
        <v>931</v>
      </c>
      <c r="C292" t="s">
        <v>5</v>
      </c>
      <c r="D292" s="160" t="s">
        <v>6778</v>
      </c>
    </row>
    <row r="293" spans="1:4">
      <c r="A293" t="s">
        <v>932</v>
      </c>
      <c r="C293" t="s">
        <v>5</v>
      </c>
      <c r="D293" s="160" t="s">
        <v>6779</v>
      </c>
    </row>
    <row r="294" spans="1:4">
      <c r="A294" t="s">
        <v>937</v>
      </c>
      <c r="C294" t="s">
        <v>5</v>
      </c>
      <c r="D294" s="160" t="s">
        <v>6780</v>
      </c>
    </row>
    <row r="295" spans="1:4">
      <c r="A295" t="s">
        <v>938</v>
      </c>
      <c r="C295" t="s">
        <v>5</v>
      </c>
      <c r="D295" s="160" t="s">
        <v>6781</v>
      </c>
    </row>
    <row r="296" spans="1:4">
      <c r="A296" t="s">
        <v>942</v>
      </c>
      <c r="C296" t="s">
        <v>5</v>
      </c>
      <c r="D296" s="160" t="s">
        <v>6782</v>
      </c>
    </row>
    <row r="297" spans="1:4">
      <c r="A297" t="s">
        <v>944</v>
      </c>
      <c r="C297" t="s">
        <v>5</v>
      </c>
      <c r="D297" s="160" t="s">
        <v>6783</v>
      </c>
    </row>
    <row r="298" spans="1:4">
      <c r="A298" t="s">
        <v>947</v>
      </c>
      <c r="C298" t="s">
        <v>5</v>
      </c>
      <c r="D298" s="160" t="s">
        <v>6784</v>
      </c>
    </row>
    <row r="299" spans="1:4">
      <c r="A299" t="s">
        <v>953</v>
      </c>
      <c r="C299" t="s">
        <v>5</v>
      </c>
      <c r="D299" s="160" t="s">
        <v>6785</v>
      </c>
    </row>
    <row r="300" spans="1:4">
      <c r="A300" t="s">
        <v>957</v>
      </c>
      <c r="C300" t="s">
        <v>5</v>
      </c>
      <c r="D300" s="160" t="s">
        <v>6786</v>
      </c>
    </row>
    <row r="301" spans="1:4">
      <c r="A301" t="s">
        <v>958</v>
      </c>
      <c r="C301" t="s">
        <v>5</v>
      </c>
      <c r="D301" s="160" t="s">
        <v>6787</v>
      </c>
    </row>
    <row r="302" spans="1:4">
      <c r="A302" t="s">
        <v>959</v>
      </c>
      <c r="C302" t="s">
        <v>5</v>
      </c>
      <c r="D302" s="160" t="s">
        <v>6788</v>
      </c>
    </row>
    <row r="303" spans="1:4">
      <c r="A303" t="s">
        <v>963</v>
      </c>
      <c r="C303" t="s">
        <v>5</v>
      </c>
      <c r="D303" s="160" t="s">
        <v>6789</v>
      </c>
    </row>
    <row r="304" spans="1:4">
      <c r="A304" t="s">
        <v>965</v>
      </c>
      <c r="C304" t="s">
        <v>5</v>
      </c>
      <c r="D304" s="160" t="s">
        <v>6790</v>
      </c>
    </row>
    <row r="305" spans="1:4">
      <c r="A305" t="s">
        <v>967</v>
      </c>
      <c r="C305" t="s">
        <v>5</v>
      </c>
      <c r="D305" s="160" t="s">
        <v>6791</v>
      </c>
    </row>
    <row r="306" spans="1:4">
      <c r="A306" t="s">
        <v>970</v>
      </c>
      <c r="C306" t="s">
        <v>5</v>
      </c>
      <c r="D306" s="160" t="s">
        <v>6792</v>
      </c>
    </row>
    <row r="307" spans="1:4">
      <c r="A307" t="s">
        <v>972</v>
      </c>
      <c r="C307" t="s">
        <v>5</v>
      </c>
      <c r="D307" s="160" t="s">
        <v>6793</v>
      </c>
    </row>
    <row r="308" spans="1:4">
      <c r="A308" t="s">
        <v>974</v>
      </c>
      <c r="C308" t="s">
        <v>5</v>
      </c>
      <c r="D308" s="160" t="s">
        <v>6794</v>
      </c>
    </row>
    <row r="309" spans="1:4">
      <c r="A309" t="s">
        <v>979</v>
      </c>
      <c r="C309" t="s">
        <v>5</v>
      </c>
      <c r="D309" s="160" t="s">
        <v>6795</v>
      </c>
    </row>
    <row r="310" spans="1:4">
      <c r="A310" t="s">
        <v>986</v>
      </c>
      <c r="C310" t="s">
        <v>5</v>
      </c>
      <c r="D310" s="160" t="s">
        <v>6796</v>
      </c>
    </row>
    <row r="311" spans="1:4">
      <c r="A311" t="s">
        <v>995</v>
      </c>
      <c r="C311" t="s">
        <v>5</v>
      </c>
      <c r="D311" s="160" t="s">
        <v>6797</v>
      </c>
    </row>
    <row r="312" spans="1:4">
      <c r="A312" t="s">
        <v>1002</v>
      </c>
      <c r="C312" t="s">
        <v>5</v>
      </c>
      <c r="D312" s="160" t="s">
        <v>6798</v>
      </c>
    </row>
    <row r="313" spans="1:4">
      <c r="A313" t="s">
        <v>1049</v>
      </c>
      <c r="C313" t="s">
        <v>5</v>
      </c>
      <c r="D313" s="160" t="s">
        <v>6799</v>
      </c>
    </row>
    <row r="314" spans="1:4">
      <c r="A314" t="s">
        <v>1050</v>
      </c>
      <c r="C314" t="s">
        <v>5</v>
      </c>
      <c r="D314" s="160" t="s">
        <v>6800</v>
      </c>
    </row>
    <row r="315" spans="1:4">
      <c r="A315" t="s">
        <v>1051</v>
      </c>
      <c r="C315" t="s">
        <v>5</v>
      </c>
      <c r="D315" s="160" t="s">
        <v>6801</v>
      </c>
    </row>
    <row r="316" spans="1:4">
      <c r="A316" t="s">
        <v>1061</v>
      </c>
      <c r="C316" t="s">
        <v>5</v>
      </c>
      <c r="D316" s="160" t="s">
        <v>6802</v>
      </c>
    </row>
    <row r="317" spans="1:4">
      <c r="A317" t="s">
        <v>1064</v>
      </c>
      <c r="C317" t="s">
        <v>5</v>
      </c>
      <c r="D317" s="160" t="s">
        <v>6803</v>
      </c>
    </row>
    <row r="318" spans="1:4">
      <c r="A318" t="s">
        <v>1066</v>
      </c>
      <c r="C318" t="s">
        <v>5</v>
      </c>
      <c r="D318" s="160" t="s">
        <v>6804</v>
      </c>
    </row>
    <row r="319" spans="1:4">
      <c r="A319" t="s">
        <v>1072</v>
      </c>
      <c r="C319" t="s">
        <v>5</v>
      </c>
      <c r="D319" s="160" t="s">
        <v>6805</v>
      </c>
    </row>
    <row r="320" spans="1:4">
      <c r="A320" t="s">
        <v>1074</v>
      </c>
      <c r="C320" t="s">
        <v>5</v>
      </c>
      <c r="D320" s="160" t="s">
        <v>6806</v>
      </c>
    </row>
    <row r="321" spans="1:4">
      <c r="A321" t="s">
        <v>1082</v>
      </c>
      <c r="C321" t="s">
        <v>5</v>
      </c>
      <c r="D321" s="160" t="s">
        <v>6807</v>
      </c>
    </row>
    <row r="322" spans="1:4">
      <c r="A322" t="s">
        <v>1091</v>
      </c>
      <c r="C322" t="s">
        <v>5</v>
      </c>
      <c r="D322" s="160" t="s">
        <v>6808</v>
      </c>
    </row>
    <row r="323" spans="1:4">
      <c r="A323" t="s">
        <v>1092</v>
      </c>
      <c r="C323" t="s">
        <v>5</v>
      </c>
      <c r="D323" s="160" t="s">
        <v>6809</v>
      </c>
    </row>
    <row r="324" spans="1:4">
      <c r="A324" t="s">
        <v>1093</v>
      </c>
      <c r="C324" t="s">
        <v>5</v>
      </c>
      <c r="D324" s="160" t="s">
        <v>6810</v>
      </c>
    </row>
    <row r="325" spans="1:4">
      <c r="A325" t="s">
        <v>1097</v>
      </c>
      <c r="C325" t="s">
        <v>5</v>
      </c>
      <c r="D325" s="160" t="s">
        <v>6811</v>
      </c>
    </row>
    <row r="326" spans="1:4">
      <c r="A326" t="s">
        <v>1098</v>
      </c>
      <c r="C326" t="s">
        <v>5</v>
      </c>
      <c r="D326" s="160" t="s">
        <v>6812</v>
      </c>
    </row>
    <row r="327" spans="1:4">
      <c r="A327" t="s">
        <v>1099</v>
      </c>
      <c r="C327" t="s">
        <v>5</v>
      </c>
      <c r="D327" s="160" t="s">
        <v>6813</v>
      </c>
    </row>
    <row r="328" spans="1:4">
      <c r="A328" t="s">
        <v>1100</v>
      </c>
      <c r="C328" t="s">
        <v>5</v>
      </c>
      <c r="D328" s="160" t="s">
        <v>6814</v>
      </c>
    </row>
    <row r="329" spans="1:4">
      <c r="A329" t="s">
        <v>1101</v>
      </c>
      <c r="C329" t="s">
        <v>5</v>
      </c>
      <c r="D329" s="160" t="s">
        <v>6815</v>
      </c>
    </row>
    <row r="330" spans="1:4">
      <c r="A330" t="s">
        <v>1102</v>
      </c>
      <c r="C330" t="s">
        <v>5</v>
      </c>
      <c r="D330" s="160" t="s">
        <v>6816</v>
      </c>
    </row>
    <row r="331" spans="1:4">
      <c r="A331" t="s">
        <v>1108</v>
      </c>
      <c r="C331" t="s">
        <v>5</v>
      </c>
      <c r="D331" s="160" t="s">
        <v>6817</v>
      </c>
    </row>
    <row r="332" spans="1:4">
      <c r="A332" t="s">
        <v>1127</v>
      </c>
      <c r="C332" t="s">
        <v>5</v>
      </c>
      <c r="D332" s="160" t="s">
        <v>6818</v>
      </c>
    </row>
    <row r="333" spans="1:4">
      <c r="A333" t="s">
        <v>1130</v>
      </c>
      <c r="C333" t="s">
        <v>5</v>
      </c>
      <c r="D333" s="160" t="s">
        <v>6819</v>
      </c>
    </row>
    <row r="334" spans="1:4">
      <c r="A334" t="s">
        <v>1134</v>
      </c>
      <c r="C334" t="s">
        <v>5</v>
      </c>
      <c r="D334" s="160" t="s">
        <v>6820</v>
      </c>
    </row>
    <row r="335" spans="1:4">
      <c r="A335" t="s">
        <v>1138</v>
      </c>
      <c r="C335" t="s">
        <v>5</v>
      </c>
      <c r="D335" s="160" t="s">
        <v>6821</v>
      </c>
    </row>
    <row r="336" spans="1:4">
      <c r="A336" t="s">
        <v>1145</v>
      </c>
      <c r="C336" t="s">
        <v>5</v>
      </c>
      <c r="D336" s="160" t="s">
        <v>6822</v>
      </c>
    </row>
    <row r="337" spans="1:4">
      <c r="A337" t="s">
        <v>1163</v>
      </c>
      <c r="C337" t="s">
        <v>5</v>
      </c>
      <c r="D337" s="160" t="s">
        <v>6823</v>
      </c>
    </row>
    <row r="338" spans="1:4">
      <c r="A338" t="s">
        <v>1171</v>
      </c>
      <c r="C338" t="s">
        <v>5</v>
      </c>
      <c r="D338" s="160" t="s">
        <v>6824</v>
      </c>
    </row>
    <row r="339" spans="1:4">
      <c r="A339" t="s">
        <v>1203</v>
      </c>
      <c r="C339" t="s">
        <v>5</v>
      </c>
      <c r="D339" s="160" t="s">
        <v>6825</v>
      </c>
    </row>
    <row r="340" spans="1:4">
      <c r="A340" t="s">
        <v>1204</v>
      </c>
      <c r="C340" t="s">
        <v>5</v>
      </c>
      <c r="D340" s="160" t="s">
        <v>6826</v>
      </c>
    </row>
    <row r="341" spans="1:4">
      <c r="A341" t="s">
        <v>1206</v>
      </c>
      <c r="C341" t="s">
        <v>5</v>
      </c>
      <c r="D341" s="160" t="s">
        <v>6827</v>
      </c>
    </row>
    <row r="342" spans="1:4">
      <c r="A342" t="s">
        <v>1209</v>
      </c>
      <c r="C342" t="s">
        <v>5</v>
      </c>
      <c r="D342" s="160" t="s">
        <v>6828</v>
      </c>
    </row>
    <row r="343" spans="1:4">
      <c r="A343" t="s">
        <v>1214</v>
      </c>
      <c r="C343" t="s">
        <v>5</v>
      </c>
      <c r="D343" s="160" t="s">
        <v>6829</v>
      </c>
    </row>
    <row r="344" spans="1:4">
      <c r="A344" t="s">
        <v>1215</v>
      </c>
      <c r="C344" t="s">
        <v>5</v>
      </c>
      <c r="D344" s="160" t="s">
        <v>6830</v>
      </c>
    </row>
    <row r="345" spans="1:4">
      <c r="A345" t="s">
        <v>1222</v>
      </c>
      <c r="C345" t="s">
        <v>5</v>
      </c>
      <c r="D345" s="160" t="s">
        <v>6831</v>
      </c>
    </row>
    <row r="346" spans="1:4">
      <c r="A346" t="s">
        <v>1223</v>
      </c>
      <c r="C346" t="s">
        <v>5</v>
      </c>
      <c r="D346" s="160" t="s">
        <v>6832</v>
      </c>
    </row>
    <row r="347" spans="1:4">
      <c r="A347" t="s">
        <v>1228</v>
      </c>
      <c r="C347" t="s">
        <v>5</v>
      </c>
      <c r="D347" s="160" t="s">
        <v>6833</v>
      </c>
    </row>
    <row r="348" spans="1:4">
      <c r="A348" t="s">
        <v>1232</v>
      </c>
      <c r="C348" t="s">
        <v>5</v>
      </c>
      <c r="D348" s="160" t="s">
        <v>6834</v>
      </c>
    </row>
    <row r="349" spans="1:4">
      <c r="A349" t="s">
        <v>1233</v>
      </c>
      <c r="C349" t="s">
        <v>5</v>
      </c>
      <c r="D349" s="160" t="s">
        <v>6835</v>
      </c>
    </row>
    <row r="350" spans="1:4">
      <c r="A350" t="s">
        <v>1235</v>
      </c>
      <c r="C350" t="s">
        <v>5</v>
      </c>
      <c r="D350" s="160" t="s">
        <v>6836</v>
      </c>
    </row>
    <row r="351" spans="1:4">
      <c r="A351" t="s">
        <v>1236</v>
      </c>
      <c r="C351" t="s">
        <v>5</v>
      </c>
      <c r="D351" s="160" t="s">
        <v>6837</v>
      </c>
    </row>
    <row r="352" spans="1:4">
      <c r="A352" t="s">
        <v>1242</v>
      </c>
      <c r="C352" t="s">
        <v>5</v>
      </c>
      <c r="D352" s="160" t="s">
        <v>6838</v>
      </c>
    </row>
    <row r="353" spans="1:4">
      <c r="A353" t="s">
        <v>1248</v>
      </c>
      <c r="C353" t="s">
        <v>5</v>
      </c>
      <c r="D353" s="160" t="s">
        <v>6839</v>
      </c>
    </row>
    <row r="354" spans="1:4">
      <c r="A354" t="s">
        <v>1249</v>
      </c>
      <c r="C354" t="s">
        <v>5</v>
      </c>
      <c r="D354" s="160" t="s">
        <v>6840</v>
      </c>
    </row>
    <row r="355" spans="1:4">
      <c r="A355" t="s">
        <v>1250</v>
      </c>
      <c r="C355" t="s">
        <v>5</v>
      </c>
      <c r="D355" s="160" t="s">
        <v>6841</v>
      </c>
    </row>
    <row r="356" spans="1:4">
      <c r="A356" t="s">
        <v>1253</v>
      </c>
      <c r="C356" t="s">
        <v>5</v>
      </c>
      <c r="D356" s="160" t="s">
        <v>6842</v>
      </c>
    </row>
    <row r="357" spans="1:4">
      <c r="A357" t="s">
        <v>1259</v>
      </c>
      <c r="C357" t="s">
        <v>5</v>
      </c>
      <c r="D357" s="160" t="s">
        <v>6843</v>
      </c>
    </row>
    <row r="358" spans="1:4">
      <c r="A358" t="s">
        <v>1260</v>
      </c>
      <c r="C358" t="s">
        <v>5</v>
      </c>
      <c r="D358" s="160" t="s">
        <v>6844</v>
      </c>
    </row>
    <row r="359" spans="1:4">
      <c r="A359" t="s">
        <v>1263</v>
      </c>
      <c r="C359" t="s">
        <v>5</v>
      </c>
      <c r="D359" s="160" t="s">
        <v>6845</v>
      </c>
    </row>
    <row r="360" spans="1:4">
      <c r="A360" t="s">
        <v>1264</v>
      </c>
      <c r="C360" t="s">
        <v>5</v>
      </c>
      <c r="D360" s="160" t="s">
        <v>6846</v>
      </c>
    </row>
    <row r="361" spans="1:4">
      <c r="A361" t="s">
        <v>1266</v>
      </c>
      <c r="C361" t="s">
        <v>5</v>
      </c>
      <c r="D361" s="160" t="s">
        <v>6847</v>
      </c>
    </row>
    <row r="362" spans="1:4">
      <c r="A362" t="s">
        <v>1267</v>
      </c>
      <c r="C362" t="s">
        <v>5</v>
      </c>
      <c r="D362" s="160" t="s">
        <v>6848</v>
      </c>
    </row>
    <row r="363" spans="1:4">
      <c r="A363" t="s">
        <v>1268</v>
      </c>
      <c r="C363" t="s">
        <v>5</v>
      </c>
      <c r="D363" s="160" t="s">
        <v>6849</v>
      </c>
    </row>
    <row r="364" spans="1:4">
      <c r="A364" t="s">
        <v>1269</v>
      </c>
      <c r="C364" t="s">
        <v>5</v>
      </c>
      <c r="D364" s="160" t="s">
        <v>6850</v>
      </c>
    </row>
    <row r="365" spans="1:4">
      <c r="A365" t="s">
        <v>1270</v>
      </c>
      <c r="C365" t="s">
        <v>5</v>
      </c>
      <c r="D365" s="160" t="s">
        <v>6851</v>
      </c>
    </row>
    <row r="366" spans="1:4">
      <c r="A366" t="s">
        <v>1271</v>
      </c>
      <c r="C366" t="s">
        <v>5</v>
      </c>
      <c r="D366" s="160" t="s">
        <v>6852</v>
      </c>
    </row>
    <row r="367" spans="1:4">
      <c r="A367" t="s">
        <v>1272</v>
      </c>
      <c r="C367" t="s">
        <v>5</v>
      </c>
      <c r="D367" s="160" t="s">
        <v>6853</v>
      </c>
    </row>
    <row r="368" spans="1:4">
      <c r="A368" t="s">
        <v>1273</v>
      </c>
      <c r="C368" t="s">
        <v>5</v>
      </c>
      <c r="D368" s="160" t="s">
        <v>6854</v>
      </c>
    </row>
    <row r="369" spans="1:4">
      <c r="A369" t="s">
        <v>1274</v>
      </c>
      <c r="C369" t="s">
        <v>5</v>
      </c>
      <c r="D369" s="160" t="s">
        <v>6855</v>
      </c>
    </row>
    <row r="370" spans="1:4">
      <c r="A370" t="s">
        <v>1275</v>
      </c>
      <c r="C370" t="s">
        <v>5</v>
      </c>
      <c r="D370" s="160" t="s">
        <v>6856</v>
      </c>
    </row>
    <row r="371" spans="1:4">
      <c r="A371" t="s">
        <v>1277</v>
      </c>
      <c r="C371" t="s">
        <v>5</v>
      </c>
      <c r="D371" s="160" t="s">
        <v>6857</v>
      </c>
    </row>
    <row r="372" spans="1:4">
      <c r="A372" t="s">
        <v>1278</v>
      </c>
      <c r="C372" t="s">
        <v>5</v>
      </c>
      <c r="D372" s="160" t="s">
        <v>6858</v>
      </c>
    </row>
    <row r="373" spans="1:4">
      <c r="A373" t="s">
        <v>1279</v>
      </c>
      <c r="C373" t="s">
        <v>5</v>
      </c>
      <c r="D373" s="160" t="s">
        <v>6859</v>
      </c>
    </row>
    <row r="374" spans="1:4">
      <c r="A374" t="s">
        <v>1280</v>
      </c>
      <c r="C374" t="s">
        <v>5</v>
      </c>
      <c r="D374" s="160" t="s">
        <v>6860</v>
      </c>
    </row>
    <row r="375" spans="1:4">
      <c r="A375" t="s">
        <v>1297</v>
      </c>
      <c r="C375" t="s">
        <v>5</v>
      </c>
      <c r="D375" s="160" t="s">
        <v>6861</v>
      </c>
    </row>
    <row r="376" spans="1:4">
      <c r="A376" t="s">
        <v>1298</v>
      </c>
      <c r="C376" t="s">
        <v>5</v>
      </c>
      <c r="D376" s="160" t="s">
        <v>6862</v>
      </c>
    </row>
    <row r="377" spans="1:4">
      <c r="A377" t="s">
        <v>1302</v>
      </c>
      <c r="C377" t="s">
        <v>5</v>
      </c>
      <c r="D377" s="160" t="s">
        <v>6863</v>
      </c>
    </row>
    <row r="378" spans="1:4">
      <c r="A378" t="s">
        <v>1323</v>
      </c>
      <c r="C378" t="s">
        <v>5</v>
      </c>
      <c r="D378" s="160" t="s">
        <v>6864</v>
      </c>
    </row>
    <row r="379" spans="1:4">
      <c r="A379" t="s">
        <v>1324</v>
      </c>
      <c r="C379" t="s">
        <v>5</v>
      </c>
      <c r="D379" s="160" t="s">
        <v>6865</v>
      </c>
    </row>
    <row r="380" spans="1:4">
      <c r="A380" t="s">
        <v>1326</v>
      </c>
      <c r="C380" t="s">
        <v>5</v>
      </c>
      <c r="D380" s="160" t="s">
        <v>6866</v>
      </c>
    </row>
    <row r="381" spans="1:4">
      <c r="A381" t="s">
        <v>1327</v>
      </c>
      <c r="C381" t="s">
        <v>5</v>
      </c>
      <c r="D381" s="160" t="s">
        <v>6867</v>
      </c>
    </row>
    <row r="382" spans="1:4">
      <c r="A382" t="s">
        <v>1330</v>
      </c>
      <c r="C382" t="s">
        <v>5</v>
      </c>
      <c r="D382" s="160" t="s">
        <v>6868</v>
      </c>
    </row>
    <row r="383" spans="1:4">
      <c r="A383" t="s">
        <v>1336</v>
      </c>
      <c r="C383" t="s">
        <v>5</v>
      </c>
      <c r="D383" s="160" t="s">
        <v>6869</v>
      </c>
    </row>
    <row r="384" spans="1:4">
      <c r="A384" t="s">
        <v>1337</v>
      </c>
      <c r="C384" t="s">
        <v>5</v>
      </c>
      <c r="D384" s="160" t="s">
        <v>6870</v>
      </c>
    </row>
    <row r="385" spans="1:4">
      <c r="A385" t="s">
        <v>1338</v>
      </c>
      <c r="C385" t="s">
        <v>5</v>
      </c>
      <c r="D385" s="160" t="s">
        <v>6871</v>
      </c>
    </row>
    <row r="386" spans="1:4">
      <c r="A386" t="s">
        <v>1345</v>
      </c>
      <c r="C386" t="s">
        <v>5</v>
      </c>
      <c r="D386" s="160" t="s">
        <v>6872</v>
      </c>
    </row>
    <row r="387" spans="1:4">
      <c r="A387" t="s">
        <v>1355</v>
      </c>
      <c r="C387" t="s">
        <v>5</v>
      </c>
      <c r="D387" s="160" t="s">
        <v>6873</v>
      </c>
    </row>
    <row r="388" spans="1:4">
      <c r="A388" t="s">
        <v>1371</v>
      </c>
      <c r="C388" t="s">
        <v>5</v>
      </c>
      <c r="D388" s="160" t="s">
        <v>6874</v>
      </c>
    </row>
    <row r="389" spans="1:4">
      <c r="A389" t="s">
        <v>1373</v>
      </c>
      <c r="C389" t="s">
        <v>5</v>
      </c>
      <c r="D389" s="160" t="s">
        <v>6875</v>
      </c>
    </row>
    <row r="390" spans="1:4">
      <c r="A390" t="s">
        <v>1375</v>
      </c>
      <c r="C390" t="s">
        <v>5</v>
      </c>
      <c r="D390" s="160" t="s">
        <v>6876</v>
      </c>
    </row>
    <row r="391" spans="1:4">
      <c r="A391" t="s">
        <v>1379</v>
      </c>
      <c r="C391" t="s">
        <v>5</v>
      </c>
      <c r="D391" s="160" t="s">
        <v>6877</v>
      </c>
    </row>
    <row r="392" spans="1:4">
      <c r="A392" t="s">
        <v>1380</v>
      </c>
      <c r="C392" t="s">
        <v>5</v>
      </c>
      <c r="D392" s="160" t="s">
        <v>6878</v>
      </c>
    </row>
    <row r="393" spans="1:4">
      <c r="A393" t="s">
        <v>1381</v>
      </c>
      <c r="C393" t="s">
        <v>5</v>
      </c>
      <c r="D393" s="160" t="s">
        <v>6879</v>
      </c>
    </row>
    <row r="394" spans="1:4">
      <c r="A394" t="s">
        <v>1383</v>
      </c>
      <c r="C394" t="s">
        <v>5</v>
      </c>
      <c r="D394" s="160" t="s">
        <v>6880</v>
      </c>
    </row>
    <row r="395" spans="1:4">
      <c r="A395" t="s">
        <v>1385</v>
      </c>
      <c r="C395" t="s">
        <v>5</v>
      </c>
      <c r="D395" s="160" t="s">
        <v>6881</v>
      </c>
    </row>
    <row r="396" spans="1:4">
      <c r="A396" t="s">
        <v>1393</v>
      </c>
      <c r="C396" t="s">
        <v>5</v>
      </c>
      <c r="D396" s="160" t="s">
        <v>6882</v>
      </c>
    </row>
    <row r="397" spans="1:4">
      <c r="A397" t="s">
        <v>1397</v>
      </c>
      <c r="C397" t="s">
        <v>5</v>
      </c>
      <c r="D397" s="160" t="s">
        <v>6883</v>
      </c>
    </row>
    <row r="398" spans="1:4">
      <c r="A398" t="s">
        <v>1398</v>
      </c>
      <c r="C398" t="s">
        <v>5</v>
      </c>
      <c r="D398" s="160" t="s">
        <v>6884</v>
      </c>
    </row>
    <row r="399" spans="1:4">
      <c r="A399" t="s">
        <v>1399</v>
      </c>
      <c r="C399" t="s">
        <v>5</v>
      </c>
      <c r="D399" s="160" t="s">
        <v>6885</v>
      </c>
    </row>
    <row r="400" spans="1:4">
      <c r="A400" t="s">
        <v>1403</v>
      </c>
      <c r="C400" t="s">
        <v>5</v>
      </c>
      <c r="D400" s="160" t="s">
        <v>6886</v>
      </c>
    </row>
    <row r="401" spans="1:4">
      <c r="A401" t="s">
        <v>1404</v>
      </c>
      <c r="C401" t="s">
        <v>5</v>
      </c>
      <c r="D401" s="160" t="s">
        <v>6887</v>
      </c>
    </row>
    <row r="402" spans="1:4">
      <c r="A402" t="s">
        <v>1405</v>
      </c>
      <c r="C402" t="s">
        <v>5</v>
      </c>
      <c r="D402" s="160" t="s">
        <v>6888</v>
      </c>
    </row>
    <row r="403" spans="1:4">
      <c r="A403" t="s">
        <v>1407</v>
      </c>
      <c r="C403" t="s">
        <v>5</v>
      </c>
      <c r="D403" s="160" t="s">
        <v>6889</v>
      </c>
    </row>
    <row r="404" spans="1:4">
      <c r="A404" t="s">
        <v>1408</v>
      </c>
      <c r="C404" t="s">
        <v>5</v>
      </c>
      <c r="D404" s="160" t="s">
        <v>6890</v>
      </c>
    </row>
    <row r="405" spans="1:4">
      <c r="A405" t="s">
        <v>1409</v>
      </c>
      <c r="C405" t="s">
        <v>5</v>
      </c>
      <c r="D405" s="160" t="s">
        <v>6891</v>
      </c>
    </row>
    <row r="406" spans="1:4">
      <c r="A406" t="s">
        <v>1410</v>
      </c>
      <c r="C406" t="s">
        <v>5</v>
      </c>
      <c r="D406" s="160" t="s">
        <v>6892</v>
      </c>
    </row>
    <row r="407" spans="1:4">
      <c r="A407" t="s">
        <v>1411</v>
      </c>
      <c r="C407" t="s">
        <v>5</v>
      </c>
      <c r="D407" s="160" t="s">
        <v>6893</v>
      </c>
    </row>
    <row r="408" spans="1:4">
      <c r="A408" t="s">
        <v>1412</v>
      </c>
      <c r="C408" t="s">
        <v>5</v>
      </c>
      <c r="D408" s="160" t="s">
        <v>6894</v>
      </c>
    </row>
    <row r="409" spans="1:4">
      <c r="A409" t="s">
        <v>1413</v>
      </c>
      <c r="C409" t="s">
        <v>5</v>
      </c>
      <c r="D409" s="160" t="s">
        <v>6895</v>
      </c>
    </row>
    <row r="410" spans="1:4">
      <c r="A410" t="s">
        <v>1414</v>
      </c>
      <c r="C410" t="s">
        <v>5</v>
      </c>
      <c r="D410" s="160" t="s">
        <v>6896</v>
      </c>
    </row>
    <row r="411" spans="1:4">
      <c r="A411" t="s">
        <v>1417</v>
      </c>
      <c r="C411" t="s">
        <v>5</v>
      </c>
      <c r="D411" s="160" t="s">
        <v>6897</v>
      </c>
    </row>
    <row r="412" spans="1:4">
      <c r="A412" t="s">
        <v>1418</v>
      </c>
      <c r="C412" t="s">
        <v>5</v>
      </c>
      <c r="D412" s="160" t="s">
        <v>6898</v>
      </c>
    </row>
    <row r="413" spans="1:4">
      <c r="A413" t="s">
        <v>1424</v>
      </c>
      <c r="C413" t="s">
        <v>5</v>
      </c>
      <c r="D413" s="160" t="s">
        <v>6899</v>
      </c>
    </row>
    <row r="414" spans="1:4">
      <c r="A414" t="s">
        <v>1425</v>
      </c>
      <c r="C414" t="s">
        <v>5</v>
      </c>
      <c r="D414" s="160" t="s">
        <v>6900</v>
      </c>
    </row>
    <row r="415" spans="1:4">
      <c r="A415" t="s">
        <v>1431</v>
      </c>
      <c r="C415" t="s">
        <v>5</v>
      </c>
      <c r="D415" s="160" t="s">
        <v>6901</v>
      </c>
    </row>
    <row r="416" spans="1:4">
      <c r="A416" t="s">
        <v>1432</v>
      </c>
      <c r="C416" t="s">
        <v>5</v>
      </c>
      <c r="D416" s="160" t="s">
        <v>6902</v>
      </c>
    </row>
    <row r="417" spans="1:4">
      <c r="A417" t="s">
        <v>1434</v>
      </c>
      <c r="C417" t="s">
        <v>5</v>
      </c>
      <c r="D417" s="160" t="s">
        <v>6903</v>
      </c>
    </row>
    <row r="418" spans="1:4">
      <c r="A418" t="s">
        <v>1435</v>
      </c>
      <c r="C418" t="s">
        <v>5</v>
      </c>
      <c r="D418" s="160" t="s">
        <v>6904</v>
      </c>
    </row>
    <row r="419" spans="1:4">
      <c r="A419" t="s">
        <v>1447</v>
      </c>
      <c r="C419" t="s">
        <v>5</v>
      </c>
      <c r="D419" s="160" t="s">
        <v>6905</v>
      </c>
    </row>
    <row r="420" spans="1:4">
      <c r="A420" t="s">
        <v>1457</v>
      </c>
      <c r="C420" t="s">
        <v>5</v>
      </c>
      <c r="D420" s="160" t="s">
        <v>6906</v>
      </c>
    </row>
    <row r="421" spans="1:4">
      <c r="A421" t="s">
        <v>1481</v>
      </c>
      <c r="C421" t="s">
        <v>5</v>
      </c>
      <c r="D421" s="160" t="s">
        <v>6907</v>
      </c>
    </row>
    <row r="422" spans="1:4">
      <c r="A422" t="s">
        <v>1495</v>
      </c>
      <c r="C422" t="s">
        <v>5</v>
      </c>
      <c r="D422" s="160" t="s">
        <v>6908</v>
      </c>
    </row>
    <row r="423" spans="1:4">
      <c r="A423" t="s">
        <v>1498</v>
      </c>
      <c r="C423" t="s">
        <v>5</v>
      </c>
      <c r="D423" s="160" t="s">
        <v>6909</v>
      </c>
    </row>
    <row r="424" spans="1:4">
      <c r="A424" t="s">
        <v>1508</v>
      </c>
      <c r="C424" t="s">
        <v>5</v>
      </c>
      <c r="D424" s="160" t="s">
        <v>6910</v>
      </c>
    </row>
    <row r="425" spans="1:4">
      <c r="A425" t="s">
        <v>1516</v>
      </c>
      <c r="C425" t="s">
        <v>5</v>
      </c>
      <c r="D425" s="160" t="s">
        <v>6911</v>
      </c>
    </row>
    <row r="426" spans="1:4">
      <c r="A426" t="s">
        <v>1525</v>
      </c>
      <c r="C426" t="s">
        <v>5</v>
      </c>
      <c r="D426" s="160" t="s">
        <v>6912</v>
      </c>
    </row>
    <row r="427" spans="1:4">
      <c r="A427" t="s">
        <v>1541</v>
      </c>
      <c r="C427" t="s">
        <v>5</v>
      </c>
      <c r="D427" s="160" t="s">
        <v>6913</v>
      </c>
    </row>
    <row r="428" spans="1:4">
      <c r="A428" t="s">
        <v>1547</v>
      </c>
      <c r="C428" t="s">
        <v>5</v>
      </c>
      <c r="D428" s="160" t="s">
        <v>6914</v>
      </c>
    </row>
    <row r="429" spans="1:4">
      <c r="A429" t="s">
        <v>1555</v>
      </c>
      <c r="C429" t="s">
        <v>5</v>
      </c>
      <c r="D429" s="160" t="s">
        <v>6915</v>
      </c>
    </row>
    <row r="430" spans="1:4">
      <c r="A430" t="s">
        <v>1556</v>
      </c>
      <c r="C430" t="s">
        <v>5</v>
      </c>
      <c r="D430" s="160" t="s">
        <v>6916</v>
      </c>
    </row>
    <row r="431" spans="1:4">
      <c r="A431" t="s">
        <v>1564</v>
      </c>
      <c r="C431" t="s">
        <v>5</v>
      </c>
      <c r="D431" s="160" t="s">
        <v>6917</v>
      </c>
    </row>
    <row r="432" spans="1:4">
      <c r="A432" t="s">
        <v>1568</v>
      </c>
      <c r="C432" t="s">
        <v>5</v>
      </c>
      <c r="D432" s="160" t="s">
        <v>6918</v>
      </c>
    </row>
    <row r="433" spans="1:4">
      <c r="A433" t="s">
        <v>1569</v>
      </c>
      <c r="C433" t="s">
        <v>5</v>
      </c>
      <c r="D433" s="160" t="s">
        <v>6919</v>
      </c>
    </row>
    <row r="434" spans="1:4">
      <c r="A434" t="s">
        <v>1570</v>
      </c>
      <c r="C434" t="s">
        <v>5</v>
      </c>
      <c r="D434" s="160" t="s">
        <v>6919</v>
      </c>
    </row>
    <row r="435" spans="1:4">
      <c r="A435" t="s">
        <v>1571</v>
      </c>
      <c r="C435" t="s">
        <v>5</v>
      </c>
      <c r="D435" s="160" t="s">
        <v>6919</v>
      </c>
    </row>
    <row r="436" spans="1:4">
      <c r="A436" t="s">
        <v>1572</v>
      </c>
      <c r="C436" t="s">
        <v>5</v>
      </c>
      <c r="D436" s="160" t="s">
        <v>6920</v>
      </c>
    </row>
    <row r="437" spans="1:4">
      <c r="A437" t="s">
        <v>1575</v>
      </c>
      <c r="C437" t="s">
        <v>5</v>
      </c>
      <c r="D437" s="160" t="s">
        <v>6921</v>
      </c>
    </row>
    <row r="438" spans="1:4">
      <c r="A438" t="s">
        <v>1576</v>
      </c>
      <c r="C438" t="s">
        <v>5</v>
      </c>
      <c r="D438" s="160" t="s">
        <v>6922</v>
      </c>
    </row>
    <row r="439" spans="1:4">
      <c r="A439" t="s">
        <v>1583</v>
      </c>
      <c r="C439" t="s">
        <v>5</v>
      </c>
      <c r="D439" s="160" t="s">
        <v>6923</v>
      </c>
    </row>
    <row r="440" spans="1:4">
      <c r="A440" t="s">
        <v>1585</v>
      </c>
      <c r="C440" t="s">
        <v>5</v>
      </c>
      <c r="D440" s="160" t="s">
        <v>6924</v>
      </c>
    </row>
    <row r="441" spans="1:4">
      <c r="A441" t="s">
        <v>1586</v>
      </c>
      <c r="C441" t="s">
        <v>5</v>
      </c>
      <c r="D441" s="160" t="s">
        <v>6925</v>
      </c>
    </row>
    <row r="442" spans="1:4">
      <c r="D442" s="160" t="s">
        <v>6926</v>
      </c>
    </row>
    <row r="443" spans="1:4">
      <c r="D443" s="160" t="s">
        <v>6927</v>
      </c>
    </row>
    <row r="444" spans="1:4">
      <c r="D444" s="160" t="s">
        <v>6928</v>
      </c>
    </row>
    <row r="445" spans="1:4">
      <c r="D445" s="160" t="s">
        <v>6929</v>
      </c>
    </row>
    <row r="446" spans="1:4">
      <c r="D446" s="160" t="s">
        <v>6930</v>
      </c>
    </row>
    <row r="447" spans="1:4">
      <c r="D447" s="160" t="s">
        <v>6931</v>
      </c>
    </row>
    <row r="448" spans="1:4">
      <c r="D448" s="160" t="s">
        <v>6932</v>
      </c>
    </row>
    <row r="449" spans="4:4">
      <c r="D449" s="160" t="s">
        <v>6933</v>
      </c>
    </row>
    <row r="450" spans="4:4">
      <c r="D450" s="160" t="s">
        <v>6934</v>
      </c>
    </row>
    <row r="451" spans="4:4">
      <c r="D451" s="160" t="s">
        <v>6935</v>
      </c>
    </row>
    <row r="452" spans="4:4">
      <c r="D452" s="160" t="s">
        <v>6936</v>
      </c>
    </row>
    <row r="453" spans="4:4">
      <c r="D453" s="160" t="s">
        <v>6937</v>
      </c>
    </row>
    <row r="454" spans="4:4">
      <c r="D454" s="160" t="s">
        <v>6938</v>
      </c>
    </row>
    <row r="455" spans="4:4">
      <c r="D455" s="160" t="s">
        <v>6939</v>
      </c>
    </row>
    <row r="456" spans="4:4">
      <c r="D456" s="160" t="s">
        <v>6940</v>
      </c>
    </row>
    <row r="457" spans="4:4">
      <c r="D457" s="160" t="s">
        <v>6941</v>
      </c>
    </row>
    <row r="458" spans="4:4">
      <c r="D458" s="160" t="s">
        <v>6942</v>
      </c>
    </row>
    <row r="459" spans="4:4">
      <c r="D459" s="160" t="s">
        <v>6943</v>
      </c>
    </row>
    <row r="460" spans="4:4">
      <c r="D460" s="160" t="s">
        <v>6944</v>
      </c>
    </row>
    <row r="461" spans="4:4">
      <c r="D461" s="160" t="s">
        <v>6945</v>
      </c>
    </row>
    <row r="462" spans="4:4">
      <c r="D462" s="160" t="s">
        <v>6946</v>
      </c>
    </row>
    <row r="463" spans="4:4">
      <c r="D463" s="160" t="s">
        <v>6947</v>
      </c>
    </row>
    <row r="464" spans="4:4">
      <c r="D464" s="160" t="s">
        <v>6948</v>
      </c>
    </row>
    <row r="465" spans="4:4">
      <c r="D465" s="160" t="s">
        <v>6949</v>
      </c>
    </row>
    <row r="466" spans="4:4">
      <c r="D466" s="160" t="s">
        <v>6950</v>
      </c>
    </row>
    <row r="467" spans="4:4">
      <c r="D467" s="160" t="s">
        <v>6951</v>
      </c>
    </row>
    <row r="468" spans="4:4">
      <c r="D468" s="160" t="s">
        <v>6952</v>
      </c>
    </row>
    <row r="469" spans="4:4">
      <c r="D469" s="160" t="s">
        <v>6953</v>
      </c>
    </row>
    <row r="470" spans="4:4">
      <c r="D470" s="160" t="s">
        <v>6954</v>
      </c>
    </row>
    <row r="471" spans="4:4">
      <c r="D471" s="160" t="s">
        <v>6911</v>
      </c>
    </row>
    <row r="472" spans="4:4">
      <c r="D472" s="160" t="s">
        <v>6955</v>
      </c>
    </row>
    <row r="473" spans="4:4">
      <c r="D473" s="160" t="s">
        <v>6956</v>
      </c>
    </row>
    <row r="474" spans="4:4">
      <c r="D474" s="160" t="s">
        <v>6957</v>
      </c>
    </row>
    <row r="475" spans="4:4">
      <c r="D475" s="160" t="s">
        <v>6958</v>
      </c>
    </row>
    <row r="476" spans="4:4">
      <c r="D476" s="160" t="s">
        <v>6959</v>
      </c>
    </row>
    <row r="477" spans="4:4">
      <c r="D477" s="160" t="s">
        <v>6960</v>
      </c>
    </row>
    <row r="478" spans="4:4">
      <c r="D478" s="160" t="s">
        <v>6961</v>
      </c>
    </row>
    <row r="479" spans="4:4">
      <c r="D479" s="160" t="s">
        <v>6962</v>
      </c>
    </row>
    <row r="480" spans="4:4">
      <c r="D480" s="160" t="s">
        <v>6963</v>
      </c>
    </row>
    <row r="481" spans="4:4">
      <c r="D481" s="160" t="s">
        <v>6964</v>
      </c>
    </row>
    <row r="482" spans="4:4">
      <c r="D482" s="160" t="s">
        <v>6965</v>
      </c>
    </row>
    <row r="483" spans="4:4">
      <c r="D483" s="160" t="s">
        <v>6966</v>
      </c>
    </row>
    <row r="484" spans="4:4">
      <c r="D484" s="160" t="s">
        <v>6967</v>
      </c>
    </row>
    <row r="485" spans="4:4">
      <c r="D485" s="160" t="s">
        <v>6931</v>
      </c>
    </row>
    <row r="486" spans="4:4">
      <c r="D486" s="160" t="s">
        <v>6968</v>
      </c>
    </row>
    <row r="487" spans="4:4">
      <c r="D487" s="160" t="s">
        <v>6969</v>
      </c>
    </row>
    <row r="488" spans="4:4">
      <c r="D488" s="160" t="s">
        <v>6970</v>
      </c>
    </row>
    <row r="489" spans="4:4">
      <c r="D489" s="160" t="s">
        <v>6971</v>
      </c>
    </row>
    <row r="490" spans="4:4">
      <c r="D490" s="160" t="s">
        <v>6972</v>
      </c>
    </row>
    <row r="491" spans="4:4">
      <c r="D491" s="160" t="s">
        <v>6973</v>
      </c>
    </row>
    <row r="492" spans="4:4">
      <c r="D492" s="160" t="s">
        <v>6974</v>
      </c>
    </row>
    <row r="493" spans="4:4">
      <c r="D493" s="160" t="s">
        <v>6975</v>
      </c>
    </row>
    <row r="494" spans="4:4">
      <c r="D494" s="160" t="s">
        <v>6976</v>
      </c>
    </row>
    <row r="495" spans="4:4">
      <c r="D495" s="160" t="s">
        <v>6977</v>
      </c>
    </row>
    <row r="496" spans="4:4">
      <c r="D496" s="160" t="s">
        <v>6978</v>
      </c>
    </row>
    <row r="497" spans="4:4">
      <c r="D497" s="160" t="s">
        <v>6979</v>
      </c>
    </row>
    <row r="498" spans="4:4">
      <c r="D498" s="160" t="s">
        <v>6980</v>
      </c>
    </row>
    <row r="499" spans="4:4">
      <c r="D499" s="160" t="s">
        <v>6981</v>
      </c>
    </row>
    <row r="500" spans="4:4">
      <c r="D500" s="160" t="s">
        <v>6982</v>
      </c>
    </row>
  </sheetData>
  <hyperlinks>
    <hyperlink ref="D43" r:id="rId1" xr:uid="{66DB4EEB-006C-4060-A5CE-58F3DC880E9B}"/>
    <hyperlink ref="D44" r:id="rId2" xr:uid="{8C0A217D-928A-47A4-B146-07F447B77A1D}"/>
    <hyperlink ref="D45" r:id="rId3" xr:uid="{EEDB6AFE-90F6-4F42-858D-B1AE751B91C7}"/>
    <hyperlink ref="D46" r:id="rId4" xr:uid="{56B73E18-F5AF-4C3D-AAB0-286AA2F76FD4}"/>
    <hyperlink ref="D47" r:id="rId5" xr:uid="{A12E81F3-863E-4C1F-ADD6-B6CF6A7732A6}"/>
    <hyperlink ref="D48" r:id="rId6" xr:uid="{B06E4269-3897-434E-B2AD-F9581CFD4EF6}"/>
    <hyperlink ref="D49" r:id="rId7" xr:uid="{8ECF9030-9DC4-4C05-AD70-A62C1285D2EF}"/>
    <hyperlink ref="D50" r:id="rId8" xr:uid="{72479B38-D077-44D7-892A-14C3760C6040}"/>
    <hyperlink ref="D51" r:id="rId9" xr:uid="{CFFB3703-B3D6-4204-BEC2-9BDF9CFCECFB}"/>
    <hyperlink ref="D52" r:id="rId10" xr:uid="{21EBBBEF-7249-4843-827D-6EDD506BB06B}"/>
    <hyperlink ref="D53" r:id="rId11" xr:uid="{0DC6735A-D5D0-4ED5-ABF0-18EB74763917}"/>
    <hyperlink ref="D54" r:id="rId12" location=":~:text=Jaksa%20Penuntut%20Umum%20(JPU)%20menuntut,terdakwa%20Samsul%20Tarigan%20untuk%20ditahan." xr:uid="{870ACDD2-02A8-47D2-A43F-940216F12B1E}"/>
    <hyperlink ref="D55" r:id="rId13" xr:uid="{987710F5-7651-4000-B309-4B3B9F3F7F8D}"/>
    <hyperlink ref="D56" r:id="rId14" xr:uid="{93B0971E-AF49-41F2-96D1-BEA104602543}"/>
    <hyperlink ref="D57" r:id="rId15" xr:uid="{B4F7915E-4D62-4F61-B890-018B287E2968}"/>
    <hyperlink ref="D58" r:id="rId16" xr:uid="{040E21D6-C6F7-4B59-89BB-D454C04A40A9}"/>
    <hyperlink ref="D59" r:id="rId17" xr:uid="{0284268D-DC67-42CE-9A24-B79B914E78BC}"/>
    <hyperlink ref="D60" r:id="rId18" xr:uid="{DDAADD95-6AE9-4AED-815B-98A0775216CE}"/>
    <hyperlink ref="D61" r:id="rId19" xr:uid="{2FB017D0-2818-4E2B-AF3F-55A7D784F780}"/>
    <hyperlink ref="D62" r:id="rId20" xr:uid="{064CA646-8259-47D9-88A5-C14B4E59E8A1}"/>
    <hyperlink ref="D63" r:id="rId21" xr:uid="{B977B758-B87D-410B-93EE-43D6843938BB}"/>
    <hyperlink ref="D64" r:id="rId22" xr:uid="{E7D01BDE-8F07-4304-9DD0-56953EE9FCAD}"/>
    <hyperlink ref="D65" r:id="rId23" xr:uid="{4DA4B29D-7E88-477C-9065-E25AF4E778B5}"/>
    <hyperlink ref="D66" r:id="rId24" xr:uid="{E774459B-E357-4E98-A165-DC12D1A91105}"/>
    <hyperlink ref="D67" r:id="rId25" xr:uid="{905D1A24-D920-43DD-8BA0-6E35D9870F8C}"/>
    <hyperlink ref="D68" r:id="rId26" xr:uid="{18370755-04C6-4A24-A160-78673F0B97ED}"/>
    <hyperlink ref="D69" r:id="rId27" xr:uid="{74498CB3-3632-4544-9CBC-5438E1CEABD0}"/>
    <hyperlink ref="D70" r:id="rId28" location=":~:text=Adapun%20keempatnya%20yakni%20memiliki%20PT,memanfaatkan%20lahan%20seperti%20fungsi%20utamanya." xr:uid="{B0E42007-9E6E-441C-BC6F-C2EA12D601CD}"/>
    <hyperlink ref="D71" r:id="rId29" xr:uid="{F052C8E2-0F45-4036-B084-D67F9F04BBED}"/>
    <hyperlink ref="D72" r:id="rId30" xr:uid="{ED847A35-233B-40DA-A4AB-1B5360208105}"/>
    <hyperlink ref="D73" r:id="rId31" xr:uid="{22C4F1E2-A041-4E59-8839-1A2A17C95E21}"/>
    <hyperlink ref="D74" r:id="rId32" xr:uid="{4D2F79FC-E182-4E79-A710-B21ED03A7268}"/>
    <hyperlink ref="D75" r:id="rId33" xr:uid="{03D7B18A-1032-486A-A3FA-849881B06C65}"/>
    <hyperlink ref="D76" r:id="rId34" xr:uid="{7D1FDB3D-60B1-4EFF-8DF2-8ED42441B1DA}"/>
    <hyperlink ref="D77" r:id="rId35" xr:uid="{CA053BAC-E2B2-4D86-B440-FA79AFB52203}"/>
    <hyperlink ref="D78" r:id="rId36" xr:uid="{782414B4-63C0-4422-A449-30E86A97CD8A}"/>
    <hyperlink ref="D79" r:id="rId37" xr:uid="{6C12CBDC-4FEE-47C8-AF2C-E16D0FF91935}"/>
    <hyperlink ref="D80" r:id="rId38" xr:uid="{D9ED06F0-8B34-4E7B-A660-AE28720307A6}"/>
    <hyperlink ref="D81" r:id="rId39" xr:uid="{32933519-9DDA-4A8A-A8EF-6B92BFEE36C8}"/>
    <hyperlink ref="D82" r:id="rId40" xr:uid="{8E1C2304-3460-43D7-83DC-806366011282}"/>
    <hyperlink ref="D83" r:id="rId41" xr:uid="{01344354-2A2B-47ED-966F-6B0BE8788C11}"/>
    <hyperlink ref="D84" r:id="rId42" xr:uid="{8633AC16-514E-4124-93D1-1834D96A57B6}"/>
    <hyperlink ref="D85" r:id="rId43" xr:uid="{73533AC9-2F14-45F7-A496-95FA87D67380}"/>
    <hyperlink ref="D86" r:id="rId44" xr:uid="{19B0CB30-22FC-4B27-AC9F-2DF8604AA86B}"/>
    <hyperlink ref="D87" r:id="rId45" xr:uid="{8833C853-870F-4BDB-8535-A6A94491ED46}"/>
    <hyperlink ref="D88" r:id="rId46" xr:uid="{381AC1C9-711B-4C8E-BCFE-64EA70BBFBAC}"/>
    <hyperlink ref="D89" r:id="rId47" xr:uid="{5C83689C-F692-4D1D-AD00-8584CDDA7CCE}"/>
    <hyperlink ref="D90" r:id="rId48" xr:uid="{7B18BAC9-1AE4-4142-A2C7-34376D08A7FE}"/>
    <hyperlink ref="D91" r:id="rId49" xr:uid="{981020BD-082F-4A88-BF30-1ADED1AAC4DC}"/>
    <hyperlink ref="D92" r:id="rId50" xr:uid="{0DC41B4D-CD5A-4A82-9B8C-4DAC604637A3}"/>
    <hyperlink ref="D93" r:id="rId51" xr:uid="{17E512A0-C5AD-4132-86F4-46B155D92B97}"/>
    <hyperlink ref="D94" r:id="rId52" xr:uid="{1BF593AB-2E9B-456E-84A0-76AB3BBB5F5A}"/>
    <hyperlink ref="D95" r:id="rId53" xr:uid="{C7DA86B1-FA02-4E37-B698-FA6B4FA61747}"/>
    <hyperlink ref="D96" r:id="rId54" xr:uid="{C1F36256-D61D-4A2D-AFEA-4C1570A28E56}"/>
    <hyperlink ref="D97" r:id="rId55" xr:uid="{1DA33DCC-795D-4F0D-8CA8-47FD98485784}"/>
    <hyperlink ref="D98" r:id="rId56" xr:uid="{9E91635A-0CA4-498E-B457-818C3485E1B3}"/>
    <hyperlink ref="D99" r:id="rId57" xr:uid="{B80EA3FA-4070-4915-94AF-314C9842D342}"/>
    <hyperlink ref="D100" r:id="rId58" xr:uid="{AEB092BA-1DF6-49AA-8B86-BA9FDD5A1CD8}"/>
    <hyperlink ref="D101" r:id="rId59" xr:uid="{2BC9AC12-BFE0-41E6-A9FB-2FA5DA1846BA}"/>
    <hyperlink ref="D102" r:id="rId60" xr:uid="{387D7673-39B1-40D9-BF40-AD9250902816}"/>
    <hyperlink ref="D103" r:id="rId61" xr:uid="{21340332-1A28-42BA-BCA0-8D52D1760470}"/>
    <hyperlink ref="D104" r:id="rId62" xr:uid="{71D49DD3-FF74-420F-B9A6-8D174964CF92}"/>
    <hyperlink ref="D105" r:id="rId63" xr:uid="{FD3B4C44-5460-4800-953F-D8E0723DBFD8}"/>
    <hyperlink ref="D106" r:id="rId64" xr:uid="{0980B2DD-2F22-41A3-BA0A-04063426E535}"/>
    <hyperlink ref="D107" r:id="rId65" xr:uid="{94C18FB4-6FD2-42A0-9160-B4ED35D24B32}"/>
    <hyperlink ref="D108" r:id="rId66" xr:uid="{AFA3B7B7-88D4-4A0A-83B2-5EBAD5285042}"/>
    <hyperlink ref="D109" r:id="rId67" xr:uid="{92150007-BD67-4D7B-A48B-3FB8083F9C92}"/>
    <hyperlink ref="D110" r:id="rId68" xr:uid="{3F96EC16-D508-4F04-AD73-4603E2D7B0C2}"/>
    <hyperlink ref="D111" r:id="rId69" xr:uid="{D084DCBF-B808-4CA5-97AF-193537B55DF2}"/>
    <hyperlink ref="D112" r:id="rId70" xr:uid="{72D1C53A-A57D-43B2-89CB-2822D9143843}"/>
    <hyperlink ref="D113" r:id="rId71" xr:uid="{0C8C989D-3525-447E-9BD9-DB17E8202192}"/>
    <hyperlink ref="D114" r:id="rId72" xr:uid="{FEAE9C5B-7110-4D6B-8A4A-BAEF76079D4F}"/>
    <hyperlink ref="D115" r:id="rId73" xr:uid="{554875F1-D02C-4C1F-BF13-C52CF71D06EC}"/>
    <hyperlink ref="D116" r:id="rId74" xr:uid="{6CF5AFA6-D314-4B5C-9D5A-764C50900C15}"/>
    <hyperlink ref="D117" r:id="rId75" xr:uid="{ABBE9D2F-623C-4AAA-9A37-232E688B38C0}"/>
    <hyperlink ref="D118" r:id="rId76" xr:uid="{0B6A5474-60DD-480F-AD3E-EEC5499C1E71}"/>
    <hyperlink ref="D119" r:id="rId77" xr:uid="{0491AE29-A4B9-49E9-8F71-CBEAC8D1DC15}"/>
    <hyperlink ref="D120" r:id="rId78" xr:uid="{1570F89C-20DD-4DD0-A540-D86A3E12F093}"/>
    <hyperlink ref="D121" r:id="rId79" xr:uid="{82E76C4C-26A5-4F87-9601-3AABEA557ECD}"/>
    <hyperlink ref="D122" r:id="rId80" xr:uid="{72466375-2E57-40C6-9F20-EDFB6B96161E}"/>
    <hyperlink ref="D123" r:id="rId81" xr:uid="{EF1A0845-F591-4E8A-917C-664E07453115}"/>
    <hyperlink ref="D124" r:id="rId82" xr:uid="{446B036F-B6ED-43C2-8B5F-13C3AFF2B541}"/>
    <hyperlink ref="D125" r:id="rId83" xr:uid="{E852D2B1-B54A-4733-ABED-DD5ECC600E1E}"/>
    <hyperlink ref="D126" r:id="rId84" xr:uid="{88D3B559-E325-487F-983A-5B2B6E3F5B7D}"/>
    <hyperlink ref="D127" r:id="rId85" xr:uid="{8181771D-9738-40BD-905A-EE8ABF50984F}"/>
    <hyperlink ref="D128" r:id="rId86" xr:uid="{C4A72EAE-55AC-46DA-96C1-700B36847678}"/>
    <hyperlink ref="D129" r:id="rId87" xr:uid="{556FFA91-1536-4B22-B59D-19A04B849156}"/>
    <hyperlink ref="D130" r:id="rId88" xr:uid="{AAC7053F-DD34-49A6-AC65-D38AED64C0A5}"/>
    <hyperlink ref="D131" r:id="rId89" xr:uid="{4DBE050A-B623-4843-93E8-5C11E77CD654}"/>
    <hyperlink ref="D132" r:id="rId90" xr:uid="{54C1BC49-E06F-4344-898F-FE168841B85E}"/>
    <hyperlink ref="D133" r:id="rId91" xr:uid="{8DF3D4A7-B55C-45B5-88D0-50F52BCA6836}"/>
    <hyperlink ref="D134" r:id="rId92" xr:uid="{9C3BA21A-FACF-4EA8-82BB-B6264D16200F}"/>
    <hyperlink ref="D135" r:id="rId93" xr:uid="{B63D779F-13E2-4DE1-A47F-E81F5DDB67D5}"/>
    <hyperlink ref="D136" r:id="rId94" xr:uid="{9D4FDACC-5513-4B69-9613-5B51AB80C808}"/>
    <hyperlink ref="D137" r:id="rId95" xr:uid="{5B4C6921-177B-4787-A92A-16A890580FE6}"/>
    <hyperlink ref="D138" r:id="rId96" xr:uid="{B3F5A4A8-F816-4526-B87D-1B9C12348F93}"/>
    <hyperlink ref="D139" r:id="rId97" xr:uid="{D274C1E3-7365-49BF-B319-9DC53A9AF5FA}"/>
    <hyperlink ref="D140" r:id="rId98" xr:uid="{288F9DC7-2F2A-4807-81BF-96E03D4E643F}"/>
    <hyperlink ref="D141" r:id="rId99" xr:uid="{70DB7259-57CF-4174-A9D0-03E2434BF2B5}"/>
    <hyperlink ref="D142" r:id="rId100" xr:uid="{33EE3AD5-37ED-4BFB-8F1F-6A536C5943CA}"/>
    <hyperlink ref="D143" r:id="rId101" xr:uid="{2DC85750-E1C9-42D9-85BC-CB5A899485A3}"/>
    <hyperlink ref="D144" r:id="rId102" xr:uid="{2B7611AB-27D9-49B8-BA3E-463BF8C98A86}"/>
    <hyperlink ref="D145" r:id="rId103" xr:uid="{4004F3FB-86E2-464D-BA67-3441698014C5}"/>
    <hyperlink ref="D146" r:id="rId104" xr:uid="{0B25D15D-8646-4705-9EDD-B490864771E3}"/>
    <hyperlink ref="D147" r:id="rId105" xr:uid="{B78DA865-C5B4-4B9D-BDEA-E706A2823C7C}"/>
    <hyperlink ref="D148" r:id="rId106" xr:uid="{30237091-BD0D-4A26-A991-0376BEC67BFD}"/>
    <hyperlink ref="D149" r:id="rId107" xr:uid="{A9ADB816-EAD0-4089-876F-44CCE4A4B588}"/>
    <hyperlink ref="D150" r:id="rId108" xr:uid="{7FFE74A3-BD1E-4289-8E3B-15F79842B32D}"/>
    <hyperlink ref="D151" r:id="rId109" xr:uid="{F553C75C-4F1F-4426-A970-30732067E9E3}"/>
    <hyperlink ref="D152" r:id="rId110" xr:uid="{E026F9D8-9CA8-405B-911A-AB96AAE6CE35}"/>
    <hyperlink ref="D153" r:id="rId111" xr:uid="{978E8C23-E545-476A-AFD7-4EA836D80777}"/>
    <hyperlink ref="D154" r:id="rId112" xr:uid="{9B9608A5-E4E1-412F-9619-42F27589E802}"/>
    <hyperlink ref="D155" r:id="rId113" xr:uid="{5252C430-8630-4B75-B77B-FF72A1AC70A9}"/>
    <hyperlink ref="D156" r:id="rId114" xr:uid="{5C2E9895-CA9D-4B66-A453-27988BD92E6A}"/>
    <hyperlink ref="D157" r:id="rId115" xr:uid="{7A896F65-8295-4CA6-A0E1-53BE28DD5D62}"/>
    <hyperlink ref="D158" r:id="rId116" xr:uid="{AE4F3494-484D-4DBC-BB54-84EB00EAEABE}"/>
    <hyperlink ref="D159" r:id="rId117" xr:uid="{575A2363-3B2F-425A-A474-771F0E981AAF}"/>
    <hyperlink ref="D160" r:id="rId118" xr:uid="{1957F48C-B02C-4203-8827-3140E66FC2B6}"/>
    <hyperlink ref="D161" r:id="rId119" xr:uid="{C59806B5-2D8E-4896-80AE-8C439403663E}"/>
    <hyperlink ref="D162" r:id="rId120" xr:uid="{EC2F0AB3-FACF-49B0-B199-A37169004DDF}"/>
    <hyperlink ref="D163" r:id="rId121" xr:uid="{5D80B6DA-DF2D-43A3-BC80-7E35CF911FD4}"/>
    <hyperlink ref="D164" r:id="rId122" xr:uid="{2766867D-5C62-4D81-B65F-F81B2AFCB83F}"/>
    <hyperlink ref="D165" r:id="rId123" xr:uid="{621DEA63-AAD0-4BE5-AEC7-1A3336F88AA7}"/>
    <hyperlink ref="D166" r:id="rId124" xr:uid="{B9BA200C-4118-4E4C-8A1E-4BB3C4207717}"/>
    <hyperlink ref="D167" r:id="rId125" xr:uid="{423DF29D-AF7C-4496-ADEB-B6FFB8CA3830}"/>
    <hyperlink ref="D168" r:id="rId126" xr:uid="{97732772-0A4B-45B5-94FD-7AF531BF0C81}"/>
    <hyperlink ref="D169" r:id="rId127" xr:uid="{91132ECB-DB41-45D8-B1CC-7A5541A98D6A}"/>
    <hyperlink ref="D170" r:id="rId128" xr:uid="{F84C820A-88BE-49E5-93A8-DD9F02747AD0}"/>
    <hyperlink ref="D171" r:id="rId129" xr:uid="{CF921D83-893B-4517-8486-992AFC3A4619}"/>
    <hyperlink ref="D172" r:id="rId130" xr:uid="{0F17D208-5F50-41C3-9C9F-AAF2C2AE9861}"/>
    <hyperlink ref="D173" r:id="rId131" xr:uid="{A4080B17-2FE8-4918-9E44-8062074CD9A8}"/>
    <hyperlink ref="D174" r:id="rId132" xr:uid="{E326B722-9C7F-4390-BF27-1D6E153C5A0A}"/>
    <hyperlink ref="D175" r:id="rId133" xr:uid="{89E8B360-C5BB-4AAD-BC8F-A103E8D6E46A}"/>
    <hyperlink ref="D176" r:id="rId134" xr:uid="{367543C2-5C65-4502-B151-CDB5578D235E}"/>
    <hyperlink ref="D177" r:id="rId135" xr:uid="{F4FD6794-0CAA-48F2-BE6F-7AD95A2B15D3}"/>
    <hyperlink ref="D178" r:id="rId136" xr:uid="{AB38A741-D136-471D-B63F-2E022F83AC13}"/>
    <hyperlink ref="D179" r:id="rId137" xr:uid="{3C7888E6-A17A-47B8-9E6A-6BB1DAAFA925}"/>
    <hyperlink ref="D180" r:id="rId138" xr:uid="{ABE6BE5E-5423-49B0-94A6-7B47843CB85F}"/>
    <hyperlink ref="D181" r:id="rId139" xr:uid="{9DE5CCA0-ED5A-4013-8C00-C995B22FC462}"/>
    <hyperlink ref="D182" r:id="rId140" xr:uid="{15430DA6-9971-4236-BFD7-8DCFC77AFF90}"/>
    <hyperlink ref="D183" r:id="rId141" xr:uid="{B4464FEA-ADA6-442E-BD49-4BC08BE3DE33}"/>
    <hyperlink ref="D184" r:id="rId142" xr:uid="{43CC8386-F89D-40CD-B18A-5589E4EC92AB}"/>
    <hyperlink ref="D185" r:id="rId143" xr:uid="{FDC998F5-799B-4E9C-A8CD-E744DB628F6A}"/>
    <hyperlink ref="D186" r:id="rId144" xr:uid="{917964A1-F667-4EED-9EF8-2696E18E7F61}"/>
    <hyperlink ref="D187" r:id="rId145" xr:uid="{98BEDD97-570B-455E-8E17-AE18C060EA4B}"/>
    <hyperlink ref="D188" r:id="rId146" xr:uid="{6C75E8CB-4268-484A-8951-5331A322976B}"/>
    <hyperlink ref="D189" r:id="rId147" xr:uid="{E2D49445-B937-4F43-8F2B-7D6DA0A98297}"/>
    <hyperlink ref="D190" r:id="rId148" xr:uid="{0CDAF99B-5386-4248-AC56-F0F768FE7972}"/>
    <hyperlink ref="D191" r:id="rId149" xr:uid="{94E1A9FA-976A-4973-884B-B533B9609DB9}"/>
    <hyperlink ref="D192" r:id="rId150" xr:uid="{DC0C1BA3-49F5-4BAC-9564-E69E1F24FE1A}"/>
    <hyperlink ref="D193" r:id="rId151" location=":~:text=Harga%20TBS%20kelapa%20sawit%20di,telah%20melaksanakan%20rapat%20penetapan%20harga." xr:uid="{C1EDBB81-EAA0-4DDC-9020-34B32199EFA1}"/>
    <hyperlink ref="D194" r:id="rId152" xr:uid="{750EC6AC-0E27-4578-AE6A-5C803D604CB1}"/>
    <hyperlink ref="D195" r:id="rId153" location=":~:text=Pemkab%20Banyuwangi%20merinci%20penyebab%20terjadinya,lahan%20dan%20juga%20persoalan%20sampah." xr:uid="{ABD6978C-3C5A-420E-8AC3-E18474C56C09}"/>
    <hyperlink ref="D196" r:id="rId154" xr:uid="{7DFF72AD-15B8-4B40-808C-34C65419F29B}"/>
    <hyperlink ref="D197" r:id="rId155" xr:uid="{34A3E0D3-6059-4867-8FAB-EBF18AD8B405}"/>
    <hyperlink ref="D198" r:id="rId156" xr:uid="{CC7E7256-ADA9-4F40-AA4F-215F6CE1200C}"/>
    <hyperlink ref="D199" r:id="rId157" xr:uid="{9F7D08F8-5804-4616-BC9D-2A758D89FF9A}"/>
    <hyperlink ref="D200" r:id="rId158" xr:uid="{5A1C8519-B5B2-4DAE-AEEB-2EC3A785B73E}"/>
    <hyperlink ref="D201" r:id="rId159" xr:uid="{DEA300A2-1B8E-4DB0-9EBF-985848A8391B}"/>
    <hyperlink ref="D202" r:id="rId160" xr:uid="{3FA590C1-2847-4E2D-8E45-7D4AA427BF5A}"/>
    <hyperlink ref="D203" r:id="rId161" xr:uid="{4B1C198C-D425-4537-B7F6-1CEEF9CB15CC}"/>
    <hyperlink ref="D204" r:id="rId162" xr:uid="{1120137D-97CE-4E0F-9366-9434CDFC269A}"/>
    <hyperlink ref="D205" r:id="rId163" xr:uid="{38A8B41E-0FB0-4413-9B68-094F0D8455CF}"/>
    <hyperlink ref="D206" r:id="rId164" xr:uid="{BF81481D-3B65-4999-8FE0-D4EBEC4FFBC1}"/>
    <hyperlink ref="D207" r:id="rId165" xr:uid="{C55589F3-2B03-4B0E-8410-CB55D158A7CE}"/>
    <hyperlink ref="D208" r:id="rId166" xr:uid="{DE2A0FBD-186B-4D89-A0ED-8B10607E0E05}"/>
    <hyperlink ref="D209" r:id="rId167" xr:uid="{04E76512-5683-4393-831B-32A45CACD7B0}"/>
    <hyperlink ref="D210" r:id="rId168" xr:uid="{C715CFFB-6272-4170-9177-49733497A4FD}"/>
    <hyperlink ref="D211" r:id="rId169" xr:uid="{029949A8-FCB6-429F-8393-C88D12EF0742}"/>
    <hyperlink ref="D212" r:id="rId170" xr:uid="{815F23AE-9D71-4295-898C-B21E2FC6756E}"/>
    <hyperlink ref="D213" r:id="rId171" xr:uid="{17CF120F-49B2-4884-A9F9-9CE90C36DD7E}"/>
    <hyperlink ref="D214" r:id="rId172" xr:uid="{285D96DB-AD4F-4C80-AC23-3729A5E10912}"/>
    <hyperlink ref="D215" r:id="rId173" xr:uid="{902CB7E0-418D-493C-AD41-8EA88276A343}"/>
    <hyperlink ref="D216" r:id="rId174" xr:uid="{092E47FD-E7D1-45BA-8A9A-78A8641F2256}"/>
    <hyperlink ref="D217" r:id="rId175" xr:uid="{E4E2617E-2E7B-4F14-8CA6-6916D09C6C9E}"/>
    <hyperlink ref="D218" r:id="rId176" xr:uid="{41B82D68-90B1-46F1-9AB8-C6FCBDC5B943}"/>
    <hyperlink ref="D219" r:id="rId177" xr:uid="{35183ACE-2CD8-470F-BC4C-E87041952B9A}"/>
    <hyperlink ref="D220" r:id="rId178" xr:uid="{FC0F7AD5-FE97-4B33-9180-9F256D06BA02}"/>
    <hyperlink ref="D221" r:id="rId179" xr:uid="{27C72F68-179A-4FB5-ABFF-55155232A876}"/>
    <hyperlink ref="D223" r:id="rId180" xr:uid="{BEA59623-A508-472A-9C29-E1B51E38A996}"/>
    <hyperlink ref="D224" r:id="rId181" xr:uid="{7EB4A5D2-78B1-44B4-9CCF-C783BD4DBBF7}"/>
    <hyperlink ref="D222" r:id="rId182" xr:uid="{38D2A9BD-64EF-4172-8C60-5C9BD6511DCF}"/>
    <hyperlink ref="D225" r:id="rId183" xr:uid="{3A55B3E9-C3EF-4841-AC6D-401FB202C892}"/>
    <hyperlink ref="D226" r:id="rId184" xr:uid="{38F8E641-4466-4AB0-8521-037CBA2718EE}"/>
    <hyperlink ref="D227" r:id="rId185" xr:uid="{25CB86E2-4F1A-4E47-A15F-E197A8A897BD}"/>
    <hyperlink ref="D228" r:id="rId186" xr:uid="{F10F6766-162E-4986-8E80-AD5B2BD10934}"/>
    <hyperlink ref="D229" r:id="rId187" xr:uid="{2F6E46AD-5DA6-4B8A-8318-C1A6AC08B503}"/>
    <hyperlink ref="D230" r:id="rId188" xr:uid="{0A634813-37A3-4186-B1BA-58F8D10BC1A4}"/>
    <hyperlink ref="D231" r:id="rId189" xr:uid="{9D9EBE97-7514-4731-B245-7688166049DB}"/>
    <hyperlink ref="D232" r:id="rId190" xr:uid="{48F00BA4-7588-4F44-B2DF-7B85A0B7AA11}"/>
    <hyperlink ref="D233" r:id="rId191" xr:uid="{835B8ECA-6E74-422B-9FE4-97AB3A86414C}"/>
    <hyperlink ref="D234" r:id="rId192" xr:uid="{F47C7C53-9514-4D73-9259-66645CCD9FA3}"/>
    <hyperlink ref="D235" r:id="rId193" xr:uid="{C9A16275-8108-442C-9E62-C7CD623E8ADC}"/>
    <hyperlink ref="D236" r:id="rId194" xr:uid="{258AE1D2-F51A-4E48-A0B5-8F599AD13E1A}"/>
    <hyperlink ref="D237" r:id="rId195" xr:uid="{A7484503-BB02-419A-B085-98B21AE7D50C}"/>
    <hyperlink ref="D238" r:id="rId196" xr:uid="{17FA3D32-B081-4CC4-9AC9-261B6B7DDA9A}"/>
    <hyperlink ref="D239" r:id="rId197" xr:uid="{D4DBD9FB-A79D-4EFC-BEE3-B6754944F162}"/>
    <hyperlink ref="D240" r:id="rId198" xr:uid="{1A70258D-8F8E-4970-B192-3A7DD60AC244}"/>
    <hyperlink ref="D241" r:id="rId199" xr:uid="{552B77E3-F17D-481C-8410-00E90877EDB8}"/>
    <hyperlink ref="D242" r:id="rId200" xr:uid="{55A05D30-B427-4C96-BF5B-72DDCD62E8DE}"/>
    <hyperlink ref="D243" r:id="rId201" xr:uid="{91813702-451A-46FD-8A89-4FD9EF1C7F5C}"/>
    <hyperlink ref="D244" r:id="rId202" xr:uid="{69B4E207-8CD6-4535-9E69-D0CA39CD28B5}"/>
    <hyperlink ref="D245" r:id="rId203" xr:uid="{36D192B9-3985-4690-B8F5-22699C144BA1}"/>
    <hyperlink ref="D246" r:id="rId204" xr:uid="{39986BE5-F3BF-4D28-98DC-728374A7C504}"/>
    <hyperlink ref="D247" r:id="rId205" xr:uid="{524B6ADB-B85F-4600-9893-DF5B7BA91B53}"/>
    <hyperlink ref="D248" r:id="rId206" xr:uid="{93F4454B-A4A9-4ACE-A83E-92C40BC3D6DB}"/>
    <hyperlink ref="D249" r:id="rId207" xr:uid="{00C8EA37-58D0-4324-9F53-C18CD44E89E0}"/>
    <hyperlink ref="D250" r:id="rId208" xr:uid="{5E283BEF-40D0-4388-B1C1-5C8FA1A06446}"/>
    <hyperlink ref="D251" r:id="rId209" xr:uid="{4E1FF213-E300-4CDB-B22A-3204518450FE}"/>
    <hyperlink ref="D252" r:id="rId210" xr:uid="{220B6E3E-6531-45D5-9896-47A438911235}"/>
    <hyperlink ref="D253" r:id="rId211" xr:uid="{F582D9CE-7A80-4212-9676-00B671BDBD5B}"/>
    <hyperlink ref="D254" r:id="rId212" xr:uid="{4425EFF2-1B5E-4614-B4B0-AD55C76F046D}"/>
    <hyperlink ref="D255" r:id="rId213" xr:uid="{7AC7FF7F-89AE-49E6-94EB-F211708943F2}"/>
    <hyperlink ref="D256" r:id="rId214" xr:uid="{7729C55B-D6CF-4A54-ACB4-F9CE4A0B8690}"/>
    <hyperlink ref="D257" r:id="rId215" xr:uid="{06A46BE6-489E-4681-AC30-294BDFE276E1}"/>
    <hyperlink ref="D258" r:id="rId216" xr:uid="{25CE9FB8-D9B1-4498-9BF4-9A7B6F2E290C}"/>
    <hyperlink ref="D259" r:id="rId217" xr:uid="{C64B8BA8-6817-48F1-9E3C-368E4F7C1FC6}"/>
    <hyperlink ref="D260" r:id="rId218" xr:uid="{BF17EBB8-1655-44A2-9DE3-66CA4982861E}"/>
    <hyperlink ref="D261" r:id="rId219" xr:uid="{F33D5E85-49E7-4D0C-ADA1-166DB643695D}"/>
    <hyperlink ref="D262" r:id="rId220" xr:uid="{9FC8016C-6B89-4793-B5F7-3CE07C46A2B6}"/>
    <hyperlink ref="D263" r:id="rId221" xr:uid="{147B936C-D6E5-4E7A-9A2C-6BE19F2BC10D}"/>
    <hyperlink ref="D264" r:id="rId222" xr:uid="{FE5C1782-D74D-4023-A1DA-E00D451A7E31}"/>
    <hyperlink ref="D265" r:id="rId223" xr:uid="{17A378CF-3337-4CEA-A42B-7B85DE3C1A3D}"/>
    <hyperlink ref="D266" r:id="rId224" location=":~:text=JEMBER%2C%20KOMPAS.TV%20%2D%20Pabrik,berisi%20karet%20dan%20peralatan%20produksi." xr:uid="{3DA4644A-2A7D-4110-B729-1080471B5506}"/>
    <hyperlink ref="D267" r:id="rId225" xr:uid="{3BAC7431-C210-4275-BD95-33113663CB46}"/>
    <hyperlink ref="D268" r:id="rId226" xr:uid="{2E1632DF-93B3-49C4-8467-B2ED6FA9BFC4}"/>
    <hyperlink ref="D269" r:id="rId227" xr:uid="{978D31D1-4DE8-4E7A-B0C9-37A8D7543FFF}"/>
    <hyperlink ref="D270" r:id="rId228" xr:uid="{7893896B-E3CD-4C30-9361-E0F36A44636A}"/>
    <hyperlink ref="D271" r:id="rId229" xr:uid="{5E976644-08D8-4F5F-9066-7678D05562FB}"/>
    <hyperlink ref="D272" r:id="rId230" xr:uid="{07BCC785-BF4C-42FC-AFC4-0D7DEEAFF2A0}"/>
    <hyperlink ref="D273" r:id="rId231" xr:uid="{87941A29-72CB-4F46-80FD-3A596C3DBB77}"/>
    <hyperlink ref="D274" r:id="rId232" xr:uid="{19E6F7EF-75CA-4A49-AECE-20B7F516D15F}"/>
    <hyperlink ref="D275" r:id="rId233" xr:uid="{5101989C-6318-4915-9FEF-629F8BDE873E}"/>
    <hyperlink ref="D276" r:id="rId234" xr:uid="{1C9608B8-4FCF-4ED1-B748-60ED63898C43}"/>
    <hyperlink ref="D277" r:id="rId235" xr:uid="{EA4D37F3-741E-4E82-B1C5-24E16738ACC7}"/>
    <hyperlink ref="D278" r:id="rId236" xr:uid="{C20F95E2-9E59-465E-81F2-340F359D8D68}"/>
    <hyperlink ref="D279" r:id="rId237" xr:uid="{E914887E-7A3E-4F3D-8DA2-C0710C22D1F0}"/>
    <hyperlink ref="D280" r:id="rId238" xr:uid="{BA5E7399-14BC-419F-9AF3-5E5B548CB439}"/>
    <hyperlink ref="D281" r:id="rId239" xr:uid="{AFE077A2-C366-429F-ACA8-E5B6BDE941F6}"/>
    <hyperlink ref="D282" r:id="rId240" xr:uid="{2BCD9468-F32C-4A8A-BFE9-4230B9AA29A8}"/>
    <hyperlink ref="D283" r:id="rId241" xr:uid="{DB292547-7868-49E2-ACE6-97F924B86A07}"/>
    <hyperlink ref="D284" r:id="rId242" xr:uid="{44F46FE6-E338-4A0C-946B-E27197E84295}"/>
    <hyperlink ref="D285" r:id="rId243" xr:uid="{694497B9-68E7-4907-A64F-44BDF5243CBD}"/>
    <hyperlink ref="D286" r:id="rId244" xr:uid="{2DB4A953-BA2E-4153-B08E-55617C8B4D3C}"/>
    <hyperlink ref="D287" r:id="rId245" xr:uid="{D1C6A671-2BCB-4FEC-B807-17224B60E5AE}"/>
    <hyperlink ref="D288" r:id="rId246" xr:uid="{04F3D4D7-D0D3-4206-BC44-9BC98A857D37}"/>
    <hyperlink ref="D289" r:id="rId247" xr:uid="{6157BF0F-C071-436D-B84A-8ABCECB480DF}"/>
    <hyperlink ref="D290" r:id="rId248" xr:uid="{827D3F75-FDC7-4999-986F-C41C424AD00D}"/>
    <hyperlink ref="D291" r:id="rId249" xr:uid="{38D45CC8-D768-4DFE-9381-5B930D8DBECA}"/>
    <hyperlink ref="D292" r:id="rId250" xr:uid="{69891F6D-C002-484C-8486-DEB1F4641C25}"/>
    <hyperlink ref="D293" r:id="rId251" xr:uid="{A7D55C0A-2484-4F8A-8CA1-FA5BE4855EC8}"/>
    <hyperlink ref="D294" r:id="rId252" xr:uid="{16AAACCB-1E0C-4535-8D0C-E2FD6D83A6E9}"/>
    <hyperlink ref="D295" r:id="rId253" xr:uid="{8A661374-2CD6-4759-BFDD-079277BB21A1}"/>
    <hyperlink ref="D296" r:id="rId254" xr:uid="{DC06A96D-CFE9-4A32-99BD-3B6C559370AC}"/>
    <hyperlink ref="D297" r:id="rId255" xr:uid="{7556CC5F-E0C1-454C-85AA-20B2C8849B93}"/>
    <hyperlink ref="D298" r:id="rId256" xr:uid="{4D9D7678-1499-4337-84FE-309AD0F69043}"/>
    <hyperlink ref="D299" r:id="rId257" xr:uid="{3C783FF5-76A0-410C-A545-27802CCA656D}"/>
    <hyperlink ref="D300" r:id="rId258" xr:uid="{7F70FC6D-ED9D-49EB-ADE4-F875898FF08A}"/>
    <hyperlink ref="D301" r:id="rId259" xr:uid="{3B34A0DE-06E7-49CD-8EE7-D66C10882B8E}"/>
    <hyperlink ref="D302" r:id="rId260" xr:uid="{4A3B56DB-FEA5-4A14-B841-5BCD621F7C02}"/>
    <hyperlink ref="D303" r:id="rId261" xr:uid="{0B7915BF-7BA4-4E2E-85DF-4E954D2D7CF7}"/>
    <hyperlink ref="D304" r:id="rId262" xr:uid="{4F4BC986-B79F-43DF-B495-6E078641EFE5}"/>
    <hyperlink ref="D305" r:id="rId263" xr:uid="{D09EED3E-C8B4-4B59-88E5-C31DB36DC8A7}"/>
    <hyperlink ref="D306" r:id="rId264" xr:uid="{92D05753-FA95-4F36-A61B-40755CA49860}"/>
    <hyperlink ref="D307" r:id="rId265" xr:uid="{18F03E84-4E1C-4A57-B5CC-AAE371AD021D}"/>
    <hyperlink ref="D308" r:id="rId266" xr:uid="{4C3E50E9-F47E-4551-90D3-8B3BA31C5C76}"/>
    <hyperlink ref="D309" r:id="rId267" xr:uid="{667BC1A9-770D-4979-867F-4D901D465B32}"/>
    <hyperlink ref="D310" r:id="rId268" xr:uid="{3FB883A9-435F-40A4-9E37-631141B09BD8}"/>
    <hyperlink ref="D311" r:id="rId269" xr:uid="{D854D649-2EEC-48D3-A86C-C62312992FB9}"/>
    <hyperlink ref="D312" r:id="rId270" xr:uid="{9D518FC8-8BA8-422E-A099-B2753878FD71}"/>
    <hyperlink ref="D313" r:id="rId271" xr:uid="{775A7B61-2A9C-480D-AF5F-4CF059B68100}"/>
    <hyperlink ref="D314" r:id="rId272" xr:uid="{CE4BBFFA-7807-4336-80D0-BC494A2E77F6}"/>
    <hyperlink ref="D315" r:id="rId273" xr:uid="{30653C50-FDC7-473D-9872-C30AE97AAF9F}"/>
    <hyperlink ref="D316" r:id="rId274" xr:uid="{D2B0C0E6-3503-40B4-BEBF-8B2E22F53F1C}"/>
    <hyperlink ref="D317" r:id="rId275" xr:uid="{71F62CF8-6C40-44B8-992A-7E93E68651A0}"/>
    <hyperlink ref="D318" r:id="rId276" xr:uid="{8761199B-C659-4A7F-B577-6F6D65E3D3DD}"/>
    <hyperlink ref="D319" r:id="rId277" xr:uid="{C554D7FD-1EEF-40E4-948D-DA12FA22412D}"/>
    <hyperlink ref="D320" r:id="rId278" xr:uid="{8304673C-8B16-4FDD-94F0-93EC35E51704}"/>
    <hyperlink ref="D321" r:id="rId279" xr:uid="{E7D876B7-8286-4289-AC3C-96020791B6AC}"/>
    <hyperlink ref="D322" r:id="rId280" xr:uid="{6381300F-B2EC-4A69-9B62-B7729B21C2C0}"/>
    <hyperlink ref="D323" r:id="rId281" xr:uid="{FDE2BF70-11E6-4980-B429-B6ADED2D719B}"/>
    <hyperlink ref="D324" r:id="rId282" xr:uid="{08F517A6-3F56-44F6-81D9-BDC791A5BEB9}"/>
    <hyperlink ref="D325" r:id="rId283" xr:uid="{0598EE55-5844-4FD2-A4D6-5D74BAAC88F0}"/>
    <hyperlink ref="D326" r:id="rId284" xr:uid="{5BBA1DC0-C628-4829-9897-185398EF1AB6}"/>
    <hyperlink ref="D327" r:id="rId285" xr:uid="{69DF992A-784A-4165-9407-9CFD80D03F3F}"/>
    <hyperlink ref="D328" r:id="rId286" xr:uid="{4A936708-F702-4C72-86B7-87834F4A9A99}"/>
    <hyperlink ref="D329" r:id="rId287" xr:uid="{D792286E-05C5-46D3-84DC-B82762CCB9B3}"/>
    <hyperlink ref="D330" r:id="rId288" xr:uid="{2C5A8CAB-B37C-4983-A2DF-185B80010CAE}"/>
    <hyperlink ref="D331" r:id="rId289" xr:uid="{CB4B235A-675F-4FCF-9A24-366C4FFFA215}"/>
    <hyperlink ref="D332" r:id="rId290" xr:uid="{EB199472-46D6-4D64-8B56-5960ECA522A3}"/>
    <hyperlink ref="D333" r:id="rId291" xr:uid="{1F0CFEC1-B28B-4E73-9976-8C1D4A821D83}"/>
    <hyperlink ref="D334" r:id="rId292" xr:uid="{818438AF-F6D8-4676-B8B9-8A75BCFF0E84}"/>
    <hyperlink ref="D335" r:id="rId293" xr:uid="{FD996DB3-8CDD-46C2-9950-B019779C7931}"/>
    <hyperlink ref="D336" r:id="rId294" xr:uid="{6A476091-FF56-45CC-B15B-A016C1B6E35A}"/>
    <hyperlink ref="D337" r:id="rId295" xr:uid="{F59039F9-C4A2-4CE1-9A24-90D8451EB098}"/>
    <hyperlink ref="D338" r:id="rId296" xr:uid="{186ECD16-B4FA-48B9-A519-0225AC2B7855}"/>
    <hyperlink ref="D339" r:id="rId297" xr:uid="{5B08C1DD-F265-42A7-8AC5-B00610F44DBE}"/>
    <hyperlink ref="D340" r:id="rId298" xr:uid="{6E612BEA-B8E3-4CFC-BED3-F1FE371A0C67}"/>
    <hyperlink ref="D341" r:id="rId299" xr:uid="{3C5BFA07-F6C3-4775-B433-1E52653073A3}"/>
    <hyperlink ref="D342" r:id="rId300" xr:uid="{B3D79611-741B-448E-A027-A1C909908ED4}"/>
    <hyperlink ref="D343" r:id="rId301" xr:uid="{9EB477E2-1886-473B-ACB9-0C202CF7E2EE}"/>
    <hyperlink ref="D344" r:id="rId302" xr:uid="{7D6EAE76-C707-40C2-841B-DBBE247CF926}"/>
    <hyperlink ref="D345" r:id="rId303" xr:uid="{6C682699-E0CC-41AD-89A6-2425D066452E}"/>
    <hyperlink ref="D346" r:id="rId304" xr:uid="{35D190A8-881A-48E5-977F-72ED29271E8B}"/>
    <hyperlink ref="D347" r:id="rId305" xr:uid="{EAFE63AC-3C54-4716-8DAF-A0384E4251DB}"/>
    <hyperlink ref="D348" r:id="rId306" xr:uid="{43D6AA7C-73CE-4DE4-9F1C-3E4B122A5062}"/>
    <hyperlink ref="D349" r:id="rId307" xr:uid="{587D003B-5941-4D4E-89DB-4D2601021646}"/>
    <hyperlink ref="D350" r:id="rId308" xr:uid="{B5DD9B77-FC27-4A31-97CD-FEF59DAD0BC9}"/>
    <hyperlink ref="D351" r:id="rId309" xr:uid="{9896AB7F-0B04-434F-AF17-85B30BF9EA40}"/>
    <hyperlink ref="D352" r:id="rId310" xr:uid="{5034C880-30C2-475B-A90E-75981E2FA7F9}"/>
    <hyperlink ref="D353" r:id="rId311" xr:uid="{92DF71CC-2522-4E94-98FF-D42EEFB03B9B}"/>
    <hyperlink ref="D354" r:id="rId312" xr:uid="{40E5FB18-E427-4B94-A89C-51E14944F003}"/>
    <hyperlink ref="D355" r:id="rId313" xr:uid="{F35AAF4B-C482-4164-8EDC-857EC2D4376D}"/>
    <hyperlink ref="D356" r:id="rId314" xr:uid="{FDDA78A3-0A51-4A2A-B237-995BAC618579}"/>
    <hyperlink ref="D357" r:id="rId315" xr:uid="{C194F333-59F3-476E-83DB-966BB4D1F45E}"/>
    <hyperlink ref="D358" r:id="rId316" xr:uid="{48E68654-743D-449A-8E59-0AF282AA65EA}"/>
    <hyperlink ref="D359" r:id="rId317" xr:uid="{326852C7-DC6E-476B-9BA2-568652F21095}"/>
    <hyperlink ref="D360" r:id="rId318" xr:uid="{3AEDDEBB-4534-4675-8EE2-A19F5BD3D2CF}"/>
    <hyperlink ref="D361" r:id="rId319" xr:uid="{1B271FBE-CED5-4F49-8A8A-FA147A2AB4CA}"/>
    <hyperlink ref="D362" r:id="rId320" xr:uid="{026C63E7-141F-4294-9AF2-344A03AF0F85}"/>
    <hyperlink ref="D363" r:id="rId321" xr:uid="{DF1D7FA0-508D-420D-B808-EF47B61D9CDE}"/>
    <hyperlink ref="D364" r:id="rId322" xr:uid="{98ADEB0F-9362-4E38-8E3A-387C77435367}"/>
    <hyperlink ref="D365" r:id="rId323" xr:uid="{0C3D5F29-C59E-4771-B1D2-9C85F20CD6DE}"/>
    <hyperlink ref="D366" r:id="rId324" xr:uid="{112F8B55-5C56-4171-8571-4802FD6A77AE}"/>
    <hyperlink ref="D367" r:id="rId325" xr:uid="{219920B1-9F0E-4EDA-8D3A-84E5B842B8BF}"/>
    <hyperlink ref="D368" r:id="rId326" xr:uid="{3A65BE97-C2FD-496D-9A13-0D20F293CF3C}"/>
    <hyperlink ref="D369" r:id="rId327" xr:uid="{3EDE5F9F-4973-4047-BE9E-4BCCC40E561A}"/>
    <hyperlink ref="D370" r:id="rId328" xr:uid="{8008314A-4747-42CF-8562-8CAD65970A5C}"/>
    <hyperlink ref="D371" r:id="rId329" xr:uid="{0EFD3EB1-E2AA-40A3-A80C-0E80E00FAE34}"/>
    <hyperlink ref="D372" r:id="rId330" xr:uid="{E2BAF935-0C1B-40FD-BF0F-A8ADDD7F4766}"/>
    <hyperlink ref="D373" r:id="rId331" xr:uid="{F34CC789-872E-4BD4-AA8F-6AC7AE36E866}"/>
    <hyperlink ref="D374" r:id="rId332" xr:uid="{9EC17941-EAC6-46D0-829A-374E995C695E}"/>
    <hyperlink ref="D375" r:id="rId333" xr:uid="{363D33E7-CC79-4F28-AA77-783D2D2D8044}"/>
    <hyperlink ref="D376" r:id="rId334" xr:uid="{09D07445-8063-4120-842B-E9FE46F34E75}"/>
    <hyperlink ref="D377" r:id="rId335" xr:uid="{25482B47-2231-4072-8D28-07AC64DC684B}"/>
    <hyperlink ref="D378" r:id="rId336" xr:uid="{4B8D1F10-68BA-4B0C-83F7-113881164872}"/>
    <hyperlink ref="D379" r:id="rId337" xr:uid="{91F5404B-1758-49FA-A6B2-AC45E4F5EA31}"/>
    <hyperlink ref="D380" r:id="rId338" xr:uid="{9D975BDA-AFB1-4E2A-BB44-CE6154AE6AD8}"/>
    <hyperlink ref="D381" r:id="rId339" xr:uid="{C1CBEEAF-8A04-40ED-8F53-66F5975C46A4}"/>
    <hyperlink ref="D382" r:id="rId340" xr:uid="{4564FF27-A95A-4C5D-89CB-3AE7E0D021F6}"/>
    <hyperlink ref="D383" r:id="rId341" xr:uid="{ED74B04F-FD79-472D-986E-2180FCA7BF4D}"/>
    <hyperlink ref="D384" r:id="rId342" xr:uid="{8FD3F77A-AC91-4209-9CC3-627589B40FC8}"/>
    <hyperlink ref="D385" r:id="rId343" xr:uid="{2A6CE5DB-7E1B-4CA7-9827-B55FC46CBA96}"/>
    <hyperlink ref="D386" r:id="rId344" xr:uid="{7082C302-A30B-4B95-BF9E-683045DCA1CD}"/>
    <hyperlink ref="D387" r:id="rId345" xr:uid="{D2E96297-D565-4AF2-8AE5-5B0F046CD3A8}"/>
    <hyperlink ref="D388" r:id="rId346" xr:uid="{4229BC3A-5F51-44EC-86BB-7A5791AB2EE8}"/>
    <hyperlink ref="D389" r:id="rId347" xr:uid="{FEA9B43A-422E-497F-BF89-65E6A338D840}"/>
    <hyperlink ref="D390" r:id="rId348" xr:uid="{A93EA5E8-8974-4AA9-B5A5-6EB8A89F23F4}"/>
    <hyperlink ref="D391" r:id="rId349" xr:uid="{0D556D5E-E91E-4000-B914-5E36D28FE11B}"/>
    <hyperlink ref="D392" r:id="rId350" xr:uid="{29E7BDF9-9F5A-44D7-93F9-B48F29A8F865}"/>
    <hyperlink ref="D393" r:id="rId351" xr:uid="{243EEE87-E274-4075-B209-12080FA334B6}"/>
    <hyperlink ref="D394" r:id="rId352" xr:uid="{77596E1D-A12C-4EC4-95BB-0DAA10304B8A}"/>
    <hyperlink ref="D395" r:id="rId353" xr:uid="{5B6A514E-6A74-48BC-8284-A9DE98D243CE}"/>
    <hyperlink ref="D396" r:id="rId354" xr:uid="{FD537B48-60D1-4CD0-860B-627E42B5BFC2}"/>
    <hyperlink ref="D397" r:id="rId355" xr:uid="{A2A6BFA1-4EB5-4618-851E-58830C210B12}"/>
    <hyperlink ref="D398" r:id="rId356" xr:uid="{CF913C67-6557-4DBD-95EC-4AD10E1DD45B}"/>
    <hyperlink ref="D399" r:id="rId357" xr:uid="{EAC3C410-DDE4-4795-9CAB-A7D945E0FAAB}"/>
    <hyperlink ref="D400" r:id="rId358" xr:uid="{CE101842-EE35-4A12-9E7A-0E0498CF2835}"/>
    <hyperlink ref="D401" r:id="rId359" xr:uid="{F4CFFF7A-BD04-4751-AB83-4952EA0F117A}"/>
    <hyperlink ref="D402" r:id="rId360" xr:uid="{1E4A66DE-9E0F-4B27-AEE6-A4CBC803EA9B}"/>
    <hyperlink ref="D403" r:id="rId361" xr:uid="{76D0DD26-A19D-4172-A305-331CBE8EE370}"/>
    <hyperlink ref="D404" r:id="rId362" xr:uid="{A3182652-9552-4314-87B1-E202DA26B9D2}"/>
    <hyperlink ref="D405" r:id="rId363" xr:uid="{D086A555-9EC2-4122-ADBB-4477F63B4823}"/>
    <hyperlink ref="D406" r:id="rId364" xr:uid="{918E9344-C040-47AE-A643-5E3D61FA477B}"/>
    <hyperlink ref="D407" r:id="rId365" xr:uid="{9A6D3A78-2410-49D0-971C-5D7F3E51D37E}"/>
    <hyperlink ref="D408" r:id="rId366" xr:uid="{C3C56588-CF39-4B94-BA42-3D90A2B86956}"/>
    <hyperlink ref="D409" r:id="rId367" xr:uid="{14CE65A9-1D58-4DDA-ACB6-0B724A59C54F}"/>
    <hyperlink ref="D410" r:id="rId368" xr:uid="{8944CC84-EAFB-4CC0-B070-57AC784075FD}"/>
    <hyperlink ref="D411" r:id="rId369" xr:uid="{4528806A-874B-4538-8FFE-C0E67A09751B}"/>
    <hyperlink ref="D412" r:id="rId370" xr:uid="{139E8A93-0DFA-4879-A29C-16B844F0786E}"/>
    <hyperlink ref="D413" r:id="rId371" xr:uid="{6A1709A2-7186-4ED7-8BA6-DDAA42A1D300}"/>
    <hyperlink ref="D414" r:id="rId372" xr:uid="{EE4DCB2D-1F7E-4047-9899-33AF3CB09C02}"/>
    <hyperlink ref="D415" r:id="rId373" xr:uid="{3BE7EC2C-FF11-4BCF-A0E5-B500C13536B2}"/>
    <hyperlink ref="D416" r:id="rId374" xr:uid="{98FB43CB-C119-4219-B082-5D0749D8EF62}"/>
    <hyperlink ref="D417" r:id="rId375" xr:uid="{1EC7BDB6-0E45-4645-BCDD-E44AFD39E63E}"/>
    <hyperlink ref="D418" r:id="rId376" xr:uid="{22CECB85-C503-459D-B3E2-EDBDD50EE4B6}"/>
    <hyperlink ref="D419" r:id="rId377" xr:uid="{48027C2A-C0EE-4BCA-ABB2-77EF60723481}"/>
    <hyperlink ref="D420" r:id="rId378" xr:uid="{9E591A35-0674-4C9E-8203-201058CA30B2}"/>
    <hyperlink ref="D421" r:id="rId379" xr:uid="{2BE25DCD-3DAD-4AA8-B237-92895D9BE591}"/>
    <hyperlink ref="D422" r:id="rId380" xr:uid="{24B2AC09-309D-467C-9615-326465716B5C}"/>
    <hyperlink ref="D423" r:id="rId381" xr:uid="{4D4EBBB3-93F5-4A32-AD8F-947733058195}"/>
    <hyperlink ref="D424" r:id="rId382" xr:uid="{D8CDF94F-9BAD-4394-A000-70C042E01665}"/>
    <hyperlink ref="D425" r:id="rId383" xr:uid="{83DF9B77-09DF-4436-B300-C680A88C8952}"/>
    <hyperlink ref="D426" r:id="rId384" xr:uid="{FF8ED72A-DB2C-4EA0-A63A-01DCC0182B67}"/>
    <hyperlink ref="D427" r:id="rId385" xr:uid="{118C95DE-1363-453E-AD86-EEF48E2D700B}"/>
    <hyperlink ref="D428" r:id="rId386" xr:uid="{5562315F-D204-4896-8B83-14F35B9DFDE1}"/>
    <hyperlink ref="D429" r:id="rId387" xr:uid="{A2BF6BB0-36D0-4E42-95D0-7913F5F04270}"/>
    <hyperlink ref="D430" r:id="rId388" xr:uid="{B77E9304-FA5D-4CE2-A003-47500E45EEBB}"/>
    <hyperlink ref="D431" r:id="rId389" xr:uid="{A1A00939-5555-47DF-B7F2-AF4231997EFC}"/>
    <hyperlink ref="D432" r:id="rId390" xr:uid="{EB3536EA-0A79-4A0D-8092-0471603E09E2}"/>
    <hyperlink ref="D433" r:id="rId391" xr:uid="{1763D741-C055-4F75-936B-FF55873B2581}"/>
    <hyperlink ref="D434" r:id="rId392" xr:uid="{CFE831A7-B637-481A-B1B2-593E439C1A9E}"/>
    <hyperlink ref="D435" r:id="rId393" xr:uid="{67E34B6C-F0C2-48DC-9273-CFD2853C9778}"/>
    <hyperlink ref="D436" r:id="rId394" xr:uid="{71E613E6-1C88-409F-A09F-70146CFD38F0}"/>
    <hyperlink ref="D437" r:id="rId395" xr:uid="{A86E54DC-D101-467A-879C-7E2743C06726}"/>
    <hyperlink ref="D438" r:id="rId396" xr:uid="{E3232968-E7BA-4497-891F-2A520C95A0FD}"/>
    <hyperlink ref="D439" r:id="rId397" xr:uid="{305408F3-8705-4292-844A-AD3515F8DCDE}"/>
    <hyperlink ref="D440" r:id="rId398" xr:uid="{9E602A4A-1BDD-49BA-9C69-975F2DA5BDD1}"/>
    <hyperlink ref="D441" r:id="rId399" xr:uid="{91EEA4D5-CEBF-4385-AEEE-B079222CAADD}"/>
    <hyperlink ref="D442" r:id="rId400" xr:uid="{52BBB392-0917-4454-ABF6-0D214192FFF0}"/>
    <hyperlink ref="D443" r:id="rId401" xr:uid="{4F8785F7-8438-4FE8-A72D-57C1304C6ADE}"/>
    <hyperlink ref="D444" r:id="rId402" xr:uid="{C201B1A0-4085-40A1-8D33-7D3B3A5108EF}"/>
    <hyperlink ref="D445" r:id="rId403" xr:uid="{F556B386-19C2-4D8F-98B6-04092AA36849}"/>
    <hyperlink ref="D446" r:id="rId404" xr:uid="{A5CCC04D-FEF3-4253-8B4C-41621091EFD6}"/>
    <hyperlink ref="D447" r:id="rId405" xr:uid="{499F5F68-D713-4EAE-ABDB-A88569D3B093}"/>
    <hyperlink ref="D448" r:id="rId406" xr:uid="{150F1BED-048B-487B-A5C7-93BEBD8DC646}"/>
    <hyperlink ref="D449" r:id="rId407" xr:uid="{2402295D-824F-4E48-907E-25B8D3E8D59D}"/>
    <hyperlink ref="D450" r:id="rId408" xr:uid="{5E5DCF27-3729-4BC9-957A-929C62127992}"/>
    <hyperlink ref="D451" r:id="rId409" xr:uid="{AC9E1348-04D7-496E-B789-F6B3AF127939}"/>
    <hyperlink ref="D452" r:id="rId410" xr:uid="{1A3E35A5-5C2C-4340-A87B-FDFB12A18DE6}"/>
    <hyperlink ref="D453" r:id="rId411" xr:uid="{B6067FA5-B5DF-456F-82F1-2821809171FA}"/>
    <hyperlink ref="D454" r:id="rId412" xr:uid="{378C8D75-6D6D-4BEE-9567-C436D5374D3A}"/>
    <hyperlink ref="D455" r:id="rId413" xr:uid="{C15C5E15-3CF8-4C41-98AB-61FE4CB2556E}"/>
    <hyperlink ref="D456" r:id="rId414" xr:uid="{05E98077-38C1-47B5-B1D7-C746BD9E4A06}"/>
    <hyperlink ref="D457" r:id="rId415" xr:uid="{9DA45B2D-CCA7-4708-A769-85173D115C71}"/>
    <hyperlink ref="D458" r:id="rId416" xr:uid="{F38F8D03-4A42-4B67-9694-708F9A951052}"/>
    <hyperlink ref="D459" r:id="rId417" xr:uid="{5EA5C515-E89E-4843-B2E0-947B17380737}"/>
    <hyperlink ref="D460" r:id="rId418" xr:uid="{D2E9D83B-CD74-45C9-ABBC-BE2FE730109F}"/>
    <hyperlink ref="D461" r:id="rId419" xr:uid="{96A8D38A-07BF-4F1A-A409-F6B3BA6C17FC}"/>
    <hyperlink ref="D462" r:id="rId420" xr:uid="{C53FE089-E1ED-4548-A1F9-0721C1F1A6BE}"/>
    <hyperlink ref="D463" r:id="rId421" xr:uid="{888CB9DC-1BB1-4F1B-8006-DF0AB54EF676}"/>
    <hyperlink ref="D464" r:id="rId422" xr:uid="{22B7882B-36C0-421E-97D5-3942EF45BC94}"/>
    <hyperlink ref="D465" r:id="rId423" xr:uid="{1A41401F-3792-456E-BF9B-71AAC87AEB05}"/>
    <hyperlink ref="D466" r:id="rId424" xr:uid="{6FA54DA4-76AF-4949-9E2C-544DB24E1B25}"/>
    <hyperlink ref="D467" r:id="rId425" xr:uid="{D04F65B7-89D2-49C9-B3E1-06E207D29790}"/>
    <hyperlink ref="D468" r:id="rId426" xr:uid="{C470AF10-DA0B-4E00-917F-1E7326466945}"/>
    <hyperlink ref="D469" r:id="rId427" xr:uid="{D15300B6-8BBA-44A2-A256-A6BE1FE384FD}"/>
    <hyperlink ref="D470" r:id="rId428" xr:uid="{1F96C788-B716-4CAC-BFDC-79BF441AB0C6}"/>
    <hyperlink ref="D471" r:id="rId429" xr:uid="{942C8D1C-8DE2-481C-B684-789783243BBB}"/>
    <hyperlink ref="D472" r:id="rId430" xr:uid="{357066B6-6EB7-4495-846C-03013150B8B7}"/>
    <hyperlink ref="D473" r:id="rId431" xr:uid="{CBB733ED-BC1B-49B6-9555-53B23BEE1C0B}"/>
    <hyperlink ref="D474" r:id="rId432" xr:uid="{FD9578B7-FC2A-449F-A71C-73E62B8B7068}"/>
    <hyperlink ref="D475" r:id="rId433" xr:uid="{12A840B3-F615-47A7-8310-4133941D6D5F}"/>
    <hyperlink ref="D476" r:id="rId434" xr:uid="{FE957521-CB0E-4D02-802D-147041305D75}"/>
    <hyperlink ref="D477" r:id="rId435" xr:uid="{96E026B4-E8AE-4697-A554-2724D8DEABAC}"/>
    <hyperlink ref="D478" r:id="rId436" xr:uid="{3DDA49CF-194D-4E60-801C-81D2C40ABA1E}"/>
    <hyperlink ref="D479" r:id="rId437" xr:uid="{0DAA9ECD-AF2F-4759-B7C4-4B48A52E62BF}"/>
    <hyperlink ref="D480" r:id="rId438" xr:uid="{EBD61493-2BA9-4D35-B7DF-EE90A6A99238}"/>
    <hyperlink ref="D481" r:id="rId439" xr:uid="{01A14E2C-797F-4403-B67A-3ABE162127DB}"/>
    <hyperlink ref="D482" r:id="rId440" xr:uid="{6D07B6F5-38A7-4F9F-986C-06077C423A1F}"/>
    <hyperlink ref="D483" r:id="rId441" xr:uid="{FFADE70F-D21F-41F0-9E8A-FE77EB92E8E1}"/>
    <hyperlink ref="D484" r:id="rId442" xr:uid="{97108A9E-FAE1-403A-9D9B-05A1E26F702E}"/>
    <hyperlink ref="D485" r:id="rId443" xr:uid="{8E51F545-9ECD-40AB-BF38-D4E3462F89DB}"/>
    <hyperlink ref="D486" r:id="rId444" xr:uid="{355B2B61-DEDB-40BA-81EF-794359333201}"/>
    <hyperlink ref="D487" r:id="rId445" xr:uid="{C324A2AF-B53A-4296-920E-4BFDDC8B1F0B}"/>
    <hyperlink ref="D488" r:id="rId446" xr:uid="{425EAE4A-13EE-481F-B802-6F4DFD0011C6}"/>
    <hyperlink ref="D489" r:id="rId447" xr:uid="{B4CE7981-5D6B-49DB-87B6-8B4EE5FB84BA}"/>
    <hyperlink ref="D490" r:id="rId448" xr:uid="{8455795E-445A-4E0D-ABC4-D9A33E8E33EF}"/>
    <hyperlink ref="D491" r:id="rId449" xr:uid="{3A79E410-4968-4257-8DE6-C75F765DBA9B}"/>
    <hyperlink ref="D492" r:id="rId450" xr:uid="{7577D36D-AF0A-4F0D-BC00-7D96B66716D2}"/>
    <hyperlink ref="D493" r:id="rId451" xr:uid="{78539067-6779-4001-A55D-B06E7584703D}"/>
    <hyperlink ref="D494" r:id="rId452" xr:uid="{D6AC25BE-0BB8-4DA5-852A-784852464505}"/>
    <hyperlink ref="D495" r:id="rId453" xr:uid="{29743FC1-99A3-44DF-9395-650DEB7424B7}"/>
    <hyperlink ref="D496" r:id="rId454" xr:uid="{A7B94B18-B6DD-49A4-8E2C-27FA0A817679}"/>
    <hyperlink ref="D497" r:id="rId455" xr:uid="{0217391A-9702-4B47-80FF-FEF30076DE68}"/>
    <hyperlink ref="D498" r:id="rId456" xr:uid="{5723C280-CDE9-401B-8E18-5EC3B6F02CBF}"/>
    <hyperlink ref="D499" r:id="rId457" xr:uid="{7CCF5D94-91DE-4CBC-BB5C-CBD3B283333B}"/>
    <hyperlink ref="D500" r:id="rId458" xr:uid="{EC592666-BE94-4E28-BDC9-8BFDEF7839C4}"/>
  </hyperlinks>
  <pageMargins left="0.7" right="0.7" top="0.75" bottom="0.75" header="0.3" footer="0.3"/>
  <pageSetup orientation="portrait" r:id="rId45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7110-5700-4AEA-AC54-B0A599C50842}">
  <dimension ref="A1:G1548"/>
  <sheetViews>
    <sheetView tabSelected="1" zoomScale="70" zoomScaleNormal="70" workbookViewId="0">
      <selection activeCell="H27" sqref="H27"/>
    </sheetView>
  </sheetViews>
  <sheetFormatPr defaultRowHeight="14.4"/>
  <cols>
    <col min="1" max="1" width="17" bestFit="1" customWidth="1"/>
    <col min="2" max="2" width="44" customWidth="1"/>
    <col min="3" max="3" width="39.21875" customWidth="1"/>
    <col min="4" max="4" width="8" customWidth="1"/>
    <col min="5" max="5" width="20.33203125" customWidth="1"/>
  </cols>
  <sheetData>
    <row r="1" spans="1:7">
      <c r="A1" s="173" t="s">
        <v>7886</v>
      </c>
      <c r="B1" s="173" t="s">
        <v>8112</v>
      </c>
      <c r="C1" s="173" t="s">
        <v>6299</v>
      </c>
      <c r="D1" s="173" t="s">
        <v>6296</v>
      </c>
    </row>
    <row r="2" spans="1:7">
      <c r="A2" s="311" t="s">
        <v>15548</v>
      </c>
      <c r="B2" s="311" t="s">
        <v>15609</v>
      </c>
      <c r="C2" s="311" t="s">
        <v>15578</v>
      </c>
      <c r="D2" s="311" t="s">
        <v>5</v>
      </c>
    </row>
    <row r="3" spans="1:7">
      <c r="A3" s="311" t="s">
        <v>15549</v>
      </c>
      <c r="B3" s="311" t="s">
        <v>15610</v>
      </c>
      <c r="C3" s="311" t="s">
        <v>15579</v>
      </c>
      <c r="D3" s="311" t="s">
        <v>5</v>
      </c>
    </row>
    <row r="4" spans="1:7">
      <c r="A4" s="311" t="s">
        <v>15550</v>
      </c>
      <c r="B4" s="311" t="s">
        <v>15611</v>
      </c>
      <c r="C4" s="311" t="s">
        <v>15580</v>
      </c>
      <c r="D4" s="311" t="s">
        <v>5</v>
      </c>
    </row>
    <row r="5" spans="1:7">
      <c r="A5" s="311" t="s">
        <v>15551</v>
      </c>
      <c r="B5" s="311" t="s">
        <v>15612</v>
      </c>
      <c r="C5" s="311" t="s">
        <v>15581</v>
      </c>
      <c r="D5" s="311" t="s">
        <v>5</v>
      </c>
      <c r="F5" t="s">
        <v>6388</v>
      </c>
      <c r="G5">
        <f>COUNTIF(D2:D1548,"negatif")</f>
        <v>297</v>
      </c>
    </row>
    <row r="6" spans="1:7">
      <c r="A6" s="311" t="s">
        <v>15552</v>
      </c>
      <c r="B6" s="311" t="s">
        <v>15613</v>
      </c>
      <c r="C6" s="311" t="s">
        <v>15582</v>
      </c>
      <c r="D6" s="311" t="s">
        <v>5</v>
      </c>
      <c r="F6" t="s">
        <v>6297</v>
      </c>
      <c r="G6">
        <f>COUNTIF(D2:D1548,"positif")</f>
        <v>664</v>
      </c>
    </row>
    <row r="7" spans="1:7">
      <c r="A7" s="311" t="s">
        <v>15553</v>
      </c>
      <c r="B7" s="311" t="s">
        <v>15614</v>
      </c>
      <c r="C7" s="311" t="s">
        <v>15583</v>
      </c>
      <c r="D7" s="311" t="s">
        <v>5</v>
      </c>
      <c r="F7" t="s">
        <v>6298</v>
      </c>
      <c r="G7">
        <f>COUNTIF(D2:D1548,"netral")</f>
        <v>586</v>
      </c>
    </row>
    <row r="8" spans="1:7">
      <c r="A8" s="311" t="s">
        <v>15554</v>
      </c>
      <c r="B8" s="311" t="s">
        <v>15615</v>
      </c>
      <c r="C8" s="311" t="s">
        <v>15584</v>
      </c>
      <c r="D8" s="311" t="s">
        <v>5</v>
      </c>
    </row>
    <row r="9" spans="1:7">
      <c r="A9" s="311" t="s">
        <v>15555</v>
      </c>
      <c r="B9" s="311" t="s">
        <v>15616</v>
      </c>
      <c r="C9" s="311" t="s">
        <v>15585</v>
      </c>
      <c r="D9" s="311" t="s">
        <v>5</v>
      </c>
    </row>
    <row r="10" spans="1:7">
      <c r="A10" s="311" t="s">
        <v>15556</v>
      </c>
      <c r="B10" s="311" t="s">
        <v>15617</v>
      </c>
      <c r="C10" s="311" t="s">
        <v>15586</v>
      </c>
      <c r="D10" s="311" t="s">
        <v>5</v>
      </c>
    </row>
    <row r="11" spans="1:7">
      <c r="A11" s="311" t="s">
        <v>15557</v>
      </c>
      <c r="B11" s="311" t="s">
        <v>15618</v>
      </c>
      <c r="C11" s="311" t="s">
        <v>15587</v>
      </c>
      <c r="D11" s="311" t="s">
        <v>5</v>
      </c>
    </row>
    <row r="12" spans="1:7">
      <c r="A12" s="311" t="s">
        <v>15558</v>
      </c>
      <c r="B12" s="311" t="s">
        <v>15619</v>
      </c>
      <c r="C12" s="311" t="s">
        <v>15588</v>
      </c>
      <c r="D12" s="311" t="s">
        <v>5</v>
      </c>
    </row>
    <row r="13" spans="1:7">
      <c r="A13" s="311" t="s">
        <v>15559</v>
      </c>
      <c r="B13" s="311" t="s">
        <v>15620</v>
      </c>
      <c r="C13" s="311" t="s">
        <v>15589</v>
      </c>
      <c r="D13" s="311" t="s">
        <v>5</v>
      </c>
    </row>
    <row r="14" spans="1:7">
      <c r="A14" s="311" t="s">
        <v>15560</v>
      </c>
      <c r="B14" s="311" t="s">
        <v>15621</v>
      </c>
      <c r="C14" s="311" t="s">
        <v>15590</v>
      </c>
      <c r="D14" s="311" t="s">
        <v>5</v>
      </c>
    </row>
    <row r="15" spans="1:7">
      <c r="A15" s="311" t="s">
        <v>15561</v>
      </c>
      <c r="B15" s="311" t="s">
        <v>15622</v>
      </c>
      <c r="C15" s="311" t="s">
        <v>15591</v>
      </c>
      <c r="D15" s="311" t="s">
        <v>5</v>
      </c>
    </row>
    <row r="16" spans="1:7">
      <c r="A16" s="311" t="s">
        <v>15562</v>
      </c>
      <c r="B16" s="311" t="s">
        <v>15623</v>
      </c>
      <c r="C16" s="311" t="s">
        <v>15592</v>
      </c>
      <c r="D16" s="311" t="s">
        <v>5</v>
      </c>
    </row>
    <row r="17" spans="1:4">
      <c r="A17" s="311" t="s">
        <v>15563</v>
      </c>
      <c r="B17" s="311" t="s">
        <v>15624</v>
      </c>
      <c r="C17" s="311" t="s">
        <v>15593</v>
      </c>
      <c r="D17" s="311" t="s">
        <v>5</v>
      </c>
    </row>
    <row r="18" spans="1:4">
      <c r="A18" s="311" t="s">
        <v>15564</v>
      </c>
      <c r="B18" s="311" t="s">
        <v>15625</v>
      </c>
      <c r="C18" s="311" t="s">
        <v>15594</v>
      </c>
      <c r="D18" s="311" t="s">
        <v>5</v>
      </c>
    </row>
    <row r="19" spans="1:4">
      <c r="A19" s="311" t="s">
        <v>15565</v>
      </c>
      <c r="B19" s="311" t="s">
        <v>15626</v>
      </c>
      <c r="C19" s="311" t="s">
        <v>15595</v>
      </c>
      <c r="D19" s="311" t="s">
        <v>5</v>
      </c>
    </row>
    <row r="20" spans="1:4">
      <c r="A20" s="311" t="s">
        <v>15566</v>
      </c>
      <c r="B20" s="311" t="s">
        <v>15627</v>
      </c>
      <c r="C20" s="311" t="s">
        <v>15596</v>
      </c>
      <c r="D20" s="311" t="s">
        <v>5</v>
      </c>
    </row>
    <row r="21" spans="1:4">
      <c r="A21" s="311" t="s">
        <v>15567</v>
      </c>
      <c r="B21" s="311" t="s">
        <v>15628</v>
      </c>
      <c r="C21" s="311" t="s">
        <v>15597</v>
      </c>
      <c r="D21" s="311" t="s">
        <v>5</v>
      </c>
    </row>
    <row r="22" spans="1:4">
      <c r="A22" s="311" t="s">
        <v>15568</v>
      </c>
      <c r="B22" s="311" t="s">
        <v>15629</v>
      </c>
      <c r="C22" s="311" t="s">
        <v>15598</v>
      </c>
      <c r="D22" s="311" t="s">
        <v>5</v>
      </c>
    </row>
    <row r="23" spans="1:4">
      <c r="A23" s="311" t="s">
        <v>15569</v>
      </c>
      <c r="B23" s="311" t="s">
        <v>15630</v>
      </c>
      <c r="C23" s="311" t="s">
        <v>15599</v>
      </c>
      <c r="D23" s="311" t="s">
        <v>5</v>
      </c>
    </row>
    <row r="24" spans="1:4">
      <c r="A24" s="311" t="s">
        <v>15570</v>
      </c>
      <c r="B24" s="311" t="s">
        <v>15631</v>
      </c>
      <c r="C24" s="311" t="s">
        <v>15600</v>
      </c>
      <c r="D24" s="311" t="s">
        <v>5</v>
      </c>
    </row>
    <row r="25" spans="1:4">
      <c r="A25" s="311" t="s">
        <v>15571</v>
      </c>
      <c r="B25" s="311" t="s">
        <v>15632</v>
      </c>
      <c r="C25" s="311" t="s">
        <v>15601</v>
      </c>
      <c r="D25" s="311" t="s">
        <v>5</v>
      </c>
    </row>
    <row r="26" spans="1:4">
      <c r="A26" s="311" t="s">
        <v>15572</v>
      </c>
      <c r="B26" s="311" t="s">
        <v>15633</v>
      </c>
      <c r="C26" s="311" t="s">
        <v>15602</v>
      </c>
      <c r="D26" s="311" t="s">
        <v>5</v>
      </c>
    </row>
    <row r="27" spans="1:4">
      <c r="A27" s="311" t="s">
        <v>15573</v>
      </c>
      <c r="B27" s="311" t="s">
        <v>15634</v>
      </c>
      <c r="C27" s="311" t="s">
        <v>15603</v>
      </c>
      <c r="D27" s="311" t="s">
        <v>5</v>
      </c>
    </row>
    <row r="28" spans="1:4">
      <c r="A28" s="311" t="s">
        <v>15574</v>
      </c>
      <c r="B28" s="311" t="s">
        <v>15635</v>
      </c>
      <c r="C28" s="311" t="s">
        <v>15604</v>
      </c>
      <c r="D28" s="311" t="s">
        <v>5</v>
      </c>
    </row>
    <row r="29" spans="1:4">
      <c r="A29" s="311" t="s">
        <v>15575</v>
      </c>
      <c r="B29" s="311" t="s">
        <v>15636</v>
      </c>
      <c r="C29" s="311" t="s">
        <v>15605</v>
      </c>
      <c r="D29" s="311" t="s">
        <v>5</v>
      </c>
    </row>
    <row r="30" spans="1:4">
      <c r="A30" s="311" t="s">
        <v>15576</v>
      </c>
      <c r="B30" s="311" t="s">
        <v>15637</v>
      </c>
      <c r="C30" s="311" t="s">
        <v>15606</v>
      </c>
      <c r="D30" s="311" t="s">
        <v>5</v>
      </c>
    </row>
    <row r="31" spans="1:4">
      <c r="A31" s="311" t="s">
        <v>9010</v>
      </c>
      <c r="B31" s="311" t="s">
        <v>9011</v>
      </c>
      <c r="C31" s="311" t="s">
        <v>9347</v>
      </c>
      <c r="D31" s="311" t="s">
        <v>5</v>
      </c>
    </row>
    <row r="32" spans="1:4">
      <c r="A32" s="311" t="s">
        <v>9164</v>
      </c>
      <c r="B32" s="311" t="s">
        <v>9165</v>
      </c>
      <c r="C32" s="311" t="s">
        <v>9385</v>
      </c>
      <c r="D32" s="311" t="s">
        <v>5</v>
      </c>
    </row>
    <row r="33" spans="1:4">
      <c r="A33" s="311" t="s">
        <v>8917</v>
      </c>
      <c r="B33" s="311" t="s">
        <v>8918</v>
      </c>
      <c r="C33" s="311" t="s">
        <v>9395</v>
      </c>
      <c r="D33" s="311" t="s">
        <v>5</v>
      </c>
    </row>
    <row r="34" spans="1:4">
      <c r="A34" s="311" t="s">
        <v>9215</v>
      </c>
      <c r="B34" s="311" t="s">
        <v>9216</v>
      </c>
      <c r="C34" s="311" t="s">
        <v>9396</v>
      </c>
      <c r="D34" s="311" t="s">
        <v>5</v>
      </c>
    </row>
    <row r="35" spans="1:4">
      <c r="A35" s="311" t="s">
        <v>8904</v>
      </c>
      <c r="B35" s="311" t="s">
        <v>8905</v>
      </c>
      <c r="C35" s="311" t="s">
        <v>9443</v>
      </c>
      <c r="D35" s="311" t="s">
        <v>5</v>
      </c>
    </row>
    <row r="36" spans="1:4">
      <c r="A36" s="311" t="s">
        <v>9277</v>
      </c>
      <c r="B36" s="311" t="s">
        <v>9278</v>
      </c>
      <c r="C36" s="311" t="s">
        <v>9449</v>
      </c>
      <c r="D36" s="311" t="s">
        <v>5</v>
      </c>
    </row>
    <row r="37" spans="1:4">
      <c r="A37" s="311" t="s">
        <v>9277</v>
      </c>
      <c r="B37" s="311" t="s">
        <v>9278</v>
      </c>
      <c r="C37" s="311"/>
      <c r="D37" s="311" t="s">
        <v>5</v>
      </c>
    </row>
    <row r="38" spans="1:4">
      <c r="A38" s="311" t="s">
        <v>6984</v>
      </c>
      <c r="B38" s="311" t="s">
        <v>6983</v>
      </c>
      <c r="C38" s="311" t="s">
        <v>7888</v>
      </c>
      <c r="D38" s="311" t="s">
        <v>5</v>
      </c>
    </row>
    <row r="39" spans="1:4">
      <c r="A39" s="311" t="s">
        <v>6986</v>
      </c>
      <c r="B39" s="311" t="s">
        <v>6985</v>
      </c>
      <c r="C39" s="311" t="s">
        <v>6987</v>
      </c>
      <c r="D39" s="311" t="s">
        <v>5</v>
      </c>
    </row>
    <row r="40" spans="1:4">
      <c r="A40" s="311" t="s">
        <v>6989</v>
      </c>
      <c r="B40" s="311" t="s">
        <v>6988</v>
      </c>
      <c r="C40" s="311" t="s">
        <v>6990</v>
      </c>
      <c r="D40" s="311" t="s">
        <v>5</v>
      </c>
    </row>
    <row r="41" spans="1:4">
      <c r="A41" s="311" t="s">
        <v>6992</v>
      </c>
      <c r="B41" s="311" t="s">
        <v>6991</v>
      </c>
      <c r="C41" s="311" t="s">
        <v>7889</v>
      </c>
      <c r="D41" s="311" t="s">
        <v>5</v>
      </c>
    </row>
    <row r="42" spans="1:4">
      <c r="A42" s="311" t="s">
        <v>6994</v>
      </c>
      <c r="B42" s="311" t="s">
        <v>6993</v>
      </c>
      <c r="C42" s="311" t="s">
        <v>6995</v>
      </c>
      <c r="D42" s="311" t="s">
        <v>5</v>
      </c>
    </row>
    <row r="43" spans="1:4">
      <c r="A43" s="311" t="s">
        <v>7002</v>
      </c>
      <c r="B43" s="311" t="s">
        <v>7001</v>
      </c>
      <c r="C43" s="311" t="s">
        <v>7003</v>
      </c>
      <c r="D43" s="311" t="s">
        <v>5</v>
      </c>
    </row>
    <row r="44" spans="1:4">
      <c r="A44" s="311" t="s">
        <v>7007</v>
      </c>
      <c r="B44" s="311" t="s">
        <v>7006</v>
      </c>
      <c r="C44" s="311" t="s">
        <v>7892</v>
      </c>
      <c r="D44" s="311" t="s">
        <v>5</v>
      </c>
    </row>
    <row r="45" spans="1:4">
      <c r="A45" s="311" t="s">
        <v>7895</v>
      </c>
      <c r="B45" s="311" t="s">
        <v>7894</v>
      </c>
      <c r="C45" s="311" t="s">
        <v>7896</v>
      </c>
      <c r="D45" s="311" t="s">
        <v>5</v>
      </c>
    </row>
    <row r="46" spans="1:4">
      <c r="A46" s="311" t="s">
        <v>7014</v>
      </c>
      <c r="B46" s="311" t="s">
        <v>7013</v>
      </c>
      <c r="C46" s="311" t="s">
        <v>7897</v>
      </c>
      <c r="D46" s="311" t="s">
        <v>5</v>
      </c>
    </row>
    <row r="47" spans="1:4">
      <c r="A47" s="311" t="s">
        <v>7016</v>
      </c>
      <c r="B47" s="311" t="s">
        <v>7015</v>
      </c>
      <c r="C47" s="311" t="s">
        <v>7017</v>
      </c>
      <c r="D47" s="311" t="s">
        <v>5</v>
      </c>
    </row>
    <row r="48" spans="1:4">
      <c r="A48" s="311" t="s">
        <v>7019</v>
      </c>
      <c r="B48" s="311" t="s">
        <v>7018</v>
      </c>
      <c r="C48" s="311" t="s">
        <v>7898</v>
      </c>
      <c r="D48" s="311" t="s">
        <v>5</v>
      </c>
    </row>
    <row r="49" spans="1:4">
      <c r="A49" s="311" t="s">
        <v>7021</v>
      </c>
      <c r="B49" s="311" t="s">
        <v>7020</v>
      </c>
      <c r="C49" s="311" t="s">
        <v>7899</v>
      </c>
      <c r="D49" s="311" t="s">
        <v>5</v>
      </c>
    </row>
    <row r="50" spans="1:4">
      <c r="A50" s="311" t="s">
        <v>7028</v>
      </c>
      <c r="B50" s="311" t="s">
        <v>7027</v>
      </c>
      <c r="C50" s="311" t="s">
        <v>7901</v>
      </c>
      <c r="D50" s="311" t="s">
        <v>5</v>
      </c>
    </row>
    <row r="51" spans="1:4">
      <c r="A51" s="311" t="s">
        <v>7032</v>
      </c>
      <c r="B51" s="311" t="s">
        <v>7031</v>
      </c>
      <c r="C51" s="311" t="s">
        <v>7903</v>
      </c>
      <c r="D51" s="311" t="s">
        <v>5</v>
      </c>
    </row>
    <row r="52" spans="1:4">
      <c r="A52" s="311" t="s">
        <v>7034</v>
      </c>
      <c r="B52" s="311" t="s">
        <v>7033</v>
      </c>
      <c r="C52" s="311" t="s">
        <v>7035</v>
      </c>
      <c r="D52" s="311" t="s">
        <v>5</v>
      </c>
    </row>
    <row r="53" spans="1:4">
      <c r="A53" s="311" t="s">
        <v>7039</v>
      </c>
      <c r="B53" s="311" t="s">
        <v>7038</v>
      </c>
      <c r="C53" s="311" t="s">
        <v>7904</v>
      </c>
      <c r="D53" s="311" t="s">
        <v>5</v>
      </c>
    </row>
    <row r="54" spans="1:4">
      <c r="A54" s="311" t="s">
        <v>7041</v>
      </c>
      <c r="B54" s="311" t="s">
        <v>7040</v>
      </c>
      <c r="C54" s="311" t="s">
        <v>7042</v>
      </c>
      <c r="D54" s="311" t="s">
        <v>5</v>
      </c>
    </row>
    <row r="55" spans="1:4">
      <c r="A55" s="311" t="s">
        <v>7044</v>
      </c>
      <c r="B55" s="311" t="s">
        <v>7043</v>
      </c>
      <c r="C55" s="311" t="s">
        <v>7045</v>
      </c>
      <c r="D55" s="311" t="s">
        <v>5</v>
      </c>
    </row>
    <row r="56" spans="1:4">
      <c r="A56" s="311" t="s">
        <v>7047</v>
      </c>
      <c r="B56" s="311" t="s">
        <v>7046</v>
      </c>
      <c r="C56" s="311" t="s">
        <v>7048</v>
      </c>
      <c r="D56" s="311" t="s">
        <v>5</v>
      </c>
    </row>
    <row r="57" spans="1:4">
      <c r="A57" s="311" t="s">
        <v>7050</v>
      </c>
      <c r="B57" s="311" t="s">
        <v>7049</v>
      </c>
      <c r="C57" s="311" t="s">
        <v>7905</v>
      </c>
      <c r="D57" s="311" t="s">
        <v>5</v>
      </c>
    </row>
    <row r="58" spans="1:4">
      <c r="A58" s="311" t="s">
        <v>7058</v>
      </c>
      <c r="B58" s="311" t="s">
        <v>7057</v>
      </c>
      <c r="C58" s="311" t="s">
        <v>7059</v>
      </c>
      <c r="D58" s="311" t="s">
        <v>5</v>
      </c>
    </row>
    <row r="59" spans="1:4">
      <c r="A59" s="311" t="s">
        <v>7064</v>
      </c>
      <c r="B59" s="311" t="s">
        <v>7063</v>
      </c>
      <c r="C59" s="311" t="s">
        <v>7065</v>
      </c>
      <c r="D59" s="311" t="s">
        <v>5</v>
      </c>
    </row>
    <row r="60" spans="1:4">
      <c r="A60" s="311" t="s">
        <v>7067</v>
      </c>
      <c r="B60" s="311" t="s">
        <v>7066</v>
      </c>
      <c r="C60" s="311" t="s">
        <v>7068</v>
      </c>
      <c r="D60" s="311" t="s">
        <v>5</v>
      </c>
    </row>
    <row r="61" spans="1:4">
      <c r="A61" s="311" t="s">
        <v>7070</v>
      </c>
      <c r="B61" s="311" t="s">
        <v>7069</v>
      </c>
      <c r="C61" s="311" t="s">
        <v>7906</v>
      </c>
      <c r="D61" s="311" t="s">
        <v>5</v>
      </c>
    </row>
    <row r="62" spans="1:4">
      <c r="A62" s="311" t="s">
        <v>7075</v>
      </c>
      <c r="B62" s="311" t="s">
        <v>7074</v>
      </c>
      <c r="C62" s="311" t="s">
        <v>7907</v>
      </c>
      <c r="D62" s="311" t="s">
        <v>5</v>
      </c>
    </row>
    <row r="63" spans="1:4">
      <c r="A63" s="311" t="s">
        <v>7077</v>
      </c>
      <c r="B63" s="311" t="s">
        <v>7076</v>
      </c>
      <c r="C63" s="311" t="s">
        <v>7078</v>
      </c>
      <c r="D63" s="311" t="s">
        <v>5</v>
      </c>
    </row>
    <row r="64" spans="1:4">
      <c r="A64" s="311" t="s">
        <v>7080</v>
      </c>
      <c r="B64" s="311" t="s">
        <v>7079</v>
      </c>
      <c r="C64" s="311" t="s">
        <v>7081</v>
      </c>
      <c r="D64" s="311" t="s">
        <v>5</v>
      </c>
    </row>
    <row r="65" spans="1:4">
      <c r="A65" s="311" t="s">
        <v>7086</v>
      </c>
      <c r="B65" s="311" t="s">
        <v>7085</v>
      </c>
      <c r="C65" s="311" t="s">
        <v>7087</v>
      </c>
      <c r="D65" s="311" t="s">
        <v>5</v>
      </c>
    </row>
    <row r="66" spans="1:4">
      <c r="A66" s="311" t="s">
        <v>7089</v>
      </c>
      <c r="B66" s="311" t="s">
        <v>7088</v>
      </c>
      <c r="C66" s="311" t="s">
        <v>7090</v>
      </c>
      <c r="D66" s="311" t="s">
        <v>5</v>
      </c>
    </row>
    <row r="67" spans="1:4">
      <c r="A67" s="311" t="s">
        <v>7097</v>
      </c>
      <c r="B67" s="311" t="s">
        <v>7096</v>
      </c>
      <c r="C67" s="311" t="s">
        <v>7098</v>
      </c>
      <c r="D67" s="311" t="s">
        <v>5</v>
      </c>
    </row>
    <row r="68" spans="1:4">
      <c r="A68" s="311" t="s">
        <v>7103</v>
      </c>
      <c r="B68" s="311" t="s">
        <v>7102</v>
      </c>
      <c r="C68" s="311" t="s">
        <v>7104</v>
      </c>
      <c r="D68" s="311" t="s">
        <v>5</v>
      </c>
    </row>
    <row r="69" spans="1:4">
      <c r="A69" s="311" t="s">
        <v>7106</v>
      </c>
      <c r="B69" s="311" t="s">
        <v>7105</v>
      </c>
      <c r="C69" s="311" t="s">
        <v>7909</v>
      </c>
      <c r="D69" s="311" t="s">
        <v>5</v>
      </c>
    </row>
    <row r="70" spans="1:4">
      <c r="A70" s="311" t="s">
        <v>7108</v>
      </c>
      <c r="B70" s="311" t="s">
        <v>7107</v>
      </c>
      <c r="C70" s="311" t="s">
        <v>7109</v>
      </c>
      <c r="D70" s="311" t="s">
        <v>5</v>
      </c>
    </row>
    <row r="71" spans="1:4">
      <c r="A71" s="311" t="s">
        <v>7111</v>
      </c>
      <c r="B71" s="311" t="s">
        <v>7110</v>
      </c>
      <c r="C71" s="311" t="s">
        <v>7112</v>
      </c>
      <c r="D71" s="311" t="s">
        <v>5</v>
      </c>
    </row>
    <row r="72" spans="1:4">
      <c r="A72" s="311" t="s">
        <v>7114</v>
      </c>
      <c r="B72" s="311" t="s">
        <v>7113</v>
      </c>
      <c r="C72" s="311" t="s">
        <v>7115</v>
      </c>
      <c r="D72" s="311" t="s">
        <v>5</v>
      </c>
    </row>
    <row r="73" spans="1:4">
      <c r="A73" s="311" t="s">
        <v>7120</v>
      </c>
      <c r="B73" s="311" t="s">
        <v>7119</v>
      </c>
      <c r="C73" s="311" t="s">
        <v>7121</v>
      </c>
      <c r="D73" s="311" t="s">
        <v>5</v>
      </c>
    </row>
    <row r="74" spans="1:4">
      <c r="A74" s="311" t="s">
        <v>7123</v>
      </c>
      <c r="B74" s="311" t="s">
        <v>7122</v>
      </c>
      <c r="C74" s="311" t="s">
        <v>7910</v>
      </c>
      <c r="D74" s="311" t="s">
        <v>5</v>
      </c>
    </row>
    <row r="75" spans="1:4">
      <c r="A75" s="311" t="s">
        <v>7125</v>
      </c>
      <c r="B75" s="311" t="s">
        <v>7124</v>
      </c>
      <c r="C75" s="311" t="s">
        <v>7126</v>
      </c>
      <c r="D75" s="311" t="s">
        <v>5</v>
      </c>
    </row>
    <row r="76" spans="1:4">
      <c r="A76" s="311" t="s">
        <v>7128</v>
      </c>
      <c r="B76" s="311" t="s">
        <v>7127</v>
      </c>
      <c r="C76" s="311" t="s">
        <v>7911</v>
      </c>
      <c r="D76" s="311" t="s">
        <v>5</v>
      </c>
    </row>
    <row r="77" spans="1:4">
      <c r="A77" s="311" t="s">
        <v>7132</v>
      </c>
      <c r="B77" s="311" t="s">
        <v>7131</v>
      </c>
      <c r="C77" s="311" t="s">
        <v>7913</v>
      </c>
      <c r="D77" s="311" t="s">
        <v>5</v>
      </c>
    </row>
    <row r="78" spans="1:4">
      <c r="A78" s="311" t="s">
        <v>7134</v>
      </c>
      <c r="B78" s="311" t="s">
        <v>7133</v>
      </c>
      <c r="C78" s="311" t="s">
        <v>7135</v>
      </c>
      <c r="D78" s="311" t="s">
        <v>5</v>
      </c>
    </row>
    <row r="79" spans="1:4">
      <c r="A79" s="311" t="s">
        <v>7140</v>
      </c>
      <c r="B79" s="311" t="s">
        <v>7139</v>
      </c>
      <c r="C79" s="311" t="s">
        <v>7141</v>
      </c>
      <c r="D79" s="311" t="s">
        <v>5</v>
      </c>
    </row>
    <row r="80" spans="1:4">
      <c r="A80" s="311" t="s">
        <v>7152</v>
      </c>
      <c r="B80" s="311" t="s">
        <v>7151</v>
      </c>
      <c r="C80" s="311" t="s">
        <v>7153</v>
      </c>
      <c r="D80" s="311" t="s">
        <v>5</v>
      </c>
    </row>
    <row r="81" spans="1:4">
      <c r="A81" s="311" t="s">
        <v>7161</v>
      </c>
      <c r="B81" s="311" t="s">
        <v>7160</v>
      </c>
      <c r="C81" s="311" t="s">
        <v>7917</v>
      </c>
      <c r="D81" s="311" t="s">
        <v>5</v>
      </c>
    </row>
    <row r="82" spans="1:4">
      <c r="A82" s="311" t="s">
        <v>7174</v>
      </c>
      <c r="B82" s="311" t="s">
        <v>7173</v>
      </c>
      <c r="C82" s="311" t="s">
        <v>7175</v>
      </c>
      <c r="D82" s="311" t="s">
        <v>5</v>
      </c>
    </row>
    <row r="83" spans="1:4">
      <c r="A83" s="311" t="s">
        <v>7183</v>
      </c>
      <c r="B83" s="311" t="s">
        <v>7182</v>
      </c>
      <c r="C83" s="311" t="s">
        <v>7919</v>
      </c>
      <c r="D83" s="311" t="s">
        <v>5</v>
      </c>
    </row>
    <row r="84" spans="1:4">
      <c r="A84" s="311" t="s">
        <v>7185</v>
      </c>
      <c r="B84" s="311" t="s">
        <v>7184</v>
      </c>
      <c r="C84" s="311" t="s">
        <v>7186</v>
      </c>
      <c r="D84" s="311" t="s">
        <v>5</v>
      </c>
    </row>
    <row r="85" spans="1:4">
      <c r="A85" s="311" t="s">
        <v>7188</v>
      </c>
      <c r="B85" s="311" t="s">
        <v>7187</v>
      </c>
      <c r="C85" s="311" t="s">
        <v>7189</v>
      </c>
      <c r="D85" s="311" t="s">
        <v>5</v>
      </c>
    </row>
    <row r="86" spans="1:4">
      <c r="A86" s="311" t="s">
        <v>7194</v>
      </c>
      <c r="B86" s="311" t="s">
        <v>6571</v>
      </c>
      <c r="C86" s="311" t="s">
        <v>7195</v>
      </c>
      <c r="D86" s="311" t="s">
        <v>5</v>
      </c>
    </row>
    <row r="87" spans="1:4">
      <c r="A87" s="311" t="s">
        <v>7209</v>
      </c>
      <c r="B87" s="311" t="s">
        <v>7208</v>
      </c>
      <c r="C87" s="311" t="s">
        <v>8100</v>
      </c>
      <c r="D87" s="311" t="s">
        <v>5</v>
      </c>
    </row>
    <row r="88" spans="1:4">
      <c r="A88" s="311" t="s">
        <v>7926</v>
      </c>
      <c r="B88" s="311" t="s">
        <v>7212</v>
      </c>
      <c r="C88" s="311" t="s">
        <v>7927</v>
      </c>
      <c r="D88" s="311" t="s">
        <v>5</v>
      </c>
    </row>
    <row r="89" spans="1:4">
      <c r="A89" s="311" t="s">
        <v>7214</v>
      </c>
      <c r="B89" s="311" t="s">
        <v>7213</v>
      </c>
      <c r="C89" s="311" t="s">
        <v>7215</v>
      </c>
      <c r="D89" s="311" t="s">
        <v>5</v>
      </c>
    </row>
    <row r="90" spans="1:4">
      <c r="A90" s="311" t="s">
        <v>7217</v>
      </c>
      <c r="B90" s="311" t="s">
        <v>7216</v>
      </c>
      <c r="C90" s="311" t="s">
        <v>7218</v>
      </c>
      <c r="D90" s="311" t="s">
        <v>5</v>
      </c>
    </row>
    <row r="91" spans="1:4">
      <c r="A91" s="311" t="s">
        <v>7220</v>
      </c>
      <c r="B91" s="311" t="s">
        <v>7219</v>
      </c>
      <c r="C91" s="311" t="s">
        <v>7221</v>
      </c>
      <c r="D91" s="311" t="s">
        <v>5</v>
      </c>
    </row>
    <row r="92" spans="1:4">
      <c r="A92" s="311" t="s">
        <v>7231</v>
      </c>
      <c r="B92" s="311" t="s">
        <v>7230</v>
      </c>
      <c r="C92" s="311" t="s">
        <v>7232</v>
      </c>
      <c r="D92" s="311" t="s">
        <v>5</v>
      </c>
    </row>
    <row r="93" spans="1:4">
      <c r="A93" s="311" t="s">
        <v>7234</v>
      </c>
      <c r="B93" s="311" t="s">
        <v>7233</v>
      </c>
      <c r="C93" s="311" t="s">
        <v>7235</v>
      </c>
      <c r="D93" s="311" t="s">
        <v>5</v>
      </c>
    </row>
    <row r="94" spans="1:4">
      <c r="A94" s="311" t="s">
        <v>7241</v>
      </c>
      <c r="B94" s="311" t="s">
        <v>7240</v>
      </c>
      <c r="C94" s="311" t="s">
        <v>7931</v>
      </c>
      <c r="D94" s="311" t="s">
        <v>5</v>
      </c>
    </row>
    <row r="95" spans="1:4">
      <c r="A95" s="311" t="s">
        <v>7250</v>
      </c>
      <c r="B95" s="311" t="s">
        <v>7249</v>
      </c>
      <c r="C95" s="311" t="s">
        <v>7251</v>
      </c>
      <c r="D95" s="311" t="s">
        <v>5</v>
      </c>
    </row>
    <row r="96" spans="1:4">
      <c r="A96" s="311" t="s">
        <v>7253</v>
      </c>
      <c r="B96" s="311" t="s">
        <v>7252</v>
      </c>
      <c r="C96" s="311" t="s">
        <v>7254</v>
      </c>
      <c r="D96" s="311" t="s">
        <v>5</v>
      </c>
    </row>
    <row r="97" spans="1:4">
      <c r="A97" s="311" t="s">
        <v>7256</v>
      </c>
      <c r="B97" s="311" t="s">
        <v>7255</v>
      </c>
      <c r="C97" s="311" t="s">
        <v>7934</v>
      </c>
      <c r="D97" s="311" t="s">
        <v>5</v>
      </c>
    </row>
    <row r="98" spans="1:4">
      <c r="A98" s="311" t="s">
        <v>7264</v>
      </c>
      <c r="B98" s="311" t="s">
        <v>7263</v>
      </c>
      <c r="C98" s="311" t="s">
        <v>7935</v>
      </c>
      <c r="D98" s="311" t="s">
        <v>5</v>
      </c>
    </row>
    <row r="99" spans="1:4">
      <c r="A99" s="311" t="s">
        <v>7282</v>
      </c>
      <c r="B99" s="311" t="s">
        <v>7281</v>
      </c>
      <c r="C99" s="311" t="s">
        <v>7938</v>
      </c>
      <c r="D99" s="311" t="s">
        <v>5</v>
      </c>
    </row>
    <row r="100" spans="1:4">
      <c r="A100" s="311" t="s">
        <v>7289</v>
      </c>
      <c r="B100" s="311" t="s">
        <v>7288</v>
      </c>
      <c r="C100" s="311" t="s">
        <v>7940</v>
      </c>
      <c r="D100" s="311" t="s">
        <v>5</v>
      </c>
    </row>
    <row r="101" spans="1:4">
      <c r="A101" s="311" t="s">
        <v>7291</v>
      </c>
      <c r="B101" s="311" t="s">
        <v>7290</v>
      </c>
      <c r="C101" s="311" t="s">
        <v>7292</v>
      </c>
      <c r="D101" s="311" t="s">
        <v>5</v>
      </c>
    </row>
    <row r="102" spans="1:4">
      <c r="A102" s="311" t="s">
        <v>7294</v>
      </c>
      <c r="B102" s="311" t="s">
        <v>7293</v>
      </c>
      <c r="C102" s="311" t="s">
        <v>7941</v>
      </c>
      <c r="D102" s="311" t="s">
        <v>5</v>
      </c>
    </row>
    <row r="103" spans="1:4">
      <c r="A103" s="311" t="s">
        <v>7296</v>
      </c>
      <c r="B103" s="311" t="s">
        <v>7295</v>
      </c>
      <c r="C103" s="311" t="s">
        <v>7942</v>
      </c>
      <c r="D103" s="311" t="s">
        <v>5</v>
      </c>
    </row>
    <row r="104" spans="1:4">
      <c r="A104" s="311" t="s">
        <v>7300</v>
      </c>
      <c r="B104" s="311" t="s">
        <v>7299</v>
      </c>
      <c r="C104" s="311" t="s">
        <v>7301</v>
      </c>
      <c r="D104" s="311" t="s">
        <v>5</v>
      </c>
    </row>
    <row r="105" spans="1:4">
      <c r="A105" s="311" t="s">
        <v>7303</v>
      </c>
      <c r="B105" s="311" t="s">
        <v>7302</v>
      </c>
      <c r="C105" s="311" t="s">
        <v>7944</v>
      </c>
      <c r="D105" s="311" t="s">
        <v>5</v>
      </c>
    </row>
    <row r="106" spans="1:4">
      <c r="A106" s="311" t="s">
        <v>7305</v>
      </c>
      <c r="B106" s="311" t="s">
        <v>7304</v>
      </c>
      <c r="C106" s="311" t="s">
        <v>7306</v>
      </c>
      <c r="D106" s="311" t="s">
        <v>5</v>
      </c>
    </row>
    <row r="107" spans="1:4">
      <c r="A107" s="311" t="s">
        <v>7315</v>
      </c>
      <c r="B107" s="311" t="s">
        <v>7314</v>
      </c>
      <c r="C107" s="311" t="s">
        <v>7947</v>
      </c>
      <c r="D107" s="311" t="s">
        <v>5</v>
      </c>
    </row>
    <row r="108" spans="1:4">
      <c r="A108" s="311" t="s">
        <v>7317</v>
      </c>
      <c r="B108" s="311" t="s">
        <v>7316</v>
      </c>
      <c r="C108" s="311" t="s">
        <v>7318</v>
      </c>
      <c r="D108" s="311" t="s">
        <v>5</v>
      </c>
    </row>
    <row r="109" spans="1:4">
      <c r="A109" s="311" t="s">
        <v>7325</v>
      </c>
      <c r="B109" s="311" t="s">
        <v>7324</v>
      </c>
      <c r="C109" s="311" t="s">
        <v>7326</v>
      </c>
      <c r="D109" s="311" t="s">
        <v>5</v>
      </c>
    </row>
    <row r="110" spans="1:4">
      <c r="A110" s="311" t="s">
        <v>7064</v>
      </c>
      <c r="B110" s="311" t="s">
        <v>7063</v>
      </c>
      <c r="C110" s="311" t="s">
        <v>7065</v>
      </c>
      <c r="D110" s="311" t="s">
        <v>5</v>
      </c>
    </row>
    <row r="111" spans="1:4">
      <c r="A111" s="311" t="s">
        <v>7348</v>
      </c>
      <c r="B111" s="311" t="s">
        <v>7347</v>
      </c>
      <c r="C111" s="311" t="s">
        <v>7349</v>
      </c>
      <c r="D111" s="311" t="s">
        <v>5</v>
      </c>
    </row>
    <row r="112" spans="1:4">
      <c r="A112" s="311" t="s">
        <v>7351</v>
      </c>
      <c r="B112" s="311" t="s">
        <v>7350</v>
      </c>
      <c r="C112" s="311" t="s">
        <v>7352</v>
      </c>
      <c r="D112" s="311" t="s">
        <v>5</v>
      </c>
    </row>
    <row r="113" spans="1:4">
      <c r="A113" s="311" t="s">
        <v>7357</v>
      </c>
      <c r="B113" s="311" t="s">
        <v>7356</v>
      </c>
      <c r="C113" s="311" t="s">
        <v>7953</v>
      </c>
      <c r="D113" s="311" t="s">
        <v>5</v>
      </c>
    </row>
    <row r="114" spans="1:4">
      <c r="A114" s="311" t="s">
        <v>7359</v>
      </c>
      <c r="B114" s="311" t="s">
        <v>7358</v>
      </c>
      <c r="C114" s="311" t="s">
        <v>7360</v>
      </c>
      <c r="D114" s="311" t="s">
        <v>5</v>
      </c>
    </row>
    <row r="115" spans="1:4">
      <c r="A115" s="311" t="s">
        <v>7364</v>
      </c>
      <c r="B115" s="311" t="s">
        <v>7363</v>
      </c>
      <c r="C115" s="311" t="s">
        <v>7365</v>
      </c>
      <c r="D115" s="311" t="s">
        <v>5</v>
      </c>
    </row>
    <row r="116" spans="1:4">
      <c r="A116" s="311" t="s">
        <v>7367</v>
      </c>
      <c r="B116" s="311" t="s">
        <v>7366</v>
      </c>
      <c r="C116" s="311" t="s">
        <v>7955</v>
      </c>
      <c r="D116" s="311" t="s">
        <v>5</v>
      </c>
    </row>
    <row r="117" spans="1:4">
      <c r="A117" s="311" t="s">
        <v>7369</v>
      </c>
      <c r="B117" s="311" t="s">
        <v>7368</v>
      </c>
      <c r="C117" s="311" t="s">
        <v>7370</v>
      </c>
      <c r="D117" s="311" t="s">
        <v>5</v>
      </c>
    </row>
    <row r="118" spans="1:4">
      <c r="A118" s="311" t="s">
        <v>7372</v>
      </c>
      <c r="B118" s="311" t="s">
        <v>7371</v>
      </c>
      <c r="C118" s="311" t="s">
        <v>7373</v>
      </c>
      <c r="D118" s="311" t="s">
        <v>5</v>
      </c>
    </row>
    <row r="119" spans="1:4">
      <c r="A119" s="311" t="s">
        <v>7375</v>
      </c>
      <c r="B119" s="311" t="s">
        <v>7374</v>
      </c>
      <c r="C119" s="311" t="s">
        <v>7376</v>
      </c>
      <c r="D119" s="311" t="s">
        <v>5</v>
      </c>
    </row>
    <row r="120" spans="1:4">
      <c r="A120" s="311" t="s">
        <v>7380</v>
      </c>
      <c r="B120" s="311" t="s">
        <v>7379</v>
      </c>
      <c r="C120" s="311" t="s">
        <v>7381</v>
      </c>
      <c r="D120" s="311" t="s">
        <v>5</v>
      </c>
    </row>
    <row r="121" spans="1:4">
      <c r="A121" s="311" t="s">
        <v>7383</v>
      </c>
      <c r="B121" s="311" t="s">
        <v>7382</v>
      </c>
      <c r="C121" s="311" t="s">
        <v>7384</v>
      </c>
      <c r="D121" s="311" t="s">
        <v>5</v>
      </c>
    </row>
    <row r="122" spans="1:4">
      <c r="A122" s="311" t="s">
        <v>7386</v>
      </c>
      <c r="B122" s="311" t="s">
        <v>7385</v>
      </c>
      <c r="C122" s="311" t="s">
        <v>7387</v>
      </c>
      <c r="D122" s="311" t="s">
        <v>5</v>
      </c>
    </row>
    <row r="123" spans="1:4">
      <c r="A123" s="311" t="s">
        <v>7391</v>
      </c>
      <c r="B123" s="311" t="s">
        <v>7390</v>
      </c>
      <c r="C123" s="311" t="s">
        <v>7958</v>
      </c>
      <c r="D123" s="311" t="s">
        <v>5</v>
      </c>
    </row>
    <row r="124" spans="1:4">
      <c r="A124" s="311" t="s">
        <v>7393</v>
      </c>
      <c r="B124" s="311" t="s">
        <v>7392</v>
      </c>
      <c r="C124" s="311" t="s">
        <v>7959</v>
      </c>
      <c r="D124" s="311" t="s">
        <v>5</v>
      </c>
    </row>
    <row r="125" spans="1:4">
      <c r="A125" s="311" t="s">
        <v>7395</v>
      </c>
      <c r="B125" s="311" t="s">
        <v>7394</v>
      </c>
      <c r="C125" s="311" t="s">
        <v>7960</v>
      </c>
      <c r="D125" s="311" t="s">
        <v>5</v>
      </c>
    </row>
    <row r="126" spans="1:4">
      <c r="A126" s="311" t="s">
        <v>7397</v>
      </c>
      <c r="B126" s="311" t="s">
        <v>7396</v>
      </c>
      <c r="C126" s="311" t="s">
        <v>7398</v>
      </c>
      <c r="D126" s="311" t="s">
        <v>5</v>
      </c>
    </row>
    <row r="127" spans="1:4">
      <c r="A127" s="311" t="s">
        <v>7402</v>
      </c>
      <c r="B127" s="311" t="s">
        <v>7401</v>
      </c>
      <c r="C127" s="311" t="s">
        <v>7403</v>
      </c>
      <c r="D127" s="311" t="s">
        <v>5</v>
      </c>
    </row>
    <row r="128" spans="1:4">
      <c r="A128" s="311" t="s">
        <v>7405</v>
      </c>
      <c r="B128" s="311" t="s">
        <v>7404</v>
      </c>
      <c r="C128" s="311" t="s">
        <v>8105</v>
      </c>
      <c r="D128" s="311" t="s">
        <v>5</v>
      </c>
    </row>
    <row r="129" spans="1:4">
      <c r="A129" s="311" t="s">
        <v>7407</v>
      </c>
      <c r="B129" s="311" t="s">
        <v>7406</v>
      </c>
      <c r="C129" s="311" t="s">
        <v>7962</v>
      </c>
      <c r="D129" s="311" t="s">
        <v>5</v>
      </c>
    </row>
    <row r="130" spans="1:4">
      <c r="A130" s="311" t="s">
        <v>7412</v>
      </c>
      <c r="B130" s="311" t="s">
        <v>7411</v>
      </c>
      <c r="C130" s="311" t="s">
        <v>7413</v>
      </c>
      <c r="D130" s="311" t="s">
        <v>5</v>
      </c>
    </row>
    <row r="131" spans="1:4">
      <c r="A131" s="311" t="s">
        <v>7418</v>
      </c>
      <c r="B131" s="311" t="s">
        <v>7417</v>
      </c>
      <c r="C131" s="311" t="s">
        <v>7419</v>
      </c>
      <c r="D131" s="311" t="s">
        <v>5</v>
      </c>
    </row>
    <row r="132" spans="1:4">
      <c r="A132" s="311" t="s">
        <v>7423</v>
      </c>
      <c r="B132" s="311" t="s">
        <v>7422</v>
      </c>
      <c r="C132" s="311" t="s">
        <v>7424</v>
      </c>
      <c r="D132" s="311" t="s">
        <v>5</v>
      </c>
    </row>
    <row r="133" spans="1:4">
      <c r="A133" s="311" t="s">
        <v>7428</v>
      </c>
      <c r="B133" s="311" t="s">
        <v>7427</v>
      </c>
      <c r="C133" s="311" t="s">
        <v>7429</v>
      </c>
      <c r="D133" s="311" t="s">
        <v>5</v>
      </c>
    </row>
    <row r="134" spans="1:4">
      <c r="A134" s="311" t="s">
        <v>7431</v>
      </c>
      <c r="B134" s="311" t="s">
        <v>7430</v>
      </c>
      <c r="C134" s="311" t="s">
        <v>7432</v>
      </c>
      <c r="D134" s="311" t="s">
        <v>5</v>
      </c>
    </row>
    <row r="135" spans="1:4">
      <c r="A135" s="311" t="s">
        <v>7434</v>
      </c>
      <c r="B135" s="311" t="s">
        <v>7433</v>
      </c>
      <c r="C135" s="311" t="s">
        <v>7965</v>
      </c>
      <c r="D135" s="311" t="s">
        <v>5</v>
      </c>
    </row>
    <row r="136" spans="1:4">
      <c r="A136" s="311" t="s">
        <v>7436</v>
      </c>
      <c r="B136" s="311" t="s">
        <v>7435</v>
      </c>
      <c r="C136" s="311" t="s">
        <v>7437</v>
      </c>
      <c r="D136" s="311" t="s">
        <v>5</v>
      </c>
    </row>
    <row r="137" spans="1:4">
      <c r="A137" s="311" t="s">
        <v>7439</v>
      </c>
      <c r="B137" s="311" t="s">
        <v>7438</v>
      </c>
      <c r="C137" s="311" t="s">
        <v>7440</v>
      </c>
      <c r="D137" s="311" t="s">
        <v>5</v>
      </c>
    </row>
    <row r="138" spans="1:4">
      <c r="A138" s="311" t="s">
        <v>7442</v>
      </c>
      <c r="B138" s="311" t="s">
        <v>7441</v>
      </c>
      <c r="C138" s="311" t="s">
        <v>7443</v>
      </c>
      <c r="D138" s="311" t="s">
        <v>5</v>
      </c>
    </row>
    <row r="139" spans="1:4">
      <c r="A139" s="311" t="s">
        <v>7445</v>
      </c>
      <c r="B139" s="311" t="s">
        <v>7444</v>
      </c>
      <c r="C139" s="311" t="s">
        <v>7966</v>
      </c>
      <c r="D139" s="311" t="s">
        <v>5</v>
      </c>
    </row>
    <row r="140" spans="1:4">
      <c r="A140" s="311" t="s">
        <v>7449</v>
      </c>
      <c r="B140" s="311" t="s">
        <v>7448</v>
      </c>
      <c r="C140" s="311" t="s">
        <v>7450</v>
      </c>
      <c r="D140" s="311" t="s">
        <v>5</v>
      </c>
    </row>
    <row r="141" spans="1:4">
      <c r="A141" s="311" t="s">
        <v>7452</v>
      </c>
      <c r="B141" s="311" t="s">
        <v>7451</v>
      </c>
      <c r="C141" s="311" t="s">
        <v>7453</v>
      </c>
      <c r="D141" s="311" t="s">
        <v>5</v>
      </c>
    </row>
    <row r="142" spans="1:4">
      <c r="A142" s="311" t="s">
        <v>7458</v>
      </c>
      <c r="B142" s="311" t="s">
        <v>7457</v>
      </c>
      <c r="C142" s="311" t="s">
        <v>7968</v>
      </c>
      <c r="D142" s="311" t="s">
        <v>5</v>
      </c>
    </row>
    <row r="143" spans="1:4">
      <c r="A143" s="311" t="s">
        <v>7460</v>
      </c>
      <c r="B143" s="311" t="s">
        <v>7459</v>
      </c>
      <c r="C143" s="311" t="s">
        <v>7461</v>
      </c>
      <c r="D143" s="311" t="s">
        <v>5</v>
      </c>
    </row>
    <row r="144" spans="1:4">
      <c r="A144" s="311" t="s">
        <v>7466</v>
      </c>
      <c r="B144" s="311" t="s">
        <v>7465</v>
      </c>
      <c r="C144" s="311" t="s">
        <v>7467</v>
      </c>
      <c r="D144" s="311" t="s">
        <v>5</v>
      </c>
    </row>
    <row r="145" spans="1:4">
      <c r="A145" s="311" t="s">
        <v>7469</v>
      </c>
      <c r="B145" s="311" t="s">
        <v>7468</v>
      </c>
      <c r="C145" s="311" t="s">
        <v>7470</v>
      </c>
      <c r="D145" s="311" t="s">
        <v>5</v>
      </c>
    </row>
    <row r="146" spans="1:4">
      <c r="A146" s="311" t="s">
        <v>7472</v>
      </c>
      <c r="B146" s="311" t="s">
        <v>7471</v>
      </c>
      <c r="C146" s="311" t="s">
        <v>8106</v>
      </c>
      <c r="D146" s="311" t="s">
        <v>5</v>
      </c>
    </row>
    <row r="147" spans="1:4">
      <c r="A147" s="311" t="s">
        <v>7477</v>
      </c>
      <c r="B147" s="311" t="s">
        <v>7476</v>
      </c>
      <c r="C147" s="311" t="s">
        <v>7969</v>
      </c>
      <c r="D147" s="311" t="s">
        <v>5</v>
      </c>
    </row>
    <row r="148" spans="1:4">
      <c r="A148" s="311" t="s">
        <v>7479</v>
      </c>
      <c r="B148" s="311" t="s">
        <v>7478</v>
      </c>
      <c r="C148" s="311" t="s">
        <v>7480</v>
      </c>
      <c r="D148" s="311" t="s">
        <v>5</v>
      </c>
    </row>
    <row r="149" spans="1:4">
      <c r="A149" s="311" t="s">
        <v>7482</v>
      </c>
      <c r="B149" s="311" t="s">
        <v>7481</v>
      </c>
      <c r="C149" s="311" t="s">
        <v>7483</v>
      </c>
      <c r="D149" s="311" t="s">
        <v>5</v>
      </c>
    </row>
    <row r="150" spans="1:4">
      <c r="A150" s="311" t="s">
        <v>7485</v>
      </c>
      <c r="B150" s="311" t="s">
        <v>7484</v>
      </c>
      <c r="C150" s="311" t="s">
        <v>7486</v>
      </c>
      <c r="D150" s="311" t="s">
        <v>5</v>
      </c>
    </row>
    <row r="151" spans="1:4">
      <c r="A151" s="311" t="s">
        <v>7495</v>
      </c>
      <c r="B151" s="311" t="s">
        <v>7494</v>
      </c>
      <c r="C151" s="311" t="s">
        <v>7496</v>
      </c>
      <c r="D151" s="311" t="s">
        <v>5</v>
      </c>
    </row>
    <row r="152" spans="1:4">
      <c r="A152" s="311" t="s">
        <v>7498</v>
      </c>
      <c r="B152" s="311" t="s">
        <v>7497</v>
      </c>
      <c r="C152" s="311" t="s">
        <v>7972</v>
      </c>
      <c r="D152" s="311" t="s">
        <v>5</v>
      </c>
    </row>
    <row r="153" spans="1:4">
      <c r="A153" s="311" t="s">
        <v>7500</v>
      </c>
      <c r="B153" s="311" t="s">
        <v>7499</v>
      </c>
      <c r="C153" s="311" t="s">
        <v>7973</v>
      </c>
      <c r="D153" s="311" t="s">
        <v>5</v>
      </c>
    </row>
    <row r="154" spans="1:4">
      <c r="A154" s="311" t="s">
        <v>7502</v>
      </c>
      <c r="B154" s="311" t="s">
        <v>7501</v>
      </c>
      <c r="C154" s="311" t="s">
        <v>7503</v>
      </c>
      <c r="D154" s="311" t="s">
        <v>5</v>
      </c>
    </row>
    <row r="155" spans="1:4">
      <c r="A155" s="311" t="s">
        <v>7505</v>
      </c>
      <c r="B155" s="311" t="s">
        <v>7504</v>
      </c>
      <c r="C155" s="311" t="s">
        <v>7974</v>
      </c>
      <c r="D155" s="311" t="s">
        <v>5</v>
      </c>
    </row>
    <row r="156" spans="1:4">
      <c r="A156" s="311" t="s">
        <v>7507</v>
      </c>
      <c r="B156" s="311" t="s">
        <v>7506</v>
      </c>
      <c r="C156" s="311" t="s">
        <v>7975</v>
      </c>
      <c r="D156" s="311" t="s">
        <v>5</v>
      </c>
    </row>
    <row r="157" spans="1:4">
      <c r="A157" s="311" t="s">
        <v>7509</v>
      </c>
      <c r="B157" s="311" t="s">
        <v>7508</v>
      </c>
      <c r="C157" s="311" t="s">
        <v>7510</v>
      </c>
      <c r="D157" s="311" t="s">
        <v>5</v>
      </c>
    </row>
    <row r="158" spans="1:4">
      <c r="A158" s="311" t="s">
        <v>7512</v>
      </c>
      <c r="B158" s="311" t="s">
        <v>7511</v>
      </c>
      <c r="C158" s="311" t="s">
        <v>7513</v>
      </c>
      <c r="D158" s="311" t="s">
        <v>5</v>
      </c>
    </row>
    <row r="159" spans="1:4">
      <c r="A159" s="311" t="s">
        <v>7514</v>
      </c>
      <c r="B159" s="311" t="s">
        <v>6530</v>
      </c>
      <c r="C159" s="311" t="s">
        <v>7515</v>
      </c>
      <c r="D159" s="311" t="s">
        <v>5</v>
      </c>
    </row>
    <row r="160" spans="1:4">
      <c r="A160" s="311" t="s">
        <v>7516</v>
      </c>
      <c r="B160" s="311" t="s">
        <v>6531</v>
      </c>
      <c r="C160" s="311" t="s">
        <v>7976</v>
      </c>
      <c r="D160" s="311" t="s">
        <v>5</v>
      </c>
    </row>
    <row r="161" spans="1:4">
      <c r="A161" s="311" t="s">
        <v>7517</v>
      </c>
      <c r="B161" s="311" t="s">
        <v>6532</v>
      </c>
      <c r="C161" s="311" t="s">
        <v>7518</v>
      </c>
      <c r="D161" s="311" t="s">
        <v>5</v>
      </c>
    </row>
    <row r="162" spans="1:4">
      <c r="A162" s="311" t="s">
        <v>7519</v>
      </c>
      <c r="B162" s="311" t="s">
        <v>6533</v>
      </c>
      <c r="C162" s="311" t="s">
        <v>7520</v>
      </c>
      <c r="D162" s="311" t="s">
        <v>5</v>
      </c>
    </row>
    <row r="163" spans="1:4">
      <c r="A163" s="311" t="s">
        <v>7521</v>
      </c>
      <c r="B163" s="311" t="s">
        <v>6534</v>
      </c>
      <c r="C163" s="311" t="s">
        <v>7977</v>
      </c>
      <c r="D163" s="311" t="s">
        <v>5</v>
      </c>
    </row>
    <row r="164" spans="1:4">
      <c r="A164" s="311" t="s">
        <v>7522</v>
      </c>
      <c r="B164" s="311" t="s">
        <v>6535</v>
      </c>
      <c r="C164" s="311" t="s">
        <v>7523</v>
      </c>
      <c r="D164" s="311" t="s">
        <v>5</v>
      </c>
    </row>
    <row r="165" spans="1:4">
      <c r="A165" s="311" t="s">
        <v>7524</v>
      </c>
      <c r="B165" s="311" t="s">
        <v>6536</v>
      </c>
      <c r="C165" s="311" t="s">
        <v>7978</v>
      </c>
      <c r="D165" s="311" t="s">
        <v>5</v>
      </c>
    </row>
    <row r="166" spans="1:4">
      <c r="A166" s="311" t="s">
        <v>7525</v>
      </c>
      <c r="B166" s="311" t="s">
        <v>6537</v>
      </c>
      <c r="C166" s="311" t="s">
        <v>7979</v>
      </c>
      <c r="D166" s="311" t="s">
        <v>5</v>
      </c>
    </row>
    <row r="167" spans="1:4">
      <c r="A167" s="311" t="s">
        <v>7526</v>
      </c>
      <c r="B167" s="311" t="s">
        <v>6538</v>
      </c>
      <c r="C167" s="311" t="s">
        <v>7980</v>
      </c>
      <c r="D167" s="311" t="s">
        <v>5</v>
      </c>
    </row>
    <row r="168" spans="1:4">
      <c r="A168" s="311" t="s">
        <v>7527</v>
      </c>
      <c r="B168" s="311" t="s">
        <v>6539</v>
      </c>
      <c r="C168" s="311" t="s">
        <v>7528</v>
      </c>
      <c r="D168" s="311" t="s">
        <v>5</v>
      </c>
    </row>
    <row r="169" spans="1:4">
      <c r="A169" s="311" t="s">
        <v>7529</v>
      </c>
      <c r="B169" s="311" t="s">
        <v>6540</v>
      </c>
      <c r="C169" s="311" t="s">
        <v>7530</v>
      </c>
      <c r="D169" s="311" t="s">
        <v>5</v>
      </c>
    </row>
    <row r="170" spans="1:4">
      <c r="A170" s="311" t="s">
        <v>7531</v>
      </c>
      <c r="B170" s="311" t="s">
        <v>6541</v>
      </c>
      <c r="C170" s="311" t="s">
        <v>7981</v>
      </c>
      <c r="D170" s="311" t="s">
        <v>5</v>
      </c>
    </row>
    <row r="171" spans="1:4">
      <c r="A171" s="311" t="s">
        <v>7532</v>
      </c>
      <c r="B171" s="311" t="s">
        <v>6542</v>
      </c>
      <c r="C171" s="311" t="s">
        <v>7982</v>
      </c>
      <c r="D171" s="311" t="s">
        <v>5</v>
      </c>
    </row>
    <row r="172" spans="1:4">
      <c r="A172" s="311" t="s">
        <v>7533</v>
      </c>
      <c r="B172" s="311" t="s">
        <v>6543</v>
      </c>
      <c r="C172" s="311" t="s">
        <v>7983</v>
      </c>
      <c r="D172" s="311" t="s">
        <v>5</v>
      </c>
    </row>
    <row r="173" spans="1:4">
      <c r="A173" s="311" t="s">
        <v>7537</v>
      </c>
      <c r="B173" s="311" t="s">
        <v>6546</v>
      </c>
      <c r="C173" s="311" t="s">
        <v>7538</v>
      </c>
      <c r="D173" s="311" t="s">
        <v>5</v>
      </c>
    </row>
    <row r="174" spans="1:4">
      <c r="A174" s="311" t="s">
        <v>7541</v>
      </c>
      <c r="B174" s="311" t="s">
        <v>6548</v>
      </c>
      <c r="C174" s="311" t="s">
        <v>7542</v>
      </c>
      <c r="D174" s="311" t="s">
        <v>5</v>
      </c>
    </row>
    <row r="175" spans="1:4">
      <c r="A175" s="311" t="s">
        <v>7546</v>
      </c>
      <c r="B175" s="311" t="s">
        <v>6558</v>
      </c>
      <c r="C175" s="311" t="s">
        <v>7986</v>
      </c>
      <c r="D175" s="311" t="s">
        <v>5</v>
      </c>
    </row>
    <row r="176" spans="1:4">
      <c r="A176" s="311" t="s">
        <v>7194</v>
      </c>
      <c r="B176" s="311" t="s">
        <v>6571</v>
      </c>
      <c r="C176" s="311" t="s">
        <v>7195</v>
      </c>
      <c r="D176" s="311" t="s">
        <v>5</v>
      </c>
    </row>
    <row r="177" spans="1:4">
      <c r="A177" s="311" t="s">
        <v>7551</v>
      </c>
      <c r="B177" s="311" t="s">
        <v>6602</v>
      </c>
      <c r="C177" s="311" t="s">
        <v>7552</v>
      </c>
      <c r="D177" s="311" t="s">
        <v>5</v>
      </c>
    </row>
    <row r="178" spans="1:4">
      <c r="A178" s="311" t="s">
        <v>7557</v>
      </c>
      <c r="B178" s="311" t="s">
        <v>6609</v>
      </c>
      <c r="C178" s="311" t="s">
        <v>7558</v>
      </c>
      <c r="D178" s="311" t="s">
        <v>5</v>
      </c>
    </row>
    <row r="179" spans="1:4">
      <c r="A179" s="311" t="s">
        <v>7563</v>
      </c>
      <c r="B179" s="311" t="s">
        <v>6615</v>
      </c>
      <c r="C179" s="311" t="s">
        <v>7564</v>
      </c>
      <c r="D179" s="311" t="s">
        <v>5</v>
      </c>
    </row>
    <row r="180" spans="1:4">
      <c r="A180" s="311" t="s">
        <v>7567</v>
      </c>
      <c r="B180" s="311" t="s">
        <v>6618</v>
      </c>
      <c r="C180" s="311" t="s">
        <v>7568</v>
      </c>
      <c r="D180" s="311" t="s">
        <v>5</v>
      </c>
    </row>
    <row r="181" spans="1:4">
      <c r="A181" s="311" t="s">
        <v>7569</v>
      </c>
      <c r="B181" s="311" t="s">
        <v>6619</v>
      </c>
      <c r="C181" s="311" t="s">
        <v>7570</v>
      </c>
      <c r="D181" s="311" t="s">
        <v>5</v>
      </c>
    </row>
    <row r="182" spans="1:4">
      <c r="A182" s="311" t="s">
        <v>7572</v>
      </c>
      <c r="B182" s="311" t="s">
        <v>6621</v>
      </c>
      <c r="C182" s="311" t="s">
        <v>7573</v>
      </c>
      <c r="D182" s="311" t="s">
        <v>5</v>
      </c>
    </row>
    <row r="183" spans="1:4">
      <c r="A183" s="311" t="s">
        <v>7578</v>
      </c>
      <c r="B183" s="311" t="s">
        <v>6626</v>
      </c>
      <c r="C183" s="311" t="s">
        <v>7990</v>
      </c>
      <c r="D183" s="311" t="s">
        <v>5</v>
      </c>
    </row>
    <row r="184" spans="1:4">
      <c r="A184" s="311" t="s">
        <v>7581</v>
      </c>
      <c r="B184" s="311" t="s">
        <v>6628</v>
      </c>
      <c r="C184" s="311" t="s">
        <v>7582</v>
      </c>
      <c r="D184" s="311" t="s">
        <v>5</v>
      </c>
    </row>
    <row r="185" spans="1:4">
      <c r="A185" s="311" t="s">
        <v>7583</v>
      </c>
      <c r="B185" s="311" t="s">
        <v>6629</v>
      </c>
      <c r="C185" s="311" t="s">
        <v>7991</v>
      </c>
      <c r="D185" s="311" t="s">
        <v>5</v>
      </c>
    </row>
    <row r="186" spans="1:4">
      <c r="A186" s="311" t="s">
        <v>7584</v>
      </c>
      <c r="B186" s="311" t="s">
        <v>6630</v>
      </c>
      <c r="C186" s="311" t="s">
        <v>7992</v>
      </c>
      <c r="D186" s="311" t="s">
        <v>5</v>
      </c>
    </row>
    <row r="187" spans="1:4">
      <c r="A187" s="311" t="s">
        <v>7589</v>
      </c>
      <c r="B187" s="311" t="s">
        <v>6634</v>
      </c>
      <c r="C187" s="311" t="s">
        <v>7993</v>
      </c>
      <c r="D187" s="311" t="s">
        <v>5</v>
      </c>
    </row>
    <row r="188" spans="1:4">
      <c r="A188" s="311" t="s">
        <v>7592</v>
      </c>
      <c r="B188" s="311" t="s">
        <v>6636</v>
      </c>
      <c r="C188" s="311" t="s">
        <v>7593</v>
      </c>
      <c r="D188" s="311" t="s">
        <v>5</v>
      </c>
    </row>
    <row r="189" spans="1:4">
      <c r="A189" s="311" t="s">
        <v>7594</v>
      </c>
      <c r="B189" s="311" t="s">
        <v>6655</v>
      </c>
      <c r="C189" s="311" t="s">
        <v>7595</v>
      </c>
      <c r="D189" s="311" t="s">
        <v>5</v>
      </c>
    </row>
    <row r="190" spans="1:4">
      <c r="A190" s="311" t="s">
        <v>7598</v>
      </c>
      <c r="B190" s="311" t="s">
        <v>6661</v>
      </c>
      <c r="C190" s="311" t="s">
        <v>7994</v>
      </c>
      <c r="D190" s="311" t="s">
        <v>5</v>
      </c>
    </row>
    <row r="191" spans="1:4">
      <c r="A191" s="311" t="s">
        <v>7603</v>
      </c>
      <c r="B191" s="311" t="s">
        <v>6666</v>
      </c>
      <c r="C191" s="311" t="s">
        <v>7604</v>
      </c>
      <c r="D191" s="311" t="s">
        <v>5</v>
      </c>
    </row>
    <row r="192" spans="1:4">
      <c r="A192" s="311" t="s">
        <v>7609</v>
      </c>
      <c r="B192" s="311" t="s">
        <v>6682</v>
      </c>
      <c r="C192" s="311" t="s">
        <v>7610</v>
      </c>
      <c r="D192" s="311" t="s">
        <v>5</v>
      </c>
    </row>
    <row r="193" spans="1:4">
      <c r="A193" s="311" t="s">
        <v>7611</v>
      </c>
      <c r="B193" s="311" t="s">
        <v>6684</v>
      </c>
      <c r="C193" s="311" t="s">
        <v>7612</v>
      </c>
      <c r="D193" s="311" t="s">
        <v>5</v>
      </c>
    </row>
    <row r="194" spans="1:4">
      <c r="A194" s="311" t="s">
        <v>7613</v>
      </c>
      <c r="B194" s="311" t="s">
        <v>6694</v>
      </c>
      <c r="C194" s="311" t="s">
        <v>7614</v>
      </c>
      <c r="D194" s="311" t="s">
        <v>5</v>
      </c>
    </row>
    <row r="195" spans="1:4">
      <c r="A195" s="311" t="s">
        <v>7616</v>
      </c>
      <c r="B195" s="311" t="s">
        <v>6700</v>
      </c>
      <c r="C195" s="311" t="s">
        <v>7617</v>
      </c>
      <c r="D195" s="311" t="s">
        <v>5</v>
      </c>
    </row>
    <row r="196" spans="1:4">
      <c r="A196" s="311" t="s">
        <v>7627</v>
      </c>
      <c r="B196" s="311" t="s">
        <v>6711</v>
      </c>
      <c r="C196" s="311" t="s">
        <v>7628</v>
      </c>
      <c r="D196" s="311" t="s">
        <v>5</v>
      </c>
    </row>
    <row r="197" spans="1:4">
      <c r="A197" s="311" t="s">
        <v>7629</v>
      </c>
      <c r="B197" s="311" t="s">
        <v>6710</v>
      </c>
      <c r="C197" s="311" t="s">
        <v>7997</v>
      </c>
      <c r="D197" s="311" t="s">
        <v>5</v>
      </c>
    </row>
    <row r="198" spans="1:4">
      <c r="A198" s="311" t="s">
        <v>7630</v>
      </c>
      <c r="B198" s="311" t="s">
        <v>6712</v>
      </c>
      <c r="C198" s="311" t="s">
        <v>7631</v>
      </c>
      <c r="D198" s="311" t="s">
        <v>5</v>
      </c>
    </row>
    <row r="199" spans="1:4">
      <c r="A199" s="311" t="s">
        <v>7632</v>
      </c>
      <c r="B199" s="311" t="s">
        <v>6714</v>
      </c>
      <c r="C199" s="311" t="s">
        <v>7633</v>
      </c>
      <c r="D199" s="311" t="s">
        <v>5</v>
      </c>
    </row>
    <row r="200" spans="1:4">
      <c r="A200" s="311" t="s">
        <v>7636</v>
      </c>
      <c r="B200" s="311" t="s">
        <v>6724</v>
      </c>
      <c r="C200" s="311" t="s">
        <v>7998</v>
      </c>
      <c r="D200" s="311" t="s">
        <v>5</v>
      </c>
    </row>
    <row r="201" spans="1:4">
      <c r="A201" s="311" t="s">
        <v>7637</v>
      </c>
      <c r="B201" s="311" t="s">
        <v>6725</v>
      </c>
      <c r="C201" s="311" t="s">
        <v>7638</v>
      </c>
      <c r="D201" s="311" t="s">
        <v>5</v>
      </c>
    </row>
    <row r="202" spans="1:4">
      <c r="A202" s="311" t="s">
        <v>7639</v>
      </c>
      <c r="B202" s="311" t="s">
        <v>6726</v>
      </c>
      <c r="C202" s="311" t="s">
        <v>7640</v>
      </c>
      <c r="D202" s="311" t="s">
        <v>5</v>
      </c>
    </row>
    <row r="203" spans="1:4">
      <c r="A203" s="311" t="s">
        <v>7641</v>
      </c>
      <c r="B203" s="311" t="s">
        <v>6730</v>
      </c>
      <c r="C203" s="311" t="s">
        <v>7642</v>
      </c>
      <c r="D203" s="311" t="s">
        <v>5</v>
      </c>
    </row>
    <row r="204" spans="1:4">
      <c r="A204" s="311" t="s">
        <v>7645</v>
      </c>
      <c r="B204" s="311" t="s">
        <v>6744</v>
      </c>
      <c r="C204" s="311" t="s">
        <v>7999</v>
      </c>
      <c r="D204" s="311" t="s">
        <v>5</v>
      </c>
    </row>
    <row r="205" spans="1:4">
      <c r="A205" s="311" t="s">
        <v>7650</v>
      </c>
      <c r="B205" s="311" t="s">
        <v>6752</v>
      </c>
      <c r="C205" s="311" t="s">
        <v>8000</v>
      </c>
      <c r="D205" s="311" t="s">
        <v>5</v>
      </c>
    </row>
    <row r="206" spans="1:4">
      <c r="A206" s="311" t="s">
        <v>7653</v>
      </c>
      <c r="B206" s="311" t="s">
        <v>6761</v>
      </c>
      <c r="C206" s="311" t="s">
        <v>7654</v>
      </c>
      <c r="D206" s="311" t="s">
        <v>5</v>
      </c>
    </row>
    <row r="207" spans="1:4">
      <c r="A207" s="311" t="s">
        <v>7655</v>
      </c>
      <c r="B207" s="311" t="s">
        <v>6763</v>
      </c>
      <c r="C207" s="311" t="s">
        <v>7656</v>
      </c>
      <c r="D207" s="311" t="s">
        <v>5</v>
      </c>
    </row>
    <row r="208" spans="1:4">
      <c r="A208" s="311" t="s">
        <v>7659</v>
      </c>
      <c r="B208" s="311" t="s">
        <v>6767</v>
      </c>
      <c r="C208" s="311" t="s">
        <v>7660</v>
      </c>
      <c r="D208" s="311" t="s">
        <v>5</v>
      </c>
    </row>
    <row r="209" spans="1:4">
      <c r="A209" s="311" t="s">
        <v>7661</v>
      </c>
      <c r="B209" s="311" t="s">
        <v>6768</v>
      </c>
      <c r="C209" s="311" t="s">
        <v>7662</v>
      </c>
      <c r="D209" s="311" t="s">
        <v>5</v>
      </c>
    </row>
    <row r="210" spans="1:4">
      <c r="A210" s="311" t="s">
        <v>7663</v>
      </c>
      <c r="B210" s="311" t="s">
        <v>6775</v>
      </c>
      <c r="C210" s="311" t="s">
        <v>7664</v>
      </c>
      <c r="D210" s="311" t="s">
        <v>5</v>
      </c>
    </row>
    <row r="211" spans="1:4">
      <c r="A211" s="311" t="s">
        <v>7667</v>
      </c>
      <c r="B211" s="311" t="s">
        <v>6781</v>
      </c>
      <c r="C211" s="311" t="s">
        <v>7668</v>
      </c>
      <c r="D211" s="311" t="s">
        <v>5</v>
      </c>
    </row>
    <row r="212" spans="1:4">
      <c r="A212" s="311" t="s">
        <v>7669</v>
      </c>
      <c r="B212" s="311" t="s">
        <v>6790</v>
      </c>
      <c r="C212" s="311" t="s">
        <v>7670</v>
      </c>
      <c r="D212" s="311" t="s">
        <v>5</v>
      </c>
    </row>
    <row r="213" spans="1:4">
      <c r="A213" s="311" t="s">
        <v>7673</v>
      </c>
      <c r="B213" s="311" t="s">
        <v>6793</v>
      </c>
      <c r="C213" s="311" t="s">
        <v>7674</v>
      </c>
      <c r="D213" s="311" t="s">
        <v>5</v>
      </c>
    </row>
    <row r="214" spans="1:4">
      <c r="A214" s="311" t="s">
        <v>7676</v>
      </c>
      <c r="B214" s="311" t="s">
        <v>6799</v>
      </c>
      <c r="C214" s="311" t="s">
        <v>8002</v>
      </c>
      <c r="D214" s="311" t="s">
        <v>5</v>
      </c>
    </row>
    <row r="215" spans="1:4">
      <c r="A215" s="311" t="s">
        <v>7677</v>
      </c>
      <c r="B215" s="311" t="s">
        <v>6803</v>
      </c>
      <c r="C215" s="311" t="s">
        <v>8003</v>
      </c>
      <c r="D215" s="311" t="s">
        <v>5</v>
      </c>
    </row>
    <row r="216" spans="1:4">
      <c r="A216" s="311" t="s">
        <v>7678</v>
      </c>
      <c r="B216" s="311" t="s">
        <v>6804</v>
      </c>
      <c r="C216" s="311" t="s">
        <v>8004</v>
      </c>
      <c r="D216" s="311" t="s">
        <v>5</v>
      </c>
    </row>
    <row r="217" spans="1:4">
      <c r="A217" s="311" t="s">
        <v>7679</v>
      </c>
      <c r="B217" s="311" t="s">
        <v>6805</v>
      </c>
      <c r="C217" s="311" t="s">
        <v>8005</v>
      </c>
      <c r="D217" s="311" t="s">
        <v>5</v>
      </c>
    </row>
    <row r="218" spans="1:4">
      <c r="A218" s="311" t="s">
        <v>7680</v>
      </c>
      <c r="B218" s="311" t="s">
        <v>6808</v>
      </c>
      <c r="C218" s="311" t="s">
        <v>8006</v>
      </c>
      <c r="D218" s="311" t="s">
        <v>5</v>
      </c>
    </row>
    <row r="219" spans="1:4">
      <c r="A219" s="311" t="s">
        <v>7683</v>
      </c>
      <c r="B219" s="311" t="s">
        <v>6811</v>
      </c>
      <c r="C219" s="311" t="s">
        <v>8009</v>
      </c>
      <c r="D219" s="311" t="s">
        <v>5</v>
      </c>
    </row>
    <row r="220" spans="1:4">
      <c r="A220" s="311" t="s">
        <v>7684</v>
      </c>
      <c r="B220" s="311" t="s">
        <v>6812</v>
      </c>
      <c r="C220" s="311" t="s">
        <v>8010</v>
      </c>
      <c r="D220" s="311" t="s">
        <v>5</v>
      </c>
    </row>
    <row r="221" spans="1:4">
      <c r="A221" s="311" t="s">
        <v>7685</v>
      </c>
      <c r="B221" s="311" t="s">
        <v>6813</v>
      </c>
      <c r="C221" s="311" t="s">
        <v>8011</v>
      </c>
      <c r="D221" s="311" t="s">
        <v>5</v>
      </c>
    </row>
    <row r="222" spans="1:4">
      <c r="A222" s="311" t="s">
        <v>7686</v>
      </c>
      <c r="B222" s="311" t="s">
        <v>6814</v>
      </c>
      <c r="C222" s="311" t="s">
        <v>8012</v>
      </c>
      <c r="D222" s="311" t="s">
        <v>5</v>
      </c>
    </row>
    <row r="223" spans="1:4">
      <c r="A223" s="311" t="s">
        <v>7687</v>
      </c>
      <c r="B223" s="311" t="s">
        <v>6815</v>
      </c>
      <c r="C223" s="311" t="s">
        <v>8013</v>
      </c>
      <c r="D223" s="311" t="s">
        <v>5</v>
      </c>
    </row>
    <row r="224" spans="1:4">
      <c r="A224" s="311" t="s">
        <v>7688</v>
      </c>
      <c r="B224" s="311" t="s">
        <v>6816</v>
      </c>
      <c r="C224" s="311" t="s">
        <v>8014</v>
      </c>
      <c r="D224" s="311" t="s">
        <v>5</v>
      </c>
    </row>
    <row r="225" spans="1:4">
      <c r="A225" s="311" t="s">
        <v>7700</v>
      </c>
      <c r="B225" s="311" t="s">
        <v>6830</v>
      </c>
      <c r="C225" s="311" t="s">
        <v>8026</v>
      </c>
      <c r="D225" s="311" t="s">
        <v>5</v>
      </c>
    </row>
    <row r="226" spans="1:4">
      <c r="A226" s="311" t="s">
        <v>7715</v>
      </c>
      <c r="B226" s="311" t="s">
        <v>6847</v>
      </c>
      <c r="C226" s="311" t="s">
        <v>8041</v>
      </c>
      <c r="D226" s="311" t="s">
        <v>5</v>
      </c>
    </row>
    <row r="227" spans="1:4">
      <c r="A227" s="311" t="s">
        <v>7717</v>
      </c>
      <c r="B227" s="311" t="s">
        <v>6849</v>
      </c>
      <c r="C227" s="311" t="s">
        <v>8043</v>
      </c>
      <c r="D227" s="311" t="s">
        <v>5</v>
      </c>
    </row>
    <row r="228" spans="1:4">
      <c r="A228" s="311" t="s">
        <v>7718</v>
      </c>
      <c r="B228" s="311" t="s">
        <v>6850</v>
      </c>
      <c r="C228" s="311" t="s">
        <v>8044</v>
      </c>
      <c r="D228" s="311" t="s">
        <v>5</v>
      </c>
    </row>
    <row r="229" spans="1:4">
      <c r="A229" s="311" t="s">
        <v>7720</v>
      </c>
      <c r="B229" s="311" t="s">
        <v>6852</v>
      </c>
      <c r="C229" s="311" t="s">
        <v>8046</v>
      </c>
      <c r="D229" s="311" t="s">
        <v>5</v>
      </c>
    </row>
    <row r="230" spans="1:4">
      <c r="A230" s="311" t="s">
        <v>7722</v>
      </c>
      <c r="B230" s="311" t="s">
        <v>6854</v>
      </c>
      <c r="C230" s="311" t="s">
        <v>8048</v>
      </c>
      <c r="D230" s="311" t="s">
        <v>5</v>
      </c>
    </row>
    <row r="231" spans="1:4">
      <c r="A231" s="311" t="s">
        <v>7723</v>
      </c>
      <c r="B231" s="311" t="s">
        <v>6855</v>
      </c>
      <c r="C231" s="311" t="s">
        <v>8049</v>
      </c>
      <c r="D231" s="311" t="s">
        <v>5</v>
      </c>
    </row>
    <row r="232" spans="1:4">
      <c r="A232" s="311" t="s">
        <v>7724</v>
      </c>
      <c r="B232" s="311" t="s">
        <v>6856</v>
      </c>
      <c r="C232" s="311" t="s">
        <v>8050</v>
      </c>
      <c r="D232" s="311" t="s">
        <v>5</v>
      </c>
    </row>
    <row r="233" spans="1:4">
      <c r="A233" s="311" t="s">
        <v>7725</v>
      </c>
      <c r="B233" s="311" t="s">
        <v>6857</v>
      </c>
      <c r="C233" s="311" t="s">
        <v>8051</v>
      </c>
      <c r="D233" s="311" t="s">
        <v>5</v>
      </c>
    </row>
    <row r="234" spans="1:4">
      <c r="A234" s="311" t="s">
        <v>7727</v>
      </c>
      <c r="B234" s="311" t="s">
        <v>6859</v>
      </c>
      <c r="C234" s="311" t="s">
        <v>8053</v>
      </c>
      <c r="D234" s="311" t="s">
        <v>5</v>
      </c>
    </row>
    <row r="235" spans="1:4">
      <c r="A235" s="311" t="s">
        <v>7730</v>
      </c>
      <c r="B235" s="311" t="s">
        <v>6863</v>
      </c>
      <c r="C235" s="311" t="s">
        <v>7731</v>
      </c>
      <c r="D235" s="311" t="s">
        <v>5</v>
      </c>
    </row>
    <row r="236" spans="1:4">
      <c r="A236" s="311" t="s">
        <v>7734</v>
      </c>
      <c r="B236" s="311" t="s">
        <v>6866</v>
      </c>
      <c r="C236" s="311" t="s">
        <v>8058</v>
      </c>
      <c r="D236" s="311" t="s">
        <v>5</v>
      </c>
    </row>
    <row r="237" spans="1:4">
      <c r="A237" s="311" t="s">
        <v>7740</v>
      </c>
      <c r="B237" s="311" t="s">
        <v>6873</v>
      </c>
      <c r="C237" s="311" t="s">
        <v>8064</v>
      </c>
      <c r="D237" s="311" t="s">
        <v>5</v>
      </c>
    </row>
    <row r="238" spans="1:4">
      <c r="A238" s="311" t="s">
        <v>7745</v>
      </c>
      <c r="B238" s="311" t="s">
        <v>6877</v>
      </c>
      <c r="C238" s="311" t="s">
        <v>7746</v>
      </c>
      <c r="D238" s="311" t="s">
        <v>5</v>
      </c>
    </row>
    <row r="239" spans="1:4">
      <c r="A239" s="311" t="s">
        <v>7751</v>
      </c>
      <c r="B239" s="311" t="s">
        <v>6880</v>
      </c>
      <c r="C239" s="311" t="s">
        <v>7752</v>
      </c>
      <c r="D239" s="311" t="s">
        <v>5</v>
      </c>
    </row>
    <row r="240" spans="1:4">
      <c r="A240" s="311" t="s">
        <v>7757</v>
      </c>
      <c r="B240" s="311" t="s">
        <v>6883</v>
      </c>
      <c r="C240" s="311" t="s">
        <v>7758</v>
      </c>
      <c r="D240" s="311" t="s">
        <v>5</v>
      </c>
    </row>
    <row r="241" spans="1:4">
      <c r="A241" s="311" t="s">
        <v>7759</v>
      </c>
      <c r="B241" s="311" t="s">
        <v>6884</v>
      </c>
      <c r="C241" s="311" t="s">
        <v>8067</v>
      </c>
      <c r="D241" s="311" t="s">
        <v>5</v>
      </c>
    </row>
    <row r="242" spans="1:4">
      <c r="A242" s="311" t="s">
        <v>7760</v>
      </c>
      <c r="B242" s="311" t="s">
        <v>6885</v>
      </c>
      <c r="C242" s="311" t="s">
        <v>7761</v>
      </c>
      <c r="D242" s="311" t="s">
        <v>5</v>
      </c>
    </row>
    <row r="243" spans="1:4">
      <c r="A243" s="311" t="s">
        <v>7762</v>
      </c>
      <c r="B243" s="311" t="s">
        <v>6886</v>
      </c>
      <c r="C243" s="311" t="s">
        <v>7763</v>
      </c>
      <c r="D243" s="311" t="s">
        <v>5</v>
      </c>
    </row>
    <row r="244" spans="1:4">
      <c r="A244" s="311" t="s">
        <v>7764</v>
      </c>
      <c r="B244" s="311" t="s">
        <v>6887</v>
      </c>
      <c r="C244" s="311" t="s">
        <v>8068</v>
      </c>
      <c r="D244" s="311" t="s">
        <v>5</v>
      </c>
    </row>
    <row r="245" spans="1:4">
      <c r="A245" s="311" t="s">
        <v>7769</v>
      </c>
      <c r="B245" s="311" t="s">
        <v>6891</v>
      </c>
      <c r="C245" s="311" t="s">
        <v>7770</v>
      </c>
      <c r="D245" s="311" t="s">
        <v>5</v>
      </c>
    </row>
    <row r="246" spans="1:4">
      <c r="A246" s="311" t="s">
        <v>7771</v>
      </c>
      <c r="B246" s="311" t="s">
        <v>6892</v>
      </c>
      <c r="C246" s="311" t="s">
        <v>7772</v>
      </c>
      <c r="D246" s="311" t="s">
        <v>5</v>
      </c>
    </row>
    <row r="247" spans="1:4">
      <c r="A247" s="311" t="s">
        <v>7775</v>
      </c>
      <c r="B247" s="311" t="s">
        <v>6900</v>
      </c>
      <c r="C247" s="311" t="s">
        <v>7776</v>
      </c>
      <c r="D247" s="311" t="s">
        <v>5</v>
      </c>
    </row>
    <row r="248" spans="1:4">
      <c r="A248" s="311" t="s">
        <v>7777</v>
      </c>
      <c r="B248" s="311" t="s">
        <v>6901</v>
      </c>
      <c r="C248" s="311" t="s">
        <v>8069</v>
      </c>
      <c r="D248" s="311" t="s">
        <v>5</v>
      </c>
    </row>
    <row r="249" spans="1:4">
      <c r="A249" s="311" t="s">
        <v>7778</v>
      </c>
      <c r="B249" s="311" t="s">
        <v>6902</v>
      </c>
      <c r="C249" s="311" t="s">
        <v>7779</v>
      </c>
      <c r="D249" s="311" t="s">
        <v>5</v>
      </c>
    </row>
    <row r="250" spans="1:4">
      <c r="A250" s="311" t="s">
        <v>7783</v>
      </c>
      <c r="B250" s="311" t="s">
        <v>6910</v>
      </c>
      <c r="C250" s="311" t="s">
        <v>8073</v>
      </c>
      <c r="D250" s="311" t="s">
        <v>5</v>
      </c>
    </row>
    <row r="251" spans="1:4">
      <c r="A251" s="311" t="s">
        <v>7786</v>
      </c>
      <c r="B251" s="311" t="s">
        <v>6912</v>
      </c>
      <c r="C251" s="311" t="s">
        <v>7787</v>
      </c>
      <c r="D251" s="311" t="s">
        <v>5</v>
      </c>
    </row>
    <row r="252" spans="1:4">
      <c r="A252" s="311" t="s">
        <v>7788</v>
      </c>
      <c r="B252" s="311" t="s">
        <v>6913</v>
      </c>
      <c r="C252" s="311" t="s">
        <v>7789</v>
      </c>
      <c r="D252" s="311" t="s">
        <v>5</v>
      </c>
    </row>
    <row r="253" spans="1:4">
      <c r="A253" s="311" t="s">
        <v>7790</v>
      </c>
      <c r="B253" s="311" t="s">
        <v>6914</v>
      </c>
      <c r="C253" s="311" t="s">
        <v>8074</v>
      </c>
      <c r="D253" s="311" t="s">
        <v>5</v>
      </c>
    </row>
    <row r="254" spans="1:4">
      <c r="A254" s="311" t="s">
        <v>7791</v>
      </c>
      <c r="B254" s="311" t="s">
        <v>6915</v>
      </c>
      <c r="C254" s="311" t="s">
        <v>7792</v>
      </c>
      <c r="D254" s="311" t="s">
        <v>5</v>
      </c>
    </row>
    <row r="255" spans="1:4">
      <c r="A255" s="311" t="s">
        <v>7793</v>
      </c>
      <c r="B255" s="311" t="s">
        <v>6916</v>
      </c>
      <c r="C255" s="311" t="s">
        <v>7794</v>
      </c>
      <c r="D255" s="311" t="s">
        <v>5</v>
      </c>
    </row>
    <row r="256" spans="1:4">
      <c r="A256" s="311" t="s">
        <v>7795</v>
      </c>
      <c r="B256" s="311" t="s">
        <v>6918</v>
      </c>
      <c r="C256" s="311" t="s">
        <v>8075</v>
      </c>
      <c r="D256" s="311" t="s">
        <v>5</v>
      </c>
    </row>
    <row r="257" spans="1:4">
      <c r="A257" s="311" t="s">
        <v>7797</v>
      </c>
      <c r="B257" s="311" t="s">
        <v>6921</v>
      </c>
      <c r="C257" s="311" t="s">
        <v>8077</v>
      </c>
      <c r="D257" s="311" t="s">
        <v>5</v>
      </c>
    </row>
    <row r="258" spans="1:4">
      <c r="A258" s="311" t="s">
        <v>7797</v>
      </c>
      <c r="B258" s="311" t="s">
        <v>6922</v>
      </c>
      <c r="C258" s="311" t="s">
        <v>7798</v>
      </c>
      <c r="D258" s="311" t="s">
        <v>5</v>
      </c>
    </row>
    <row r="259" spans="1:4">
      <c r="A259" s="311" t="s">
        <v>7799</v>
      </c>
      <c r="B259" s="311" t="s">
        <v>6923</v>
      </c>
      <c r="C259" s="311" t="s">
        <v>7800</v>
      </c>
      <c r="D259" s="311" t="s">
        <v>5</v>
      </c>
    </row>
    <row r="260" spans="1:4">
      <c r="A260" s="311" t="s">
        <v>7803</v>
      </c>
      <c r="B260" s="311" t="s">
        <v>6925</v>
      </c>
      <c r="C260" s="311" t="s">
        <v>7804</v>
      </c>
      <c r="D260" s="311" t="s">
        <v>5</v>
      </c>
    </row>
    <row r="261" spans="1:4">
      <c r="A261" s="311" t="s">
        <v>7805</v>
      </c>
      <c r="B261" s="311" t="s">
        <v>6926</v>
      </c>
      <c r="C261" s="311" t="s">
        <v>7806</v>
      </c>
      <c r="D261" s="311" t="s">
        <v>5</v>
      </c>
    </row>
    <row r="262" spans="1:4">
      <c r="A262" s="311" t="s">
        <v>7807</v>
      </c>
      <c r="B262" s="311" t="s">
        <v>6927</v>
      </c>
      <c r="C262" s="311" t="s">
        <v>7808</v>
      </c>
      <c r="D262" s="311" t="s">
        <v>5</v>
      </c>
    </row>
    <row r="263" spans="1:4">
      <c r="A263" s="311" t="s">
        <v>7809</v>
      </c>
      <c r="B263" s="311" t="s">
        <v>6928</v>
      </c>
      <c r="C263" s="311" t="s">
        <v>7810</v>
      </c>
      <c r="D263" s="311" t="s">
        <v>5</v>
      </c>
    </row>
    <row r="264" spans="1:4">
      <c r="A264" s="311" t="s">
        <v>7811</v>
      </c>
      <c r="B264" s="311" t="s">
        <v>6929</v>
      </c>
      <c r="C264" s="311" t="s">
        <v>7812</v>
      </c>
      <c r="D264" s="311" t="s">
        <v>5</v>
      </c>
    </row>
    <row r="265" spans="1:4">
      <c r="A265" s="311" t="s">
        <v>7813</v>
      </c>
      <c r="B265" s="311" t="s">
        <v>6930</v>
      </c>
      <c r="C265" s="311" t="s">
        <v>7814</v>
      </c>
      <c r="D265" s="311" t="s">
        <v>5</v>
      </c>
    </row>
    <row r="266" spans="1:4">
      <c r="A266" s="311" t="s">
        <v>7815</v>
      </c>
      <c r="B266" s="311" t="s">
        <v>6931</v>
      </c>
      <c r="C266" s="311" t="s">
        <v>8107</v>
      </c>
      <c r="D266" s="311" t="s">
        <v>5</v>
      </c>
    </row>
    <row r="267" spans="1:4">
      <c r="A267" s="311" t="s">
        <v>7816</v>
      </c>
      <c r="B267" s="311" t="s">
        <v>6932</v>
      </c>
      <c r="C267" s="311" t="s">
        <v>8078</v>
      </c>
      <c r="D267" s="311" t="s">
        <v>5</v>
      </c>
    </row>
    <row r="268" spans="1:4">
      <c r="A268" s="311" t="s">
        <v>7817</v>
      </c>
      <c r="B268" s="311" t="s">
        <v>6933</v>
      </c>
      <c r="C268" s="311" t="s">
        <v>7818</v>
      </c>
      <c r="D268" s="311" t="s">
        <v>5</v>
      </c>
    </row>
    <row r="269" spans="1:4">
      <c r="A269" s="311" t="s">
        <v>7819</v>
      </c>
      <c r="B269" s="311" t="s">
        <v>6934</v>
      </c>
      <c r="C269" s="311" t="s">
        <v>8079</v>
      </c>
      <c r="D269" s="311" t="s">
        <v>5</v>
      </c>
    </row>
    <row r="270" spans="1:4">
      <c r="A270" s="311" t="s">
        <v>7821</v>
      </c>
      <c r="B270" s="311" t="s">
        <v>6937</v>
      </c>
      <c r="C270" s="311" t="s">
        <v>7822</v>
      </c>
      <c r="D270" s="311" t="s">
        <v>5</v>
      </c>
    </row>
    <row r="271" spans="1:4">
      <c r="A271" s="311" t="s">
        <v>7825</v>
      </c>
      <c r="B271" s="311" t="s">
        <v>6940</v>
      </c>
      <c r="C271" s="311" t="s">
        <v>8083</v>
      </c>
      <c r="D271" s="311" t="s">
        <v>5</v>
      </c>
    </row>
    <row r="272" spans="1:4">
      <c r="A272" s="311" t="s">
        <v>7826</v>
      </c>
      <c r="B272" s="311" t="s">
        <v>6941</v>
      </c>
      <c r="C272" s="311" t="s">
        <v>7827</v>
      </c>
      <c r="D272" s="311" t="s">
        <v>5</v>
      </c>
    </row>
    <row r="273" spans="1:4">
      <c r="A273" s="311" t="s">
        <v>7830</v>
      </c>
      <c r="B273" s="311" t="s">
        <v>6943</v>
      </c>
      <c r="C273" s="311" t="s">
        <v>7831</v>
      </c>
      <c r="D273" s="311" t="s">
        <v>5</v>
      </c>
    </row>
    <row r="274" spans="1:4">
      <c r="A274" s="311" t="s">
        <v>7836</v>
      </c>
      <c r="B274" s="311" t="s">
        <v>6946</v>
      </c>
      <c r="C274" s="311" t="s">
        <v>7837</v>
      </c>
      <c r="D274" s="311" t="s">
        <v>5</v>
      </c>
    </row>
    <row r="275" spans="1:4">
      <c r="A275" s="311" t="s">
        <v>7838</v>
      </c>
      <c r="B275" s="311" t="s">
        <v>6948</v>
      </c>
      <c r="C275" s="311" t="s">
        <v>7839</v>
      </c>
      <c r="D275" s="311" t="s">
        <v>5</v>
      </c>
    </row>
    <row r="276" spans="1:4">
      <c r="A276" s="311" t="s">
        <v>7840</v>
      </c>
      <c r="B276" s="311" t="s">
        <v>6949</v>
      </c>
      <c r="C276" s="311" t="s">
        <v>7841</v>
      </c>
      <c r="D276" s="311" t="s">
        <v>5</v>
      </c>
    </row>
    <row r="277" spans="1:4">
      <c r="A277" s="311" t="s">
        <v>7842</v>
      </c>
      <c r="B277" s="311" t="s">
        <v>6950</v>
      </c>
      <c r="C277" s="311" t="s">
        <v>7843</v>
      </c>
      <c r="D277" s="311" t="s">
        <v>5</v>
      </c>
    </row>
    <row r="278" spans="1:4">
      <c r="A278" s="311" t="s">
        <v>7844</v>
      </c>
      <c r="B278" s="311" t="s">
        <v>6951</v>
      </c>
      <c r="C278" s="311" t="s">
        <v>7845</v>
      </c>
      <c r="D278" s="311" t="s">
        <v>5</v>
      </c>
    </row>
    <row r="279" spans="1:4">
      <c r="A279" s="311" t="s">
        <v>7846</v>
      </c>
      <c r="B279" s="311" t="s">
        <v>6952</v>
      </c>
      <c r="C279" s="311" t="s">
        <v>7847</v>
      </c>
      <c r="D279" s="311" t="s">
        <v>5</v>
      </c>
    </row>
    <row r="280" spans="1:4">
      <c r="A280" s="311" t="s">
        <v>7848</v>
      </c>
      <c r="B280" s="311" t="s">
        <v>6953</v>
      </c>
      <c r="C280" s="311" t="s">
        <v>8084</v>
      </c>
      <c r="D280" s="311" t="s">
        <v>5</v>
      </c>
    </row>
    <row r="281" spans="1:4">
      <c r="A281" s="311" t="s">
        <v>7849</v>
      </c>
      <c r="B281" s="311" t="s">
        <v>6954</v>
      </c>
      <c r="C281" s="311" t="s">
        <v>7850</v>
      </c>
      <c r="D281" s="311" t="s">
        <v>5</v>
      </c>
    </row>
    <row r="282" spans="1:4">
      <c r="A282" s="311" t="s">
        <v>7784</v>
      </c>
      <c r="B282" s="311" t="s">
        <v>6911</v>
      </c>
      <c r="C282" s="311" t="s">
        <v>7785</v>
      </c>
      <c r="D282" s="311" t="s">
        <v>5</v>
      </c>
    </row>
    <row r="283" spans="1:4">
      <c r="A283" s="311" t="s">
        <v>7851</v>
      </c>
      <c r="B283" s="311" t="s">
        <v>6955</v>
      </c>
      <c r="C283" s="311" t="s">
        <v>8085</v>
      </c>
      <c r="D283" s="311" t="s">
        <v>5</v>
      </c>
    </row>
    <row r="284" spans="1:4">
      <c r="A284" s="311" t="s">
        <v>7852</v>
      </c>
      <c r="B284" s="311" t="s">
        <v>6956</v>
      </c>
      <c r="C284" s="311" t="s">
        <v>7853</v>
      </c>
      <c r="D284" s="311" t="s">
        <v>5</v>
      </c>
    </row>
    <row r="285" spans="1:4">
      <c r="A285" s="311" t="s">
        <v>7854</v>
      </c>
      <c r="B285" s="311" t="s">
        <v>6957</v>
      </c>
      <c r="C285" s="311" t="s">
        <v>7855</v>
      </c>
      <c r="D285" s="311" t="s">
        <v>5</v>
      </c>
    </row>
    <row r="286" spans="1:4">
      <c r="A286" s="311" t="s">
        <v>7863</v>
      </c>
      <c r="B286" s="311" t="s">
        <v>6966</v>
      </c>
      <c r="C286" s="311" t="s">
        <v>8089</v>
      </c>
      <c r="D286" s="311" t="s">
        <v>5</v>
      </c>
    </row>
    <row r="287" spans="1:4">
      <c r="A287" s="311" t="s">
        <v>7864</v>
      </c>
      <c r="B287" s="311" t="s">
        <v>6967</v>
      </c>
      <c r="C287" s="311" t="s">
        <v>8090</v>
      </c>
      <c r="D287" s="311" t="s">
        <v>5</v>
      </c>
    </row>
    <row r="288" spans="1:4">
      <c r="A288" s="311" t="s">
        <v>7865</v>
      </c>
      <c r="B288" s="311" t="s">
        <v>6968</v>
      </c>
      <c r="C288" s="311" t="s">
        <v>8091</v>
      </c>
      <c r="D288" s="311" t="s">
        <v>5</v>
      </c>
    </row>
    <row r="289" spans="1:4">
      <c r="A289" s="311" t="s">
        <v>7870</v>
      </c>
      <c r="B289" s="311" t="s">
        <v>6971</v>
      </c>
      <c r="C289" s="311" t="s">
        <v>8092</v>
      </c>
      <c r="D289" s="311" t="s">
        <v>5</v>
      </c>
    </row>
    <row r="290" spans="1:4">
      <c r="A290" s="311" t="s">
        <v>7875</v>
      </c>
      <c r="B290" s="311" t="s">
        <v>6975</v>
      </c>
      <c r="C290" s="311" t="s">
        <v>8095</v>
      </c>
      <c r="D290" s="311" t="s">
        <v>5</v>
      </c>
    </row>
    <row r="291" spans="1:4">
      <c r="A291" s="311" t="s">
        <v>7877</v>
      </c>
      <c r="B291" s="311" t="s">
        <v>6977</v>
      </c>
      <c r="C291" s="311" t="s">
        <v>8097</v>
      </c>
      <c r="D291" s="311" t="s">
        <v>5</v>
      </c>
    </row>
    <row r="292" spans="1:4">
      <c r="A292" s="311" t="s">
        <v>7879</v>
      </c>
      <c r="B292" s="311" t="s">
        <v>6980</v>
      </c>
      <c r="C292" s="311" t="s">
        <v>8098</v>
      </c>
      <c r="D292" s="311" t="s">
        <v>5</v>
      </c>
    </row>
    <row r="293" spans="1:4">
      <c r="A293" s="311" t="s">
        <v>7881</v>
      </c>
      <c r="B293" s="311" t="s">
        <v>6981</v>
      </c>
      <c r="C293" s="311" t="s">
        <v>8099</v>
      </c>
      <c r="D293" s="311" t="s">
        <v>5</v>
      </c>
    </row>
    <row r="294" spans="1:4">
      <c r="A294" s="311" t="s">
        <v>7875</v>
      </c>
      <c r="B294" s="311" t="s">
        <v>6975</v>
      </c>
      <c r="C294" s="311" t="s">
        <v>7876</v>
      </c>
      <c r="D294" s="311" t="s">
        <v>5</v>
      </c>
    </row>
    <row r="295" spans="1:4">
      <c r="A295" s="311" t="s">
        <v>7877</v>
      </c>
      <c r="B295" s="311" t="s">
        <v>6977</v>
      </c>
      <c r="C295" s="311" t="s">
        <v>7878</v>
      </c>
      <c r="D295" s="311" t="s">
        <v>5</v>
      </c>
    </row>
    <row r="296" spans="1:4">
      <c r="A296" s="311" t="s">
        <v>7879</v>
      </c>
      <c r="B296" s="311" t="s">
        <v>6980</v>
      </c>
      <c r="C296" s="311" t="s">
        <v>7880</v>
      </c>
      <c r="D296" s="311" t="s">
        <v>5</v>
      </c>
    </row>
    <row r="297" spans="1:4">
      <c r="A297" s="311" t="s">
        <v>8101</v>
      </c>
      <c r="B297" s="311" t="s">
        <v>8104</v>
      </c>
      <c r="C297" s="311" t="s">
        <v>8102</v>
      </c>
      <c r="D297" s="311" t="s">
        <v>5</v>
      </c>
    </row>
    <row r="298" spans="1:4">
      <c r="A298" s="311" t="s">
        <v>7095</v>
      </c>
      <c r="B298" s="311" t="s">
        <v>7094</v>
      </c>
      <c r="C298" s="311" t="s">
        <v>7908</v>
      </c>
      <c r="D298" s="311" t="s">
        <v>5</v>
      </c>
    </row>
    <row r="299" spans="1:4">
      <c r="A299" s="185" t="s">
        <v>5112</v>
      </c>
      <c r="B299" s="186" t="s">
        <v>5113</v>
      </c>
      <c r="C299" s="187" t="s">
        <v>8124</v>
      </c>
      <c r="D299" s="187" t="s">
        <v>15</v>
      </c>
    </row>
    <row r="300" spans="1:4">
      <c r="A300" s="188" t="s">
        <v>3663</v>
      </c>
      <c r="B300" s="189" t="s">
        <v>3664</v>
      </c>
      <c r="C300" s="187" t="s">
        <v>8125</v>
      </c>
      <c r="D300" s="187" t="s">
        <v>15</v>
      </c>
    </row>
    <row r="301" spans="1:4">
      <c r="A301" s="185" t="s">
        <v>5143</v>
      </c>
      <c r="B301" s="186" t="s">
        <v>5144</v>
      </c>
      <c r="C301" s="187" t="s">
        <v>8128</v>
      </c>
      <c r="D301" s="187" t="s">
        <v>15</v>
      </c>
    </row>
    <row r="302" spans="1:4">
      <c r="A302" s="185" t="s">
        <v>5339</v>
      </c>
      <c r="B302" s="186" t="s">
        <v>5340</v>
      </c>
      <c r="C302" s="187" t="s">
        <v>8130</v>
      </c>
      <c r="D302" s="187" t="s">
        <v>15</v>
      </c>
    </row>
    <row r="303" spans="1:4">
      <c r="A303" s="185" t="s">
        <v>5110</v>
      </c>
      <c r="B303" s="186" t="s">
        <v>5111</v>
      </c>
      <c r="C303" s="187" t="s">
        <v>8132</v>
      </c>
      <c r="D303" s="187" t="s">
        <v>15</v>
      </c>
    </row>
    <row r="304" spans="1:4">
      <c r="A304" s="185" t="s">
        <v>5243</v>
      </c>
      <c r="B304" s="186" t="s">
        <v>5244</v>
      </c>
      <c r="C304" s="187" t="s">
        <v>8134</v>
      </c>
      <c r="D304" s="187" t="s">
        <v>15</v>
      </c>
    </row>
    <row r="305" spans="1:4">
      <c r="A305" s="185" t="s">
        <v>5115</v>
      </c>
      <c r="B305" s="186" t="s">
        <v>5116</v>
      </c>
      <c r="C305" s="187" t="s">
        <v>8136</v>
      </c>
      <c r="D305" s="187" t="s">
        <v>15</v>
      </c>
    </row>
    <row r="306" spans="1:4">
      <c r="A306" s="185" t="s">
        <v>5618</v>
      </c>
      <c r="B306" s="186" t="s">
        <v>5619</v>
      </c>
      <c r="C306" s="187" t="s">
        <v>8138</v>
      </c>
      <c r="D306" s="187" t="s">
        <v>15</v>
      </c>
    </row>
    <row r="307" spans="1:4">
      <c r="A307" s="185" t="s">
        <v>5613</v>
      </c>
      <c r="B307" s="186" t="s">
        <v>5614</v>
      </c>
      <c r="C307" s="187" t="s">
        <v>8139</v>
      </c>
      <c r="D307" s="187" t="s">
        <v>15</v>
      </c>
    </row>
    <row r="308" spans="1:4">
      <c r="A308" s="185" t="s">
        <v>5264</v>
      </c>
      <c r="B308" s="186" t="s">
        <v>5265</v>
      </c>
      <c r="C308" s="187" t="s">
        <v>8141</v>
      </c>
      <c r="D308" s="187" t="s">
        <v>15</v>
      </c>
    </row>
    <row r="309" spans="1:4">
      <c r="A309" s="185" t="s">
        <v>5342</v>
      </c>
      <c r="B309" s="186" t="s">
        <v>5343</v>
      </c>
      <c r="C309" s="187" t="s">
        <v>8142</v>
      </c>
      <c r="D309" s="187" t="s">
        <v>15</v>
      </c>
    </row>
    <row r="310" spans="1:4">
      <c r="A310" s="185" t="s">
        <v>2683</v>
      </c>
      <c r="B310" s="190" t="s">
        <v>2684</v>
      </c>
      <c r="C310" s="187" t="s">
        <v>8143</v>
      </c>
      <c r="D310" s="187" t="s">
        <v>15</v>
      </c>
    </row>
    <row r="311" spans="1:4">
      <c r="A311" s="185" t="s">
        <v>2683</v>
      </c>
      <c r="B311" s="190" t="s">
        <v>2687</v>
      </c>
      <c r="C311" s="187" t="s">
        <v>8144</v>
      </c>
      <c r="D311" s="187" t="s">
        <v>15</v>
      </c>
    </row>
    <row r="312" spans="1:4">
      <c r="A312" s="185" t="s">
        <v>2690</v>
      </c>
      <c r="B312" s="190" t="s">
        <v>2691</v>
      </c>
      <c r="C312" s="187" t="s">
        <v>8146</v>
      </c>
      <c r="D312" s="187" t="s">
        <v>15</v>
      </c>
    </row>
    <row r="313" spans="1:4">
      <c r="A313" s="185" t="s">
        <v>2688</v>
      </c>
      <c r="B313" s="190" t="s">
        <v>2689</v>
      </c>
      <c r="C313" s="187" t="s">
        <v>8147</v>
      </c>
      <c r="D313" s="187" t="s">
        <v>15</v>
      </c>
    </row>
    <row r="314" spans="1:4">
      <c r="A314" s="185" t="s">
        <v>5153</v>
      </c>
      <c r="B314" s="186" t="s">
        <v>5154</v>
      </c>
      <c r="C314" s="187" t="s">
        <v>8149</v>
      </c>
      <c r="D314" s="187" t="s">
        <v>15</v>
      </c>
    </row>
    <row r="315" spans="1:4">
      <c r="A315" s="188" t="s">
        <v>5850</v>
      </c>
      <c r="B315" s="189" t="s">
        <v>5851</v>
      </c>
      <c r="C315" s="187" t="s">
        <v>8150</v>
      </c>
      <c r="D315" s="187" t="s">
        <v>15</v>
      </c>
    </row>
    <row r="316" spans="1:4">
      <c r="A316" s="185" t="s">
        <v>5146</v>
      </c>
      <c r="B316" s="186" t="s">
        <v>5147</v>
      </c>
      <c r="C316" s="187" t="s">
        <v>8151</v>
      </c>
      <c r="D316" s="187" t="s">
        <v>15</v>
      </c>
    </row>
    <row r="317" spans="1:4">
      <c r="A317" s="185" t="s">
        <v>5158</v>
      </c>
      <c r="B317" s="186" t="s">
        <v>5159</v>
      </c>
      <c r="C317" s="187" t="s">
        <v>8152</v>
      </c>
      <c r="D317" s="187" t="s">
        <v>15</v>
      </c>
    </row>
    <row r="318" spans="1:4">
      <c r="A318" s="185" t="s">
        <v>5163</v>
      </c>
      <c r="B318" s="186" t="s">
        <v>5164</v>
      </c>
      <c r="C318" s="187" t="s">
        <v>8153</v>
      </c>
      <c r="D318" s="187" t="s">
        <v>15</v>
      </c>
    </row>
    <row r="319" spans="1:4">
      <c r="A319" s="185" t="s">
        <v>5149</v>
      </c>
      <c r="B319" s="186" t="s">
        <v>5150</v>
      </c>
      <c r="C319" s="187" t="s">
        <v>8154</v>
      </c>
      <c r="D319" s="187" t="s">
        <v>15</v>
      </c>
    </row>
    <row r="320" spans="1:4">
      <c r="A320" s="188" t="s">
        <v>5852</v>
      </c>
      <c r="B320" s="189" t="s">
        <v>5853</v>
      </c>
      <c r="C320" s="187" t="s">
        <v>8155</v>
      </c>
      <c r="D320" s="187" t="s">
        <v>15</v>
      </c>
    </row>
    <row r="321" spans="1:4">
      <c r="A321" s="185" t="s">
        <v>4764</v>
      </c>
      <c r="B321" s="186" t="s">
        <v>4765</v>
      </c>
      <c r="C321" s="187" t="s">
        <v>8156</v>
      </c>
      <c r="D321" s="187" t="s">
        <v>15</v>
      </c>
    </row>
    <row r="322" spans="1:4">
      <c r="A322" s="185" t="s">
        <v>4759</v>
      </c>
      <c r="B322" s="186" t="s">
        <v>4760</v>
      </c>
      <c r="C322" s="187" t="s">
        <v>8157</v>
      </c>
      <c r="D322" s="187" t="s">
        <v>15</v>
      </c>
    </row>
    <row r="323" spans="1:4">
      <c r="A323" s="185" t="s">
        <v>4331</v>
      </c>
      <c r="B323" s="186" t="s">
        <v>4332</v>
      </c>
      <c r="C323" s="187" t="s">
        <v>8158</v>
      </c>
      <c r="D323" s="187" t="s">
        <v>15</v>
      </c>
    </row>
    <row r="324" spans="1:4">
      <c r="A324" s="185" t="s">
        <v>2681</v>
      </c>
      <c r="B324" s="190" t="s">
        <v>2682</v>
      </c>
      <c r="C324" s="187" t="s">
        <v>8159</v>
      </c>
      <c r="D324" s="187" t="s">
        <v>15</v>
      </c>
    </row>
    <row r="325" spans="1:4">
      <c r="A325" s="185" t="s">
        <v>4761</v>
      </c>
      <c r="B325" s="186" t="s">
        <v>4762</v>
      </c>
      <c r="C325" s="187" t="s">
        <v>8160</v>
      </c>
      <c r="D325" s="187" t="s">
        <v>15</v>
      </c>
    </row>
    <row r="326" spans="1:4">
      <c r="A326" s="188" t="s">
        <v>4903</v>
      </c>
      <c r="B326" s="189" t="s">
        <v>4904</v>
      </c>
      <c r="C326" s="187" t="s">
        <v>8186</v>
      </c>
      <c r="D326" s="187" t="s">
        <v>15</v>
      </c>
    </row>
    <row r="327" spans="1:4">
      <c r="A327" s="191" t="s">
        <v>4719</v>
      </c>
      <c r="B327" s="186" t="s">
        <v>4720</v>
      </c>
      <c r="C327" s="187" t="s">
        <v>8191</v>
      </c>
      <c r="D327" s="187" t="s">
        <v>15</v>
      </c>
    </row>
    <row r="328" spans="1:4">
      <c r="A328" s="185" t="s">
        <v>2698</v>
      </c>
      <c r="B328" s="192" t="s">
        <v>2699</v>
      </c>
      <c r="C328" s="187" t="s">
        <v>8196</v>
      </c>
      <c r="D328" s="187" t="s">
        <v>15</v>
      </c>
    </row>
    <row r="329" spans="1:4">
      <c r="A329" s="185" t="s">
        <v>5123</v>
      </c>
      <c r="B329" s="186" t="s">
        <v>5124</v>
      </c>
      <c r="C329" s="187" t="s">
        <v>8201</v>
      </c>
      <c r="D329" s="187" t="s">
        <v>15</v>
      </c>
    </row>
    <row r="330" spans="1:4">
      <c r="A330" s="185" t="s">
        <v>5254</v>
      </c>
      <c r="B330" s="186" t="s">
        <v>5255</v>
      </c>
      <c r="C330" s="187" t="s">
        <v>8210</v>
      </c>
      <c r="D330" s="187" t="s">
        <v>15</v>
      </c>
    </row>
    <row r="331" spans="1:4">
      <c r="A331" s="185" t="s">
        <v>4834</v>
      </c>
      <c r="B331" s="189" t="s">
        <v>4857</v>
      </c>
      <c r="C331" s="187" t="s">
        <v>8215</v>
      </c>
      <c r="D331" s="187" t="s">
        <v>15</v>
      </c>
    </row>
    <row r="332" spans="1:4">
      <c r="A332" s="188" t="s">
        <v>3220</v>
      </c>
      <c r="B332" s="189" t="s">
        <v>3221</v>
      </c>
      <c r="C332" s="187" t="s">
        <v>8225</v>
      </c>
      <c r="D332" s="187" t="s">
        <v>15</v>
      </c>
    </row>
    <row r="333" spans="1:4">
      <c r="A333" s="193" t="s">
        <v>3270</v>
      </c>
      <c r="B333" s="189" t="s">
        <v>3271</v>
      </c>
      <c r="C333" s="187" t="s">
        <v>8226</v>
      </c>
      <c r="D333" s="187" t="s">
        <v>15</v>
      </c>
    </row>
    <row r="334" spans="1:4">
      <c r="A334" s="188" t="s">
        <v>4124</v>
      </c>
      <c r="B334" s="189" t="s">
        <v>4125</v>
      </c>
      <c r="C334" s="187" t="s">
        <v>8228</v>
      </c>
      <c r="D334" s="187" t="s">
        <v>15</v>
      </c>
    </row>
    <row r="335" spans="1:4">
      <c r="A335" s="185" t="s">
        <v>3651</v>
      </c>
      <c r="B335" s="186" t="s">
        <v>3652</v>
      </c>
      <c r="C335" s="187" t="s">
        <v>8231</v>
      </c>
      <c r="D335" s="187" t="s">
        <v>15</v>
      </c>
    </row>
    <row r="336" spans="1:4">
      <c r="A336" s="185" t="s">
        <v>5369</v>
      </c>
      <c r="B336" s="186" t="s">
        <v>5370</v>
      </c>
      <c r="C336" s="187" t="s">
        <v>8236</v>
      </c>
      <c r="D336" s="187" t="s">
        <v>15</v>
      </c>
    </row>
    <row r="337" spans="1:4">
      <c r="A337" s="185" t="s">
        <v>5575</v>
      </c>
      <c r="B337" s="186" t="s">
        <v>5576</v>
      </c>
      <c r="C337" s="187" t="s">
        <v>8242</v>
      </c>
      <c r="D337" s="187" t="s">
        <v>15</v>
      </c>
    </row>
    <row r="338" spans="1:4">
      <c r="A338" s="188" t="s">
        <v>5818</v>
      </c>
      <c r="B338" s="189" t="s">
        <v>5819</v>
      </c>
      <c r="C338" s="187" t="s">
        <v>8243</v>
      </c>
      <c r="D338" s="187" t="s">
        <v>15</v>
      </c>
    </row>
    <row r="339" spans="1:4">
      <c r="A339" s="185" t="s">
        <v>5141</v>
      </c>
      <c r="B339" s="186" t="s">
        <v>5142</v>
      </c>
      <c r="C339" s="187" t="s">
        <v>8254</v>
      </c>
      <c r="D339" s="187" t="s">
        <v>15</v>
      </c>
    </row>
    <row r="340" spans="1:4">
      <c r="A340" s="185" t="s">
        <v>5739</v>
      </c>
      <c r="B340" s="186" t="s">
        <v>5740</v>
      </c>
      <c r="C340" s="187" t="s">
        <v>8290</v>
      </c>
      <c r="D340" s="187" t="s">
        <v>15</v>
      </c>
    </row>
    <row r="341" spans="1:4">
      <c r="A341" s="185" t="s">
        <v>3935</v>
      </c>
      <c r="B341" s="186" t="s">
        <v>3936</v>
      </c>
      <c r="C341" s="187" t="s">
        <v>8292</v>
      </c>
      <c r="D341" s="187" t="s">
        <v>15</v>
      </c>
    </row>
    <row r="342" spans="1:4">
      <c r="A342" s="188" t="s">
        <v>3486</v>
      </c>
      <c r="B342" s="189" t="s">
        <v>3487</v>
      </c>
      <c r="C342" s="187" t="s">
        <v>8297</v>
      </c>
      <c r="D342" s="187" t="s">
        <v>15</v>
      </c>
    </row>
    <row r="343" spans="1:4">
      <c r="A343" s="185" t="s">
        <v>3821</v>
      </c>
      <c r="B343" s="186" t="s">
        <v>3822</v>
      </c>
      <c r="C343" s="187" t="s">
        <v>8317</v>
      </c>
      <c r="D343" s="187" t="s">
        <v>15</v>
      </c>
    </row>
    <row r="344" spans="1:4">
      <c r="A344" s="185" t="s">
        <v>5020</v>
      </c>
      <c r="B344" s="186" t="s">
        <v>5021</v>
      </c>
      <c r="C344" s="187" t="s">
        <v>8323</v>
      </c>
      <c r="D344" s="187" t="s">
        <v>15</v>
      </c>
    </row>
    <row r="345" spans="1:4">
      <c r="A345" s="185" t="s">
        <v>5240</v>
      </c>
      <c r="B345" s="186" t="s">
        <v>5241</v>
      </c>
      <c r="C345" s="187" t="s">
        <v>8330</v>
      </c>
      <c r="D345" s="187" t="s">
        <v>15</v>
      </c>
    </row>
    <row r="346" spans="1:4">
      <c r="A346" s="185" t="s">
        <v>5238</v>
      </c>
      <c r="B346" s="186" t="s">
        <v>5239</v>
      </c>
      <c r="C346" s="187" t="s">
        <v>8331</v>
      </c>
      <c r="D346" s="187" t="s">
        <v>15</v>
      </c>
    </row>
    <row r="347" spans="1:4">
      <c r="A347" s="185" t="s">
        <v>1704</v>
      </c>
      <c r="B347" s="189" t="s">
        <v>2030</v>
      </c>
      <c r="C347" s="187" t="s">
        <v>8338</v>
      </c>
      <c r="D347" s="187" t="s">
        <v>15</v>
      </c>
    </row>
    <row r="348" spans="1:4">
      <c r="A348" s="185" t="s">
        <v>5923</v>
      </c>
      <c r="B348" s="186" t="s">
        <v>5924</v>
      </c>
      <c r="C348" s="187" t="s">
        <v>8339</v>
      </c>
      <c r="D348" s="187" t="s">
        <v>15</v>
      </c>
    </row>
    <row r="349" spans="1:4">
      <c r="A349" s="188" t="s">
        <v>3494</v>
      </c>
      <c r="B349" s="189" t="s">
        <v>3495</v>
      </c>
      <c r="C349" s="187" t="s">
        <v>8340</v>
      </c>
      <c r="D349" s="187" t="s">
        <v>15</v>
      </c>
    </row>
    <row r="350" spans="1:4">
      <c r="A350" s="185" t="s">
        <v>3411</v>
      </c>
      <c r="B350" s="186" t="s">
        <v>3412</v>
      </c>
      <c r="C350" s="187" t="s">
        <v>8341</v>
      </c>
      <c r="D350" s="187" t="s">
        <v>15</v>
      </c>
    </row>
    <row r="351" spans="1:4">
      <c r="A351" s="185" t="s">
        <v>3411</v>
      </c>
      <c r="B351" s="186" t="s">
        <v>3416</v>
      </c>
      <c r="C351" s="187" t="s">
        <v>8342</v>
      </c>
      <c r="D351" s="187" t="s">
        <v>15</v>
      </c>
    </row>
    <row r="352" spans="1:4">
      <c r="A352" s="185" t="s">
        <v>6173</v>
      </c>
      <c r="B352" s="186" t="s">
        <v>6174</v>
      </c>
      <c r="C352" s="187" t="s">
        <v>8343</v>
      </c>
      <c r="D352" s="187" t="s">
        <v>15</v>
      </c>
    </row>
    <row r="353" spans="1:4">
      <c r="A353" s="185" t="s">
        <v>2134</v>
      </c>
      <c r="B353" s="194" t="s">
        <v>2142</v>
      </c>
      <c r="C353" s="187" t="s">
        <v>8344</v>
      </c>
      <c r="D353" s="187" t="s">
        <v>15</v>
      </c>
    </row>
    <row r="354" spans="1:4">
      <c r="A354" s="191" t="s">
        <v>4433</v>
      </c>
      <c r="B354" s="189" t="s">
        <v>4434</v>
      </c>
      <c r="C354" s="187" t="s">
        <v>8351</v>
      </c>
      <c r="D354" s="187" t="s">
        <v>15</v>
      </c>
    </row>
    <row r="355" spans="1:4">
      <c r="A355" s="188" t="s">
        <v>4422</v>
      </c>
      <c r="B355" s="186" t="s">
        <v>4475</v>
      </c>
      <c r="C355" s="187" t="s">
        <v>8352</v>
      </c>
      <c r="D355" s="187" t="s">
        <v>15</v>
      </c>
    </row>
    <row r="356" spans="1:4">
      <c r="A356" s="188" t="s">
        <v>3267</v>
      </c>
      <c r="B356" s="189" t="s">
        <v>3268</v>
      </c>
      <c r="C356" s="187" t="s">
        <v>8372</v>
      </c>
      <c r="D356" s="187" t="s">
        <v>15</v>
      </c>
    </row>
    <row r="357" spans="1:4">
      <c r="A357" s="185" t="s">
        <v>2175</v>
      </c>
      <c r="B357" s="194" t="s">
        <v>2209</v>
      </c>
      <c r="C357" s="187" t="s">
        <v>8377</v>
      </c>
      <c r="D357" s="187" t="s">
        <v>15</v>
      </c>
    </row>
    <row r="358" spans="1:4">
      <c r="A358" s="185" t="s">
        <v>2199</v>
      </c>
      <c r="B358" s="194" t="s">
        <v>2200</v>
      </c>
      <c r="C358" s="187" t="s">
        <v>8378</v>
      </c>
      <c r="D358" s="187" t="s">
        <v>15</v>
      </c>
    </row>
    <row r="359" spans="1:4">
      <c r="A359" s="185" t="s">
        <v>2214</v>
      </c>
      <c r="B359" s="194" t="s">
        <v>2215</v>
      </c>
      <c r="C359" s="187" t="s">
        <v>8379</v>
      </c>
      <c r="D359" s="187" t="s">
        <v>15</v>
      </c>
    </row>
    <row r="360" spans="1:4">
      <c r="A360" s="185" t="s">
        <v>2172</v>
      </c>
      <c r="B360" s="194" t="s">
        <v>2204</v>
      </c>
      <c r="C360" s="187" t="s">
        <v>8381</v>
      </c>
      <c r="D360" s="187" t="s">
        <v>15</v>
      </c>
    </row>
    <row r="361" spans="1:4">
      <c r="A361" s="185" t="s">
        <v>2188</v>
      </c>
      <c r="B361" s="194" t="s">
        <v>2189</v>
      </c>
      <c r="C361" s="187" t="s">
        <v>8382</v>
      </c>
      <c r="D361" s="187" t="s">
        <v>15</v>
      </c>
    </row>
    <row r="362" spans="1:4">
      <c r="A362" s="166" t="s">
        <v>3376</v>
      </c>
      <c r="B362" s="176" t="s">
        <v>3377</v>
      </c>
      <c r="C362" s="161" t="s">
        <v>8834</v>
      </c>
      <c r="D362" s="161" t="s">
        <v>15</v>
      </c>
    </row>
    <row r="363" spans="1:4">
      <c r="A363" s="168" t="s">
        <v>2810</v>
      </c>
      <c r="B363" s="174" t="s">
        <v>2811</v>
      </c>
      <c r="C363" s="161" t="s">
        <v>8829</v>
      </c>
      <c r="D363" s="161" t="s">
        <v>15</v>
      </c>
    </row>
    <row r="364" spans="1:4">
      <c r="A364" s="166" t="s">
        <v>3334</v>
      </c>
      <c r="B364" s="177" t="s">
        <v>3335</v>
      </c>
      <c r="C364" s="161"/>
      <c r="D364" s="161" t="s">
        <v>15</v>
      </c>
    </row>
    <row r="365" spans="1:4">
      <c r="A365" s="165" t="s">
        <v>3228</v>
      </c>
      <c r="B365" s="177" t="s">
        <v>3247</v>
      </c>
      <c r="C365" s="161"/>
      <c r="D365" s="161" t="s">
        <v>15</v>
      </c>
    </row>
    <row r="366" spans="1:4">
      <c r="A366" s="167" t="s">
        <v>1631</v>
      </c>
      <c r="B366" s="176" t="s">
        <v>1815</v>
      </c>
      <c r="C366" s="161"/>
      <c r="D366" s="161" t="s">
        <v>15</v>
      </c>
    </row>
    <row r="367" spans="1:4">
      <c r="A367" s="166" t="s">
        <v>2605</v>
      </c>
      <c r="B367" s="179" t="s">
        <v>2606</v>
      </c>
      <c r="C367" s="161" t="s">
        <v>8821</v>
      </c>
      <c r="D367" s="161" t="s">
        <v>15</v>
      </c>
    </row>
    <row r="368" spans="1:4">
      <c r="A368" s="166" t="s">
        <v>4736</v>
      </c>
      <c r="B368" s="176" t="s">
        <v>4737</v>
      </c>
      <c r="C368" s="161"/>
      <c r="D368" s="161" t="s">
        <v>15</v>
      </c>
    </row>
    <row r="369" spans="1:4">
      <c r="A369" s="166" t="s">
        <v>2460</v>
      </c>
      <c r="B369" s="179" t="s">
        <v>2461</v>
      </c>
      <c r="C369" s="161"/>
      <c r="D369" s="161" t="s">
        <v>15</v>
      </c>
    </row>
    <row r="370" spans="1:4">
      <c r="A370" s="166" t="s">
        <v>2460</v>
      </c>
      <c r="B370" s="179" t="s">
        <v>2493</v>
      </c>
      <c r="C370" s="161"/>
      <c r="D370" s="161" t="s">
        <v>15</v>
      </c>
    </row>
    <row r="371" spans="1:4">
      <c r="A371" s="166" t="s">
        <v>3930</v>
      </c>
      <c r="B371" s="177" t="s">
        <v>3931</v>
      </c>
      <c r="C371" s="161"/>
      <c r="D371" s="161" t="s">
        <v>15</v>
      </c>
    </row>
    <row r="372" spans="1:4">
      <c r="A372" s="166" t="s">
        <v>2575</v>
      </c>
      <c r="B372" s="180" t="s">
        <v>2576</v>
      </c>
      <c r="C372" s="161"/>
      <c r="D372" s="161" t="s">
        <v>15</v>
      </c>
    </row>
    <row r="373" spans="1:4">
      <c r="A373" s="165" t="s">
        <v>4439</v>
      </c>
      <c r="B373" s="177" t="s">
        <v>4440</v>
      </c>
      <c r="C373" s="161" t="s">
        <v>8804</v>
      </c>
      <c r="D373" s="161" t="s">
        <v>15</v>
      </c>
    </row>
    <row r="374" spans="1:4">
      <c r="A374" s="166" t="s">
        <v>5754</v>
      </c>
      <c r="B374" s="176" t="s">
        <v>5755</v>
      </c>
      <c r="C374" s="161"/>
      <c r="D374" s="161" t="s">
        <v>15</v>
      </c>
    </row>
    <row r="375" spans="1:4">
      <c r="A375" s="166" t="s">
        <v>3601</v>
      </c>
      <c r="B375" s="176" t="s">
        <v>3602</v>
      </c>
      <c r="C375" s="161" t="s">
        <v>8780</v>
      </c>
      <c r="D375" s="161" t="s">
        <v>15</v>
      </c>
    </row>
    <row r="376" spans="1:4">
      <c r="A376" s="165" t="s">
        <v>4570</v>
      </c>
      <c r="B376" s="177" t="s">
        <v>4571</v>
      </c>
      <c r="C376" s="161" t="s">
        <v>8779</v>
      </c>
      <c r="D376" s="161" t="s">
        <v>15</v>
      </c>
    </row>
    <row r="377" spans="1:4">
      <c r="A377" s="166" t="s">
        <v>2079</v>
      </c>
      <c r="B377" s="181" t="s">
        <v>2082</v>
      </c>
      <c r="C377" s="161"/>
      <c r="D377" s="161" t="s">
        <v>15</v>
      </c>
    </row>
    <row r="378" spans="1:4">
      <c r="A378" s="166" t="s">
        <v>2307</v>
      </c>
      <c r="B378" s="174" t="s">
        <v>2308</v>
      </c>
      <c r="C378" s="161" t="s">
        <v>8765</v>
      </c>
      <c r="D378" s="161" t="s">
        <v>15</v>
      </c>
    </row>
    <row r="379" spans="1:4">
      <c r="A379" s="166" t="s">
        <v>5257</v>
      </c>
      <c r="B379" s="176" t="s">
        <v>5258</v>
      </c>
      <c r="C379" s="161"/>
      <c r="D379" s="161" t="s">
        <v>15</v>
      </c>
    </row>
    <row r="380" spans="1:4">
      <c r="A380" s="165" t="s">
        <v>3777</v>
      </c>
      <c r="B380" s="177" t="s">
        <v>3778</v>
      </c>
      <c r="C380" s="161"/>
      <c r="D380" s="161" t="s">
        <v>15</v>
      </c>
    </row>
    <row r="381" spans="1:4">
      <c r="A381" s="166" t="s">
        <v>4093</v>
      </c>
      <c r="B381" s="177" t="s">
        <v>4094</v>
      </c>
      <c r="C381" s="161"/>
      <c r="D381" s="161" t="s">
        <v>15</v>
      </c>
    </row>
    <row r="382" spans="1:4">
      <c r="A382" s="166" t="s">
        <v>2919</v>
      </c>
      <c r="B382" s="176" t="s">
        <v>2920</v>
      </c>
      <c r="C382" s="161" t="s">
        <v>8757</v>
      </c>
      <c r="D382" s="161" t="s">
        <v>15</v>
      </c>
    </row>
    <row r="383" spans="1:4">
      <c r="A383" s="166" t="s">
        <v>5121</v>
      </c>
      <c r="B383" s="176" t="s">
        <v>5122</v>
      </c>
      <c r="C383" s="161" t="s">
        <v>8755</v>
      </c>
      <c r="D383" s="161" t="s">
        <v>15</v>
      </c>
    </row>
    <row r="384" spans="1:4">
      <c r="A384" s="165" t="s">
        <v>4163</v>
      </c>
      <c r="B384" s="177" t="s">
        <v>4164</v>
      </c>
      <c r="C384" s="161"/>
      <c r="D384" s="161" t="s">
        <v>15</v>
      </c>
    </row>
    <row r="385" spans="1:4">
      <c r="A385" s="166" t="s">
        <v>3637</v>
      </c>
      <c r="B385" s="176" t="s">
        <v>3638</v>
      </c>
      <c r="C385" s="161" t="s">
        <v>8754</v>
      </c>
      <c r="D385" s="161" t="s">
        <v>15</v>
      </c>
    </row>
    <row r="386" spans="1:4">
      <c r="A386" s="166" t="s">
        <v>2583</v>
      </c>
      <c r="B386" s="179" t="s">
        <v>2584</v>
      </c>
      <c r="C386" s="161"/>
      <c r="D386" s="161" t="s">
        <v>15</v>
      </c>
    </row>
    <row r="387" spans="1:4">
      <c r="A387" s="166" t="s">
        <v>2253</v>
      </c>
      <c r="B387" s="174" t="s">
        <v>2254</v>
      </c>
      <c r="C387" s="161"/>
      <c r="D387" s="161" t="s">
        <v>15</v>
      </c>
    </row>
    <row r="388" spans="1:4">
      <c r="A388" s="166" t="s">
        <v>2324</v>
      </c>
      <c r="B388" s="174" t="s">
        <v>2325</v>
      </c>
      <c r="C388" s="161"/>
      <c r="D388" s="161" t="s">
        <v>15</v>
      </c>
    </row>
    <row r="389" spans="1:4">
      <c r="A389" s="166" t="s">
        <v>2579</v>
      </c>
      <c r="B389" s="179" t="s">
        <v>2580</v>
      </c>
      <c r="C389" s="161"/>
      <c r="D389" s="161" t="s">
        <v>15</v>
      </c>
    </row>
    <row r="390" spans="1:4">
      <c r="A390" s="166" t="s">
        <v>4049</v>
      </c>
      <c r="B390" s="177" t="s">
        <v>4050</v>
      </c>
      <c r="C390" s="161" t="s">
        <v>8750</v>
      </c>
      <c r="D390" s="161" t="s">
        <v>15</v>
      </c>
    </row>
    <row r="391" spans="1:4">
      <c r="A391" s="166" t="s">
        <v>2585</v>
      </c>
      <c r="B391" s="179" t="s">
        <v>2586</v>
      </c>
      <c r="C391" s="161"/>
      <c r="D391" s="161" t="s">
        <v>15</v>
      </c>
    </row>
    <row r="392" spans="1:4">
      <c r="A392" s="166" t="s">
        <v>3654</v>
      </c>
      <c r="B392" s="176" t="s">
        <v>3655</v>
      </c>
      <c r="C392" s="161" t="s">
        <v>8736</v>
      </c>
      <c r="D392" s="161" t="s">
        <v>15</v>
      </c>
    </row>
    <row r="393" spans="1:4">
      <c r="A393" s="165" t="s">
        <v>3524</v>
      </c>
      <c r="B393" s="177" t="s">
        <v>3525</v>
      </c>
      <c r="C393" s="161" t="s">
        <v>8711</v>
      </c>
      <c r="D393" s="161" t="s">
        <v>15</v>
      </c>
    </row>
    <row r="394" spans="1:4">
      <c r="A394" s="166" t="s">
        <v>4806</v>
      </c>
      <c r="B394" s="176" t="s">
        <v>4807</v>
      </c>
      <c r="C394" s="161" t="s">
        <v>8719</v>
      </c>
      <c r="D394" s="161" t="s">
        <v>15</v>
      </c>
    </row>
    <row r="395" spans="1:4">
      <c r="A395" s="166" t="s">
        <v>2457</v>
      </c>
      <c r="B395" s="179" t="s">
        <v>2458</v>
      </c>
      <c r="C395" s="161"/>
      <c r="D395" s="161" t="s">
        <v>15</v>
      </c>
    </row>
    <row r="396" spans="1:4">
      <c r="A396" s="166" t="s">
        <v>2457</v>
      </c>
      <c r="B396" s="179" t="s">
        <v>2494</v>
      </c>
      <c r="C396" s="161"/>
      <c r="D396" s="161" t="s">
        <v>15</v>
      </c>
    </row>
    <row r="397" spans="1:4">
      <c r="A397" s="165" t="s">
        <v>3481</v>
      </c>
      <c r="B397" s="177" t="s">
        <v>3482</v>
      </c>
      <c r="C397" s="161"/>
      <c r="D397" s="161" t="s">
        <v>15</v>
      </c>
    </row>
    <row r="398" spans="1:4">
      <c r="A398" s="166" t="s">
        <v>2276</v>
      </c>
      <c r="B398" s="174" t="s">
        <v>2277</v>
      </c>
      <c r="C398" s="161"/>
      <c r="D398" s="161" t="s">
        <v>15</v>
      </c>
    </row>
    <row r="399" spans="1:4">
      <c r="A399" s="166" t="s">
        <v>2703</v>
      </c>
      <c r="B399" s="179" t="s">
        <v>2704</v>
      </c>
      <c r="C399" s="161"/>
      <c r="D399" s="161" t="s">
        <v>15</v>
      </c>
    </row>
    <row r="400" spans="1:4">
      <c r="A400" s="165" t="s">
        <v>3526</v>
      </c>
      <c r="B400" s="177" t="s">
        <v>3525</v>
      </c>
      <c r="C400" s="161" t="s">
        <v>8711</v>
      </c>
      <c r="D400" s="161" t="s">
        <v>15</v>
      </c>
    </row>
    <row r="401" spans="1:4">
      <c r="A401" s="165" t="s">
        <v>3722</v>
      </c>
      <c r="B401" s="177" t="s">
        <v>3723</v>
      </c>
      <c r="C401" s="161" t="s">
        <v>8708</v>
      </c>
      <c r="D401" s="161" t="s">
        <v>15</v>
      </c>
    </row>
    <row r="402" spans="1:4">
      <c r="A402" s="166" t="s">
        <v>4724</v>
      </c>
      <c r="B402" s="176" t="s">
        <v>4725</v>
      </c>
      <c r="C402" s="161" t="s">
        <v>8707</v>
      </c>
      <c r="D402" s="161" t="s">
        <v>15</v>
      </c>
    </row>
    <row r="403" spans="1:4">
      <c r="A403" s="166" t="s">
        <v>2545</v>
      </c>
      <c r="B403" s="179" t="s">
        <v>2546</v>
      </c>
      <c r="C403" s="161" t="s">
        <v>8698</v>
      </c>
      <c r="D403" s="161" t="s">
        <v>15</v>
      </c>
    </row>
    <row r="404" spans="1:4">
      <c r="A404" s="166" t="s">
        <v>4258</v>
      </c>
      <c r="B404" s="176" t="s">
        <v>4259</v>
      </c>
      <c r="C404" s="161" t="s">
        <v>8697</v>
      </c>
      <c r="D404" s="161" t="s">
        <v>15</v>
      </c>
    </row>
    <row r="405" spans="1:4">
      <c r="A405" s="166" t="s">
        <v>3958</v>
      </c>
      <c r="B405" s="176" t="s">
        <v>3959</v>
      </c>
      <c r="C405" s="161" t="s">
        <v>8696</v>
      </c>
      <c r="D405" s="161" t="s">
        <v>15</v>
      </c>
    </row>
    <row r="406" spans="1:4">
      <c r="A406" s="166" t="s">
        <v>4855</v>
      </c>
      <c r="B406" s="177" t="s">
        <v>4856</v>
      </c>
      <c r="C406" s="161"/>
      <c r="D406" s="161" t="s">
        <v>15</v>
      </c>
    </row>
    <row r="407" spans="1:4">
      <c r="A407" s="166" t="s">
        <v>4350</v>
      </c>
      <c r="B407" s="176" t="s">
        <v>4351</v>
      </c>
      <c r="C407" s="383"/>
      <c r="D407" s="383" t="s">
        <v>15</v>
      </c>
    </row>
    <row r="408" spans="1:4">
      <c r="A408" s="168" t="s">
        <v>4281</v>
      </c>
      <c r="B408" s="176" t="s">
        <v>4282</v>
      </c>
      <c r="C408" s="383"/>
      <c r="D408" s="383" t="s">
        <v>15</v>
      </c>
    </row>
    <row r="409" spans="1:4">
      <c r="A409" s="166" t="s">
        <v>3927</v>
      </c>
      <c r="B409" s="177" t="s">
        <v>3895</v>
      </c>
      <c r="C409" s="383"/>
      <c r="D409" s="383" t="s">
        <v>15</v>
      </c>
    </row>
    <row r="410" spans="1:4">
      <c r="A410" s="166" t="s">
        <v>3913</v>
      </c>
      <c r="B410" s="177" t="s">
        <v>3881</v>
      </c>
      <c r="C410" s="383"/>
      <c r="D410" s="383" t="s">
        <v>15</v>
      </c>
    </row>
    <row r="411" spans="1:4">
      <c r="A411" s="167" t="s">
        <v>6293</v>
      </c>
      <c r="B411" s="175" t="s">
        <v>6294</v>
      </c>
      <c r="C411" s="383"/>
      <c r="D411" s="383" t="s">
        <v>15</v>
      </c>
    </row>
    <row r="412" spans="1:4">
      <c r="A412" s="165" t="s">
        <v>3279</v>
      </c>
      <c r="B412" s="177" t="s">
        <v>3280</v>
      </c>
      <c r="C412" s="383" t="s">
        <v>8673</v>
      </c>
      <c r="D412" s="383" t="s">
        <v>15</v>
      </c>
    </row>
    <row r="413" spans="1:4">
      <c r="A413" s="170" t="s">
        <v>4961</v>
      </c>
      <c r="B413" s="177" t="s">
        <v>4963</v>
      </c>
      <c r="C413" s="383"/>
      <c r="D413" s="383" t="s">
        <v>15</v>
      </c>
    </row>
    <row r="414" spans="1:4">
      <c r="A414" s="166" t="s">
        <v>2705</v>
      </c>
      <c r="B414" s="179" t="s">
        <v>2710</v>
      </c>
      <c r="C414" s="383"/>
      <c r="D414" s="383" t="s">
        <v>15</v>
      </c>
    </row>
    <row r="415" spans="1:4">
      <c r="A415" s="166" t="s">
        <v>4263</v>
      </c>
      <c r="B415" s="177" t="s">
        <v>4264</v>
      </c>
      <c r="C415" s="383"/>
      <c r="D415" s="383" t="s">
        <v>15</v>
      </c>
    </row>
    <row r="416" spans="1:4">
      <c r="A416" s="166" t="s">
        <v>4630</v>
      </c>
      <c r="B416" s="176" t="s">
        <v>4631</v>
      </c>
      <c r="C416" s="383" t="s">
        <v>8628</v>
      </c>
      <c r="D416" s="383" t="s">
        <v>15</v>
      </c>
    </row>
    <row r="417" spans="1:4">
      <c r="A417" s="165" t="s">
        <v>4897</v>
      </c>
      <c r="B417" s="177" t="s">
        <v>4898</v>
      </c>
      <c r="C417" s="383" t="s">
        <v>8625</v>
      </c>
      <c r="D417" s="383" t="s">
        <v>15</v>
      </c>
    </row>
    <row r="418" spans="1:4">
      <c r="A418" s="166" t="s">
        <v>4804</v>
      </c>
      <c r="B418" s="176" t="s">
        <v>4805</v>
      </c>
      <c r="C418" s="383" t="s">
        <v>8621</v>
      </c>
      <c r="D418" s="383" t="s">
        <v>15</v>
      </c>
    </row>
    <row r="419" spans="1:4">
      <c r="A419" s="166" t="s">
        <v>3995</v>
      </c>
      <c r="B419" s="176" t="s">
        <v>3996</v>
      </c>
      <c r="C419" s="383" t="s">
        <v>8619</v>
      </c>
      <c r="D419" s="383" t="s">
        <v>15</v>
      </c>
    </row>
    <row r="420" spans="1:4">
      <c r="A420" s="166" t="s">
        <v>3319</v>
      </c>
      <c r="B420" s="176" t="s">
        <v>3320</v>
      </c>
      <c r="C420" s="383"/>
      <c r="D420" s="383" t="s">
        <v>15</v>
      </c>
    </row>
    <row r="421" spans="1:4">
      <c r="A421" s="168" t="s">
        <v>4539</v>
      </c>
      <c r="B421" s="177" t="s">
        <v>4558</v>
      </c>
      <c r="C421" s="383"/>
      <c r="D421" s="383" t="s">
        <v>15</v>
      </c>
    </row>
    <row r="422" spans="1:4">
      <c r="A422" s="166" t="s">
        <v>3340</v>
      </c>
      <c r="B422" s="177" t="s">
        <v>3341</v>
      </c>
      <c r="C422" s="383"/>
      <c r="D422" s="383" t="s">
        <v>15</v>
      </c>
    </row>
    <row r="423" spans="1:4">
      <c r="A423" s="197" t="s">
        <v>5813</v>
      </c>
      <c r="B423" s="176" t="s">
        <v>5814</v>
      </c>
      <c r="C423" s="383" t="s">
        <v>8607</v>
      </c>
      <c r="D423" s="383" t="s">
        <v>15</v>
      </c>
    </row>
    <row r="424" spans="1:4">
      <c r="A424" s="183" t="s">
        <v>3817</v>
      </c>
      <c r="B424" s="176" t="s">
        <v>3818</v>
      </c>
      <c r="C424" s="383"/>
      <c r="D424" s="383" t="s">
        <v>15</v>
      </c>
    </row>
    <row r="425" spans="1:4">
      <c r="A425" s="167" t="s">
        <v>1662</v>
      </c>
      <c r="B425" s="176" t="s">
        <v>1898</v>
      </c>
      <c r="C425" s="383" t="s">
        <v>8596</v>
      </c>
      <c r="D425" s="383" t="s">
        <v>15</v>
      </c>
    </row>
    <row r="426" spans="1:4">
      <c r="A426" s="166" t="s">
        <v>4490</v>
      </c>
      <c r="B426" s="176" t="s">
        <v>4491</v>
      </c>
      <c r="C426" s="383" t="s">
        <v>8580</v>
      </c>
      <c r="D426" s="383" t="s">
        <v>15</v>
      </c>
    </row>
    <row r="427" spans="1:4">
      <c r="A427" s="165" t="s">
        <v>3725</v>
      </c>
      <c r="B427" s="177" t="s">
        <v>3726</v>
      </c>
      <c r="C427" s="383" t="s">
        <v>8225</v>
      </c>
      <c r="D427" s="383" t="s">
        <v>15</v>
      </c>
    </row>
    <row r="428" spans="1:4">
      <c r="A428" s="166" t="s">
        <v>1697</v>
      </c>
      <c r="B428" s="177" t="s">
        <v>1984</v>
      </c>
      <c r="C428" s="383"/>
      <c r="D428" s="383" t="s">
        <v>15</v>
      </c>
    </row>
    <row r="429" spans="1:4">
      <c r="A429" s="166" t="s">
        <v>1699</v>
      </c>
      <c r="B429" s="177" t="s">
        <v>1987</v>
      </c>
      <c r="C429" s="383"/>
      <c r="D429" s="383" t="s">
        <v>15</v>
      </c>
    </row>
    <row r="430" spans="1:4">
      <c r="A430" s="165" t="s">
        <v>4998</v>
      </c>
      <c r="B430" s="176" t="s">
        <v>4999</v>
      </c>
      <c r="C430" s="383" t="s">
        <v>8568</v>
      </c>
      <c r="D430" s="383" t="s">
        <v>15</v>
      </c>
    </row>
    <row r="431" spans="1:4">
      <c r="A431" s="167" t="s">
        <v>6126</v>
      </c>
      <c r="B431" s="175" t="s">
        <v>6127</v>
      </c>
      <c r="C431" s="383" t="s">
        <v>8567</v>
      </c>
      <c r="D431" s="383" t="s">
        <v>15</v>
      </c>
    </row>
    <row r="432" spans="1:4">
      <c r="A432" s="168" t="s">
        <v>4405</v>
      </c>
      <c r="B432" s="177" t="s">
        <v>4406</v>
      </c>
      <c r="C432" s="383" t="s">
        <v>8562</v>
      </c>
      <c r="D432" s="383" t="s">
        <v>15</v>
      </c>
    </row>
    <row r="433" spans="1:4">
      <c r="A433" s="166" t="s">
        <v>5070</v>
      </c>
      <c r="B433" s="176" t="s">
        <v>5071</v>
      </c>
      <c r="C433" s="383"/>
      <c r="D433" s="383" t="s">
        <v>15</v>
      </c>
    </row>
    <row r="434" spans="1:4">
      <c r="A434" s="166" t="s">
        <v>4887</v>
      </c>
      <c r="B434" s="177" t="s">
        <v>4888</v>
      </c>
      <c r="C434" s="383" t="s">
        <v>8558</v>
      </c>
      <c r="D434" s="383" t="s">
        <v>15</v>
      </c>
    </row>
    <row r="435" spans="1:4">
      <c r="A435" s="166" t="s">
        <v>2909</v>
      </c>
      <c r="B435" s="176" t="s">
        <v>2095</v>
      </c>
      <c r="C435" s="383"/>
      <c r="D435" s="383" t="s">
        <v>15</v>
      </c>
    </row>
    <row r="436" spans="1:4">
      <c r="A436" s="167" t="s">
        <v>5867</v>
      </c>
      <c r="B436" s="175" t="s">
        <v>5868</v>
      </c>
      <c r="C436" s="383" t="s">
        <v>8544</v>
      </c>
      <c r="D436" s="383" t="s">
        <v>15</v>
      </c>
    </row>
    <row r="437" spans="1:4">
      <c r="A437" s="166" t="s">
        <v>5466</v>
      </c>
      <c r="B437" s="176" t="s">
        <v>5467</v>
      </c>
      <c r="C437" s="383" t="s">
        <v>8542</v>
      </c>
      <c r="D437" s="383" t="s">
        <v>15</v>
      </c>
    </row>
    <row r="438" spans="1:4">
      <c r="A438" s="166" t="s">
        <v>5490</v>
      </c>
      <c r="B438" s="176" t="s">
        <v>5491</v>
      </c>
      <c r="C438" s="383" t="s">
        <v>8541</v>
      </c>
      <c r="D438" s="383" t="s">
        <v>15</v>
      </c>
    </row>
    <row r="439" spans="1:4">
      <c r="A439" s="167" t="s">
        <v>1650</v>
      </c>
      <c r="B439" s="176" t="s">
        <v>1870</v>
      </c>
      <c r="C439" s="383"/>
      <c r="D439" s="383" t="s">
        <v>15</v>
      </c>
    </row>
    <row r="440" spans="1:4">
      <c r="A440" s="167" t="s">
        <v>6166</v>
      </c>
      <c r="B440" s="175" t="s">
        <v>6167</v>
      </c>
      <c r="C440" s="383" t="s">
        <v>8537</v>
      </c>
      <c r="D440" s="383" t="s">
        <v>15</v>
      </c>
    </row>
    <row r="441" spans="1:4">
      <c r="A441" s="165" t="s">
        <v>3686</v>
      </c>
      <c r="B441" s="177" t="s">
        <v>3721</v>
      </c>
      <c r="C441" s="383"/>
      <c r="D441" s="383" t="s">
        <v>15</v>
      </c>
    </row>
    <row r="442" spans="1:4">
      <c r="A442" s="166" t="s">
        <v>2487</v>
      </c>
      <c r="B442" s="179" t="s">
        <v>2488</v>
      </c>
      <c r="C442" s="383"/>
      <c r="D442" s="383" t="s">
        <v>15</v>
      </c>
    </row>
    <row r="443" spans="1:4">
      <c r="A443" s="166" t="s">
        <v>5003</v>
      </c>
      <c r="B443" s="177" t="s">
        <v>5004</v>
      </c>
      <c r="C443" s="383" t="s">
        <v>8533</v>
      </c>
      <c r="D443" s="383" t="s">
        <v>15</v>
      </c>
    </row>
    <row r="444" spans="1:4">
      <c r="A444" s="11" t="s">
        <v>3992</v>
      </c>
      <c r="B444" s="12" t="s">
        <v>3993</v>
      </c>
      <c r="C444" s="383" t="s">
        <v>8531</v>
      </c>
      <c r="D444" s="383" t="s">
        <v>15</v>
      </c>
    </row>
    <row r="445" spans="1:4">
      <c r="A445" s="20" t="s">
        <v>4413</v>
      </c>
      <c r="B445" s="55" t="s">
        <v>4416</v>
      </c>
      <c r="C445" s="383" t="s">
        <v>8522</v>
      </c>
      <c r="D445" s="383" t="s">
        <v>15</v>
      </c>
    </row>
    <row r="446" spans="1:4">
      <c r="A446" s="11" t="s">
        <v>5299</v>
      </c>
      <c r="B446" s="12" t="s">
        <v>5302</v>
      </c>
      <c r="C446" s="383" t="s">
        <v>8521</v>
      </c>
      <c r="D446" s="383" t="s">
        <v>15</v>
      </c>
    </row>
    <row r="447" spans="1:4">
      <c r="A447" s="11" t="s">
        <v>5639</v>
      </c>
      <c r="B447" s="12" t="s">
        <v>5640</v>
      </c>
      <c r="C447" s="383" t="s">
        <v>8520</v>
      </c>
      <c r="D447" s="383" t="s">
        <v>15</v>
      </c>
    </row>
    <row r="448" spans="1:4">
      <c r="A448" s="11" t="s">
        <v>5053</v>
      </c>
      <c r="B448" s="12" t="s">
        <v>5054</v>
      </c>
      <c r="C448" s="383"/>
      <c r="D448" s="383" t="s">
        <v>15</v>
      </c>
    </row>
    <row r="449" spans="1:4">
      <c r="A449" s="11" t="s">
        <v>1724</v>
      </c>
      <c r="B449" s="55" t="s">
        <v>2038</v>
      </c>
      <c r="C449" s="383"/>
      <c r="D449" s="383" t="s">
        <v>15</v>
      </c>
    </row>
    <row r="450" spans="1:4">
      <c r="A450" s="11" t="s">
        <v>2924</v>
      </c>
      <c r="B450" s="12" t="s">
        <v>2931</v>
      </c>
      <c r="C450" s="383"/>
      <c r="D450" s="383" t="s">
        <v>15</v>
      </c>
    </row>
    <row r="451" spans="1:4">
      <c r="A451" s="11" t="s">
        <v>5250</v>
      </c>
      <c r="B451" s="12" t="s">
        <v>5251</v>
      </c>
      <c r="C451" s="383"/>
      <c r="D451" s="383" t="s">
        <v>15</v>
      </c>
    </row>
    <row r="452" spans="1:4">
      <c r="A452" s="11" t="s">
        <v>5126</v>
      </c>
      <c r="B452" s="12" t="s">
        <v>5127</v>
      </c>
      <c r="C452" s="383" t="s">
        <v>8504</v>
      </c>
      <c r="D452" s="383" t="s">
        <v>15</v>
      </c>
    </row>
    <row r="453" spans="1:4">
      <c r="A453" s="11" t="s">
        <v>4757</v>
      </c>
      <c r="B453" s="12" t="s">
        <v>4758</v>
      </c>
      <c r="C453" s="383"/>
      <c r="D453" s="383" t="s">
        <v>15</v>
      </c>
    </row>
    <row r="454" spans="1:4">
      <c r="A454" s="44" t="s">
        <v>5931</v>
      </c>
      <c r="B454" s="77" t="s">
        <v>5932</v>
      </c>
      <c r="C454" s="383"/>
      <c r="D454" s="383" t="s">
        <v>15</v>
      </c>
    </row>
    <row r="455" spans="1:4">
      <c r="A455" s="11" t="s">
        <v>5789</v>
      </c>
      <c r="B455" s="12" t="s">
        <v>5790</v>
      </c>
      <c r="C455" s="383"/>
      <c r="D455" s="383" t="s">
        <v>15</v>
      </c>
    </row>
    <row r="456" spans="1:4">
      <c r="A456" s="75" t="s">
        <v>5789</v>
      </c>
      <c r="B456" s="12" t="s">
        <v>5806</v>
      </c>
      <c r="C456" s="383"/>
      <c r="D456" s="383" t="s">
        <v>15</v>
      </c>
    </row>
    <row r="457" spans="1:4">
      <c r="A457" s="11" t="s">
        <v>2510</v>
      </c>
      <c r="B457" s="28" t="s">
        <v>2511</v>
      </c>
      <c r="C457" s="383"/>
      <c r="D457" s="383" t="s">
        <v>15</v>
      </c>
    </row>
    <row r="458" spans="1:4">
      <c r="A458" s="11" t="s">
        <v>2499</v>
      </c>
      <c r="B458" s="28" t="s">
        <v>2564</v>
      </c>
      <c r="C458" s="383"/>
      <c r="D458" s="383" t="s">
        <v>15</v>
      </c>
    </row>
    <row r="459" spans="1:4">
      <c r="A459" s="52" t="s">
        <v>3490</v>
      </c>
      <c r="B459" s="55" t="s">
        <v>3491</v>
      </c>
      <c r="C459" s="383" t="s">
        <v>8498</v>
      </c>
      <c r="D459" s="383" t="s">
        <v>15</v>
      </c>
    </row>
    <row r="460" spans="1:4">
      <c r="A460" s="11" t="s">
        <v>2610</v>
      </c>
      <c r="B460" s="28" t="s">
        <v>2611</v>
      </c>
      <c r="C460" s="383"/>
      <c r="D460" s="383" t="s">
        <v>15</v>
      </c>
    </row>
    <row r="461" spans="1:4">
      <c r="A461" s="11" t="s">
        <v>3557</v>
      </c>
      <c r="B461" s="55" t="s">
        <v>3558</v>
      </c>
      <c r="C461" s="383"/>
      <c r="D461" s="383" t="s">
        <v>15</v>
      </c>
    </row>
    <row r="462" spans="1:4">
      <c r="A462" s="52" t="s">
        <v>4907</v>
      </c>
      <c r="B462" s="55" t="s">
        <v>4908</v>
      </c>
      <c r="C462" s="383" t="s">
        <v>8488</v>
      </c>
      <c r="D462" s="383" t="s">
        <v>15</v>
      </c>
    </row>
    <row r="463" spans="1:4">
      <c r="A463" s="11" t="s">
        <v>5745</v>
      </c>
      <c r="B463" s="12" t="s">
        <v>5746</v>
      </c>
      <c r="C463" s="383" t="s">
        <v>8475</v>
      </c>
      <c r="D463" s="383" t="s">
        <v>15</v>
      </c>
    </row>
    <row r="464" spans="1:4">
      <c r="A464" s="11" t="s">
        <v>5105</v>
      </c>
      <c r="B464" s="12" t="s">
        <v>5106</v>
      </c>
      <c r="C464" s="383" t="s">
        <v>8473</v>
      </c>
      <c r="D464" s="383" t="s">
        <v>15</v>
      </c>
    </row>
    <row r="465" spans="1:4">
      <c r="A465" s="11" t="s">
        <v>2996</v>
      </c>
      <c r="B465" s="12" t="s">
        <v>2997</v>
      </c>
      <c r="C465" s="383"/>
      <c r="D465" s="383" t="s">
        <v>15</v>
      </c>
    </row>
    <row r="466" spans="1:4">
      <c r="A466" s="11" t="s">
        <v>5608</v>
      </c>
      <c r="B466" s="12" t="s">
        <v>5609</v>
      </c>
      <c r="C466" s="383" t="s">
        <v>8470</v>
      </c>
      <c r="D466" s="383" t="s">
        <v>15</v>
      </c>
    </row>
    <row r="467" spans="1:4">
      <c r="A467" s="52" t="s">
        <v>3256</v>
      </c>
      <c r="B467" s="55" t="s">
        <v>3257</v>
      </c>
      <c r="C467" s="383" t="s">
        <v>8469</v>
      </c>
      <c r="D467" s="383" t="s">
        <v>15</v>
      </c>
    </row>
    <row r="468" spans="1:4">
      <c r="A468" s="11" t="s">
        <v>3563</v>
      </c>
      <c r="B468" s="55" t="s">
        <v>3569</v>
      </c>
      <c r="C468" s="383" t="s">
        <v>8455</v>
      </c>
      <c r="D468" s="383" t="s">
        <v>15</v>
      </c>
    </row>
    <row r="469" spans="1:4">
      <c r="A469" s="11" t="s">
        <v>2495</v>
      </c>
      <c r="B469" s="28" t="s">
        <v>2496</v>
      </c>
      <c r="C469" s="383"/>
      <c r="D469" s="383" t="s">
        <v>15</v>
      </c>
    </row>
    <row r="470" spans="1:4">
      <c r="A470" s="11" t="s">
        <v>4729</v>
      </c>
      <c r="B470" s="12" t="s">
        <v>4730</v>
      </c>
      <c r="C470" s="383" t="s">
        <v>8443</v>
      </c>
      <c r="D470" s="383" t="s">
        <v>15</v>
      </c>
    </row>
    <row r="471" spans="1:4">
      <c r="A471" s="44" t="s">
        <v>5913</v>
      </c>
      <c r="B471" s="77" t="s">
        <v>5916</v>
      </c>
      <c r="C471" s="383" t="s">
        <v>8442</v>
      </c>
      <c r="D471" s="383" t="s">
        <v>15</v>
      </c>
    </row>
    <row r="472" spans="1:4">
      <c r="A472" s="11" t="s">
        <v>5098</v>
      </c>
      <c r="B472" s="12" t="s">
        <v>5099</v>
      </c>
      <c r="C472" s="383" t="s">
        <v>8441</v>
      </c>
      <c r="D472" s="383" t="s">
        <v>15</v>
      </c>
    </row>
    <row r="473" spans="1:4">
      <c r="A473" s="11" t="s">
        <v>4334</v>
      </c>
      <c r="B473" s="2" t="s">
        <v>4335</v>
      </c>
      <c r="C473" s="383"/>
      <c r="D473" s="383" t="s">
        <v>15</v>
      </c>
    </row>
    <row r="474" spans="1:4">
      <c r="A474" s="52" t="s">
        <v>3450</v>
      </c>
      <c r="B474" s="61" t="s">
        <v>3451</v>
      </c>
      <c r="C474" s="383" t="s">
        <v>8432</v>
      </c>
      <c r="D474" s="383" t="s">
        <v>15</v>
      </c>
    </row>
    <row r="475" spans="1:4">
      <c r="A475" s="52" t="s">
        <v>3453</v>
      </c>
      <c r="B475" s="61" t="s">
        <v>3454</v>
      </c>
      <c r="C475" s="383" t="s">
        <v>8431</v>
      </c>
      <c r="D475" s="383" t="s">
        <v>15</v>
      </c>
    </row>
    <row r="476" spans="1:4">
      <c r="A476" s="11" t="s">
        <v>5118</v>
      </c>
      <c r="B476" s="12" t="s">
        <v>5119</v>
      </c>
      <c r="C476" s="383" t="s">
        <v>8425</v>
      </c>
      <c r="D476" s="383" t="s">
        <v>15</v>
      </c>
    </row>
    <row r="477" spans="1:4">
      <c r="A477" s="52" t="s">
        <v>4214</v>
      </c>
      <c r="B477" s="55" t="s">
        <v>4215</v>
      </c>
      <c r="C477" s="383" t="s">
        <v>8423</v>
      </c>
      <c r="D477" s="383" t="s">
        <v>15</v>
      </c>
    </row>
    <row r="478" spans="1:4">
      <c r="A478" s="52" t="s">
        <v>3715</v>
      </c>
      <c r="B478" s="55" t="s">
        <v>8401</v>
      </c>
      <c r="C478" s="383"/>
      <c r="D478" s="383" t="s">
        <v>15</v>
      </c>
    </row>
    <row r="479" spans="1:4">
      <c r="A479" s="44" t="s">
        <v>1630</v>
      </c>
      <c r="B479" s="12" t="s">
        <v>1810</v>
      </c>
      <c r="C479" s="383" t="s">
        <v>8422</v>
      </c>
      <c r="D479" s="383" t="s">
        <v>15</v>
      </c>
    </row>
    <row r="480" spans="1:4">
      <c r="A480" s="11" t="s">
        <v>5728</v>
      </c>
      <c r="B480" s="12" t="s">
        <v>5729</v>
      </c>
      <c r="C480" s="383"/>
      <c r="D480" s="383" t="s">
        <v>15</v>
      </c>
    </row>
    <row r="481" spans="1:4">
      <c r="A481" s="11" t="s">
        <v>5161</v>
      </c>
      <c r="B481" s="12" t="s">
        <v>5162</v>
      </c>
      <c r="C481" s="383" t="s">
        <v>8417</v>
      </c>
      <c r="D481" s="383" t="s">
        <v>15</v>
      </c>
    </row>
    <row r="482" spans="1:4">
      <c r="A482" s="52" t="s">
        <v>8402</v>
      </c>
      <c r="B482" s="55" t="s">
        <v>3531</v>
      </c>
      <c r="C482" s="383" t="s">
        <v>8416</v>
      </c>
      <c r="D482" s="383" t="s">
        <v>15</v>
      </c>
    </row>
    <row r="483" spans="1:4">
      <c r="A483" s="11" t="s">
        <v>3039</v>
      </c>
      <c r="B483" s="12" t="s">
        <v>3042</v>
      </c>
      <c r="C483" s="383"/>
      <c r="D483" s="383" t="s">
        <v>15</v>
      </c>
    </row>
    <row r="484" spans="1:4">
      <c r="A484" s="11" t="s">
        <v>5807</v>
      </c>
      <c r="B484" s="12" t="s">
        <v>5808</v>
      </c>
      <c r="C484" s="383" t="s">
        <v>8408</v>
      </c>
      <c r="D484" s="383" t="s">
        <v>15</v>
      </c>
    </row>
    <row r="485" spans="1:4">
      <c r="A485" s="11" t="s">
        <v>5018</v>
      </c>
      <c r="B485" s="12" t="s">
        <v>5019</v>
      </c>
      <c r="C485" s="383" t="s">
        <v>8407</v>
      </c>
      <c r="D485" s="383" t="s">
        <v>15</v>
      </c>
    </row>
    <row r="486" spans="1:4">
      <c r="A486" s="11" t="s">
        <v>1705</v>
      </c>
      <c r="B486" s="55" t="s">
        <v>1995</v>
      </c>
      <c r="C486" s="383" t="s">
        <v>8406</v>
      </c>
      <c r="D486" s="383" t="s">
        <v>15</v>
      </c>
    </row>
    <row r="487" spans="1:4">
      <c r="A487" s="11" t="s">
        <v>5318</v>
      </c>
      <c r="B487" s="12" t="s">
        <v>5319</v>
      </c>
      <c r="C487" s="383" t="s">
        <v>8405</v>
      </c>
      <c r="D487" s="383" t="s">
        <v>15</v>
      </c>
    </row>
    <row r="488" spans="1:4">
      <c r="A488" s="298" t="s">
        <v>8837</v>
      </c>
      <c r="B488" s="298" t="s">
        <v>8838</v>
      </c>
      <c r="C488" s="383" t="s">
        <v>8898</v>
      </c>
      <c r="D488" s="383" t="s">
        <v>15</v>
      </c>
    </row>
    <row r="489" spans="1:4">
      <c r="A489" s="298" t="s">
        <v>8839</v>
      </c>
      <c r="B489" s="298" t="s">
        <v>8840</v>
      </c>
      <c r="C489" s="383" t="s">
        <v>8897</v>
      </c>
      <c r="D489" s="383" t="s">
        <v>15</v>
      </c>
    </row>
    <row r="490" spans="1:4">
      <c r="A490" s="298" t="s">
        <v>8841</v>
      </c>
      <c r="B490" s="298" t="s">
        <v>8842</v>
      </c>
      <c r="C490" s="383" t="s">
        <v>8896</v>
      </c>
      <c r="D490" s="383" t="s">
        <v>15</v>
      </c>
    </row>
    <row r="491" spans="1:4">
      <c r="A491" s="298" t="s">
        <v>8843</v>
      </c>
      <c r="B491" s="304" t="s">
        <v>8895</v>
      </c>
      <c r="C491" s="383" t="s">
        <v>8894</v>
      </c>
      <c r="D491" s="383" t="s">
        <v>15</v>
      </c>
    </row>
    <row r="492" spans="1:4">
      <c r="A492" s="298" t="s">
        <v>8844</v>
      </c>
      <c r="B492" s="298" t="s">
        <v>8845</v>
      </c>
      <c r="C492" s="383" t="s">
        <v>8893</v>
      </c>
      <c r="D492" s="383" t="s">
        <v>15</v>
      </c>
    </row>
    <row r="493" spans="1:4">
      <c r="A493" s="298" t="s">
        <v>8846</v>
      </c>
      <c r="B493" s="298" t="s">
        <v>8847</v>
      </c>
      <c r="C493" s="383" t="s">
        <v>8892</v>
      </c>
      <c r="D493" s="383" t="s">
        <v>15</v>
      </c>
    </row>
    <row r="494" spans="1:4">
      <c r="A494" s="298" t="s">
        <v>8848</v>
      </c>
      <c r="B494" s="298" t="s">
        <v>8849</v>
      </c>
      <c r="C494" s="383" t="s">
        <v>8891</v>
      </c>
      <c r="D494" s="383" t="s">
        <v>15</v>
      </c>
    </row>
    <row r="495" spans="1:4">
      <c r="A495" s="298" t="s">
        <v>8850</v>
      </c>
      <c r="B495" s="298" t="s">
        <v>8851</v>
      </c>
      <c r="C495" s="383" t="s">
        <v>8890</v>
      </c>
      <c r="D495" s="383" t="s">
        <v>15</v>
      </c>
    </row>
    <row r="496" spans="1:4">
      <c r="A496" s="298" t="s">
        <v>8853</v>
      </c>
      <c r="B496" s="304" t="s">
        <v>8852</v>
      </c>
      <c r="C496" s="383" t="s">
        <v>8889</v>
      </c>
      <c r="D496" s="383" t="s">
        <v>15</v>
      </c>
    </row>
    <row r="497" spans="1:4">
      <c r="A497" s="298" t="s">
        <v>8854</v>
      </c>
      <c r="B497" s="298" t="s">
        <v>8855</v>
      </c>
      <c r="C497" s="383" t="s">
        <v>8888</v>
      </c>
      <c r="D497" s="383" t="s">
        <v>15</v>
      </c>
    </row>
    <row r="498" spans="1:4">
      <c r="A498" s="298" t="s">
        <v>8856</v>
      </c>
      <c r="B498" s="298" t="s">
        <v>8887</v>
      </c>
      <c r="C498" s="383" t="s">
        <v>8886</v>
      </c>
      <c r="D498" s="383" t="s">
        <v>15</v>
      </c>
    </row>
    <row r="499" spans="1:4">
      <c r="A499" s="298" t="s">
        <v>8857</v>
      </c>
      <c r="B499" s="298" t="s">
        <v>8885</v>
      </c>
      <c r="C499" s="383" t="s">
        <v>8884</v>
      </c>
      <c r="D499" s="383" t="s">
        <v>15</v>
      </c>
    </row>
    <row r="500" spans="1:4">
      <c r="A500" s="298" t="s">
        <v>8858</v>
      </c>
      <c r="B500" s="298" t="s">
        <v>8859</v>
      </c>
      <c r="C500" s="383" t="s">
        <v>8883</v>
      </c>
      <c r="D500" s="383" t="s">
        <v>15</v>
      </c>
    </row>
    <row r="501" spans="1:4">
      <c r="A501" s="298" t="s">
        <v>8862</v>
      </c>
      <c r="B501" s="304" t="s">
        <v>8863</v>
      </c>
      <c r="C501" s="383" t="s">
        <v>8882</v>
      </c>
      <c r="D501" s="383" t="s">
        <v>15</v>
      </c>
    </row>
    <row r="502" spans="1:4">
      <c r="A502" s="298" t="s">
        <v>8864</v>
      </c>
      <c r="B502" s="304" t="s">
        <v>8865</v>
      </c>
      <c r="C502" s="383" t="s">
        <v>8881</v>
      </c>
      <c r="D502" s="383" t="s">
        <v>15</v>
      </c>
    </row>
    <row r="503" spans="1:4">
      <c r="A503" s="298" t="s">
        <v>8866</v>
      </c>
      <c r="B503" s="304" t="s">
        <v>8867</v>
      </c>
      <c r="C503" s="383" t="s">
        <v>8880</v>
      </c>
      <c r="D503" s="383" t="s">
        <v>15</v>
      </c>
    </row>
    <row r="504" spans="1:4">
      <c r="A504" s="298" t="s">
        <v>8868</v>
      </c>
      <c r="B504" s="298" t="s">
        <v>8869</v>
      </c>
      <c r="C504" s="383" t="s">
        <v>8879</v>
      </c>
      <c r="D504" s="383" t="s">
        <v>15</v>
      </c>
    </row>
    <row r="505" spans="1:4">
      <c r="A505" s="298" t="s">
        <v>8870</v>
      </c>
      <c r="B505" s="298" t="s">
        <v>8871</v>
      </c>
      <c r="C505" s="383" t="s">
        <v>8878</v>
      </c>
      <c r="D505" s="383" t="s">
        <v>15</v>
      </c>
    </row>
    <row r="506" spans="1:4">
      <c r="A506" s="298" t="s">
        <v>8872</v>
      </c>
      <c r="B506" s="298" t="s">
        <v>8873</v>
      </c>
      <c r="C506" s="383" t="s">
        <v>8877</v>
      </c>
      <c r="D506" s="383" t="s">
        <v>15</v>
      </c>
    </row>
    <row r="507" spans="1:4">
      <c r="A507" s="298" t="s">
        <v>8876</v>
      </c>
      <c r="B507" s="304" t="s">
        <v>8875</v>
      </c>
      <c r="C507" s="383" t="s">
        <v>8874</v>
      </c>
      <c r="D507" s="383" t="s">
        <v>15</v>
      </c>
    </row>
    <row r="508" spans="1:4">
      <c r="A508" s="317" t="s">
        <v>8900</v>
      </c>
      <c r="B508" s="354" t="s">
        <v>8901</v>
      </c>
      <c r="C508" s="382" t="s">
        <v>9287</v>
      </c>
      <c r="D508" s="382" t="s">
        <v>15</v>
      </c>
    </row>
    <row r="509" spans="1:4">
      <c r="A509" s="228" t="s">
        <v>9006</v>
      </c>
      <c r="B509" s="229" t="s">
        <v>9007</v>
      </c>
      <c r="C509" s="382" t="s">
        <v>9288</v>
      </c>
      <c r="D509" s="382" t="s">
        <v>15</v>
      </c>
    </row>
    <row r="510" spans="1:4">
      <c r="A510" s="302" t="s">
        <v>9289</v>
      </c>
      <c r="B510" s="309" t="s">
        <v>9290</v>
      </c>
      <c r="C510" s="382" t="s">
        <v>9291</v>
      </c>
      <c r="D510" s="382" t="s">
        <v>15</v>
      </c>
    </row>
    <row r="511" spans="1:4">
      <c r="A511" s="318" t="s">
        <v>7797</v>
      </c>
      <c r="B511" s="356" t="s">
        <v>6921</v>
      </c>
      <c r="C511" s="382" t="s">
        <v>9293</v>
      </c>
      <c r="D511" s="382" t="s">
        <v>15</v>
      </c>
    </row>
    <row r="512" spans="1:4">
      <c r="A512" s="312" t="s">
        <v>9281</v>
      </c>
      <c r="B512" s="349" t="s">
        <v>9282</v>
      </c>
      <c r="C512" s="382" t="s">
        <v>9294</v>
      </c>
      <c r="D512" s="382" t="s">
        <v>15</v>
      </c>
    </row>
    <row r="513" spans="1:4">
      <c r="A513" s="323" t="s">
        <v>8952</v>
      </c>
      <c r="B513" s="360" t="s">
        <v>8953</v>
      </c>
      <c r="C513" s="382" t="s">
        <v>9295</v>
      </c>
      <c r="D513" s="382" t="s">
        <v>15</v>
      </c>
    </row>
    <row r="514" spans="1:4">
      <c r="A514" s="323" t="s">
        <v>8956</v>
      </c>
      <c r="B514" s="360" t="s">
        <v>8957</v>
      </c>
      <c r="C514" s="382" t="s">
        <v>9296</v>
      </c>
      <c r="D514" s="382" t="s">
        <v>15</v>
      </c>
    </row>
    <row r="515" spans="1:4">
      <c r="A515" s="227" t="s">
        <v>3595</v>
      </c>
      <c r="B515" s="358" t="s">
        <v>3596</v>
      </c>
      <c r="C515" s="382" t="s">
        <v>9297</v>
      </c>
      <c r="D515" s="382" t="s">
        <v>15</v>
      </c>
    </row>
    <row r="516" spans="1:4">
      <c r="A516" s="320" t="s">
        <v>9138</v>
      </c>
      <c r="B516" s="357" t="s">
        <v>9139</v>
      </c>
      <c r="C516" s="382" t="s">
        <v>9298</v>
      </c>
      <c r="D516" s="382" t="s">
        <v>15</v>
      </c>
    </row>
    <row r="517" spans="1:4">
      <c r="A517" s="301" t="s">
        <v>3277</v>
      </c>
      <c r="B517" s="308" t="s">
        <v>3278</v>
      </c>
      <c r="C517" s="382" t="s">
        <v>9300</v>
      </c>
      <c r="D517" s="382" t="s">
        <v>15</v>
      </c>
    </row>
    <row r="518" spans="1:4">
      <c r="A518" s="318" t="s">
        <v>9072</v>
      </c>
      <c r="B518" s="356" t="s">
        <v>9073</v>
      </c>
      <c r="C518" s="382" t="s">
        <v>9301</v>
      </c>
      <c r="D518" s="382" t="s">
        <v>15</v>
      </c>
    </row>
    <row r="519" spans="1:4">
      <c r="A519" s="227" t="s">
        <v>9155</v>
      </c>
      <c r="B519" s="230" t="s">
        <v>9158</v>
      </c>
      <c r="C519" s="382" t="s">
        <v>9302</v>
      </c>
      <c r="D519" s="382" t="s">
        <v>15</v>
      </c>
    </row>
    <row r="520" spans="1:4">
      <c r="A520" s="227" t="s">
        <v>9156</v>
      </c>
      <c r="B520" s="230" t="s">
        <v>9157</v>
      </c>
      <c r="C520" s="382" t="s">
        <v>9303</v>
      </c>
      <c r="D520" s="382" t="s">
        <v>15</v>
      </c>
    </row>
    <row r="521" spans="1:4">
      <c r="A521" s="227" t="s">
        <v>3366</v>
      </c>
      <c r="B521" s="358" t="s">
        <v>3388</v>
      </c>
      <c r="C521" s="382" t="s">
        <v>9304</v>
      </c>
      <c r="D521" s="382" t="s">
        <v>15</v>
      </c>
    </row>
    <row r="522" spans="1:4">
      <c r="A522" s="336" t="s">
        <v>8935</v>
      </c>
      <c r="B522" s="371" t="s">
        <v>8936</v>
      </c>
      <c r="C522" s="382" t="s">
        <v>9305</v>
      </c>
      <c r="D522" s="382" t="s">
        <v>15</v>
      </c>
    </row>
    <row r="523" spans="1:4">
      <c r="A523" s="227" t="s">
        <v>8998</v>
      </c>
      <c r="B523" s="308" t="s">
        <v>8999</v>
      </c>
      <c r="C523" s="382" t="s">
        <v>8455</v>
      </c>
      <c r="D523" s="382" t="s">
        <v>15</v>
      </c>
    </row>
    <row r="524" spans="1:4">
      <c r="A524" s="228" t="s">
        <v>9036</v>
      </c>
      <c r="B524" s="229" t="s">
        <v>9037</v>
      </c>
      <c r="C524" s="382" t="s">
        <v>9306</v>
      </c>
      <c r="D524" s="382" t="s">
        <v>15</v>
      </c>
    </row>
    <row r="525" spans="1:4">
      <c r="A525" s="343" t="s">
        <v>9275</v>
      </c>
      <c r="B525" s="349" t="s">
        <v>9276</v>
      </c>
      <c r="C525" s="382" t="s">
        <v>9307</v>
      </c>
      <c r="D525" s="382" t="s">
        <v>15</v>
      </c>
    </row>
    <row r="526" spans="1:4">
      <c r="A526" s="315" t="s">
        <v>9114</v>
      </c>
      <c r="B526" s="353" t="s">
        <v>9115</v>
      </c>
      <c r="C526" s="382" t="s">
        <v>9308</v>
      </c>
      <c r="D526" s="382" t="s">
        <v>15</v>
      </c>
    </row>
    <row r="527" spans="1:4">
      <c r="A527" s="302" t="s">
        <v>9309</v>
      </c>
      <c r="B527" s="309" t="s">
        <v>9310</v>
      </c>
      <c r="C527" s="382" t="s">
        <v>9311</v>
      </c>
      <c r="D527" s="382" t="s">
        <v>15</v>
      </c>
    </row>
    <row r="528" spans="1:4">
      <c r="A528" s="315" t="s">
        <v>9110</v>
      </c>
      <c r="B528" s="353" t="s">
        <v>9111</v>
      </c>
      <c r="C528" s="382" t="s">
        <v>8116</v>
      </c>
      <c r="D528" s="382" t="s">
        <v>15</v>
      </c>
    </row>
    <row r="529" spans="1:4">
      <c r="A529" s="312" t="s">
        <v>9229</v>
      </c>
      <c r="B529" s="349" t="s">
        <v>9230</v>
      </c>
      <c r="C529" s="382" t="s">
        <v>9312</v>
      </c>
      <c r="D529" s="382" t="s">
        <v>15</v>
      </c>
    </row>
    <row r="530" spans="1:4">
      <c r="A530" s="315" t="s">
        <v>9080</v>
      </c>
      <c r="B530" s="353" t="s">
        <v>9081</v>
      </c>
      <c r="C530" s="382" t="s">
        <v>9314</v>
      </c>
      <c r="D530" s="382" t="s">
        <v>15</v>
      </c>
    </row>
    <row r="531" spans="1:4">
      <c r="A531" s="302" t="s">
        <v>9170</v>
      </c>
      <c r="B531" s="309" t="s">
        <v>9171</v>
      </c>
      <c r="C531" s="382" t="s">
        <v>9315</v>
      </c>
      <c r="D531" s="382" t="s">
        <v>15</v>
      </c>
    </row>
    <row r="532" spans="1:4">
      <c r="A532" s="336" t="s">
        <v>8937</v>
      </c>
      <c r="B532" s="371" t="s">
        <v>8938</v>
      </c>
      <c r="C532" s="382" t="s">
        <v>9316</v>
      </c>
      <c r="D532" s="382" t="s">
        <v>15</v>
      </c>
    </row>
    <row r="533" spans="1:4">
      <c r="A533" s="301" t="s">
        <v>8996</v>
      </c>
      <c r="B533" s="358" t="s">
        <v>8997</v>
      </c>
      <c r="C533" s="382" t="s">
        <v>8256</v>
      </c>
      <c r="D533" s="382" t="s">
        <v>15</v>
      </c>
    </row>
    <row r="534" spans="1:4">
      <c r="A534" s="336" t="s">
        <v>8933</v>
      </c>
      <c r="B534" s="371" t="s">
        <v>8934</v>
      </c>
      <c r="C534" s="382" t="s">
        <v>9319</v>
      </c>
      <c r="D534" s="382" t="s">
        <v>15</v>
      </c>
    </row>
    <row r="535" spans="1:4">
      <c r="A535" s="227" t="s">
        <v>3646</v>
      </c>
      <c r="B535" s="358" t="s">
        <v>3647</v>
      </c>
      <c r="C535" s="382" t="s">
        <v>9322</v>
      </c>
      <c r="D535" s="382" t="s">
        <v>15</v>
      </c>
    </row>
    <row r="536" spans="1:4">
      <c r="A536" s="317" t="s">
        <v>8923</v>
      </c>
      <c r="B536" s="354" t="s">
        <v>8924</v>
      </c>
      <c r="C536" s="382" t="s">
        <v>9323</v>
      </c>
      <c r="D536" s="382" t="s">
        <v>15</v>
      </c>
    </row>
    <row r="537" spans="1:4">
      <c r="A537" s="301" t="s">
        <v>3663</v>
      </c>
      <c r="B537" s="308" t="s">
        <v>3664</v>
      </c>
      <c r="C537" s="382" t="s">
        <v>8125</v>
      </c>
      <c r="D537" s="382" t="s">
        <v>15</v>
      </c>
    </row>
    <row r="538" spans="1:4">
      <c r="A538" s="317" t="s">
        <v>8940</v>
      </c>
      <c r="B538" s="361" t="s">
        <v>8941</v>
      </c>
      <c r="C538" s="382" t="s">
        <v>9325</v>
      </c>
      <c r="D538" s="382" t="s">
        <v>15</v>
      </c>
    </row>
    <row r="539" spans="1:4">
      <c r="A539" s="323" t="s">
        <v>8948</v>
      </c>
      <c r="B539" s="372" t="s">
        <v>8949</v>
      </c>
      <c r="C539" s="382" t="s">
        <v>9326</v>
      </c>
      <c r="D539" s="382" t="s">
        <v>15</v>
      </c>
    </row>
    <row r="540" spans="1:4">
      <c r="A540" s="317" t="s">
        <v>8913</v>
      </c>
      <c r="B540" s="361" t="s">
        <v>8914</v>
      </c>
      <c r="C540" s="382" t="s">
        <v>9327</v>
      </c>
      <c r="D540" s="382" t="s">
        <v>15</v>
      </c>
    </row>
    <row r="541" spans="1:4">
      <c r="A541" s="317" t="s">
        <v>8911</v>
      </c>
      <c r="B541" s="361" t="s">
        <v>8912</v>
      </c>
      <c r="C541" s="382" t="s">
        <v>9328</v>
      </c>
      <c r="D541" s="382" t="s">
        <v>15</v>
      </c>
    </row>
    <row r="542" spans="1:4">
      <c r="A542" s="317" t="s">
        <v>8925</v>
      </c>
      <c r="B542" s="361" t="s">
        <v>8926</v>
      </c>
      <c r="C542" s="382" t="s">
        <v>9329</v>
      </c>
      <c r="D542" s="382" t="s">
        <v>15</v>
      </c>
    </row>
    <row r="543" spans="1:4">
      <c r="A543" s="317" t="s">
        <v>8902</v>
      </c>
      <c r="B543" s="361" t="s">
        <v>8903</v>
      </c>
      <c r="C543" s="382" t="s">
        <v>9330</v>
      </c>
      <c r="D543" s="382" t="s">
        <v>15</v>
      </c>
    </row>
    <row r="544" spans="1:4">
      <c r="A544" s="317" t="s">
        <v>8919</v>
      </c>
      <c r="B544" s="361" t="s">
        <v>8920</v>
      </c>
      <c r="C544" s="382" t="s">
        <v>9331</v>
      </c>
      <c r="D544" s="382" t="s">
        <v>15</v>
      </c>
    </row>
    <row r="545" spans="1:4">
      <c r="A545" s="317" t="s">
        <v>8910</v>
      </c>
      <c r="B545" s="361" t="s">
        <v>6768</v>
      </c>
      <c r="C545" s="382" t="s">
        <v>9332</v>
      </c>
      <c r="D545" s="382" t="s">
        <v>15</v>
      </c>
    </row>
    <row r="546" spans="1:4">
      <c r="A546" s="315" t="s">
        <v>9104</v>
      </c>
      <c r="B546" s="367" t="s">
        <v>9105</v>
      </c>
      <c r="C546" s="382" t="s">
        <v>9334</v>
      </c>
      <c r="D546" s="382" t="s">
        <v>15</v>
      </c>
    </row>
    <row r="547" spans="1:4">
      <c r="A547" s="302" t="s">
        <v>9182</v>
      </c>
      <c r="B547" s="350" t="s">
        <v>9183</v>
      </c>
      <c r="C547" s="382" t="s">
        <v>9335</v>
      </c>
      <c r="D547" s="382" t="s">
        <v>15</v>
      </c>
    </row>
    <row r="548" spans="1:4">
      <c r="A548" s="318" t="s">
        <v>9068</v>
      </c>
      <c r="B548" s="370" t="s">
        <v>9069</v>
      </c>
      <c r="C548" s="382" t="s">
        <v>9336</v>
      </c>
      <c r="D548" s="382" t="s">
        <v>15</v>
      </c>
    </row>
    <row r="549" spans="1:4">
      <c r="A549" s="318" t="s">
        <v>9070</v>
      </c>
      <c r="B549" s="370" t="s">
        <v>9071</v>
      </c>
      <c r="C549" s="382" t="s">
        <v>9337</v>
      </c>
      <c r="D549" s="382" t="s">
        <v>15</v>
      </c>
    </row>
    <row r="550" spans="1:4">
      <c r="A550" s="228" t="s">
        <v>9020</v>
      </c>
      <c r="B550" s="352" t="s">
        <v>9021</v>
      </c>
      <c r="C550" s="382" t="s">
        <v>9338</v>
      </c>
      <c r="D550" s="382" t="s">
        <v>15</v>
      </c>
    </row>
    <row r="551" spans="1:4">
      <c r="A551" s="315" t="s">
        <v>7783</v>
      </c>
      <c r="B551" s="367" t="s">
        <v>6910</v>
      </c>
      <c r="C551" s="382" t="s">
        <v>9339</v>
      </c>
      <c r="D551" s="382" t="s">
        <v>15</v>
      </c>
    </row>
    <row r="552" spans="1:4">
      <c r="A552" s="301" t="s">
        <v>9166</v>
      </c>
      <c r="B552" s="373" t="s">
        <v>9167</v>
      </c>
      <c r="C552" s="382" t="s">
        <v>9341</v>
      </c>
      <c r="D552" s="382" t="s">
        <v>15</v>
      </c>
    </row>
    <row r="553" spans="1:4">
      <c r="A553" s="326" t="s">
        <v>8962</v>
      </c>
      <c r="B553" s="362" t="s">
        <v>8963</v>
      </c>
      <c r="C553" s="382" t="s">
        <v>9342</v>
      </c>
      <c r="D553" s="382" t="s">
        <v>15</v>
      </c>
    </row>
    <row r="554" spans="1:4">
      <c r="A554" s="323" t="s">
        <v>8954</v>
      </c>
      <c r="B554" s="372" t="s">
        <v>8955</v>
      </c>
      <c r="C554" s="382" t="s">
        <v>9343</v>
      </c>
      <c r="D554" s="382" t="s">
        <v>15</v>
      </c>
    </row>
    <row r="555" spans="1:4">
      <c r="A555" s="228" t="s">
        <v>9012</v>
      </c>
      <c r="B555" s="352" t="s">
        <v>9013</v>
      </c>
      <c r="C555" s="382" t="s">
        <v>9344</v>
      </c>
      <c r="D555" s="382" t="s">
        <v>15</v>
      </c>
    </row>
    <row r="556" spans="1:4">
      <c r="A556" s="301" t="s">
        <v>3220</v>
      </c>
      <c r="B556" s="366" t="s">
        <v>3221</v>
      </c>
      <c r="C556" s="382" t="s">
        <v>8225</v>
      </c>
      <c r="D556" s="382" t="s">
        <v>15</v>
      </c>
    </row>
    <row r="557" spans="1:4">
      <c r="A557" s="230" t="s">
        <v>3270</v>
      </c>
      <c r="B557" s="366" t="s">
        <v>3271</v>
      </c>
      <c r="C557" s="382" t="s">
        <v>9345</v>
      </c>
      <c r="D557" s="382" t="s">
        <v>15</v>
      </c>
    </row>
    <row r="558" spans="1:4">
      <c r="A558" s="340" t="s">
        <v>8950</v>
      </c>
      <c r="B558" s="372" t="s">
        <v>8951</v>
      </c>
      <c r="C558" s="382" t="s">
        <v>9346</v>
      </c>
      <c r="D558" s="382" t="s">
        <v>15</v>
      </c>
    </row>
    <row r="559" spans="1:4">
      <c r="A559" s="227" t="s">
        <v>3651</v>
      </c>
      <c r="B559" s="369" t="s">
        <v>3652</v>
      </c>
      <c r="C559" s="382" t="s">
        <v>8231</v>
      </c>
      <c r="D559" s="382" t="s">
        <v>15</v>
      </c>
    </row>
    <row r="560" spans="1:4">
      <c r="A560" s="317" t="s">
        <v>8915</v>
      </c>
      <c r="B560" s="354" t="s">
        <v>8916</v>
      </c>
      <c r="C560" s="382" t="s">
        <v>9348</v>
      </c>
      <c r="D560" s="382" t="s">
        <v>15</v>
      </c>
    </row>
    <row r="561" spans="1:4">
      <c r="A561" s="301" t="s">
        <v>9148</v>
      </c>
      <c r="B561" s="230" t="s">
        <v>9149</v>
      </c>
      <c r="C561" s="382" t="s">
        <v>9349</v>
      </c>
      <c r="D561" s="382" t="s">
        <v>15</v>
      </c>
    </row>
    <row r="562" spans="1:4">
      <c r="A562" s="336" t="s">
        <v>8931</v>
      </c>
      <c r="B562" s="371" t="s">
        <v>8932</v>
      </c>
      <c r="C562" s="382" t="s">
        <v>9351</v>
      </c>
      <c r="D562" s="382" t="s">
        <v>15</v>
      </c>
    </row>
    <row r="563" spans="1:4">
      <c r="A563" s="312" t="s">
        <v>9246</v>
      </c>
      <c r="B563" s="349" t="s">
        <v>9247</v>
      </c>
      <c r="C563" s="382" t="s">
        <v>9352</v>
      </c>
      <c r="D563" s="382" t="s">
        <v>15</v>
      </c>
    </row>
    <row r="564" spans="1:4">
      <c r="A564" s="328" t="s">
        <v>9205</v>
      </c>
      <c r="B564" s="230" t="s">
        <v>9206</v>
      </c>
      <c r="C564" s="382" t="s">
        <v>9353</v>
      </c>
      <c r="D564" s="382" t="s">
        <v>15</v>
      </c>
    </row>
    <row r="565" spans="1:4">
      <c r="A565" s="328" t="s">
        <v>9209</v>
      </c>
      <c r="B565" s="230" t="s">
        <v>9210</v>
      </c>
      <c r="C565" s="382" t="s">
        <v>9354</v>
      </c>
      <c r="D565" s="382" t="s">
        <v>15</v>
      </c>
    </row>
    <row r="566" spans="1:4">
      <c r="A566" s="328" t="s">
        <v>9207</v>
      </c>
      <c r="B566" s="230" t="s">
        <v>9208</v>
      </c>
      <c r="C566" s="382" t="s">
        <v>9355</v>
      </c>
      <c r="D566" s="382" t="s">
        <v>15</v>
      </c>
    </row>
    <row r="567" spans="1:4">
      <c r="A567" s="315" t="s">
        <v>9078</v>
      </c>
      <c r="B567" s="353" t="s">
        <v>9079</v>
      </c>
      <c r="C567" s="382" t="s">
        <v>9356</v>
      </c>
      <c r="D567" s="382" t="s">
        <v>15</v>
      </c>
    </row>
    <row r="568" spans="1:4">
      <c r="A568" s="337" t="s">
        <v>8982</v>
      </c>
      <c r="B568" s="364" t="s">
        <v>8983</v>
      </c>
      <c r="C568" s="382" t="s">
        <v>9357</v>
      </c>
      <c r="D568" s="382" t="s">
        <v>15</v>
      </c>
    </row>
    <row r="569" spans="1:4">
      <c r="A569" s="312" t="s">
        <v>9254</v>
      </c>
      <c r="B569" s="349" t="s">
        <v>9255</v>
      </c>
      <c r="C569" s="382" t="s">
        <v>9358</v>
      </c>
      <c r="D569" s="382" t="s">
        <v>15</v>
      </c>
    </row>
    <row r="570" spans="1:4">
      <c r="A570" s="228" t="s">
        <v>9016</v>
      </c>
      <c r="B570" s="229" t="s">
        <v>9019</v>
      </c>
      <c r="C570" s="382" t="s">
        <v>9359</v>
      </c>
      <c r="D570" s="382" t="s">
        <v>15</v>
      </c>
    </row>
    <row r="571" spans="1:4">
      <c r="A571" s="312" t="s">
        <v>9273</v>
      </c>
      <c r="B571" s="349" t="s">
        <v>9274</v>
      </c>
      <c r="C571" s="382" t="s">
        <v>9360</v>
      </c>
      <c r="D571" s="382" t="s">
        <v>15</v>
      </c>
    </row>
    <row r="572" spans="1:4">
      <c r="A572" s="301" t="s">
        <v>3486</v>
      </c>
      <c r="B572" s="308" t="s">
        <v>3487</v>
      </c>
      <c r="C572" s="382" t="s">
        <v>8297</v>
      </c>
      <c r="D572" s="382" t="s">
        <v>15</v>
      </c>
    </row>
    <row r="573" spans="1:4">
      <c r="A573" s="302" t="s">
        <v>9361</v>
      </c>
      <c r="B573" s="309" t="s">
        <v>9362</v>
      </c>
      <c r="C573" s="382" t="s">
        <v>9363</v>
      </c>
      <c r="D573" s="382" t="s">
        <v>15</v>
      </c>
    </row>
    <row r="574" spans="1:4">
      <c r="A574" s="315" t="s">
        <v>9082</v>
      </c>
      <c r="B574" s="353" t="s">
        <v>9083</v>
      </c>
      <c r="C574" s="382" t="s">
        <v>9364</v>
      </c>
      <c r="D574" s="382" t="s">
        <v>15</v>
      </c>
    </row>
    <row r="575" spans="1:4">
      <c r="A575" s="318" t="s">
        <v>9074</v>
      </c>
      <c r="B575" s="356" t="s">
        <v>9075</v>
      </c>
      <c r="C575" s="382" t="s">
        <v>9365</v>
      </c>
      <c r="D575" s="382" t="s">
        <v>15</v>
      </c>
    </row>
    <row r="576" spans="1:4">
      <c r="A576" s="227" t="s">
        <v>3552</v>
      </c>
      <c r="B576" s="308" t="s">
        <v>3553</v>
      </c>
      <c r="C576" s="382" t="s">
        <v>9366</v>
      </c>
      <c r="D576" s="382" t="s">
        <v>15</v>
      </c>
    </row>
    <row r="577" spans="1:4">
      <c r="A577" s="227" t="s">
        <v>3821</v>
      </c>
      <c r="B577" s="358" t="s">
        <v>3822</v>
      </c>
      <c r="C577" s="382" t="s">
        <v>9367</v>
      </c>
      <c r="D577" s="382" t="s">
        <v>15</v>
      </c>
    </row>
    <row r="578" spans="1:4">
      <c r="A578" s="228" t="s">
        <v>9033</v>
      </c>
      <c r="B578" s="229" t="s">
        <v>9034</v>
      </c>
      <c r="C578" s="382" t="s">
        <v>9368</v>
      </c>
      <c r="D578" s="382" t="s">
        <v>15</v>
      </c>
    </row>
    <row r="579" spans="1:4">
      <c r="A579" s="312" t="s">
        <v>9250</v>
      </c>
      <c r="B579" s="349" t="s">
        <v>9252</v>
      </c>
      <c r="C579" s="382" t="s">
        <v>9369</v>
      </c>
      <c r="D579" s="382" t="s">
        <v>15</v>
      </c>
    </row>
    <row r="580" spans="1:4">
      <c r="A580" s="312" t="s">
        <v>9261</v>
      </c>
      <c r="B580" s="349" t="s">
        <v>9262</v>
      </c>
      <c r="C580" s="382" t="s">
        <v>9370</v>
      </c>
      <c r="D580" s="382" t="s">
        <v>15</v>
      </c>
    </row>
    <row r="581" spans="1:4">
      <c r="A581" s="339" t="s">
        <v>9256</v>
      </c>
      <c r="B581" s="349" t="s">
        <v>9257</v>
      </c>
      <c r="C581" s="382" t="s">
        <v>9371</v>
      </c>
      <c r="D581" s="382" t="s">
        <v>15</v>
      </c>
    </row>
    <row r="582" spans="1:4">
      <c r="A582" s="315" t="s">
        <v>9094</v>
      </c>
      <c r="B582" s="353" t="s">
        <v>9095</v>
      </c>
      <c r="C582" s="382" t="s">
        <v>9372</v>
      </c>
      <c r="D582" s="382" t="s">
        <v>15</v>
      </c>
    </row>
    <row r="583" spans="1:4">
      <c r="A583" s="317" t="s">
        <v>8942</v>
      </c>
      <c r="B583" s="354" t="s">
        <v>8945</v>
      </c>
      <c r="C583" s="382" t="s">
        <v>9373</v>
      </c>
      <c r="D583" s="382" t="s">
        <v>15</v>
      </c>
    </row>
    <row r="584" spans="1:4">
      <c r="A584" s="301" t="s">
        <v>3494</v>
      </c>
      <c r="B584" s="308" t="s">
        <v>3495</v>
      </c>
      <c r="C584" s="382" t="s">
        <v>8340</v>
      </c>
      <c r="D584" s="382" t="s">
        <v>15</v>
      </c>
    </row>
    <row r="585" spans="1:4">
      <c r="A585" s="227" t="s">
        <v>3411</v>
      </c>
      <c r="B585" s="358" t="s">
        <v>3416</v>
      </c>
      <c r="C585" s="382" t="s">
        <v>8342</v>
      </c>
      <c r="D585" s="382" t="s">
        <v>15</v>
      </c>
    </row>
    <row r="586" spans="1:4">
      <c r="A586" s="317" t="s">
        <v>8908</v>
      </c>
      <c r="B586" s="354" t="s">
        <v>8909</v>
      </c>
      <c r="C586" s="382" t="s">
        <v>9374</v>
      </c>
      <c r="D586" s="382" t="s">
        <v>15</v>
      </c>
    </row>
    <row r="587" spans="1:4">
      <c r="A587" s="317" t="s">
        <v>8906</v>
      </c>
      <c r="B587" s="354" t="s">
        <v>8907</v>
      </c>
      <c r="C587" s="382" t="s">
        <v>9321</v>
      </c>
      <c r="D587" s="382" t="s">
        <v>15</v>
      </c>
    </row>
    <row r="588" spans="1:4">
      <c r="A588" s="328" t="s">
        <v>9217</v>
      </c>
      <c r="B588" s="230" t="s">
        <v>9218</v>
      </c>
      <c r="C588" s="382" t="s">
        <v>9375</v>
      </c>
      <c r="D588" s="382" t="s">
        <v>15</v>
      </c>
    </row>
    <row r="589" spans="1:4" ht="15">
      <c r="A589" s="324" t="s">
        <v>3248</v>
      </c>
      <c r="B589" s="358" t="s">
        <v>3306</v>
      </c>
      <c r="C589" s="382" t="s">
        <v>9376</v>
      </c>
      <c r="D589" s="382" t="s">
        <v>15</v>
      </c>
    </row>
    <row r="590" spans="1:4">
      <c r="A590" s="302" t="s">
        <v>9377</v>
      </c>
      <c r="B590" s="309" t="s">
        <v>9378</v>
      </c>
      <c r="C590" s="382" t="s">
        <v>9379</v>
      </c>
      <c r="D590" s="382" t="s">
        <v>15</v>
      </c>
    </row>
    <row r="591" spans="1:4">
      <c r="A591" s="301" t="s">
        <v>3267</v>
      </c>
      <c r="B591" s="308" t="s">
        <v>3268</v>
      </c>
      <c r="C591" s="382" t="s">
        <v>9313</v>
      </c>
      <c r="D591" s="382" t="s">
        <v>15</v>
      </c>
    </row>
    <row r="592" spans="1:4">
      <c r="A592" s="302" t="s">
        <v>9192</v>
      </c>
      <c r="B592" s="309" t="s">
        <v>9380</v>
      </c>
      <c r="C592" s="382" t="s">
        <v>9381</v>
      </c>
      <c r="D592" s="382" t="s">
        <v>15</v>
      </c>
    </row>
    <row r="593" spans="1:4">
      <c r="A593" s="227" t="s">
        <v>3376</v>
      </c>
      <c r="B593" s="358" t="s">
        <v>3377</v>
      </c>
      <c r="C593" s="382" t="s">
        <v>8834</v>
      </c>
      <c r="D593" s="382" t="s">
        <v>15</v>
      </c>
    </row>
    <row r="594" spans="1:4">
      <c r="A594" s="227" t="s">
        <v>9187</v>
      </c>
      <c r="B594" s="230" t="s">
        <v>6954</v>
      </c>
      <c r="C594" s="382" t="s">
        <v>9382</v>
      </c>
      <c r="D594" s="382" t="s">
        <v>15</v>
      </c>
    </row>
    <row r="595" spans="1:4">
      <c r="A595" s="312" t="s">
        <v>9260</v>
      </c>
      <c r="B595" s="349" t="s">
        <v>9251</v>
      </c>
      <c r="C595" s="382" t="s">
        <v>9313</v>
      </c>
      <c r="D595" s="382" t="s">
        <v>15</v>
      </c>
    </row>
    <row r="596" spans="1:4">
      <c r="A596" s="320" t="s">
        <v>9133</v>
      </c>
      <c r="B596" s="357" t="s">
        <v>9134</v>
      </c>
      <c r="C596" s="382" t="s">
        <v>9383</v>
      </c>
      <c r="D596" s="382" t="s">
        <v>15</v>
      </c>
    </row>
    <row r="597" spans="1:4" ht="15">
      <c r="A597" s="342" t="s">
        <v>8990</v>
      </c>
      <c r="B597" s="371" t="s">
        <v>8991</v>
      </c>
      <c r="C597" s="382" t="s">
        <v>9384</v>
      </c>
      <c r="D597" s="382" t="s">
        <v>15</v>
      </c>
    </row>
    <row r="598" spans="1:4">
      <c r="A598" s="335" t="s">
        <v>9253</v>
      </c>
      <c r="B598" s="349" t="s">
        <v>9252</v>
      </c>
      <c r="C598" s="382" t="s">
        <v>9386</v>
      </c>
      <c r="D598" s="382" t="s">
        <v>15</v>
      </c>
    </row>
    <row r="599" spans="1:4">
      <c r="A599" s="320" t="s">
        <v>9135</v>
      </c>
      <c r="B599" s="357" t="s">
        <v>9137</v>
      </c>
      <c r="C599" s="382" t="s">
        <v>9387</v>
      </c>
      <c r="D599" s="382" t="s">
        <v>15</v>
      </c>
    </row>
    <row r="600" spans="1:4">
      <c r="A600" s="227" t="s">
        <v>9153</v>
      </c>
      <c r="B600" s="230" t="s">
        <v>9154</v>
      </c>
      <c r="C600" s="382" t="s">
        <v>9389</v>
      </c>
      <c r="D600" s="382" t="s">
        <v>15</v>
      </c>
    </row>
    <row r="601" spans="1:4">
      <c r="A601" s="328" t="s">
        <v>9213</v>
      </c>
      <c r="B601" s="230" t="s">
        <v>9214</v>
      </c>
      <c r="C601" s="382" t="s">
        <v>9390</v>
      </c>
      <c r="D601" s="382" t="s">
        <v>15</v>
      </c>
    </row>
    <row r="602" spans="1:4">
      <c r="A602" s="320" t="s">
        <v>9132</v>
      </c>
      <c r="B602" s="357" t="s">
        <v>9136</v>
      </c>
      <c r="C602" s="382" t="s">
        <v>9391</v>
      </c>
      <c r="D602" s="382" t="s">
        <v>15</v>
      </c>
    </row>
    <row r="603" spans="1:4">
      <c r="A603" s="302" t="s">
        <v>9392</v>
      </c>
      <c r="B603" s="309" t="s">
        <v>9393</v>
      </c>
      <c r="C603" s="382" t="s">
        <v>9394</v>
      </c>
      <c r="D603" s="382" t="s">
        <v>15</v>
      </c>
    </row>
    <row r="604" spans="1:4">
      <c r="A604" s="227" t="s">
        <v>3601</v>
      </c>
      <c r="B604" s="369" t="s">
        <v>3602</v>
      </c>
      <c r="C604" s="382" t="s">
        <v>8780</v>
      </c>
      <c r="D604" s="382" t="s">
        <v>15</v>
      </c>
    </row>
    <row r="605" spans="1:4">
      <c r="A605" s="330" t="s">
        <v>9045</v>
      </c>
      <c r="B605" s="365" t="s">
        <v>9046</v>
      </c>
      <c r="C605" s="382" t="s">
        <v>9397</v>
      </c>
      <c r="D605" s="382" t="s">
        <v>15</v>
      </c>
    </row>
    <row r="606" spans="1:4" ht="15.6">
      <c r="A606" s="330" t="s">
        <v>9047</v>
      </c>
      <c r="B606" s="380" t="s">
        <v>9048</v>
      </c>
      <c r="C606" s="382" t="s">
        <v>9398</v>
      </c>
      <c r="D606" s="382" t="s">
        <v>15</v>
      </c>
    </row>
    <row r="607" spans="1:4">
      <c r="A607" s="227" t="s">
        <v>9188</v>
      </c>
      <c r="B607" s="373" t="s">
        <v>9189</v>
      </c>
      <c r="C607" s="382" t="s">
        <v>9399</v>
      </c>
      <c r="D607" s="382" t="s">
        <v>15</v>
      </c>
    </row>
    <row r="608" spans="1:4">
      <c r="A608" s="227" t="s">
        <v>3637</v>
      </c>
      <c r="B608" s="369" t="s">
        <v>3638</v>
      </c>
      <c r="C608" s="382" t="s">
        <v>8754</v>
      </c>
      <c r="D608" s="382" t="s">
        <v>15</v>
      </c>
    </row>
    <row r="609" spans="1:4">
      <c r="A609" s="228" t="s">
        <v>9014</v>
      </c>
      <c r="B609" s="352" t="s">
        <v>9015</v>
      </c>
      <c r="C609" s="382" t="s">
        <v>9402</v>
      </c>
      <c r="D609" s="382" t="s">
        <v>15</v>
      </c>
    </row>
    <row r="610" spans="1:4">
      <c r="A610" s="302" t="s">
        <v>9193</v>
      </c>
      <c r="B610" s="309" t="s">
        <v>9403</v>
      </c>
      <c r="C610" s="382" t="s">
        <v>9404</v>
      </c>
      <c r="D610" s="382" t="s">
        <v>15</v>
      </c>
    </row>
    <row r="611" spans="1:4">
      <c r="A611" s="302" t="s">
        <v>9174</v>
      </c>
      <c r="B611" s="309" t="s">
        <v>9175</v>
      </c>
      <c r="C611" s="382" t="s">
        <v>9405</v>
      </c>
      <c r="D611" s="382" t="s">
        <v>15</v>
      </c>
    </row>
    <row r="612" spans="1:4">
      <c r="A612" s="227" t="s">
        <v>3654</v>
      </c>
      <c r="B612" s="358" t="s">
        <v>3655</v>
      </c>
      <c r="C612" s="382" t="s">
        <v>8736</v>
      </c>
      <c r="D612" s="382" t="s">
        <v>15</v>
      </c>
    </row>
    <row r="613" spans="1:4">
      <c r="A613" s="301" t="s">
        <v>3524</v>
      </c>
      <c r="B613" s="308" t="s">
        <v>3525</v>
      </c>
      <c r="C613" s="382" t="s">
        <v>8711</v>
      </c>
      <c r="D613" s="382" t="s">
        <v>15</v>
      </c>
    </row>
    <row r="614" spans="1:4">
      <c r="A614" s="301" t="s">
        <v>3526</v>
      </c>
      <c r="B614" s="308" t="s">
        <v>3525</v>
      </c>
      <c r="C614" s="382" t="s">
        <v>8711</v>
      </c>
      <c r="D614" s="382" t="s">
        <v>15</v>
      </c>
    </row>
    <row r="615" spans="1:4">
      <c r="A615" s="301" t="s">
        <v>3722</v>
      </c>
      <c r="B615" s="308" t="s">
        <v>3723</v>
      </c>
      <c r="C615" s="382" t="s">
        <v>8708</v>
      </c>
      <c r="D615" s="382" t="s">
        <v>15</v>
      </c>
    </row>
    <row r="616" spans="1:4">
      <c r="A616" s="318" t="s">
        <v>9076</v>
      </c>
      <c r="B616" s="356" t="s">
        <v>9077</v>
      </c>
      <c r="C616" s="382" t="s">
        <v>9406</v>
      </c>
      <c r="D616" s="382" t="s">
        <v>15</v>
      </c>
    </row>
    <row r="617" spans="1:4">
      <c r="A617" s="312" t="s">
        <v>9284</v>
      </c>
      <c r="B617" s="349" t="s">
        <v>9285</v>
      </c>
      <c r="C617" s="382" t="s">
        <v>9407</v>
      </c>
      <c r="D617" s="382" t="s">
        <v>15</v>
      </c>
    </row>
    <row r="618" spans="1:4">
      <c r="A618" s="312" t="s">
        <v>9231</v>
      </c>
      <c r="B618" s="349" t="s">
        <v>9232</v>
      </c>
      <c r="C618" s="382" t="s">
        <v>9408</v>
      </c>
      <c r="D618" s="382" t="s">
        <v>15</v>
      </c>
    </row>
    <row r="619" spans="1:4">
      <c r="A619" s="320" t="s">
        <v>9126</v>
      </c>
      <c r="B619" s="230" t="s">
        <v>9127</v>
      </c>
      <c r="C619" s="382" t="s">
        <v>9409</v>
      </c>
      <c r="D619" s="382" t="s">
        <v>15</v>
      </c>
    </row>
    <row r="620" spans="1:4">
      <c r="A620" s="301" t="s">
        <v>3279</v>
      </c>
      <c r="B620" s="308" t="s">
        <v>3280</v>
      </c>
      <c r="C620" s="382" t="s">
        <v>8673</v>
      </c>
      <c r="D620" s="382" t="s">
        <v>15</v>
      </c>
    </row>
    <row r="621" spans="1:4">
      <c r="A621" s="315" t="s">
        <v>9096</v>
      </c>
      <c r="B621" s="353" t="s">
        <v>9097</v>
      </c>
      <c r="C621" s="382" t="s">
        <v>9410</v>
      </c>
      <c r="D621" s="382" t="s">
        <v>15</v>
      </c>
    </row>
    <row r="622" spans="1:4">
      <c r="A622" s="312" t="s">
        <v>9225</v>
      </c>
      <c r="B622" s="349" t="s">
        <v>9226</v>
      </c>
      <c r="C622" s="382" t="s">
        <v>9411</v>
      </c>
      <c r="D622" s="382" t="s">
        <v>15</v>
      </c>
    </row>
    <row r="623" spans="1:4">
      <c r="A623" s="318" t="s">
        <v>9066</v>
      </c>
      <c r="B623" s="356" t="s">
        <v>9067</v>
      </c>
      <c r="C623" s="382" t="s">
        <v>9412</v>
      </c>
      <c r="D623" s="382" t="s">
        <v>15</v>
      </c>
    </row>
    <row r="624" spans="1:4">
      <c r="A624" s="315" t="s">
        <v>9092</v>
      </c>
      <c r="B624" s="353" t="s">
        <v>9093</v>
      </c>
      <c r="C624" s="382" t="s">
        <v>9413</v>
      </c>
      <c r="D624" s="382" t="s">
        <v>15</v>
      </c>
    </row>
    <row r="625" spans="1:4">
      <c r="A625" s="315" t="s">
        <v>9116</v>
      </c>
      <c r="B625" s="353" t="s">
        <v>9117</v>
      </c>
      <c r="C625" s="382" t="s">
        <v>9414</v>
      </c>
      <c r="D625" s="382" t="s">
        <v>15</v>
      </c>
    </row>
    <row r="626" spans="1:4">
      <c r="A626" s="315" t="s">
        <v>9118</v>
      </c>
      <c r="B626" s="353" t="s">
        <v>9119</v>
      </c>
      <c r="C626" s="382" t="s">
        <v>9415</v>
      </c>
      <c r="D626" s="382" t="s">
        <v>15</v>
      </c>
    </row>
    <row r="627" spans="1:4">
      <c r="A627" s="315" t="s">
        <v>9112</v>
      </c>
      <c r="B627" s="353" t="s">
        <v>9113</v>
      </c>
      <c r="C627" s="382" t="s">
        <v>9416</v>
      </c>
      <c r="D627" s="382" t="s">
        <v>15</v>
      </c>
    </row>
    <row r="628" spans="1:4">
      <c r="A628" s="315" t="s">
        <v>9084</v>
      </c>
      <c r="B628" s="353" t="s">
        <v>9085</v>
      </c>
      <c r="C628" s="382" t="s">
        <v>9417</v>
      </c>
      <c r="D628" s="382" t="s">
        <v>15</v>
      </c>
    </row>
    <row r="629" spans="1:4">
      <c r="A629" s="302" t="s">
        <v>9194</v>
      </c>
      <c r="B629" s="309" t="s">
        <v>9195</v>
      </c>
      <c r="C629" s="382" t="s">
        <v>9418</v>
      </c>
      <c r="D629" s="382" t="s">
        <v>15</v>
      </c>
    </row>
    <row r="630" spans="1:4">
      <c r="A630" s="338" t="s">
        <v>9055</v>
      </c>
      <c r="B630" s="356" t="s">
        <v>9056</v>
      </c>
      <c r="C630" s="382" t="s">
        <v>9419</v>
      </c>
      <c r="D630" s="382" t="s">
        <v>15</v>
      </c>
    </row>
    <row r="631" spans="1:4">
      <c r="A631" s="312" t="s">
        <v>9239</v>
      </c>
      <c r="B631" s="349" t="s">
        <v>9240</v>
      </c>
      <c r="C631" s="382" t="s">
        <v>8225</v>
      </c>
      <c r="D631" s="382" t="s">
        <v>15</v>
      </c>
    </row>
    <row r="632" spans="1:4">
      <c r="A632" s="302" t="s">
        <v>9176</v>
      </c>
      <c r="B632" s="309" t="s">
        <v>9177</v>
      </c>
      <c r="C632" s="382" t="s">
        <v>9420</v>
      </c>
      <c r="D632" s="382" t="s">
        <v>15</v>
      </c>
    </row>
    <row r="633" spans="1:4">
      <c r="A633" s="228" t="s">
        <v>9017</v>
      </c>
      <c r="B633" s="229" t="s">
        <v>9018</v>
      </c>
      <c r="C633" s="382" t="s">
        <v>9421</v>
      </c>
      <c r="D633" s="382" t="s">
        <v>15</v>
      </c>
    </row>
    <row r="634" spans="1:4">
      <c r="A634" s="301" t="s">
        <v>3725</v>
      </c>
      <c r="B634" s="308" t="s">
        <v>3726</v>
      </c>
      <c r="C634" s="382" t="s">
        <v>8225</v>
      </c>
      <c r="D634" s="382" t="s">
        <v>15</v>
      </c>
    </row>
    <row r="635" spans="1:4">
      <c r="A635" s="315" t="s">
        <v>9086</v>
      </c>
      <c r="B635" s="353" t="s">
        <v>9087</v>
      </c>
      <c r="C635" s="382" t="s">
        <v>9422</v>
      </c>
      <c r="D635" s="382" t="s">
        <v>15</v>
      </c>
    </row>
    <row r="636" spans="1:4">
      <c r="A636" s="302" t="s">
        <v>9180</v>
      </c>
      <c r="B636" s="309" t="s">
        <v>9181</v>
      </c>
      <c r="C636" s="382" t="s">
        <v>9423</v>
      </c>
      <c r="D636" s="382" t="s">
        <v>15</v>
      </c>
    </row>
    <row r="637" spans="1:4">
      <c r="A637" s="312" t="s">
        <v>9267</v>
      </c>
      <c r="B637" s="349" t="s">
        <v>9268</v>
      </c>
      <c r="C637" s="382" t="s">
        <v>9424</v>
      </c>
      <c r="D637" s="382" t="s">
        <v>15</v>
      </c>
    </row>
    <row r="638" spans="1:4">
      <c r="A638" s="315" t="s">
        <v>9102</v>
      </c>
      <c r="B638" s="353" t="s">
        <v>9103</v>
      </c>
      <c r="C638" s="382" t="s">
        <v>9425</v>
      </c>
      <c r="D638" s="382" t="s">
        <v>15</v>
      </c>
    </row>
    <row r="639" spans="1:4">
      <c r="A639" s="346" t="s">
        <v>8988</v>
      </c>
      <c r="B639" s="364" t="s">
        <v>8989</v>
      </c>
      <c r="C639" s="382" t="s">
        <v>9426</v>
      </c>
      <c r="D639" s="382" t="s">
        <v>15</v>
      </c>
    </row>
    <row r="640" spans="1:4">
      <c r="A640" s="337" t="s">
        <v>8978</v>
      </c>
      <c r="B640" s="364" t="s">
        <v>8979</v>
      </c>
      <c r="C640" s="382" t="s">
        <v>9427</v>
      </c>
      <c r="D640" s="382" t="s">
        <v>15</v>
      </c>
    </row>
    <row r="641" spans="1:4">
      <c r="A641" s="329" t="s">
        <v>8960</v>
      </c>
      <c r="B641" s="364" t="s">
        <v>8961</v>
      </c>
      <c r="C641" s="382" t="s">
        <v>9428</v>
      </c>
      <c r="D641" s="382" t="s">
        <v>15</v>
      </c>
    </row>
    <row r="642" spans="1:4">
      <c r="A642" s="317" t="s">
        <v>8921</v>
      </c>
      <c r="B642" s="354" t="s">
        <v>8922</v>
      </c>
      <c r="C642" s="382" t="s">
        <v>9429</v>
      </c>
      <c r="D642" s="382" t="s">
        <v>15</v>
      </c>
    </row>
    <row r="643" spans="1:4">
      <c r="A643" s="337" t="s">
        <v>8980</v>
      </c>
      <c r="B643" s="364" t="s">
        <v>8981</v>
      </c>
      <c r="C643" s="382" t="s">
        <v>9430</v>
      </c>
      <c r="D643" s="382" t="s">
        <v>15</v>
      </c>
    </row>
    <row r="644" spans="1:4">
      <c r="A644" s="317" t="s">
        <v>8927</v>
      </c>
      <c r="B644" s="354" t="s">
        <v>8928</v>
      </c>
      <c r="C644" s="382" t="s">
        <v>9431</v>
      </c>
      <c r="D644" s="382" t="s">
        <v>15</v>
      </c>
    </row>
    <row r="645" spans="1:4">
      <c r="A645" s="348" t="s">
        <v>8986</v>
      </c>
      <c r="B645" s="364" t="s">
        <v>8987</v>
      </c>
      <c r="C645" s="382" t="s">
        <v>9432</v>
      </c>
      <c r="D645" s="382" t="s">
        <v>15</v>
      </c>
    </row>
    <row r="646" spans="1:4">
      <c r="A646" s="312" t="s">
        <v>9283</v>
      </c>
      <c r="B646" s="349" t="s">
        <v>9286</v>
      </c>
      <c r="C646" s="382" t="s">
        <v>9433</v>
      </c>
      <c r="D646" s="382" t="s">
        <v>15</v>
      </c>
    </row>
    <row r="647" spans="1:4">
      <c r="A647" s="302" t="s">
        <v>9434</v>
      </c>
      <c r="B647" s="309" t="s">
        <v>9435</v>
      </c>
      <c r="C647" s="382" t="s">
        <v>9436</v>
      </c>
      <c r="D647" s="382" t="s">
        <v>15</v>
      </c>
    </row>
    <row r="648" spans="1:4">
      <c r="A648" s="319" t="s">
        <v>9146</v>
      </c>
      <c r="B648" s="230" t="s">
        <v>9147</v>
      </c>
      <c r="C648" s="382" t="s">
        <v>9437</v>
      </c>
      <c r="D648" s="382" t="s">
        <v>15</v>
      </c>
    </row>
    <row r="649" spans="1:4">
      <c r="A649" s="344" t="s">
        <v>8992</v>
      </c>
      <c r="B649" s="371" t="s">
        <v>8993</v>
      </c>
      <c r="C649" s="382" t="s">
        <v>9438</v>
      </c>
      <c r="D649" s="382" t="s">
        <v>15</v>
      </c>
    </row>
    <row r="650" spans="1:4">
      <c r="A650" s="228" t="s">
        <v>9002</v>
      </c>
      <c r="B650" s="229" t="s">
        <v>9003</v>
      </c>
      <c r="C650" s="382" t="s">
        <v>9441</v>
      </c>
      <c r="D650" s="382" t="s">
        <v>15</v>
      </c>
    </row>
    <row r="651" spans="1:4">
      <c r="A651" s="315" t="s">
        <v>9088</v>
      </c>
      <c r="B651" s="353" t="s">
        <v>9089</v>
      </c>
      <c r="C651" s="382" t="s">
        <v>9442</v>
      </c>
      <c r="D651" s="382" t="s">
        <v>15</v>
      </c>
    </row>
    <row r="652" spans="1:4">
      <c r="A652" s="347" t="s">
        <v>8994</v>
      </c>
      <c r="B652" s="371" t="s">
        <v>8995</v>
      </c>
      <c r="C652" s="382" t="s">
        <v>9444</v>
      </c>
      <c r="D652" s="382" t="s">
        <v>15</v>
      </c>
    </row>
    <row r="653" spans="1:4">
      <c r="A653" s="302" t="s">
        <v>9172</v>
      </c>
      <c r="B653" s="309" t="s">
        <v>9173</v>
      </c>
      <c r="C653" s="382" t="s">
        <v>9445</v>
      </c>
      <c r="D653" s="382" t="s">
        <v>15</v>
      </c>
    </row>
    <row r="654" spans="1:4">
      <c r="A654" s="302" t="s">
        <v>9178</v>
      </c>
      <c r="B654" s="309" t="s">
        <v>9179</v>
      </c>
      <c r="C654" s="382" t="s">
        <v>9446</v>
      </c>
      <c r="D654" s="382" t="s">
        <v>15</v>
      </c>
    </row>
    <row r="655" spans="1:4">
      <c r="A655" s="312" t="s">
        <v>9258</v>
      </c>
      <c r="B655" s="349" t="s">
        <v>9259</v>
      </c>
      <c r="C655" s="382" t="s">
        <v>9450</v>
      </c>
      <c r="D655" s="382" t="s">
        <v>15</v>
      </c>
    </row>
    <row r="656" spans="1:4">
      <c r="A656" s="301" t="s">
        <v>3490</v>
      </c>
      <c r="B656" s="308" t="s">
        <v>3491</v>
      </c>
      <c r="C656" s="382" t="s">
        <v>8498</v>
      </c>
      <c r="D656" s="382" t="s">
        <v>15</v>
      </c>
    </row>
    <row r="657" spans="1:4">
      <c r="A657" s="328" t="s">
        <v>9221</v>
      </c>
      <c r="B657" s="230" t="s">
        <v>9222</v>
      </c>
      <c r="C657" s="382" t="s">
        <v>9451</v>
      </c>
      <c r="D657" s="382" t="s">
        <v>15</v>
      </c>
    </row>
    <row r="658" spans="1:4">
      <c r="A658" s="312" t="s">
        <v>9279</v>
      </c>
      <c r="B658" s="349" t="s">
        <v>9280</v>
      </c>
      <c r="C658" s="382" t="s">
        <v>9452</v>
      </c>
      <c r="D658" s="382" t="s">
        <v>15</v>
      </c>
    </row>
    <row r="659" spans="1:4">
      <c r="A659" s="228" t="s">
        <v>9038</v>
      </c>
      <c r="B659" s="229" t="s">
        <v>9039</v>
      </c>
      <c r="C659" s="382" t="s">
        <v>9453</v>
      </c>
      <c r="D659" s="382" t="s">
        <v>15</v>
      </c>
    </row>
    <row r="660" spans="1:4">
      <c r="A660" s="312" t="s">
        <v>9271</v>
      </c>
      <c r="B660" s="349" t="s">
        <v>9272</v>
      </c>
      <c r="C660" s="382" t="s">
        <v>9454</v>
      </c>
      <c r="D660" s="382" t="s">
        <v>15</v>
      </c>
    </row>
    <row r="661" spans="1:4">
      <c r="A661" s="301" t="s">
        <v>3256</v>
      </c>
      <c r="B661" s="308" t="s">
        <v>3257</v>
      </c>
      <c r="C661" s="382" t="s">
        <v>8469</v>
      </c>
      <c r="D661" s="382" t="s">
        <v>15</v>
      </c>
    </row>
    <row r="662" spans="1:4">
      <c r="A662" s="302" t="s">
        <v>9160</v>
      </c>
      <c r="B662" s="309" t="s">
        <v>9161</v>
      </c>
      <c r="C662" s="382" t="s">
        <v>9457</v>
      </c>
      <c r="D662" s="382" t="s">
        <v>15</v>
      </c>
    </row>
    <row r="663" spans="1:4">
      <c r="A663" s="317" t="s">
        <v>8943</v>
      </c>
      <c r="B663" s="354" t="s">
        <v>8944</v>
      </c>
      <c r="C663" s="382" t="s">
        <v>9458</v>
      </c>
      <c r="D663" s="382" t="s">
        <v>15</v>
      </c>
    </row>
    <row r="664" spans="1:4">
      <c r="A664" s="227" t="s">
        <v>3563</v>
      </c>
      <c r="B664" s="308" t="s">
        <v>3569</v>
      </c>
      <c r="C664" s="382" t="s">
        <v>8455</v>
      </c>
      <c r="D664" s="382" t="s">
        <v>15</v>
      </c>
    </row>
    <row r="665" spans="1:4">
      <c r="A665" s="328" t="s">
        <v>9211</v>
      </c>
      <c r="B665" s="230" t="s">
        <v>9212</v>
      </c>
      <c r="C665" s="382" t="s">
        <v>9459</v>
      </c>
      <c r="D665" s="382" t="s">
        <v>15</v>
      </c>
    </row>
    <row r="666" spans="1:4" ht="15.6">
      <c r="A666" s="330" t="s">
        <v>9051</v>
      </c>
      <c r="B666" s="374" t="s">
        <v>9052</v>
      </c>
      <c r="C666" s="382" t="s">
        <v>9460</v>
      </c>
      <c r="D666" s="382" t="s">
        <v>15</v>
      </c>
    </row>
    <row r="667" spans="1:4">
      <c r="A667" s="302" t="s">
        <v>9461</v>
      </c>
      <c r="B667" s="309" t="s">
        <v>9462</v>
      </c>
      <c r="C667" s="382" t="s">
        <v>9463</v>
      </c>
      <c r="D667" s="382" t="s">
        <v>15</v>
      </c>
    </row>
    <row r="668" spans="1:4">
      <c r="A668" s="227" t="s">
        <v>9150</v>
      </c>
      <c r="B668" s="230" t="s">
        <v>9151</v>
      </c>
      <c r="C668" s="382" t="s">
        <v>9464</v>
      </c>
      <c r="D668" s="382" t="s">
        <v>15</v>
      </c>
    </row>
    <row r="669" spans="1:4">
      <c r="A669" s="301" t="s">
        <v>3450</v>
      </c>
      <c r="B669" s="308" t="s">
        <v>3451</v>
      </c>
      <c r="C669" s="382" t="s">
        <v>9465</v>
      </c>
      <c r="D669" s="382" t="s">
        <v>15</v>
      </c>
    </row>
    <row r="670" spans="1:4">
      <c r="A670" s="301" t="s">
        <v>3453</v>
      </c>
      <c r="B670" s="308" t="s">
        <v>3454</v>
      </c>
      <c r="C670" s="382" t="s">
        <v>8431</v>
      </c>
      <c r="D670" s="382" t="s">
        <v>15</v>
      </c>
    </row>
    <row r="671" spans="1:4">
      <c r="A671" s="315" t="s">
        <v>9106</v>
      </c>
      <c r="B671" s="353" t="s">
        <v>9107</v>
      </c>
      <c r="C671" s="382" t="s">
        <v>9466</v>
      </c>
      <c r="D671" s="382" t="s">
        <v>15</v>
      </c>
    </row>
    <row r="672" spans="1:4">
      <c r="A672" s="301" t="s">
        <v>3530</v>
      </c>
      <c r="B672" s="308" t="s">
        <v>3531</v>
      </c>
      <c r="C672" s="382" t="s">
        <v>8416</v>
      </c>
      <c r="D672" s="382" t="s">
        <v>15</v>
      </c>
    </row>
    <row r="673" spans="1:4">
      <c r="A673" s="206" t="s">
        <v>9030</v>
      </c>
      <c r="B673" s="207" t="s">
        <v>9035</v>
      </c>
      <c r="C673" s="236" t="s">
        <v>9471</v>
      </c>
      <c r="D673" s="236" t="s">
        <v>15</v>
      </c>
    </row>
    <row r="674" spans="1:4">
      <c r="A674" s="212" t="s">
        <v>9152</v>
      </c>
      <c r="B674" s="205" t="s">
        <v>9159</v>
      </c>
      <c r="C674" s="236" t="s">
        <v>9472</v>
      </c>
      <c r="D674" s="236" t="s">
        <v>15</v>
      </c>
    </row>
    <row r="675" spans="1:4">
      <c r="A675" s="223" t="s">
        <v>9130</v>
      </c>
      <c r="B675" s="224" t="s">
        <v>9131</v>
      </c>
      <c r="C675" s="236" t="s">
        <v>9474</v>
      </c>
      <c r="D675" s="236" t="s">
        <v>15</v>
      </c>
    </row>
    <row r="676" spans="1:4">
      <c r="A676" s="221" t="s">
        <v>8958</v>
      </c>
      <c r="B676" s="222" t="s">
        <v>8959</v>
      </c>
      <c r="C676" s="236" t="s">
        <v>9475</v>
      </c>
      <c r="D676" s="236" t="s">
        <v>15</v>
      </c>
    </row>
    <row r="677" spans="1:4">
      <c r="A677" s="233" t="s">
        <v>8976</v>
      </c>
      <c r="B677" s="235" t="s">
        <v>8977</v>
      </c>
      <c r="C677" s="236" t="s">
        <v>9476</v>
      </c>
      <c r="D677" s="236" t="s">
        <v>15</v>
      </c>
    </row>
    <row r="678" spans="1:4">
      <c r="A678" s="215" t="s">
        <v>9477</v>
      </c>
      <c r="B678" s="222" t="s">
        <v>8939</v>
      </c>
      <c r="C678" s="236" t="s">
        <v>9478</v>
      </c>
      <c r="D678" s="236" t="s">
        <v>15</v>
      </c>
    </row>
    <row r="679" spans="1:4">
      <c r="A679" s="206" t="s">
        <v>9008</v>
      </c>
      <c r="B679" s="207" t="s">
        <v>9009</v>
      </c>
      <c r="C679" s="236" t="s">
        <v>9479</v>
      </c>
      <c r="D679" s="236" t="s">
        <v>15</v>
      </c>
    </row>
    <row r="680" spans="1:4">
      <c r="A680" s="225" t="s">
        <v>3481</v>
      </c>
      <c r="B680" s="226" t="s">
        <v>3482</v>
      </c>
      <c r="C680" s="236" t="s">
        <v>9481</v>
      </c>
      <c r="D680" s="236" t="s">
        <v>15</v>
      </c>
    </row>
    <row r="681" spans="1:4">
      <c r="A681" s="218" t="s">
        <v>9447</v>
      </c>
      <c r="B681" s="219" t="s">
        <v>9448</v>
      </c>
      <c r="C681" s="236"/>
      <c r="D681" s="236" t="s">
        <v>15</v>
      </c>
    </row>
    <row r="682" spans="1:4">
      <c r="A682" s="218" t="s">
        <v>9168</v>
      </c>
      <c r="B682" s="219" t="s">
        <v>9169</v>
      </c>
      <c r="C682" s="236"/>
      <c r="D682" s="236" t="s">
        <v>15</v>
      </c>
    </row>
    <row r="683" spans="1:4">
      <c r="A683" s="231" t="s">
        <v>8984</v>
      </c>
      <c r="B683" s="235" t="s">
        <v>8985</v>
      </c>
      <c r="C683" s="236"/>
      <c r="D683" s="236" t="s">
        <v>15</v>
      </c>
    </row>
    <row r="684" spans="1:4">
      <c r="A684" s="206" t="s">
        <v>9024</v>
      </c>
      <c r="B684" s="207" t="s">
        <v>9025</v>
      </c>
      <c r="C684" s="236"/>
      <c r="D684" s="236" t="s">
        <v>15</v>
      </c>
    </row>
    <row r="685" spans="1:4">
      <c r="A685" s="223" t="s">
        <v>9129</v>
      </c>
      <c r="B685" s="205" t="s">
        <v>9128</v>
      </c>
      <c r="C685" s="236"/>
      <c r="D685" s="236" t="s">
        <v>15</v>
      </c>
    </row>
    <row r="686" spans="1:4">
      <c r="A686" s="212" t="s">
        <v>9185</v>
      </c>
      <c r="B686" s="205" t="s">
        <v>9186</v>
      </c>
      <c r="C686" s="236"/>
      <c r="D686" s="236" t="s">
        <v>15</v>
      </c>
    </row>
    <row r="687" spans="1:4">
      <c r="A687" s="202" t="s">
        <v>9258</v>
      </c>
      <c r="B687" s="203" t="s">
        <v>9259</v>
      </c>
      <c r="C687" s="236"/>
      <c r="D687" s="236" t="s">
        <v>15</v>
      </c>
    </row>
    <row r="688" spans="1:4">
      <c r="A688" s="225" t="s">
        <v>3490</v>
      </c>
      <c r="B688" s="226" t="s">
        <v>3491</v>
      </c>
      <c r="C688" s="236"/>
      <c r="D688" s="236" t="s">
        <v>15</v>
      </c>
    </row>
    <row r="689" spans="1:4">
      <c r="A689" s="212" t="s">
        <v>9190</v>
      </c>
      <c r="B689" s="243" t="s">
        <v>9191</v>
      </c>
      <c r="C689" s="236"/>
      <c r="D689" s="236" t="s">
        <v>15</v>
      </c>
    </row>
    <row r="690" spans="1:4">
      <c r="A690" s="223" t="s">
        <v>9120</v>
      </c>
      <c r="B690" s="211" t="s">
        <v>9121</v>
      </c>
      <c r="C690" s="236"/>
      <c r="D690" s="236" t="s">
        <v>15</v>
      </c>
    </row>
    <row r="691" spans="1:4">
      <c r="A691" s="212" t="s">
        <v>3557</v>
      </c>
      <c r="B691" s="226" t="s">
        <v>3558</v>
      </c>
      <c r="C691" s="236"/>
      <c r="D691" s="236" t="s">
        <v>15</v>
      </c>
    </row>
    <row r="692" spans="1:4">
      <c r="A692" s="202" t="s">
        <v>9227</v>
      </c>
      <c r="B692" s="203" t="s">
        <v>9228</v>
      </c>
      <c r="C692" s="236"/>
      <c r="D692" s="236" t="s">
        <v>15</v>
      </c>
    </row>
    <row r="693" spans="1:4">
      <c r="A693" s="210" t="s">
        <v>9108</v>
      </c>
      <c r="B693" s="211" t="s">
        <v>9109</v>
      </c>
      <c r="C693" s="236"/>
      <c r="D693" s="236" t="s">
        <v>15</v>
      </c>
    </row>
    <row r="694" spans="1:4">
      <c r="A694" s="206" t="s">
        <v>9000</v>
      </c>
      <c r="B694" s="207" t="s">
        <v>9001</v>
      </c>
      <c r="C694" s="236"/>
      <c r="D694" s="236" t="s">
        <v>15</v>
      </c>
    </row>
    <row r="695" spans="1:4">
      <c r="A695" s="206" t="s">
        <v>9040</v>
      </c>
      <c r="B695" s="207" t="s">
        <v>9041</v>
      </c>
      <c r="C695" s="236"/>
      <c r="D695" s="236" t="s">
        <v>15</v>
      </c>
    </row>
    <row r="696" spans="1:4">
      <c r="A696" s="220" t="s">
        <v>9040</v>
      </c>
      <c r="B696" s="209" t="s">
        <v>9044</v>
      </c>
      <c r="C696" s="236"/>
      <c r="D696" s="236" t="s">
        <v>15</v>
      </c>
    </row>
    <row r="697" spans="1:4">
      <c r="A697" s="220" t="s">
        <v>9042</v>
      </c>
      <c r="B697" s="209" t="s">
        <v>9043</v>
      </c>
      <c r="C697" s="236"/>
      <c r="D697" s="236" t="s">
        <v>15</v>
      </c>
    </row>
    <row r="698" spans="1:4">
      <c r="A698" s="208" t="s">
        <v>9059</v>
      </c>
      <c r="B698" s="209" t="s">
        <v>9060</v>
      </c>
      <c r="C698" s="236"/>
      <c r="D698" s="236" t="s">
        <v>15</v>
      </c>
    </row>
    <row r="699" spans="1:4">
      <c r="A699" s="204" t="s">
        <v>9221</v>
      </c>
      <c r="B699" s="205" t="s">
        <v>9222</v>
      </c>
      <c r="C699" s="236"/>
      <c r="D699" s="236" t="s">
        <v>15</v>
      </c>
    </row>
    <row r="700" spans="1:4" ht="15.6">
      <c r="A700" s="213" t="s">
        <v>9049</v>
      </c>
      <c r="B700" s="214" t="s">
        <v>9050</v>
      </c>
      <c r="C700" s="236"/>
      <c r="D700" s="236" t="s">
        <v>15</v>
      </c>
    </row>
    <row r="701" spans="1:4">
      <c r="A701" s="232" t="s">
        <v>8964</v>
      </c>
      <c r="B701" s="235" t="s">
        <v>8965</v>
      </c>
      <c r="C701" s="236"/>
      <c r="D701" s="236" t="s">
        <v>15</v>
      </c>
    </row>
    <row r="702" spans="1:4">
      <c r="A702" s="234" t="s">
        <v>8969</v>
      </c>
      <c r="B702" s="244" t="s">
        <v>8970</v>
      </c>
      <c r="C702" s="236"/>
      <c r="D702" s="236" t="s">
        <v>15</v>
      </c>
    </row>
    <row r="703" spans="1:4">
      <c r="A703" s="202" t="s">
        <v>9279</v>
      </c>
      <c r="B703" s="203" t="s">
        <v>9280</v>
      </c>
      <c r="C703" s="236"/>
      <c r="D703" s="236" t="s">
        <v>15</v>
      </c>
    </row>
    <row r="704" spans="1:4">
      <c r="A704" s="210" t="s">
        <v>9090</v>
      </c>
      <c r="B704" s="211" t="s">
        <v>9091</v>
      </c>
      <c r="C704" s="236"/>
      <c r="D704" s="236" t="s">
        <v>15</v>
      </c>
    </row>
    <row r="705" spans="1:4">
      <c r="A705" s="223" t="s">
        <v>9124</v>
      </c>
      <c r="B705" s="205" t="s">
        <v>9125</v>
      </c>
      <c r="C705" s="236"/>
      <c r="D705" s="236" t="s">
        <v>15</v>
      </c>
    </row>
    <row r="706" spans="1:4">
      <c r="A706" s="206" t="s">
        <v>9038</v>
      </c>
      <c r="B706" s="207" t="s">
        <v>9039</v>
      </c>
      <c r="C706" s="236"/>
      <c r="D706" s="236" t="s">
        <v>15</v>
      </c>
    </row>
    <row r="707" spans="1:4">
      <c r="A707" s="225" t="s">
        <v>9198</v>
      </c>
      <c r="B707" s="205" t="s">
        <v>9199</v>
      </c>
      <c r="C707" s="236"/>
      <c r="D707" s="236" t="s">
        <v>15</v>
      </c>
    </row>
    <row r="708" spans="1:4">
      <c r="A708" s="202" t="s">
        <v>9271</v>
      </c>
      <c r="B708" s="203" t="s">
        <v>9272</v>
      </c>
      <c r="C708" s="236"/>
      <c r="D708" s="236" t="s">
        <v>15</v>
      </c>
    </row>
    <row r="709" spans="1:4">
      <c r="A709" s="204" t="s">
        <v>9203</v>
      </c>
      <c r="B709" s="205" t="s">
        <v>9204</v>
      </c>
      <c r="C709" s="236"/>
      <c r="D709" s="236" t="s">
        <v>15</v>
      </c>
    </row>
    <row r="710" spans="1:4">
      <c r="A710" s="225" t="s">
        <v>3256</v>
      </c>
      <c r="B710" s="226" t="s">
        <v>3257</v>
      </c>
      <c r="C710" s="236"/>
      <c r="D710" s="236" t="s">
        <v>15</v>
      </c>
    </row>
    <row r="711" spans="1:4">
      <c r="A711" s="218" t="s">
        <v>9455</v>
      </c>
      <c r="B711" s="219" t="s">
        <v>9456</v>
      </c>
      <c r="C711" s="236"/>
      <c r="D711" s="236" t="s">
        <v>15</v>
      </c>
    </row>
    <row r="712" spans="1:4">
      <c r="A712" s="202" t="s">
        <v>9263</v>
      </c>
      <c r="B712" s="203" t="s">
        <v>9264</v>
      </c>
      <c r="C712" s="236"/>
      <c r="D712" s="236" t="s">
        <v>15</v>
      </c>
    </row>
    <row r="713" spans="1:4">
      <c r="A713" s="225" t="s">
        <v>3241</v>
      </c>
      <c r="B713" s="226" t="s">
        <v>3242</v>
      </c>
      <c r="C713" s="236"/>
      <c r="D713" s="236" t="s">
        <v>15</v>
      </c>
    </row>
    <row r="714" spans="1:4">
      <c r="A714" s="225" t="s">
        <v>3431</v>
      </c>
      <c r="B714" s="226" t="s">
        <v>3432</v>
      </c>
      <c r="C714" s="236"/>
      <c r="D714" s="236" t="s">
        <v>15</v>
      </c>
    </row>
    <row r="715" spans="1:4">
      <c r="A715" s="218" t="s">
        <v>9160</v>
      </c>
      <c r="B715" s="219" t="s">
        <v>9161</v>
      </c>
      <c r="C715" s="236"/>
      <c r="D715" s="236" t="s">
        <v>15</v>
      </c>
    </row>
    <row r="716" spans="1:4">
      <c r="A716" s="215" t="s">
        <v>8943</v>
      </c>
      <c r="B716" s="216" t="s">
        <v>8944</v>
      </c>
      <c r="C716" s="236"/>
      <c r="D716" s="236" t="s">
        <v>15</v>
      </c>
    </row>
    <row r="717" spans="1:4" ht="15.6">
      <c r="A717" s="237" t="s">
        <v>9243</v>
      </c>
      <c r="B717" s="203" t="s">
        <v>9244</v>
      </c>
      <c r="C717" s="236"/>
      <c r="D717" s="236" t="s">
        <v>15</v>
      </c>
    </row>
    <row r="718" spans="1:4">
      <c r="A718" s="202" t="s">
        <v>9243</v>
      </c>
      <c r="B718" s="203" t="s">
        <v>9245</v>
      </c>
      <c r="C718" s="236"/>
      <c r="D718" s="236" t="s">
        <v>15</v>
      </c>
    </row>
    <row r="719" spans="1:4">
      <c r="A719" s="238" t="s">
        <v>8973</v>
      </c>
      <c r="B719" s="235" t="s">
        <v>8974</v>
      </c>
      <c r="C719" s="236"/>
      <c r="D719" s="236" t="s">
        <v>15</v>
      </c>
    </row>
    <row r="720" spans="1:4">
      <c r="A720" s="240" t="s">
        <v>8972</v>
      </c>
      <c r="B720" s="235" t="s">
        <v>8975</v>
      </c>
      <c r="C720" s="236"/>
      <c r="D720" s="236" t="s">
        <v>15</v>
      </c>
    </row>
    <row r="721" spans="1:4">
      <c r="A721" s="212" t="s">
        <v>3563</v>
      </c>
      <c r="B721" s="226" t="s">
        <v>3569</v>
      </c>
      <c r="C721" s="236"/>
      <c r="D721" s="236" t="s">
        <v>15</v>
      </c>
    </row>
    <row r="722" spans="1:4">
      <c r="A722" s="204" t="s">
        <v>9223</v>
      </c>
      <c r="B722" s="205" t="s">
        <v>9224</v>
      </c>
      <c r="C722" s="236"/>
      <c r="D722" s="236" t="s">
        <v>15</v>
      </c>
    </row>
    <row r="723" spans="1:4">
      <c r="A723" s="202" t="s">
        <v>9237</v>
      </c>
      <c r="B723" s="203" t="s">
        <v>9238</v>
      </c>
      <c r="C723" s="236"/>
      <c r="D723" s="236" t="s">
        <v>15</v>
      </c>
    </row>
    <row r="724" spans="1:4">
      <c r="A724" s="206" t="s">
        <v>9004</v>
      </c>
      <c r="B724" s="207" t="s">
        <v>9005</v>
      </c>
      <c r="C724" s="236"/>
      <c r="D724" s="236" t="s">
        <v>15</v>
      </c>
    </row>
    <row r="725" spans="1:4">
      <c r="A725" s="223" t="s">
        <v>9122</v>
      </c>
      <c r="B725" s="211" t="s">
        <v>9123</v>
      </c>
      <c r="C725" s="236"/>
      <c r="D725" s="236" t="s">
        <v>15</v>
      </c>
    </row>
    <row r="726" spans="1:4">
      <c r="A726" s="204" t="s">
        <v>9211</v>
      </c>
      <c r="B726" s="205" t="s">
        <v>9212</v>
      </c>
      <c r="C726" s="236"/>
      <c r="D726" s="236" t="s">
        <v>15</v>
      </c>
    </row>
    <row r="727" spans="1:4">
      <c r="A727" s="225" t="s">
        <v>9196</v>
      </c>
      <c r="B727" s="205" t="s">
        <v>9197</v>
      </c>
      <c r="C727" s="236"/>
      <c r="D727" s="236" t="s">
        <v>15</v>
      </c>
    </row>
    <row r="728" spans="1:4" ht="15.6">
      <c r="A728" s="213" t="s">
        <v>9051</v>
      </c>
      <c r="B728" s="214" t="s">
        <v>9052</v>
      </c>
      <c r="C728" s="236"/>
      <c r="D728" s="236" t="s">
        <v>15</v>
      </c>
    </row>
    <row r="729" spans="1:4">
      <c r="A729" s="242" t="s">
        <v>9144</v>
      </c>
      <c r="B729" s="205" t="s">
        <v>9145</v>
      </c>
      <c r="C729" s="236"/>
      <c r="D729" s="236" t="s">
        <v>15</v>
      </c>
    </row>
    <row r="730" spans="1:4">
      <c r="A730" s="218" t="s">
        <v>9461</v>
      </c>
      <c r="B730" s="219" t="s">
        <v>9462</v>
      </c>
      <c r="C730" s="236"/>
      <c r="D730" s="236" t="s">
        <v>15</v>
      </c>
    </row>
    <row r="731" spans="1:4">
      <c r="A731" s="212" t="s">
        <v>9150</v>
      </c>
      <c r="B731" s="205" t="s">
        <v>9151</v>
      </c>
      <c r="C731" s="236"/>
      <c r="D731" s="236" t="s">
        <v>15</v>
      </c>
    </row>
    <row r="732" spans="1:4">
      <c r="A732" s="225" t="s">
        <v>3450</v>
      </c>
      <c r="B732" s="226" t="s">
        <v>3451</v>
      </c>
      <c r="C732" s="236"/>
      <c r="D732" s="236" t="s">
        <v>15</v>
      </c>
    </row>
    <row r="733" spans="1:4">
      <c r="A733" s="225" t="s">
        <v>3453</v>
      </c>
      <c r="B733" s="226" t="s">
        <v>3454</v>
      </c>
      <c r="C733" s="236"/>
      <c r="D733" s="236" t="s">
        <v>15</v>
      </c>
    </row>
    <row r="734" spans="1:4">
      <c r="A734" s="210" t="s">
        <v>9106</v>
      </c>
      <c r="B734" s="211" t="s">
        <v>9107</v>
      </c>
      <c r="C734" s="236"/>
      <c r="D734" s="236" t="s">
        <v>15</v>
      </c>
    </row>
    <row r="735" spans="1:4">
      <c r="A735" s="206" t="s">
        <v>9028</v>
      </c>
      <c r="B735" s="207" t="s">
        <v>9029</v>
      </c>
      <c r="C735" s="236"/>
      <c r="D735" s="236" t="s">
        <v>15</v>
      </c>
    </row>
    <row r="736" spans="1:4">
      <c r="A736" s="212" t="s">
        <v>9143</v>
      </c>
      <c r="B736" s="205" t="s">
        <v>9142</v>
      </c>
      <c r="C736" s="236"/>
      <c r="D736" s="236" t="s">
        <v>15</v>
      </c>
    </row>
    <row r="737" spans="1:4">
      <c r="A737" s="239" t="s">
        <v>8967</v>
      </c>
      <c r="B737" s="235" t="s">
        <v>8968</v>
      </c>
      <c r="C737" s="236"/>
      <c r="D737" s="236" t="s">
        <v>15</v>
      </c>
    </row>
    <row r="738" spans="1:4">
      <c r="A738" s="241" t="s">
        <v>8971</v>
      </c>
      <c r="B738" s="235" t="s">
        <v>8966</v>
      </c>
      <c r="C738" s="236"/>
      <c r="D738" s="236" t="s">
        <v>15</v>
      </c>
    </row>
    <row r="739" spans="1:4">
      <c r="A739" s="218" t="s">
        <v>9467</v>
      </c>
      <c r="B739" s="219" t="s">
        <v>9468</v>
      </c>
      <c r="C739" s="236"/>
      <c r="D739" s="236" t="s">
        <v>15</v>
      </c>
    </row>
    <row r="740" spans="1:4">
      <c r="A740" s="225" t="s">
        <v>3530</v>
      </c>
      <c r="B740" s="226" t="s">
        <v>3531</v>
      </c>
      <c r="C740" s="236"/>
      <c r="D740" s="236" t="s">
        <v>15</v>
      </c>
    </row>
    <row r="741" spans="1:4">
      <c r="A741" s="218" t="s">
        <v>9469</v>
      </c>
      <c r="B741" s="219" t="s">
        <v>9470</v>
      </c>
      <c r="C741" s="236"/>
      <c r="D741" s="236" t="s">
        <v>15</v>
      </c>
    </row>
    <row r="742" spans="1:4">
      <c r="A742" s="206" t="s">
        <v>9030</v>
      </c>
      <c r="B742" s="207" t="s">
        <v>9035</v>
      </c>
      <c r="C742" s="236"/>
      <c r="D742" s="236" t="s">
        <v>15</v>
      </c>
    </row>
    <row r="743" spans="1:4">
      <c r="A743" s="212" t="s">
        <v>9152</v>
      </c>
      <c r="B743" s="205" t="s">
        <v>9159</v>
      </c>
      <c r="C743" s="236"/>
      <c r="D743" s="236" t="s">
        <v>15</v>
      </c>
    </row>
    <row r="744" spans="1:4">
      <c r="A744" s="341" t="s">
        <v>8929</v>
      </c>
      <c r="B744" s="377" t="s">
        <v>8930</v>
      </c>
      <c r="C744" s="236"/>
      <c r="D744" s="236" t="s">
        <v>15</v>
      </c>
    </row>
    <row r="745" spans="1:4">
      <c r="A745" s="225" t="s">
        <v>3437</v>
      </c>
      <c r="B745" s="226" t="s">
        <v>3438</v>
      </c>
      <c r="C745" s="236"/>
      <c r="D745" s="236" t="s">
        <v>15</v>
      </c>
    </row>
    <row r="746" spans="1:4">
      <c r="A746" s="212" t="s">
        <v>9162</v>
      </c>
      <c r="B746" s="205" t="s">
        <v>9163</v>
      </c>
      <c r="C746" s="236"/>
      <c r="D746" s="236" t="s">
        <v>15</v>
      </c>
    </row>
    <row r="747" spans="1:4">
      <c r="A747" s="206" t="s">
        <v>9022</v>
      </c>
      <c r="B747" s="207" t="s">
        <v>9023</v>
      </c>
      <c r="C747" s="236"/>
      <c r="D747" s="236" t="s">
        <v>15</v>
      </c>
    </row>
    <row r="748" spans="1:4">
      <c r="A748" s="212" t="s">
        <v>9140</v>
      </c>
      <c r="B748" s="205" t="s">
        <v>9141</v>
      </c>
      <c r="C748" s="236"/>
      <c r="D748" s="236" t="s">
        <v>15</v>
      </c>
    </row>
    <row r="749" spans="1:4">
      <c r="A749" s="206" t="s">
        <v>9026</v>
      </c>
      <c r="B749" s="207" t="s">
        <v>9027</v>
      </c>
      <c r="C749" s="236"/>
      <c r="D749" s="236" t="s">
        <v>15</v>
      </c>
    </row>
    <row r="750" spans="1:4">
      <c r="A750" s="245" t="s">
        <v>7258</v>
      </c>
      <c r="B750" s="245" t="s">
        <v>7257</v>
      </c>
      <c r="C750" s="245" t="s">
        <v>7259</v>
      </c>
      <c r="D750" s="245" t="s">
        <v>15</v>
      </c>
    </row>
    <row r="751" spans="1:4">
      <c r="A751" s="245" t="s">
        <v>7643</v>
      </c>
      <c r="B751" s="245" t="s">
        <v>6731</v>
      </c>
      <c r="C751" s="245" t="s">
        <v>7644</v>
      </c>
      <c r="D751" s="245" t="s">
        <v>15</v>
      </c>
    </row>
    <row r="752" spans="1:4">
      <c r="A752" s="245" t="s">
        <v>7657</v>
      </c>
      <c r="B752" s="245" t="s">
        <v>6765</v>
      </c>
      <c r="C752" s="245" t="s">
        <v>7658</v>
      </c>
      <c r="D752" s="245" t="s">
        <v>15</v>
      </c>
    </row>
    <row r="753" spans="1:4">
      <c r="A753" s="245" t="s">
        <v>7681</v>
      </c>
      <c r="B753" s="245" t="s">
        <v>6809</v>
      </c>
      <c r="C753" s="245" t="s">
        <v>8007</v>
      </c>
      <c r="D753" s="245" t="s">
        <v>15</v>
      </c>
    </row>
    <row r="754" spans="1:4">
      <c r="A754" s="245" t="s">
        <v>7682</v>
      </c>
      <c r="B754" s="245" t="s">
        <v>6810</v>
      </c>
      <c r="C754" s="245" t="s">
        <v>8008</v>
      </c>
      <c r="D754" s="245" t="s">
        <v>15</v>
      </c>
    </row>
    <row r="755" spans="1:4">
      <c r="A755" s="245" t="s">
        <v>7689</v>
      </c>
      <c r="B755" s="245" t="s">
        <v>6817</v>
      </c>
      <c r="C755" s="245" t="s">
        <v>8015</v>
      </c>
      <c r="D755" s="245" t="s">
        <v>15</v>
      </c>
    </row>
    <row r="756" spans="1:4">
      <c r="A756" s="245" t="s">
        <v>7693</v>
      </c>
      <c r="B756" s="245" t="s">
        <v>6823</v>
      </c>
      <c r="C756" s="245" t="s">
        <v>8019</v>
      </c>
      <c r="D756" s="245" t="s">
        <v>15</v>
      </c>
    </row>
    <row r="757" spans="1:4">
      <c r="A757" s="245" t="s">
        <v>7694</v>
      </c>
      <c r="B757" s="245" t="s">
        <v>6824</v>
      </c>
      <c r="C757" s="245" t="s">
        <v>8020</v>
      </c>
      <c r="D757" s="245" t="s">
        <v>15</v>
      </c>
    </row>
    <row r="758" spans="1:4">
      <c r="A758" s="245" t="s">
        <v>7698</v>
      </c>
      <c r="B758" s="245" t="s">
        <v>6828</v>
      </c>
      <c r="C758" s="245" t="s">
        <v>8024</v>
      </c>
      <c r="D758" s="245" t="s">
        <v>15</v>
      </c>
    </row>
    <row r="759" spans="1:4">
      <c r="A759" s="245" t="s">
        <v>7699</v>
      </c>
      <c r="B759" s="245" t="s">
        <v>6829</v>
      </c>
      <c r="C759" s="245" t="s">
        <v>8025</v>
      </c>
      <c r="D759" s="245" t="s">
        <v>15</v>
      </c>
    </row>
    <row r="760" spans="1:4">
      <c r="A760" s="245" t="s">
        <v>7701</v>
      </c>
      <c r="B760" s="245" t="s">
        <v>6831</v>
      </c>
      <c r="C760" s="245" t="s">
        <v>8027</v>
      </c>
      <c r="D760" s="245" t="s">
        <v>15</v>
      </c>
    </row>
    <row r="761" spans="1:4">
      <c r="A761" s="245" t="s">
        <v>7702</v>
      </c>
      <c r="B761" s="245" t="s">
        <v>6832</v>
      </c>
      <c r="C761" s="245" t="s">
        <v>8028</v>
      </c>
      <c r="D761" s="245" t="s">
        <v>15</v>
      </c>
    </row>
    <row r="762" spans="1:4">
      <c r="A762" s="245" t="s">
        <v>7703</v>
      </c>
      <c r="B762" s="245" t="s">
        <v>6833</v>
      </c>
      <c r="C762" s="245" t="s">
        <v>8029</v>
      </c>
      <c r="D762" s="245" t="s">
        <v>15</v>
      </c>
    </row>
    <row r="763" spans="1:4">
      <c r="A763" s="245" t="s">
        <v>7705</v>
      </c>
      <c r="B763" s="245" t="s">
        <v>6835</v>
      </c>
      <c r="C763" s="245" t="s">
        <v>8031</v>
      </c>
      <c r="D763" s="245" t="s">
        <v>15</v>
      </c>
    </row>
    <row r="764" spans="1:4">
      <c r="A764" s="245" t="s">
        <v>7706</v>
      </c>
      <c r="B764" s="245" t="s">
        <v>6836</v>
      </c>
      <c r="C764" s="245" t="s">
        <v>8032</v>
      </c>
      <c r="D764" s="245" t="s">
        <v>15</v>
      </c>
    </row>
    <row r="765" spans="1:4">
      <c r="A765" s="245" t="s">
        <v>7707</v>
      </c>
      <c r="B765" s="245" t="s">
        <v>6837</v>
      </c>
      <c r="C765" s="245" t="s">
        <v>8033</v>
      </c>
      <c r="D765" s="245" t="s">
        <v>15</v>
      </c>
    </row>
    <row r="766" spans="1:4">
      <c r="A766" s="245" t="s">
        <v>7708</v>
      </c>
      <c r="B766" s="245" t="s">
        <v>6838</v>
      </c>
      <c r="C766" s="245" t="s">
        <v>8034</v>
      </c>
      <c r="D766" s="245" t="s">
        <v>15</v>
      </c>
    </row>
    <row r="767" spans="1:4">
      <c r="A767" s="245" t="s">
        <v>7709</v>
      </c>
      <c r="B767" s="245" t="s">
        <v>6839</v>
      </c>
      <c r="C767" s="245" t="s">
        <v>8035</v>
      </c>
      <c r="D767" s="245" t="s">
        <v>15</v>
      </c>
    </row>
    <row r="768" spans="1:4">
      <c r="A768" s="245" t="s">
        <v>7711</v>
      </c>
      <c r="B768" s="245" t="s">
        <v>6841</v>
      </c>
      <c r="C768" s="245" t="s">
        <v>8037</v>
      </c>
      <c r="D768" s="245" t="s">
        <v>15</v>
      </c>
    </row>
    <row r="769" spans="1:4">
      <c r="A769" s="245" t="s">
        <v>7712</v>
      </c>
      <c r="B769" s="245" t="s">
        <v>6842</v>
      </c>
      <c r="C769" s="245" t="s">
        <v>8038</v>
      </c>
      <c r="D769" s="245" t="s">
        <v>15</v>
      </c>
    </row>
    <row r="770" spans="1:4">
      <c r="A770" s="245" t="s">
        <v>7726</v>
      </c>
      <c r="B770" s="245" t="s">
        <v>6858</v>
      </c>
      <c r="C770" s="245" t="s">
        <v>8052</v>
      </c>
      <c r="D770" s="245" t="s">
        <v>15</v>
      </c>
    </row>
    <row r="771" spans="1:4">
      <c r="A771" s="245" t="s">
        <v>7729</v>
      </c>
      <c r="B771" s="245" t="s">
        <v>6861</v>
      </c>
      <c r="C771" s="245" t="s">
        <v>8055</v>
      </c>
      <c r="D771" s="245" t="s">
        <v>15</v>
      </c>
    </row>
    <row r="772" spans="1:4">
      <c r="A772" s="245" t="s">
        <v>7732</v>
      </c>
      <c r="B772" s="245" t="s">
        <v>6864</v>
      </c>
      <c r="C772" s="245" t="s">
        <v>8056</v>
      </c>
      <c r="D772" s="245" t="s">
        <v>15</v>
      </c>
    </row>
    <row r="773" spans="1:4">
      <c r="A773" s="245" t="s">
        <v>7733</v>
      </c>
      <c r="B773" s="245" t="s">
        <v>6865</v>
      </c>
      <c r="C773" s="245" t="s">
        <v>8057</v>
      </c>
      <c r="D773" s="245" t="s">
        <v>15</v>
      </c>
    </row>
    <row r="774" spans="1:4">
      <c r="A774" s="245" t="s">
        <v>7735</v>
      </c>
      <c r="B774" s="245" t="s">
        <v>6868</v>
      </c>
      <c r="C774" s="245" t="s">
        <v>8059</v>
      </c>
      <c r="D774" s="245" t="s">
        <v>15</v>
      </c>
    </row>
    <row r="775" spans="1:4">
      <c r="A775" s="245" t="s">
        <v>7736</v>
      </c>
      <c r="B775" s="245" t="s">
        <v>6869</v>
      </c>
      <c r="C775" s="245" t="s">
        <v>8060</v>
      </c>
      <c r="D775" s="245" t="s">
        <v>15</v>
      </c>
    </row>
    <row r="776" spans="1:4">
      <c r="A776" s="245" t="s">
        <v>7739</v>
      </c>
      <c r="B776" s="245" t="s">
        <v>6872</v>
      </c>
      <c r="C776" s="245" t="s">
        <v>8063</v>
      </c>
      <c r="D776" s="245" t="s">
        <v>15</v>
      </c>
    </row>
    <row r="777" spans="1:4">
      <c r="A777" s="245" t="s">
        <v>7743</v>
      </c>
      <c r="B777" s="245" t="s">
        <v>6876</v>
      </c>
      <c r="C777" s="245" t="s">
        <v>7744</v>
      </c>
      <c r="D777" s="245" t="s">
        <v>15</v>
      </c>
    </row>
    <row r="778" spans="1:4">
      <c r="A778" s="245" t="s">
        <v>7755</v>
      </c>
      <c r="B778" s="245" t="s">
        <v>6882</v>
      </c>
      <c r="C778" s="245" t="s">
        <v>7756</v>
      </c>
      <c r="D778" s="245" t="s">
        <v>15</v>
      </c>
    </row>
    <row r="779" spans="1:4">
      <c r="A779" s="245" t="s">
        <v>7773</v>
      </c>
      <c r="B779" s="245" t="s">
        <v>6893</v>
      </c>
      <c r="C779" s="245" t="s">
        <v>7774</v>
      </c>
      <c r="D779" s="245" t="s">
        <v>15</v>
      </c>
    </row>
    <row r="780" spans="1:4">
      <c r="A780" s="245" t="s">
        <v>7780</v>
      </c>
      <c r="B780" s="245" t="s">
        <v>6907</v>
      </c>
      <c r="C780" s="245" t="s">
        <v>8070</v>
      </c>
      <c r="D780" s="245" t="s">
        <v>15</v>
      </c>
    </row>
    <row r="781" spans="1:4">
      <c r="A781" s="161" t="s">
        <v>9524</v>
      </c>
      <c r="B781" s="161" t="s">
        <v>9525</v>
      </c>
      <c r="C781" s="161" t="s">
        <v>15390</v>
      </c>
      <c r="D781" s="161" t="s">
        <v>15</v>
      </c>
    </row>
    <row r="782" spans="1:4">
      <c r="A782" s="161" t="s">
        <v>9537</v>
      </c>
      <c r="B782" s="161" t="s">
        <v>15391</v>
      </c>
      <c r="C782" s="161" t="s">
        <v>15392</v>
      </c>
      <c r="D782" s="161" t="s">
        <v>15</v>
      </c>
    </row>
    <row r="783" spans="1:4">
      <c r="A783" s="161" t="s">
        <v>15393</v>
      </c>
      <c r="B783" s="161" t="s">
        <v>15394</v>
      </c>
      <c r="C783" s="161" t="s">
        <v>15395</v>
      </c>
      <c r="D783" s="161" t="s">
        <v>15</v>
      </c>
    </row>
    <row r="784" spans="1:4">
      <c r="A784" s="161" t="s">
        <v>9727</v>
      </c>
      <c r="B784" s="161" t="s">
        <v>15396</v>
      </c>
      <c r="C784" s="161" t="s">
        <v>15397</v>
      </c>
      <c r="D784" s="161" t="s">
        <v>15</v>
      </c>
    </row>
    <row r="785" spans="1:4">
      <c r="A785" s="161" t="s">
        <v>9787</v>
      </c>
      <c r="B785" s="161" t="s">
        <v>9788</v>
      </c>
      <c r="C785" s="161" t="s">
        <v>15398</v>
      </c>
      <c r="D785" s="161" t="s">
        <v>15</v>
      </c>
    </row>
    <row r="786" spans="1:4">
      <c r="A786" s="161" t="s">
        <v>15399</v>
      </c>
      <c r="B786" s="161" t="s">
        <v>15400</v>
      </c>
      <c r="C786" s="161" t="s">
        <v>15401</v>
      </c>
      <c r="D786" s="161" t="s">
        <v>15</v>
      </c>
    </row>
    <row r="787" spans="1:4">
      <c r="A787" s="161" t="s">
        <v>15402</v>
      </c>
      <c r="B787" s="161" t="s">
        <v>15403</v>
      </c>
      <c r="C787" s="161" t="s">
        <v>15404</v>
      </c>
      <c r="D787" s="161" t="s">
        <v>15</v>
      </c>
    </row>
    <row r="788" spans="1:4">
      <c r="A788" s="161" t="s">
        <v>15405</v>
      </c>
      <c r="B788" s="161" t="s">
        <v>10041</v>
      </c>
      <c r="C788" s="161" t="s">
        <v>15406</v>
      </c>
      <c r="D788" s="161" t="s">
        <v>15</v>
      </c>
    </row>
    <row r="789" spans="1:4">
      <c r="A789" s="161" t="s">
        <v>15407</v>
      </c>
      <c r="B789" s="161" t="s">
        <v>10060</v>
      </c>
      <c r="C789" s="161" t="s">
        <v>15408</v>
      </c>
      <c r="D789" s="161" t="s">
        <v>15</v>
      </c>
    </row>
    <row r="790" spans="1:4">
      <c r="A790" s="161" t="s">
        <v>10064</v>
      </c>
      <c r="B790" s="161" t="s">
        <v>10065</v>
      </c>
      <c r="C790" s="161" t="s">
        <v>15409</v>
      </c>
      <c r="D790" s="161" t="s">
        <v>15</v>
      </c>
    </row>
    <row r="791" spans="1:4">
      <c r="A791" s="161" t="s">
        <v>10083</v>
      </c>
      <c r="B791" s="161" t="s">
        <v>10084</v>
      </c>
      <c r="C791" s="161" t="s">
        <v>15410</v>
      </c>
      <c r="D791" s="161" t="s">
        <v>15</v>
      </c>
    </row>
    <row r="792" spans="1:4">
      <c r="A792" s="161" t="s">
        <v>15411</v>
      </c>
      <c r="B792" s="161" t="s">
        <v>10095</v>
      </c>
      <c r="C792" s="161" t="s">
        <v>15412</v>
      </c>
      <c r="D792" s="161" t="s">
        <v>15</v>
      </c>
    </row>
    <row r="793" spans="1:4">
      <c r="A793" s="161" t="s">
        <v>10098</v>
      </c>
      <c r="B793" s="161" t="s">
        <v>10099</v>
      </c>
      <c r="C793" s="161" t="s">
        <v>15413</v>
      </c>
      <c r="D793" s="161" t="s">
        <v>15</v>
      </c>
    </row>
    <row r="794" spans="1:4">
      <c r="A794" s="161" t="s">
        <v>10136</v>
      </c>
      <c r="B794" s="161" t="s">
        <v>10137</v>
      </c>
      <c r="C794" s="161" t="s">
        <v>15414</v>
      </c>
      <c r="D794" s="161" t="s">
        <v>15</v>
      </c>
    </row>
    <row r="795" spans="1:4">
      <c r="A795" s="161" t="s">
        <v>15415</v>
      </c>
      <c r="B795" s="163" t="s">
        <v>10139</v>
      </c>
      <c r="C795" s="161" t="s">
        <v>15416</v>
      </c>
      <c r="D795" s="161" t="s">
        <v>15</v>
      </c>
    </row>
    <row r="796" spans="1:4">
      <c r="A796" s="161" t="s">
        <v>10140</v>
      </c>
      <c r="B796" s="161" t="s">
        <v>15417</v>
      </c>
      <c r="C796" s="161" t="s">
        <v>15418</v>
      </c>
      <c r="D796" s="161" t="s">
        <v>15</v>
      </c>
    </row>
    <row r="797" spans="1:4">
      <c r="A797" s="161" t="s">
        <v>10149</v>
      </c>
      <c r="B797" s="161" t="s">
        <v>15419</v>
      </c>
      <c r="C797" s="161" t="s">
        <v>15420</v>
      </c>
      <c r="D797" s="161" t="s">
        <v>15</v>
      </c>
    </row>
    <row r="798" spans="1:4">
      <c r="A798" s="161" t="s">
        <v>10152</v>
      </c>
      <c r="B798" s="161" t="s">
        <v>15421</v>
      </c>
      <c r="C798" s="161" t="s">
        <v>15422</v>
      </c>
      <c r="D798" s="161" t="s">
        <v>15</v>
      </c>
    </row>
    <row r="799" spans="1:4">
      <c r="A799" s="161" t="s">
        <v>10155</v>
      </c>
      <c r="B799" s="161" t="s">
        <v>10346</v>
      </c>
      <c r="C799" s="161" t="s">
        <v>15423</v>
      </c>
      <c r="D799" s="161" t="s">
        <v>15</v>
      </c>
    </row>
    <row r="800" spans="1:4">
      <c r="A800" s="161" t="s">
        <v>10161</v>
      </c>
      <c r="B800" s="161" t="s">
        <v>10332</v>
      </c>
      <c r="C800" s="161" t="s">
        <v>15424</v>
      </c>
      <c r="D800" s="161" t="s">
        <v>15</v>
      </c>
    </row>
    <row r="801" spans="1:4">
      <c r="A801" s="161" t="s">
        <v>10163</v>
      </c>
      <c r="B801" s="161" t="s">
        <v>15425</v>
      </c>
      <c r="C801" s="161" t="s">
        <v>15426</v>
      </c>
      <c r="D801" s="161" t="s">
        <v>15</v>
      </c>
    </row>
    <row r="802" spans="1:4">
      <c r="A802" s="161" t="s">
        <v>10167</v>
      </c>
      <c r="B802" s="161" t="s">
        <v>15427</v>
      </c>
      <c r="C802" s="161" t="s">
        <v>15428</v>
      </c>
      <c r="D802" s="161" t="s">
        <v>15</v>
      </c>
    </row>
    <row r="803" spans="1:4">
      <c r="A803" s="161" t="s">
        <v>10169</v>
      </c>
      <c r="B803" s="161" t="s">
        <v>15429</v>
      </c>
      <c r="C803" s="161" t="s">
        <v>15430</v>
      </c>
      <c r="D803" s="161" t="s">
        <v>15</v>
      </c>
    </row>
    <row r="804" spans="1:4">
      <c r="A804" s="161" t="s">
        <v>10177</v>
      </c>
      <c r="B804" s="161" t="s">
        <v>15431</v>
      </c>
      <c r="C804" s="161" t="s">
        <v>15432</v>
      </c>
      <c r="D804" s="161" t="s">
        <v>15</v>
      </c>
    </row>
    <row r="805" spans="1:4">
      <c r="A805" s="161" t="s">
        <v>10179</v>
      </c>
      <c r="B805" s="161" t="s">
        <v>15433</v>
      </c>
      <c r="C805" s="161" t="s">
        <v>15434</v>
      </c>
      <c r="D805" s="161" t="s">
        <v>15</v>
      </c>
    </row>
    <row r="806" spans="1:4">
      <c r="A806" s="161" t="s">
        <v>10187</v>
      </c>
      <c r="B806" s="161" t="s">
        <v>10329</v>
      </c>
      <c r="C806" s="161" t="s">
        <v>15435</v>
      </c>
      <c r="D806" s="161" t="s">
        <v>15</v>
      </c>
    </row>
    <row r="807" spans="1:4">
      <c r="A807" s="161" t="s">
        <v>10193</v>
      </c>
      <c r="B807" s="161" t="s">
        <v>15436</v>
      </c>
      <c r="C807" s="161" t="s">
        <v>15437</v>
      </c>
      <c r="D807" s="161" t="s">
        <v>15</v>
      </c>
    </row>
    <row r="808" spans="1:4">
      <c r="A808" s="161" t="s">
        <v>10196</v>
      </c>
      <c r="B808" s="161" t="s">
        <v>15438</v>
      </c>
      <c r="C808" s="161" t="s">
        <v>15439</v>
      </c>
      <c r="D808" s="161" t="s">
        <v>15</v>
      </c>
    </row>
    <row r="809" spans="1:4">
      <c r="A809" s="161" t="s">
        <v>10201</v>
      </c>
      <c r="B809" s="161" t="s">
        <v>15440</v>
      </c>
      <c r="C809" s="161" t="s">
        <v>15441</v>
      </c>
      <c r="D809" s="161" t="s">
        <v>15</v>
      </c>
    </row>
    <row r="810" spans="1:4">
      <c r="A810" s="161" t="s">
        <v>10205</v>
      </c>
      <c r="B810" s="161" t="s">
        <v>15442</v>
      </c>
      <c r="C810" s="161" t="s">
        <v>15443</v>
      </c>
      <c r="D810" s="161" t="s">
        <v>15</v>
      </c>
    </row>
    <row r="811" spans="1:4">
      <c r="A811" s="161" t="s">
        <v>10208</v>
      </c>
      <c r="B811" s="161" t="s">
        <v>15444</v>
      </c>
      <c r="C811" s="161" t="s">
        <v>15445</v>
      </c>
      <c r="D811" s="161" t="s">
        <v>15</v>
      </c>
    </row>
    <row r="812" spans="1:4">
      <c r="A812" s="161" t="s">
        <v>10216</v>
      </c>
      <c r="B812" s="161" t="s">
        <v>15446</v>
      </c>
      <c r="C812" s="161" t="s">
        <v>15447</v>
      </c>
      <c r="D812" s="161" t="s">
        <v>15</v>
      </c>
    </row>
    <row r="813" spans="1:4">
      <c r="A813" s="161" t="s">
        <v>10218</v>
      </c>
      <c r="B813" s="161" t="s">
        <v>15448</v>
      </c>
      <c r="C813" s="161" t="s">
        <v>15449</v>
      </c>
      <c r="D813" s="161" t="s">
        <v>15</v>
      </c>
    </row>
    <row r="814" spans="1:4">
      <c r="A814" s="161" t="s">
        <v>10220</v>
      </c>
      <c r="B814" s="161" t="s">
        <v>15450</v>
      </c>
      <c r="C814" s="161" t="s">
        <v>15451</v>
      </c>
      <c r="D814" s="161" t="s">
        <v>15</v>
      </c>
    </row>
    <row r="815" spans="1:4">
      <c r="A815" s="161" t="s">
        <v>10226</v>
      </c>
      <c r="B815" s="161" t="s">
        <v>15452</v>
      </c>
      <c r="C815" s="161" t="s">
        <v>15453</v>
      </c>
      <c r="D815" s="161" t="s">
        <v>15</v>
      </c>
    </row>
    <row r="816" spans="1:4">
      <c r="A816" s="161" t="s">
        <v>10228</v>
      </c>
      <c r="B816" s="163" t="s">
        <v>10229</v>
      </c>
      <c r="C816" s="161" t="s">
        <v>15454</v>
      </c>
      <c r="D816" s="161" t="s">
        <v>15</v>
      </c>
    </row>
    <row r="817" spans="1:4">
      <c r="A817" s="161" t="s">
        <v>10231</v>
      </c>
      <c r="B817" s="161" t="s">
        <v>15455</v>
      </c>
      <c r="C817" s="161" t="s">
        <v>15456</v>
      </c>
      <c r="D817" s="161" t="s">
        <v>15</v>
      </c>
    </row>
    <row r="818" spans="1:4">
      <c r="A818" s="161" t="s">
        <v>10355</v>
      </c>
      <c r="B818" s="161" t="s">
        <v>10356</v>
      </c>
      <c r="C818" s="161" t="s">
        <v>15457</v>
      </c>
      <c r="D818" s="161" t="s">
        <v>15</v>
      </c>
    </row>
    <row r="819" spans="1:4">
      <c r="A819" s="161" t="s">
        <v>15458</v>
      </c>
      <c r="B819" s="161" t="s">
        <v>15459</v>
      </c>
      <c r="C819" s="161" t="s">
        <v>15460</v>
      </c>
      <c r="D819" s="161" t="s">
        <v>15</v>
      </c>
    </row>
    <row r="820" spans="1:4">
      <c r="A820" s="161" t="s">
        <v>15461</v>
      </c>
      <c r="B820" s="161" t="s">
        <v>15462</v>
      </c>
      <c r="C820" s="161" t="s">
        <v>15463</v>
      </c>
      <c r="D820" s="161" t="s">
        <v>15</v>
      </c>
    </row>
    <row r="821" spans="1:4">
      <c r="A821" s="161" t="s">
        <v>15464</v>
      </c>
      <c r="B821" s="161" t="s">
        <v>15465</v>
      </c>
      <c r="C821" s="161" t="s">
        <v>15466</v>
      </c>
      <c r="D821" s="161" t="s">
        <v>15</v>
      </c>
    </row>
    <row r="822" spans="1:4">
      <c r="A822" s="161" t="s">
        <v>15467</v>
      </c>
      <c r="B822" s="161" t="s">
        <v>15468</v>
      </c>
      <c r="C822" s="161" t="s">
        <v>15469</v>
      </c>
      <c r="D822" s="161" t="s">
        <v>15</v>
      </c>
    </row>
    <row r="823" spans="1:4">
      <c r="A823" s="161" t="s">
        <v>10324</v>
      </c>
      <c r="B823" s="161" t="s">
        <v>10325</v>
      </c>
      <c r="C823" s="161" t="s">
        <v>15470</v>
      </c>
      <c r="D823" s="161" t="s">
        <v>15</v>
      </c>
    </row>
    <row r="824" spans="1:4">
      <c r="A824" s="161" t="s">
        <v>10339</v>
      </c>
      <c r="B824" s="161" t="s">
        <v>10340</v>
      </c>
      <c r="C824" s="161" t="s">
        <v>15471</v>
      </c>
      <c r="D824" s="161" t="s">
        <v>15</v>
      </c>
    </row>
    <row r="825" spans="1:4">
      <c r="A825" s="161" t="s">
        <v>10347</v>
      </c>
      <c r="B825" s="161" t="s">
        <v>10348</v>
      </c>
      <c r="C825" s="161" t="s">
        <v>15472</v>
      </c>
      <c r="D825" s="161" t="s">
        <v>15</v>
      </c>
    </row>
    <row r="826" spans="1:4">
      <c r="A826" s="161" t="s">
        <v>10386</v>
      </c>
      <c r="B826" s="161" t="s">
        <v>10387</v>
      </c>
      <c r="C826" s="161" t="s">
        <v>15473</v>
      </c>
      <c r="D826" s="161" t="s">
        <v>15</v>
      </c>
    </row>
    <row r="827" spans="1:4">
      <c r="A827" s="161" t="s">
        <v>10389</v>
      </c>
      <c r="B827" s="161" t="s">
        <v>10390</v>
      </c>
      <c r="C827" s="161" t="s">
        <v>15474</v>
      </c>
      <c r="D827" s="161" t="s">
        <v>15</v>
      </c>
    </row>
    <row r="828" spans="1:4">
      <c r="A828" s="161" t="s">
        <v>10407</v>
      </c>
      <c r="B828" s="161" t="s">
        <v>10408</v>
      </c>
      <c r="C828" s="161" t="s">
        <v>15475</v>
      </c>
      <c r="D828" s="161" t="s">
        <v>15</v>
      </c>
    </row>
    <row r="829" spans="1:4">
      <c r="A829" s="161" t="s">
        <v>10416</v>
      </c>
      <c r="B829" s="161" t="s">
        <v>10417</v>
      </c>
      <c r="C829" s="161" t="s">
        <v>15476</v>
      </c>
      <c r="D829" s="161" t="s">
        <v>15</v>
      </c>
    </row>
    <row r="830" spans="1:4">
      <c r="A830" s="161" t="s">
        <v>10425</v>
      </c>
      <c r="B830" s="161" t="s">
        <v>10426</v>
      </c>
      <c r="C830" s="161" t="s">
        <v>15477</v>
      </c>
      <c r="D830" s="161" t="s">
        <v>15</v>
      </c>
    </row>
    <row r="831" spans="1:4">
      <c r="A831" s="161" t="s">
        <v>10436</v>
      </c>
      <c r="B831" s="161" t="s">
        <v>10437</v>
      </c>
      <c r="C831" s="161"/>
      <c r="D831" s="161" t="s">
        <v>15</v>
      </c>
    </row>
    <row r="832" spans="1:4">
      <c r="A832" s="161" t="s">
        <v>10443</v>
      </c>
      <c r="B832" s="161" t="s">
        <v>10444</v>
      </c>
      <c r="C832" s="161" t="s">
        <v>15478</v>
      </c>
      <c r="D832" s="161" t="s">
        <v>15</v>
      </c>
    </row>
    <row r="833" spans="1:4">
      <c r="A833" s="161" t="s">
        <v>10519</v>
      </c>
      <c r="B833" s="161" t="s">
        <v>10520</v>
      </c>
      <c r="C833" s="161" t="s">
        <v>15479</v>
      </c>
      <c r="D833" s="161" t="s">
        <v>15</v>
      </c>
    </row>
    <row r="834" spans="1:4">
      <c r="A834" s="161" t="s">
        <v>10568</v>
      </c>
      <c r="B834" s="161" t="s">
        <v>10569</v>
      </c>
      <c r="C834" s="161" t="s">
        <v>15480</v>
      </c>
      <c r="D834" s="161" t="s">
        <v>15</v>
      </c>
    </row>
    <row r="835" spans="1:4">
      <c r="A835" s="161" t="s">
        <v>10570</v>
      </c>
      <c r="B835" s="161" t="s">
        <v>10571</v>
      </c>
      <c r="C835" s="161" t="s">
        <v>15481</v>
      </c>
      <c r="D835" s="161" t="s">
        <v>15</v>
      </c>
    </row>
    <row r="836" spans="1:4">
      <c r="A836" s="161" t="s">
        <v>10579</v>
      </c>
      <c r="B836" s="161" t="s">
        <v>10580</v>
      </c>
      <c r="C836" s="161" t="s">
        <v>15482</v>
      </c>
      <c r="D836" s="161" t="s">
        <v>15</v>
      </c>
    </row>
    <row r="837" spans="1:4">
      <c r="A837" s="161" t="s">
        <v>10653</v>
      </c>
      <c r="B837" s="161" t="s">
        <v>10654</v>
      </c>
      <c r="C837" s="161" t="s">
        <v>15483</v>
      </c>
      <c r="D837" s="161" t="s">
        <v>15</v>
      </c>
    </row>
    <row r="838" spans="1:4">
      <c r="A838" s="161" t="s">
        <v>10655</v>
      </c>
      <c r="B838" s="161" t="s">
        <v>10656</v>
      </c>
      <c r="C838" s="161" t="s">
        <v>15484</v>
      </c>
      <c r="D838" s="161" t="s">
        <v>15</v>
      </c>
    </row>
    <row r="839" spans="1:4">
      <c r="A839" s="161" t="s">
        <v>10660</v>
      </c>
      <c r="B839" s="161" t="s">
        <v>10661</v>
      </c>
      <c r="C839" s="161" t="s">
        <v>15485</v>
      </c>
      <c r="D839" s="161" t="s">
        <v>15</v>
      </c>
    </row>
    <row r="840" spans="1:4">
      <c r="A840" s="161" t="s">
        <v>10670</v>
      </c>
      <c r="B840" s="161" t="s">
        <v>10671</v>
      </c>
      <c r="C840" s="161" t="s">
        <v>15486</v>
      </c>
      <c r="D840" s="161" t="s">
        <v>15</v>
      </c>
    </row>
    <row r="841" spans="1:4">
      <c r="A841" s="161" t="s">
        <v>10718</v>
      </c>
      <c r="B841" s="161" t="s">
        <v>10719</v>
      </c>
      <c r="C841" s="161" t="s">
        <v>15487</v>
      </c>
      <c r="D841" s="161" t="s">
        <v>15</v>
      </c>
    </row>
    <row r="842" spans="1:4">
      <c r="A842" s="161" t="s">
        <v>10756</v>
      </c>
      <c r="B842" s="161" t="s">
        <v>10757</v>
      </c>
      <c r="C842" s="161" t="s">
        <v>15488</v>
      </c>
      <c r="D842" s="161" t="s">
        <v>15</v>
      </c>
    </row>
    <row r="843" spans="1:4">
      <c r="A843" s="161" t="s">
        <v>10844</v>
      </c>
      <c r="B843" s="161" t="s">
        <v>10845</v>
      </c>
      <c r="C843" s="161" t="s">
        <v>15489</v>
      </c>
      <c r="D843" s="161" t="s">
        <v>15</v>
      </c>
    </row>
    <row r="844" spans="1:4">
      <c r="A844" s="161" t="s">
        <v>10895</v>
      </c>
      <c r="B844" s="161" t="s">
        <v>10896</v>
      </c>
      <c r="C844" s="161" t="s">
        <v>15490</v>
      </c>
      <c r="D844" s="161" t="s">
        <v>15</v>
      </c>
    </row>
    <row r="845" spans="1:4">
      <c r="A845" s="161" t="s">
        <v>10936</v>
      </c>
      <c r="B845" s="161" t="s">
        <v>10937</v>
      </c>
      <c r="C845" s="161" t="s">
        <v>15491</v>
      </c>
      <c r="D845" s="161" t="s">
        <v>15</v>
      </c>
    </row>
    <row r="846" spans="1:4">
      <c r="A846" s="161" t="s">
        <v>11040</v>
      </c>
      <c r="B846" s="161" t="s">
        <v>11041</v>
      </c>
      <c r="C846" s="161" t="s">
        <v>15492</v>
      </c>
      <c r="D846" s="161" t="s">
        <v>15</v>
      </c>
    </row>
    <row r="847" spans="1:4">
      <c r="A847" s="161" t="s">
        <v>11110</v>
      </c>
      <c r="B847" s="161" t="s">
        <v>11111</v>
      </c>
      <c r="C847" s="161" t="s">
        <v>15493</v>
      </c>
      <c r="D847" s="161" t="s">
        <v>15</v>
      </c>
    </row>
    <row r="848" spans="1:4">
      <c r="A848" s="161" t="s">
        <v>11156</v>
      </c>
      <c r="B848" s="161" t="s">
        <v>11157</v>
      </c>
      <c r="C848" s="161" t="s">
        <v>15494</v>
      </c>
      <c r="D848" s="161" t="s">
        <v>15</v>
      </c>
    </row>
    <row r="849" spans="1:4">
      <c r="A849" s="161" t="s">
        <v>15495</v>
      </c>
      <c r="B849" s="161" t="s">
        <v>11368</v>
      </c>
      <c r="C849" s="161" t="s">
        <v>15496</v>
      </c>
      <c r="D849" s="161" t="s">
        <v>15</v>
      </c>
    </row>
    <row r="850" spans="1:4">
      <c r="A850" s="161" t="s">
        <v>11481</v>
      </c>
      <c r="B850" s="161" t="s">
        <v>11482</v>
      </c>
      <c r="C850" s="161" t="s">
        <v>15497</v>
      </c>
      <c r="D850" s="161" t="s">
        <v>15</v>
      </c>
    </row>
    <row r="851" spans="1:4">
      <c r="A851" s="161" t="s">
        <v>11483</v>
      </c>
      <c r="B851" s="161" t="s">
        <v>11484</v>
      </c>
      <c r="C851" s="161" t="s">
        <v>15498</v>
      </c>
      <c r="D851" s="161" t="s">
        <v>15</v>
      </c>
    </row>
    <row r="852" spans="1:4">
      <c r="A852" s="161" t="s">
        <v>11488</v>
      </c>
      <c r="B852" s="161" t="s">
        <v>11489</v>
      </c>
      <c r="C852" s="161" t="s">
        <v>15499</v>
      </c>
      <c r="D852" s="161" t="s">
        <v>15</v>
      </c>
    </row>
    <row r="853" spans="1:4">
      <c r="A853" s="161" t="s">
        <v>11514</v>
      </c>
      <c r="B853" s="161" t="s">
        <v>11515</v>
      </c>
      <c r="C853" s="161" t="s">
        <v>15500</v>
      </c>
      <c r="D853" s="161" t="s">
        <v>15</v>
      </c>
    </row>
    <row r="854" spans="1:4">
      <c r="A854" s="161" t="s">
        <v>11516</v>
      </c>
      <c r="B854" s="161" t="s">
        <v>11517</v>
      </c>
      <c r="C854" s="161" t="s">
        <v>15501</v>
      </c>
      <c r="D854" s="161" t="s">
        <v>15</v>
      </c>
    </row>
    <row r="855" spans="1:4">
      <c r="A855" s="161" t="s">
        <v>11518</v>
      </c>
      <c r="B855" s="161" t="s">
        <v>11519</v>
      </c>
      <c r="C855" s="161" t="s">
        <v>15502</v>
      </c>
      <c r="D855" s="161" t="s">
        <v>15</v>
      </c>
    </row>
    <row r="856" spans="1:4">
      <c r="A856" s="161" t="s">
        <v>11521</v>
      </c>
      <c r="B856" s="161" t="s">
        <v>11522</v>
      </c>
      <c r="C856" s="161" t="s">
        <v>15503</v>
      </c>
      <c r="D856" s="161" t="s">
        <v>15</v>
      </c>
    </row>
    <row r="857" spans="1:4">
      <c r="A857" s="161" t="s">
        <v>11523</v>
      </c>
      <c r="B857" s="161" t="s">
        <v>11524</v>
      </c>
      <c r="C857" s="161" t="s">
        <v>15504</v>
      </c>
      <c r="D857" s="161" t="s">
        <v>15</v>
      </c>
    </row>
    <row r="858" spans="1:4">
      <c r="A858" s="161" t="s">
        <v>11566</v>
      </c>
      <c r="B858" s="161" t="s">
        <v>11567</v>
      </c>
      <c r="C858" s="161" t="s">
        <v>15505</v>
      </c>
      <c r="D858" s="161" t="s">
        <v>15</v>
      </c>
    </row>
    <row r="859" spans="1:4">
      <c r="A859" s="161" t="s">
        <v>11593</v>
      </c>
      <c r="B859" s="161" t="s">
        <v>11594</v>
      </c>
      <c r="C859" s="161" t="s">
        <v>15506</v>
      </c>
      <c r="D859" s="161" t="s">
        <v>15</v>
      </c>
    </row>
    <row r="860" spans="1:4">
      <c r="A860" s="161" t="s">
        <v>11614</v>
      </c>
      <c r="B860" s="161" t="s">
        <v>11615</v>
      </c>
      <c r="C860" s="161" t="s">
        <v>15507</v>
      </c>
      <c r="D860" s="161" t="s">
        <v>15</v>
      </c>
    </row>
    <row r="861" spans="1:4">
      <c r="A861" s="161" t="s">
        <v>11712</v>
      </c>
      <c r="B861" s="161" t="s">
        <v>11713</v>
      </c>
      <c r="C861" s="161" t="s">
        <v>15508</v>
      </c>
      <c r="D861" s="161" t="s">
        <v>15</v>
      </c>
    </row>
    <row r="862" spans="1:4">
      <c r="A862" s="161" t="s">
        <v>11775</v>
      </c>
      <c r="B862" s="161" t="s">
        <v>11776</v>
      </c>
      <c r="C862" s="161" t="s">
        <v>15509</v>
      </c>
      <c r="D862" s="161" t="s">
        <v>15</v>
      </c>
    </row>
    <row r="863" spans="1:4">
      <c r="A863" s="161" t="s">
        <v>11811</v>
      </c>
      <c r="B863" s="161" t="s">
        <v>11812</v>
      </c>
      <c r="C863" s="161" t="s">
        <v>15510</v>
      </c>
      <c r="D863" s="161" t="s">
        <v>15</v>
      </c>
    </row>
    <row r="864" spans="1:4">
      <c r="A864" s="161" t="s">
        <v>15511</v>
      </c>
      <c r="B864" s="161" t="s">
        <v>11918</v>
      </c>
      <c r="C864" s="161" t="s">
        <v>15512</v>
      </c>
      <c r="D864" s="161" t="s">
        <v>15</v>
      </c>
    </row>
    <row r="865" spans="1:4">
      <c r="A865" s="161" t="s">
        <v>15513</v>
      </c>
      <c r="B865" s="161" t="s">
        <v>11920</v>
      </c>
      <c r="C865" s="161" t="s">
        <v>15514</v>
      </c>
      <c r="D865" s="161" t="s">
        <v>15</v>
      </c>
    </row>
    <row r="866" spans="1:4">
      <c r="A866" s="161" t="s">
        <v>15515</v>
      </c>
      <c r="B866" s="161" t="s">
        <v>11937</v>
      </c>
      <c r="C866" s="161" t="s">
        <v>15516</v>
      </c>
      <c r="D866" s="161" t="s">
        <v>15</v>
      </c>
    </row>
    <row r="867" spans="1:4">
      <c r="A867" s="161" t="s">
        <v>15517</v>
      </c>
      <c r="B867" s="161" t="s">
        <v>11959</v>
      </c>
      <c r="C867" s="161" t="s">
        <v>15518</v>
      </c>
      <c r="D867" s="161" t="s">
        <v>15</v>
      </c>
    </row>
    <row r="868" spans="1:4">
      <c r="A868" s="161" t="s">
        <v>11962</v>
      </c>
      <c r="B868" s="161" t="s">
        <v>11963</v>
      </c>
      <c r="C868" s="161" t="s">
        <v>15519</v>
      </c>
      <c r="D868" s="161" t="s">
        <v>15</v>
      </c>
    </row>
    <row r="869" spans="1:4">
      <c r="A869" s="161" t="s">
        <v>15520</v>
      </c>
      <c r="B869" s="161" t="s">
        <v>11974</v>
      </c>
      <c r="C869" s="161" t="s">
        <v>15521</v>
      </c>
      <c r="D869" s="161" t="s">
        <v>15</v>
      </c>
    </row>
    <row r="870" spans="1:4">
      <c r="A870" s="161" t="s">
        <v>15522</v>
      </c>
      <c r="B870" s="161" t="s">
        <v>11987</v>
      </c>
      <c r="C870" s="161" t="s">
        <v>15523</v>
      </c>
      <c r="D870" s="161" t="s">
        <v>15</v>
      </c>
    </row>
    <row r="871" spans="1:4">
      <c r="A871" s="161" t="s">
        <v>12067</v>
      </c>
      <c r="B871" s="161" t="s">
        <v>12068</v>
      </c>
      <c r="C871" s="161" t="s">
        <v>15524</v>
      </c>
      <c r="D871" s="161" t="s">
        <v>15</v>
      </c>
    </row>
    <row r="872" spans="1:4">
      <c r="A872" s="161" t="s">
        <v>12069</v>
      </c>
      <c r="B872" s="161" t="s">
        <v>12070</v>
      </c>
      <c r="C872" s="161" t="s">
        <v>15525</v>
      </c>
      <c r="D872" s="161" t="s">
        <v>15</v>
      </c>
    </row>
    <row r="873" spans="1:4">
      <c r="A873" s="161" t="s">
        <v>12270</v>
      </c>
      <c r="B873" s="161" t="s">
        <v>12271</v>
      </c>
      <c r="C873" s="161" t="s">
        <v>15526</v>
      </c>
      <c r="D873" s="161" t="s">
        <v>15</v>
      </c>
    </row>
    <row r="874" spans="1:4">
      <c r="A874" s="161" t="s">
        <v>12300</v>
      </c>
      <c r="B874" s="161" t="s">
        <v>12301</v>
      </c>
      <c r="C874" s="161" t="s">
        <v>15527</v>
      </c>
      <c r="D874" s="161" t="s">
        <v>15</v>
      </c>
    </row>
    <row r="875" spans="1:4">
      <c r="A875" s="161" t="s">
        <v>12451</v>
      </c>
      <c r="B875" s="161" t="s">
        <v>12452</v>
      </c>
      <c r="C875" s="161" t="s">
        <v>15528</v>
      </c>
      <c r="D875" s="161" t="s">
        <v>15</v>
      </c>
    </row>
    <row r="876" spans="1:4">
      <c r="A876" s="161" t="s">
        <v>12464</v>
      </c>
      <c r="B876" s="161" t="s">
        <v>12465</v>
      </c>
      <c r="C876" s="161" t="s">
        <v>15529</v>
      </c>
      <c r="D876" s="161" t="s">
        <v>15</v>
      </c>
    </row>
    <row r="877" spans="1:4">
      <c r="A877" s="161" t="s">
        <v>12519</v>
      </c>
      <c r="B877" s="161" t="s">
        <v>12520</v>
      </c>
      <c r="C877" s="161" t="s">
        <v>15530</v>
      </c>
      <c r="D877" s="161" t="s">
        <v>15</v>
      </c>
    </row>
    <row r="878" spans="1:4">
      <c r="A878" s="161" t="s">
        <v>12532</v>
      </c>
      <c r="B878" s="161" t="s">
        <v>12533</v>
      </c>
      <c r="C878" s="161" t="s">
        <v>15531</v>
      </c>
      <c r="D878" s="161" t="s">
        <v>15</v>
      </c>
    </row>
    <row r="879" spans="1:4">
      <c r="A879" s="161" t="s">
        <v>12534</v>
      </c>
      <c r="B879" s="161" t="s">
        <v>12535</v>
      </c>
      <c r="C879" s="161" t="s">
        <v>15532</v>
      </c>
      <c r="D879" s="161" t="s">
        <v>15</v>
      </c>
    </row>
    <row r="880" spans="1:4">
      <c r="A880" s="161" t="s">
        <v>15533</v>
      </c>
      <c r="B880" s="161" t="s">
        <v>12539</v>
      </c>
      <c r="C880" s="161" t="s">
        <v>15534</v>
      </c>
      <c r="D880" s="161" t="s">
        <v>15</v>
      </c>
    </row>
    <row r="881" spans="1:4">
      <c r="A881" s="161" t="s">
        <v>12552</v>
      </c>
      <c r="B881" s="161" t="s">
        <v>12553</v>
      </c>
      <c r="C881" s="161" t="s">
        <v>15535</v>
      </c>
      <c r="D881" s="161" t="s">
        <v>15</v>
      </c>
    </row>
    <row r="882" spans="1:4">
      <c r="A882" s="161" t="s">
        <v>12563</v>
      </c>
      <c r="B882" s="161" t="s">
        <v>12564</v>
      </c>
      <c r="C882" s="161" t="s">
        <v>15536</v>
      </c>
      <c r="D882" s="161" t="s">
        <v>15</v>
      </c>
    </row>
    <row r="883" spans="1:4">
      <c r="A883" s="161" t="s">
        <v>12584</v>
      </c>
      <c r="B883" s="161" t="s">
        <v>12585</v>
      </c>
      <c r="C883" s="161" t="s">
        <v>15537</v>
      </c>
      <c r="D883" s="161" t="s">
        <v>15</v>
      </c>
    </row>
    <row r="884" spans="1:4">
      <c r="A884" s="161" t="s">
        <v>12652</v>
      </c>
      <c r="B884" s="161" t="s">
        <v>12653</v>
      </c>
      <c r="C884" s="161" t="s">
        <v>15538</v>
      </c>
      <c r="D884" s="161" t="s">
        <v>15</v>
      </c>
    </row>
    <row r="885" spans="1:4">
      <c r="A885" s="191" t="s">
        <v>2382</v>
      </c>
      <c r="B885" s="194" t="s">
        <v>2383</v>
      </c>
      <c r="C885" s="187" t="s">
        <v>8114</v>
      </c>
      <c r="D885" s="187" t="s">
        <v>3</v>
      </c>
    </row>
    <row r="886" spans="1:4">
      <c r="A886" s="185" t="s">
        <v>6229</v>
      </c>
      <c r="B886" s="186" t="s">
        <v>6230</v>
      </c>
      <c r="C886" s="187" t="s">
        <v>8115</v>
      </c>
      <c r="D886" s="187" t="s">
        <v>3</v>
      </c>
    </row>
    <row r="887" spans="1:4">
      <c r="A887" s="185" t="s">
        <v>5656</v>
      </c>
      <c r="B887" s="186" t="s">
        <v>5657</v>
      </c>
      <c r="C887" s="187" t="s">
        <v>8116</v>
      </c>
      <c r="D887" s="187" t="s">
        <v>3</v>
      </c>
    </row>
    <row r="888" spans="1:4">
      <c r="A888" s="185" t="s">
        <v>5679</v>
      </c>
      <c r="B888" s="186" t="s">
        <v>5680</v>
      </c>
      <c r="C888" s="187" t="s">
        <v>8117</v>
      </c>
      <c r="D888" s="187" t="s">
        <v>3</v>
      </c>
    </row>
    <row r="889" spans="1:4">
      <c r="A889" s="191" t="s">
        <v>2356</v>
      </c>
      <c r="B889" s="194" t="s">
        <v>2363</v>
      </c>
      <c r="C889" s="187" t="s">
        <v>8118</v>
      </c>
      <c r="D889" s="187" t="s">
        <v>3</v>
      </c>
    </row>
    <row r="890" spans="1:4">
      <c r="A890" s="188" t="s">
        <v>3272</v>
      </c>
      <c r="B890" s="189" t="s">
        <v>3273</v>
      </c>
      <c r="C890" s="187" t="s">
        <v>8119</v>
      </c>
      <c r="D890" s="187" t="s">
        <v>3</v>
      </c>
    </row>
    <row r="891" spans="1:4">
      <c r="A891" s="185" t="s">
        <v>5937</v>
      </c>
      <c r="B891" s="186" t="s">
        <v>5938</v>
      </c>
      <c r="C891" s="187" t="s">
        <v>8120</v>
      </c>
      <c r="D891" s="187" t="s">
        <v>3</v>
      </c>
    </row>
    <row r="892" spans="1:4">
      <c r="A892" s="333" t="s">
        <v>5929</v>
      </c>
      <c r="B892" s="186" t="s">
        <v>5944</v>
      </c>
      <c r="C892" s="187" t="s">
        <v>8121</v>
      </c>
      <c r="D892" s="187" t="s">
        <v>3</v>
      </c>
    </row>
    <row r="893" spans="1:4">
      <c r="A893" s="188" t="s">
        <v>3399</v>
      </c>
      <c r="B893" s="189" t="s">
        <v>3441</v>
      </c>
      <c r="C893" s="187" t="s">
        <v>8122</v>
      </c>
      <c r="D893" s="187" t="s">
        <v>3</v>
      </c>
    </row>
    <row r="894" spans="1:4">
      <c r="A894" s="185" t="s">
        <v>2132</v>
      </c>
      <c r="B894" s="194" t="s">
        <v>2140</v>
      </c>
      <c r="C894" s="187" t="s">
        <v>8123</v>
      </c>
      <c r="D894" s="187" t="s">
        <v>3</v>
      </c>
    </row>
    <row r="895" spans="1:4">
      <c r="A895" s="188" t="s">
        <v>3196</v>
      </c>
      <c r="B895" s="189" t="s">
        <v>3197</v>
      </c>
      <c r="C895" s="187" t="s">
        <v>8126</v>
      </c>
      <c r="D895" s="187" t="s">
        <v>3</v>
      </c>
    </row>
    <row r="896" spans="1:4">
      <c r="A896" s="188" t="s">
        <v>5820</v>
      </c>
      <c r="B896" s="189" t="s">
        <v>5821</v>
      </c>
      <c r="C896" s="187" t="s">
        <v>8129</v>
      </c>
      <c r="D896" s="187" t="s">
        <v>3</v>
      </c>
    </row>
    <row r="897" spans="1:4">
      <c r="A897" s="185" t="s">
        <v>5266</v>
      </c>
      <c r="B897" s="186" t="s">
        <v>5267</v>
      </c>
      <c r="C897" s="187" t="s">
        <v>8131</v>
      </c>
      <c r="D897" s="187" t="s">
        <v>3</v>
      </c>
    </row>
    <row r="898" spans="1:4">
      <c r="A898" s="188" t="s">
        <v>5842</v>
      </c>
      <c r="B898" s="189" t="s">
        <v>5843</v>
      </c>
      <c r="C898" s="187" t="s">
        <v>8133</v>
      </c>
      <c r="D898" s="187" t="s">
        <v>3</v>
      </c>
    </row>
    <row r="899" spans="1:4">
      <c r="A899" s="185" t="s">
        <v>4770</v>
      </c>
      <c r="B899" s="186" t="s">
        <v>4771</v>
      </c>
      <c r="C899" s="187" t="s">
        <v>8137</v>
      </c>
      <c r="D899" s="187" t="s">
        <v>3</v>
      </c>
    </row>
    <row r="900" spans="1:4">
      <c r="A900" s="188" t="s">
        <v>5823</v>
      </c>
      <c r="B900" s="189" t="s">
        <v>5824</v>
      </c>
      <c r="C900" s="187" t="s">
        <v>8140</v>
      </c>
      <c r="D900" s="187" t="s">
        <v>3</v>
      </c>
    </row>
    <row r="901" spans="1:4">
      <c r="A901" s="185" t="s">
        <v>5134</v>
      </c>
      <c r="B901" s="186" t="s">
        <v>5135</v>
      </c>
      <c r="C901" s="187" t="s">
        <v>8145</v>
      </c>
      <c r="D901" s="187" t="s">
        <v>3</v>
      </c>
    </row>
    <row r="902" spans="1:4">
      <c r="A902" s="185" t="s">
        <v>2685</v>
      </c>
      <c r="B902" s="190" t="s">
        <v>2686</v>
      </c>
      <c r="C902" s="187" t="s">
        <v>8148</v>
      </c>
      <c r="D902" s="187" t="s">
        <v>3</v>
      </c>
    </row>
    <row r="903" spans="1:4">
      <c r="A903" s="188" t="s">
        <v>4217</v>
      </c>
      <c r="B903" s="189" t="s">
        <v>4218</v>
      </c>
      <c r="C903" s="187" t="s">
        <v>8161</v>
      </c>
      <c r="D903" s="187" t="s">
        <v>3</v>
      </c>
    </row>
    <row r="904" spans="1:4">
      <c r="A904" s="191" t="s">
        <v>4186</v>
      </c>
      <c r="B904" s="189" t="s">
        <v>4202</v>
      </c>
      <c r="C904" s="187" t="s">
        <v>8162</v>
      </c>
      <c r="D904" s="187" t="s">
        <v>3</v>
      </c>
    </row>
    <row r="905" spans="1:4">
      <c r="A905" s="191" t="s">
        <v>4288</v>
      </c>
      <c r="B905" s="189" t="s">
        <v>4289</v>
      </c>
      <c r="C905" s="187" t="s">
        <v>8163</v>
      </c>
      <c r="D905" s="187" t="s">
        <v>3</v>
      </c>
    </row>
    <row r="906" spans="1:4">
      <c r="A906" s="185" t="s">
        <v>1634</v>
      </c>
      <c r="B906" s="186" t="s">
        <v>1825</v>
      </c>
      <c r="C906" s="187" t="s">
        <v>8164</v>
      </c>
      <c r="D906" s="187" t="s">
        <v>3</v>
      </c>
    </row>
    <row r="907" spans="1:4">
      <c r="A907" s="188" t="s">
        <v>3719</v>
      </c>
      <c r="B907" s="189" t="s">
        <v>3724</v>
      </c>
      <c r="C907" s="187" t="s">
        <v>8165</v>
      </c>
      <c r="D907" s="187" t="s">
        <v>3</v>
      </c>
    </row>
    <row r="908" spans="1:4">
      <c r="A908" s="185" t="s">
        <v>4892</v>
      </c>
      <c r="B908" s="189" t="s">
        <v>4893</v>
      </c>
      <c r="C908" s="187" t="s">
        <v>8166</v>
      </c>
      <c r="D908" s="187" t="s">
        <v>3</v>
      </c>
    </row>
    <row r="909" spans="1:4">
      <c r="A909" s="188" t="s">
        <v>4171</v>
      </c>
      <c r="B909" s="189" t="s">
        <v>4172</v>
      </c>
      <c r="C909" s="187" t="s">
        <v>8167</v>
      </c>
      <c r="D909" s="187" t="s">
        <v>3</v>
      </c>
    </row>
    <row r="910" spans="1:4">
      <c r="A910" s="191" t="s">
        <v>4158</v>
      </c>
      <c r="B910" s="189" t="s">
        <v>4166</v>
      </c>
      <c r="C910" s="187" t="s">
        <v>8168</v>
      </c>
      <c r="D910" s="187" t="s">
        <v>3</v>
      </c>
    </row>
    <row r="911" spans="1:4">
      <c r="A911" s="188" t="s">
        <v>4174</v>
      </c>
      <c r="B911" s="189" t="s">
        <v>4175</v>
      </c>
      <c r="C911" s="187" t="s">
        <v>8169</v>
      </c>
      <c r="D911" s="187" t="s">
        <v>3</v>
      </c>
    </row>
    <row r="912" spans="1:4">
      <c r="A912" s="191" t="s">
        <v>4154</v>
      </c>
      <c r="B912" s="189" t="s">
        <v>4155</v>
      </c>
      <c r="C912" s="187" t="s">
        <v>8170</v>
      </c>
      <c r="D912" s="187" t="s">
        <v>3</v>
      </c>
    </row>
    <row r="913" spans="1:4">
      <c r="A913" s="185" t="s">
        <v>4298</v>
      </c>
      <c r="B913" s="189" t="s">
        <v>4299</v>
      </c>
      <c r="C913" s="187" t="s">
        <v>8171</v>
      </c>
      <c r="D913" s="187" t="s">
        <v>3</v>
      </c>
    </row>
    <row r="914" spans="1:4">
      <c r="A914" s="185" t="s">
        <v>1643</v>
      </c>
      <c r="B914" s="186" t="s">
        <v>1846</v>
      </c>
      <c r="C914" s="187" t="s">
        <v>8172</v>
      </c>
      <c r="D914" s="187" t="s">
        <v>3</v>
      </c>
    </row>
    <row r="915" spans="1:4">
      <c r="A915" s="332" t="s">
        <v>5835</v>
      </c>
      <c r="B915" s="189" t="s">
        <v>5836</v>
      </c>
      <c r="C915" s="187" t="s">
        <v>8173</v>
      </c>
      <c r="D915" s="187" t="s">
        <v>3</v>
      </c>
    </row>
    <row r="916" spans="1:4">
      <c r="A916" s="185" t="s">
        <v>5722</v>
      </c>
      <c r="B916" s="186" t="s">
        <v>5723</v>
      </c>
      <c r="C916" s="187" t="s">
        <v>8174</v>
      </c>
      <c r="D916" s="187" t="s">
        <v>3</v>
      </c>
    </row>
    <row r="917" spans="1:4">
      <c r="A917" s="185" t="s">
        <v>1726</v>
      </c>
      <c r="B917" s="189" t="s">
        <v>2041</v>
      </c>
      <c r="C917" s="187" t="s">
        <v>8175</v>
      </c>
      <c r="D917" s="187" t="s">
        <v>3</v>
      </c>
    </row>
    <row r="918" spans="1:4">
      <c r="A918" s="185" t="s">
        <v>4096</v>
      </c>
      <c r="B918" s="189" t="s">
        <v>4097</v>
      </c>
      <c r="C918" s="187" t="s">
        <v>8176</v>
      </c>
      <c r="D918" s="187" t="s">
        <v>3</v>
      </c>
    </row>
    <row r="919" spans="1:4">
      <c r="A919" s="185" t="s">
        <v>5873</v>
      </c>
      <c r="B919" s="186" t="s">
        <v>5874</v>
      </c>
      <c r="C919" s="187" t="s">
        <v>8177</v>
      </c>
      <c r="D919" s="187" t="s">
        <v>3</v>
      </c>
    </row>
    <row r="920" spans="1:4">
      <c r="A920" s="185" t="s">
        <v>1601</v>
      </c>
      <c r="B920" s="186" t="s">
        <v>1737</v>
      </c>
      <c r="C920" s="187" t="s">
        <v>8178</v>
      </c>
      <c r="D920" s="187" t="s">
        <v>3</v>
      </c>
    </row>
    <row r="921" spans="1:4">
      <c r="A921" s="185" t="s">
        <v>2593</v>
      </c>
      <c r="B921" s="190" t="s">
        <v>2594</v>
      </c>
      <c r="C921" s="187" t="s">
        <v>8179</v>
      </c>
      <c r="D921" s="187" t="s">
        <v>3</v>
      </c>
    </row>
    <row r="922" spans="1:4" ht="19.8">
      <c r="A922" s="322" t="s">
        <v>6084</v>
      </c>
      <c r="B922" s="359" t="s">
        <v>6085</v>
      </c>
      <c r="C922" s="187" t="s">
        <v>8180</v>
      </c>
      <c r="D922" s="187" t="s">
        <v>3</v>
      </c>
    </row>
    <row r="923" spans="1:4" ht="19.8">
      <c r="A923" s="322" t="s">
        <v>6086</v>
      </c>
      <c r="B923" s="378" t="s">
        <v>6087</v>
      </c>
      <c r="C923" s="187" t="s">
        <v>8181</v>
      </c>
      <c r="D923" s="187" t="s">
        <v>3</v>
      </c>
    </row>
    <row r="924" spans="1:4">
      <c r="A924" s="188" t="s">
        <v>4156</v>
      </c>
      <c r="B924" s="189" t="s">
        <v>4157</v>
      </c>
      <c r="C924" s="187" t="s">
        <v>8182</v>
      </c>
      <c r="D924" s="187" t="s">
        <v>3</v>
      </c>
    </row>
    <row r="925" spans="1:4">
      <c r="A925" s="185" t="s">
        <v>5082</v>
      </c>
      <c r="B925" s="186" t="s">
        <v>5083</v>
      </c>
      <c r="C925" s="187" t="s">
        <v>8183</v>
      </c>
      <c r="D925" s="187" t="s">
        <v>3</v>
      </c>
    </row>
    <row r="926" spans="1:4">
      <c r="A926" s="185" t="s">
        <v>4624</v>
      </c>
      <c r="B926" s="189" t="s">
        <v>4625</v>
      </c>
      <c r="C926" s="187" t="s">
        <v>8184</v>
      </c>
      <c r="D926" s="187" t="s">
        <v>3</v>
      </c>
    </row>
    <row r="927" spans="1:4">
      <c r="A927" s="188" t="s">
        <v>3172</v>
      </c>
      <c r="B927" s="189" t="s">
        <v>3194</v>
      </c>
      <c r="C927" s="187" t="s">
        <v>8185</v>
      </c>
      <c r="D927" s="187" t="s">
        <v>3</v>
      </c>
    </row>
    <row r="928" spans="1:4">
      <c r="A928" s="185" t="s">
        <v>5151</v>
      </c>
      <c r="B928" s="186" t="s">
        <v>5152</v>
      </c>
      <c r="C928" s="187" t="s">
        <v>8187</v>
      </c>
      <c r="D928" s="187" t="s">
        <v>3</v>
      </c>
    </row>
    <row r="929" spans="1:4">
      <c r="A929" s="188" t="s">
        <v>3168</v>
      </c>
      <c r="B929" s="189" t="s">
        <v>3169</v>
      </c>
      <c r="C929" s="187" t="s">
        <v>8188</v>
      </c>
      <c r="D929" s="187" t="s">
        <v>3</v>
      </c>
    </row>
    <row r="930" spans="1:4">
      <c r="A930" s="188" t="s">
        <v>3262</v>
      </c>
      <c r="B930" s="189" t="s">
        <v>3263</v>
      </c>
      <c r="C930" s="187" t="s">
        <v>8189</v>
      </c>
      <c r="D930" s="187" t="s">
        <v>3</v>
      </c>
    </row>
    <row r="931" spans="1:4">
      <c r="A931" s="185" t="s">
        <v>6207</v>
      </c>
      <c r="B931" s="186" t="s">
        <v>6208</v>
      </c>
      <c r="C931" s="187" t="s">
        <v>8190</v>
      </c>
      <c r="D931" s="187" t="s">
        <v>3</v>
      </c>
    </row>
    <row r="932" spans="1:4">
      <c r="A932" s="188" t="s">
        <v>3282</v>
      </c>
      <c r="B932" s="189" t="s">
        <v>3283</v>
      </c>
      <c r="C932" s="187" t="s">
        <v>8192</v>
      </c>
      <c r="D932" s="187" t="s">
        <v>3</v>
      </c>
    </row>
    <row r="933" spans="1:4">
      <c r="A933" s="185" t="s">
        <v>3332</v>
      </c>
      <c r="B933" s="189" t="s">
        <v>3333</v>
      </c>
      <c r="C933" s="187" t="s">
        <v>8193</v>
      </c>
      <c r="D933" s="187" t="s">
        <v>3</v>
      </c>
    </row>
    <row r="934" spans="1:4">
      <c r="A934" s="188" t="s">
        <v>3213</v>
      </c>
      <c r="B934" s="189" t="s">
        <v>3255</v>
      </c>
      <c r="C934" s="187" t="s">
        <v>8194</v>
      </c>
      <c r="D934" s="187" t="s">
        <v>3</v>
      </c>
    </row>
    <row r="935" spans="1:4">
      <c r="A935" s="188" t="s">
        <v>5856</v>
      </c>
      <c r="B935" s="189" t="s">
        <v>5857</v>
      </c>
      <c r="C935" s="187" t="s">
        <v>8195</v>
      </c>
      <c r="D935" s="187" t="s">
        <v>3</v>
      </c>
    </row>
    <row r="936" spans="1:4">
      <c r="A936" s="185" t="s">
        <v>3937</v>
      </c>
      <c r="B936" s="186" t="s">
        <v>3938</v>
      </c>
      <c r="C936" s="187" t="s">
        <v>8197</v>
      </c>
      <c r="D936" s="187" t="s">
        <v>3</v>
      </c>
    </row>
    <row r="937" spans="1:4">
      <c r="A937" s="185" t="s">
        <v>2622</v>
      </c>
      <c r="B937" s="190" t="s">
        <v>2623</v>
      </c>
      <c r="C937" s="187" t="s">
        <v>8198</v>
      </c>
      <c r="D937" s="187" t="s">
        <v>3</v>
      </c>
    </row>
    <row r="938" spans="1:4">
      <c r="A938" s="185" t="s">
        <v>2624</v>
      </c>
      <c r="B938" s="190" t="s">
        <v>2625</v>
      </c>
      <c r="C938" s="187" t="s">
        <v>8199</v>
      </c>
      <c r="D938" s="187" t="s">
        <v>3</v>
      </c>
    </row>
    <row r="939" spans="1:4">
      <c r="A939" s="185" t="s">
        <v>2617</v>
      </c>
      <c r="B939" s="190" t="s">
        <v>2618</v>
      </c>
      <c r="C939" s="187" t="s">
        <v>8200</v>
      </c>
      <c r="D939" s="187" t="s">
        <v>3</v>
      </c>
    </row>
    <row r="940" spans="1:4">
      <c r="A940" s="185" t="s">
        <v>2287</v>
      </c>
      <c r="B940" s="194" t="s">
        <v>2288</v>
      </c>
      <c r="C940" s="187" t="s">
        <v>8202</v>
      </c>
      <c r="D940" s="187" t="s">
        <v>3</v>
      </c>
    </row>
    <row r="941" spans="1:4">
      <c r="A941" s="185" t="s">
        <v>2166</v>
      </c>
      <c r="B941" s="194" t="s">
        <v>2167</v>
      </c>
      <c r="C941" s="187" t="s">
        <v>8203</v>
      </c>
      <c r="D941" s="187" t="s">
        <v>3</v>
      </c>
    </row>
    <row r="942" spans="1:4">
      <c r="A942" s="185" t="s">
        <v>2479</v>
      </c>
      <c r="B942" s="190" t="s">
        <v>2480</v>
      </c>
      <c r="C942" s="187" t="s">
        <v>8204</v>
      </c>
      <c r="D942" s="187" t="s">
        <v>3</v>
      </c>
    </row>
    <row r="943" spans="1:4">
      <c r="A943" s="185" t="s">
        <v>4457</v>
      </c>
      <c r="B943" s="189" t="s">
        <v>4458</v>
      </c>
      <c r="C943" s="187" t="s">
        <v>8205</v>
      </c>
      <c r="D943" s="187" t="s">
        <v>3</v>
      </c>
    </row>
    <row r="944" spans="1:4">
      <c r="A944" s="185" t="s">
        <v>5287</v>
      </c>
      <c r="B944" s="186" t="s">
        <v>5288</v>
      </c>
      <c r="C944" s="187" t="s">
        <v>8206</v>
      </c>
      <c r="D944" s="187" t="s">
        <v>3</v>
      </c>
    </row>
    <row r="945" spans="1:4">
      <c r="A945" s="185" t="s">
        <v>1712</v>
      </c>
      <c r="B945" s="189" t="s">
        <v>2008</v>
      </c>
      <c r="C945" s="187" t="s">
        <v>8207</v>
      </c>
      <c r="D945" s="187" t="s">
        <v>3</v>
      </c>
    </row>
    <row r="946" spans="1:4">
      <c r="A946" s="185" t="s">
        <v>5531</v>
      </c>
      <c r="B946" s="186" t="s">
        <v>5532</v>
      </c>
      <c r="C946" s="187" t="s">
        <v>8208</v>
      </c>
      <c r="D946" s="187" t="s">
        <v>3</v>
      </c>
    </row>
    <row r="947" spans="1:4">
      <c r="A947" s="185" t="s">
        <v>3346</v>
      </c>
      <c r="B947" s="189" t="s">
        <v>3347</v>
      </c>
      <c r="C947" s="187" t="s">
        <v>8209</v>
      </c>
      <c r="D947" s="187" t="s">
        <v>3</v>
      </c>
    </row>
    <row r="948" spans="1:4">
      <c r="A948" s="185" t="s">
        <v>3810</v>
      </c>
      <c r="B948" s="186" t="s">
        <v>3811</v>
      </c>
      <c r="C948" s="187" t="s">
        <v>8211</v>
      </c>
      <c r="D948" s="187" t="s">
        <v>3</v>
      </c>
    </row>
    <row r="949" spans="1:4">
      <c r="A949" s="185" t="s">
        <v>4391</v>
      </c>
      <c r="B949" s="186" t="s">
        <v>4392</v>
      </c>
      <c r="C949" s="187" t="s">
        <v>8212</v>
      </c>
      <c r="D949" s="187" t="s">
        <v>3</v>
      </c>
    </row>
    <row r="950" spans="1:4">
      <c r="A950" s="185" t="s">
        <v>1629</v>
      </c>
      <c r="B950" s="186" t="s">
        <v>1809</v>
      </c>
      <c r="C950" s="187" t="s">
        <v>8213</v>
      </c>
      <c r="D950" s="187" t="s">
        <v>3</v>
      </c>
    </row>
    <row r="951" spans="1:4">
      <c r="A951" s="185" t="s">
        <v>2066</v>
      </c>
      <c r="B951" s="305" t="s">
        <v>2067</v>
      </c>
      <c r="C951" s="187" t="s">
        <v>8214</v>
      </c>
      <c r="D951" s="187" t="s">
        <v>3</v>
      </c>
    </row>
    <row r="952" spans="1:4">
      <c r="A952" s="185" t="s">
        <v>4831</v>
      </c>
      <c r="B952" s="189" t="s">
        <v>4832</v>
      </c>
      <c r="C952" s="187" t="s">
        <v>8216</v>
      </c>
      <c r="D952" s="187" t="s">
        <v>3</v>
      </c>
    </row>
    <row r="953" spans="1:4">
      <c r="A953" s="185" t="s">
        <v>1651</v>
      </c>
      <c r="B953" s="186" t="s">
        <v>1871</v>
      </c>
      <c r="C953" s="187" t="s">
        <v>8217</v>
      </c>
      <c r="D953" s="187" t="s">
        <v>3</v>
      </c>
    </row>
    <row r="954" spans="1:4">
      <c r="A954" s="185" t="s">
        <v>4796</v>
      </c>
      <c r="B954" s="186" t="s">
        <v>4797</v>
      </c>
      <c r="C954" s="187" t="s">
        <v>8218</v>
      </c>
      <c r="D954" s="187" t="s">
        <v>3</v>
      </c>
    </row>
    <row r="955" spans="1:4">
      <c r="A955" s="185" t="s">
        <v>2936</v>
      </c>
      <c r="B955" s="186" t="s">
        <v>2937</v>
      </c>
      <c r="C955" s="187" t="s">
        <v>8219</v>
      </c>
      <c r="D955" s="187" t="s">
        <v>3</v>
      </c>
    </row>
    <row r="956" spans="1:4">
      <c r="A956" s="188" t="s">
        <v>3512</v>
      </c>
      <c r="B956" s="189" t="s">
        <v>3513</v>
      </c>
      <c r="C956" s="187" t="s">
        <v>8220</v>
      </c>
      <c r="D956" s="187" t="s">
        <v>3</v>
      </c>
    </row>
    <row r="957" spans="1:4">
      <c r="A957" s="185" t="s">
        <v>1648</v>
      </c>
      <c r="B957" s="186" t="s">
        <v>1863</v>
      </c>
      <c r="C957" s="187" t="s">
        <v>8221</v>
      </c>
      <c r="D957" s="187" t="s">
        <v>3</v>
      </c>
    </row>
    <row r="958" spans="1:4">
      <c r="A958" s="185" t="s">
        <v>6099</v>
      </c>
      <c r="B958" s="186" t="s">
        <v>6100</v>
      </c>
      <c r="C958" s="187" t="s">
        <v>8222</v>
      </c>
      <c r="D958" s="187" t="s">
        <v>3</v>
      </c>
    </row>
    <row r="959" spans="1:4">
      <c r="A959" s="185" t="s">
        <v>6102</v>
      </c>
      <c r="B959" s="186" t="s">
        <v>6103</v>
      </c>
      <c r="C959" s="187" t="s">
        <v>8223</v>
      </c>
      <c r="D959" s="187" t="s">
        <v>3</v>
      </c>
    </row>
    <row r="960" spans="1:4">
      <c r="A960" s="185" t="s">
        <v>6097</v>
      </c>
      <c r="B960" s="186" t="s">
        <v>6098</v>
      </c>
      <c r="C960" s="187" t="s">
        <v>8224</v>
      </c>
      <c r="D960" s="187" t="s">
        <v>3</v>
      </c>
    </row>
    <row r="961" spans="1:4">
      <c r="A961" s="188" t="s">
        <v>3502</v>
      </c>
      <c r="B961" s="189" t="s">
        <v>3503</v>
      </c>
      <c r="C961" s="187" t="s">
        <v>8227</v>
      </c>
      <c r="D961" s="187" t="s">
        <v>3</v>
      </c>
    </row>
    <row r="962" spans="1:4">
      <c r="A962" s="188" t="s">
        <v>3260</v>
      </c>
      <c r="B962" s="189" t="s">
        <v>3261</v>
      </c>
      <c r="C962" s="187" t="s">
        <v>8229</v>
      </c>
      <c r="D962" s="187" t="s">
        <v>3</v>
      </c>
    </row>
    <row r="963" spans="1:4">
      <c r="A963" s="185" t="s">
        <v>5522</v>
      </c>
      <c r="B963" s="186" t="s">
        <v>5523</v>
      </c>
      <c r="C963" s="187" t="s">
        <v>8230</v>
      </c>
      <c r="D963" s="187" t="s">
        <v>3</v>
      </c>
    </row>
    <row r="964" spans="1:4">
      <c r="A964" s="185" t="s">
        <v>2633</v>
      </c>
      <c r="B964" s="190" t="s">
        <v>2634</v>
      </c>
      <c r="C964" s="187" t="s">
        <v>8232</v>
      </c>
      <c r="D964" s="187" t="s">
        <v>3</v>
      </c>
    </row>
    <row r="965" spans="1:4">
      <c r="A965" s="185" t="s">
        <v>4365</v>
      </c>
      <c r="B965" s="186" t="s">
        <v>4366</v>
      </c>
      <c r="C965" s="187" t="s">
        <v>8233</v>
      </c>
      <c r="D965" s="187" t="s">
        <v>3</v>
      </c>
    </row>
    <row r="966" spans="1:4">
      <c r="A966" s="185" t="s">
        <v>2652</v>
      </c>
      <c r="B966" s="190" t="s">
        <v>2653</v>
      </c>
      <c r="C966" s="187" t="s">
        <v>8234</v>
      </c>
      <c r="D966" s="187" t="s">
        <v>3</v>
      </c>
    </row>
    <row r="967" spans="1:4">
      <c r="A967" s="185" t="s">
        <v>5381</v>
      </c>
      <c r="B967" s="186" t="s">
        <v>5361</v>
      </c>
      <c r="C967" s="187" t="s">
        <v>8235</v>
      </c>
      <c r="D967" s="187" t="s">
        <v>3</v>
      </c>
    </row>
    <row r="968" spans="1:4">
      <c r="A968" s="185" t="s">
        <v>5220</v>
      </c>
      <c r="B968" s="186" t="s">
        <v>5221</v>
      </c>
      <c r="C968" s="187" t="s">
        <v>8237</v>
      </c>
      <c r="D968" s="187" t="s">
        <v>3</v>
      </c>
    </row>
    <row r="969" spans="1:4">
      <c r="A969" s="185" t="s">
        <v>1599</v>
      </c>
      <c r="B969" s="186" t="s">
        <v>6271</v>
      </c>
      <c r="C969" s="187" t="s">
        <v>8238</v>
      </c>
      <c r="D969" s="187" t="s">
        <v>3</v>
      </c>
    </row>
    <row r="970" spans="1:4">
      <c r="A970" s="185" t="s">
        <v>2056</v>
      </c>
      <c r="B970" s="305" t="s">
        <v>2057</v>
      </c>
      <c r="C970" s="187" t="s">
        <v>8239</v>
      </c>
      <c r="D970" s="187" t="s">
        <v>3</v>
      </c>
    </row>
    <row r="971" spans="1:4">
      <c r="A971" s="185" t="s">
        <v>2053</v>
      </c>
      <c r="B971" s="305" t="s">
        <v>2054</v>
      </c>
      <c r="C971" s="187" t="s">
        <v>8240</v>
      </c>
      <c r="D971" s="187" t="s">
        <v>3</v>
      </c>
    </row>
    <row r="972" spans="1:4">
      <c r="A972" s="185" t="s">
        <v>3969</v>
      </c>
      <c r="B972" s="186" t="s">
        <v>4006</v>
      </c>
      <c r="C972" s="187" t="s">
        <v>8241</v>
      </c>
      <c r="D972" s="187" t="s">
        <v>3</v>
      </c>
    </row>
    <row r="973" spans="1:4">
      <c r="A973" s="185" t="s">
        <v>5005</v>
      </c>
      <c r="B973" s="189" t="s">
        <v>5006</v>
      </c>
      <c r="C973" s="187" t="s">
        <v>8244</v>
      </c>
      <c r="D973" s="187" t="s">
        <v>3</v>
      </c>
    </row>
    <row r="974" spans="1:4">
      <c r="A974" s="185" t="s">
        <v>2847</v>
      </c>
      <c r="B974" s="186" t="s">
        <v>2848</v>
      </c>
      <c r="C974" s="187" t="s">
        <v>8245</v>
      </c>
      <c r="D974" s="187" t="s">
        <v>3</v>
      </c>
    </row>
    <row r="975" spans="1:4">
      <c r="A975" s="191" t="s">
        <v>2847</v>
      </c>
      <c r="B975" s="186" t="s">
        <v>2850</v>
      </c>
      <c r="C975" s="187" t="s">
        <v>8246</v>
      </c>
      <c r="D975" s="187" t="s">
        <v>3</v>
      </c>
    </row>
    <row r="976" spans="1:4">
      <c r="A976" s="185" t="s">
        <v>2847</v>
      </c>
      <c r="B976" s="186" t="s">
        <v>2882</v>
      </c>
      <c r="C976" s="187" t="s">
        <v>8247</v>
      </c>
      <c r="D976" s="187" t="s">
        <v>3</v>
      </c>
    </row>
    <row r="977" spans="1:4">
      <c r="A977" s="185" t="s">
        <v>5001</v>
      </c>
      <c r="B977" s="189" t="s">
        <v>5002</v>
      </c>
      <c r="C977" s="187" t="s">
        <v>8248</v>
      </c>
      <c r="D977" s="187" t="s">
        <v>3</v>
      </c>
    </row>
    <row r="978" spans="1:4">
      <c r="A978" s="185" t="s">
        <v>3584</v>
      </c>
      <c r="B978" s="186" t="s">
        <v>3585</v>
      </c>
      <c r="C978" s="187" t="s">
        <v>8249</v>
      </c>
      <c r="D978" s="187" t="s">
        <v>3</v>
      </c>
    </row>
    <row r="979" spans="1:4">
      <c r="A979" s="188" t="s">
        <v>4480</v>
      </c>
      <c r="B979" s="186" t="s">
        <v>4497</v>
      </c>
      <c r="C979" s="187" t="s">
        <v>8250</v>
      </c>
      <c r="D979" s="187" t="s">
        <v>3</v>
      </c>
    </row>
    <row r="980" spans="1:4">
      <c r="A980" s="188" t="s">
        <v>3184</v>
      </c>
      <c r="B980" s="189" t="s">
        <v>3185</v>
      </c>
      <c r="C980" s="187" t="s">
        <v>8251</v>
      </c>
      <c r="D980" s="187" t="s">
        <v>3</v>
      </c>
    </row>
    <row r="981" spans="1:4">
      <c r="A981" s="300" t="s">
        <v>4647</v>
      </c>
      <c r="B981" s="186" t="s">
        <v>4648</v>
      </c>
      <c r="C981" s="187" t="s">
        <v>8252</v>
      </c>
      <c r="D981" s="187" t="s">
        <v>3</v>
      </c>
    </row>
    <row r="982" spans="1:4">
      <c r="A982" s="185" t="s">
        <v>4822</v>
      </c>
      <c r="B982" s="189" t="s">
        <v>4823</v>
      </c>
      <c r="C982" s="187" t="s">
        <v>8253</v>
      </c>
      <c r="D982" s="187" t="s">
        <v>3</v>
      </c>
    </row>
    <row r="983" spans="1:4">
      <c r="A983" s="185" t="s">
        <v>4984</v>
      </c>
      <c r="B983" s="189" t="s">
        <v>4985</v>
      </c>
      <c r="C983" s="187" t="s">
        <v>8255</v>
      </c>
      <c r="D983" s="187" t="s">
        <v>3</v>
      </c>
    </row>
    <row r="984" spans="1:4">
      <c r="A984" s="303" t="s">
        <v>3308</v>
      </c>
      <c r="B984" s="186" t="s">
        <v>3309</v>
      </c>
      <c r="C984" s="187" t="s">
        <v>8256</v>
      </c>
      <c r="D984" s="187" t="s">
        <v>3</v>
      </c>
    </row>
    <row r="985" spans="1:4">
      <c r="A985" s="191" t="s">
        <v>2360</v>
      </c>
      <c r="B985" s="194" t="s">
        <v>2361</v>
      </c>
      <c r="C985" s="187" t="s">
        <v>8257</v>
      </c>
      <c r="D985" s="187" t="s">
        <v>3</v>
      </c>
    </row>
    <row r="986" spans="1:4">
      <c r="A986" s="185" t="s">
        <v>6029</v>
      </c>
      <c r="B986" s="186" t="s">
        <v>6030</v>
      </c>
      <c r="C986" s="187" t="s">
        <v>8258</v>
      </c>
      <c r="D986" s="187" t="s">
        <v>3</v>
      </c>
    </row>
    <row r="987" spans="1:4">
      <c r="A987" s="185" t="s">
        <v>6056</v>
      </c>
      <c r="B987" s="186" t="s">
        <v>6074</v>
      </c>
      <c r="C987" s="187" t="s">
        <v>8259</v>
      </c>
      <c r="D987" s="187" t="s">
        <v>3</v>
      </c>
    </row>
    <row r="988" spans="1:4">
      <c r="A988" s="188" t="s">
        <v>4572</v>
      </c>
      <c r="B988" s="186" t="s">
        <v>4573</v>
      </c>
      <c r="C988" s="187" t="s">
        <v>8260</v>
      </c>
      <c r="D988" s="187" t="s">
        <v>3</v>
      </c>
    </row>
    <row r="989" spans="1:4">
      <c r="A989" s="185" t="s">
        <v>6062</v>
      </c>
      <c r="B989" s="186" t="s">
        <v>6063</v>
      </c>
      <c r="C989" s="187" t="s">
        <v>8261</v>
      </c>
      <c r="D989" s="187" t="s">
        <v>3</v>
      </c>
    </row>
    <row r="990" spans="1:4">
      <c r="A990" s="185" t="s">
        <v>4367</v>
      </c>
      <c r="B990" s="186" t="s">
        <v>4368</v>
      </c>
      <c r="C990" s="187" t="s">
        <v>8262</v>
      </c>
      <c r="D990" s="187" t="s">
        <v>3</v>
      </c>
    </row>
    <row r="991" spans="1:4">
      <c r="A991" s="191" t="s">
        <v>3923</v>
      </c>
      <c r="B991" s="189" t="s">
        <v>3891</v>
      </c>
      <c r="C991" s="187" t="s">
        <v>8263</v>
      </c>
      <c r="D991" s="187" t="s">
        <v>3</v>
      </c>
    </row>
    <row r="992" spans="1:4">
      <c r="A992" s="185" t="s">
        <v>3926</v>
      </c>
      <c r="B992" s="189" t="s">
        <v>3894</v>
      </c>
      <c r="C992" s="187" t="s">
        <v>8264</v>
      </c>
      <c r="D992" s="187" t="s">
        <v>3</v>
      </c>
    </row>
    <row r="993" spans="1:4">
      <c r="A993" s="185" t="s">
        <v>3869</v>
      </c>
      <c r="B993" s="186" t="s">
        <v>3896</v>
      </c>
      <c r="C993" s="187" t="s">
        <v>8265</v>
      </c>
      <c r="D993" s="187" t="s">
        <v>3</v>
      </c>
    </row>
    <row r="994" spans="1:4">
      <c r="A994" s="188" t="s">
        <v>4103</v>
      </c>
      <c r="B994" s="189" t="s">
        <v>4104</v>
      </c>
      <c r="C994" s="187" t="s">
        <v>8266</v>
      </c>
      <c r="D994" s="187" t="s">
        <v>3</v>
      </c>
    </row>
    <row r="995" spans="1:4">
      <c r="A995" s="185" t="s">
        <v>5598</v>
      </c>
      <c r="B995" s="186" t="s">
        <v>5599</v>
      </c>
      <c r="C995" s="187" t="s">
        <v>8267</v>
      </c>
      <c r="D995" s="187" t="s">
        <v>3</v>
      </c>
    </row>
    <row r="996" spans="1:4">
      <c r="A996" s="185" t="s">
        <v>2854</v>
      </c>
      <c r="B996" s="194" t="s">
        <v>2855</v>
      </c>
      <c r="C996" s="187" t="s">
        <v>8268</v>
      </c>
      <c r="D996" s="187" t="s">
        <v>3</v>
      </c>
    </row>
    <row r="997" spans="1:4">
      <c r="A997" s="185" t="s">
        <v>5076</v>
      </c>
      <c r="B997" s="186" t="s">
        <v>5077</v>
      </c>
      <c r="C997" s="187" t="s">
        <v>8269</v>
      </c>
      <c r="D997" s="187" t="s">
        <v>3</v>
      </c>
    </row>
    <row r="998" spans="1:4">
      <c r="A998" s="185" t="s">
        <v>6154</v>
      </c>
      <c r="B998" s="186" t="s">
        <v>6155</v>
      </c>
      <c r="C998" s="187" t="s">
        <v>8270</v>
      </c>
      <c r="D998" s="187" t="s">
        <v>3</v>
      </c>
    </row>
    <row r="999" spans="1:4">
      <c r="A999" s="188" t="s">
        <v>3209</v>
      </c>
      <c r="B999" s="189" t="s">
        <v>3210</v>
      </c>
      <c r="C999" s="187" t="s">
        <v>8271</v>
      </c>
      <c r="D999" s="187" t="s">
        <v>3</v>
      </c>
    </row>
    <row r="1000" spans="1:4">
      <c r="A1000" s="185" t="s">
        <v>2138</v>
      </c>
      <c r="B1000" s="194" t="s">
        <v>2155</v>
      </c>
      <c r="C1000" s="187" t="s">
        <v>8272</v>
      </c>
      <c r="D1000" s="187" t="s">
        <v>3</v>
      </c>
    </row>
    <row r="1001" spans="1:4">
      <c r="A1001" s="185" t="s">
        <v>2447</v>
      </c>
      <c r="B1001" s="306" t="s">
        <v>2448</v>
      </c>
      <c r="C1001" s="187" t="s">
        <v>8273</v>
      </c>
      <c r="D1001" s="187" t="s">
        <v>3</v>
      </c>
    </row>
    <row r="1002" spans="1:4">
      <c r="A1002" s="191" t="s">
        <v>4674</v>
      </c>
      <c r="B1002" s="186" t="s">
        <v>4675</v>
      </c>
      <c r="C1002" s="187" t="s">
        <v>8274</v>
      </c>
      <c r="D1002" s="187" t="s">
        <v>3</v>
      </c>
    </row>
    <row r="1003" spans="1:4">
      <c r="A1003" s="185" t="s">
        <v>4369</v>
      </c>
      <c r="B1003" s="186" t="s">
        <v>4195</v>
      </c>
      <c r="C1003" s="187" t="s">
        <v>8275</v>
      </c>
      <c r="D1003" s="187" t="s">
        <v>3</v>
      </c>
    </row>
    <row r="1004" spans="1:4">
      <c r="A1004" s="185" t="s">
        <v>6136</v>
      </c>
      <c r="B1004" s="186" t="s">
        <v>6161</v>
      </c>
      <c r="C1004" s="187" t="s">
        <v>8276</v>
      </c>
      <c r="D1004" s="187" t="s">
        <v>3</v>
      </c>
    </row>
    <row r="1005" spans="1:4">
      <c r="A1005" s="185" t="s">
        <v>1658</v>
      </c>
      <c r="B1005" s="186" t="s">
        <v>1890</v>
      </c>
      <c r="C1005" s="187" t="s">
        <v>8277</v>
      </c>
      <c r="D1005" s="187" t="s">
        <v>3</v>
      </c>
    </row>
    <row r="1006" spans="1:4">
      <c r="A1006" s="185" t="s">
        <v>6023</v>
      </c>
      <c r="B1006" s="186" t="s">
        <v>6024</v>
      </c>
      <c r="C1006" s="187" t="s">
        <v>8278</v>
      </c>
      <c r="D1006" s="187" t="s">
        <v>3</v>
      </c>
    </row>
    <row r="1007" spans="1:4">
      <c r="A1007" s="188" t="s">
        <v>3158</v>
      </c>
      <c r="B1007" s="189" t="s">
        <v>3159</v>
      </c>
      <c r="C1007" s="187" t="s">
        <v>8279</v>
      </c>
      <c r="D1007" s="187" t="s">
        <v>3</v>
      </c>
    </row>
    <row r="1008" spans="1:4">
      <c r="A1008" s="188" t="s">
        <v>4118</v>
      </c>
      <c r="B1008" s="189" t="s">
        <v>4119</v>
      </c>
      <c r="C1008" s="187" t="s">
        <v>8280</v>
      </c>
      <c r="D1008" s="187" t="s">
        <v>3</v>
      </c>
    </row>
    <row r="1009" spans="1:4">
      <c r="A1009" s="188" t="s">
        <v>4995</v>
      </c>
      <c r="B1009" s="186" t="s">
        <v>4996</v>
      </c>
      <c r="C1009" s="187" t="s">
        <v>8281</v>
      </c>
      <c r="D1009" s="187" t="s">
        <v>3</v>
      </c>
    </row>
    <row r="1010" spans="1:4">
      <c r="A1010" s="188" t="s">
        <v>3109</v>
      </c>
      <c r="B1010" s="189" t="s">
        <v>3112</v>
      </c>
      <c r="C1010" s="187" t="s">
        <v>8282</v>
      </c>
      <c r="D1010" s="187" t="s">
        <v>3</v>
      </c>
    </row>
    <row r="1011" spans="1:4">
      <c r="A1011" s="185" t="s">
        <v>4605</v>
      </c>
      <c r="B1011" s="186" t="s">
        <v>4606</v>
      </c>
      <c r="C1011" s="187" t="s">
        <v>8283</v>
      </c>
      <c r="D1011" s="187" t="s">
        <v>3</v>
      </c>
    </row>
    <row r="1012" spans="1:4">
      <c r="A1012" s="185" t="s">
        <v>3825</v>
      </c>
      <c r="B1012" s="186" t="s">
        <v>3826</v>
      </c>
      <c r="C1012" s="187" t="s">
        <v>8284</v>
      </c>
      <c r="D1012" s="187" t="s">
        <v>3</v>
      </c>
    </row>
    <row r="1013" spans="1:4">
      <c r="A1013" s="185" t="s">
        <v>5007</v>
      </c>
      <c r="B1013" s="189" t="s">
        <v>5008</v>
      </c>
      <c r="C1013" s="187" t="s">
        <v>8285</v>
      </c>
      <c r="D1013" s="187" t="s">
        <v>3</v>
      </c>
    </row>
    <row r="1014" spans="1:4">
      <c r="A1014" s="185" t="s">
        <v>5794</v>
      </c>
      <c r="B1014" s="186" t="s">
        <v>5795</v>
      </c>
      <c r="C1014" s="187" t="s">
        <v>8286</v>
      </c>
      <c r="D1014" s="187" t="s">
        <v>3</v>
      </c>
    </row>
    <row r="1015" spans="1:4">
      <c r="A1015" s="185" t="s">
        <v>4619</v>
      </c>
      <c r="B1015" s="189" t="s">
        <v>4620</v>
      </c>
      <c r="C1015" s="187" t="s">
        <v>8287</v>
      </c>
      <c r="D1015" s="187" t="s">
        <v>3</v>
      </c>
    </row>
    <row r="1016" spans="1:4">
      <c r="A1016" s="185" t="s">
        <v>5519</v>
      </c>
      <c r="B1016" s="186" t="s">
        <v>5520</v>
      </c>
      <c r="C1016" s="187" t="s">
        <v>8288</v>
      </c>
      <c r="D1016" s="187" t="s">
        <v>3</v>
      </c>
    </row>
    <row r="1017" spans="1:4">
      <c r="A1017" s="188" t="s">
        <v>3226</v>
      </c>
      <c r="B1017" s="189" t="s">
        <v>3227</v>
      </c>
      <c r="C1017" s="187" t="s">
        <v>8289</v>
      </c>
      <c r="D1017" s="187" t="s">
        <v>3</v>
      </c>
    </row>
    <row r="1018" spans="1:4">
      <c r="A1018" s="185" t="s">
        <v>3409</v>
      </c>
      <c r="B1018" s="186" t="s">
        <v>3415</v>
      </c>
      <c r="C1018" s="187" t="s">
        <v>8291</v>
      </c>
      <c r="D1018" s="187" t="s">
        <v>3</v>
      </c>
    </row>
    <row r="1019" spans="1:4">
      <c r="A1019" s="185" t="s">
        <v>5536</v>
      </c>
      <c r="B1019" s="186" t="s">
        <v>5537</v>
      </c>
      <c r="C1019" s="187" t="s">
        <v>8293</v>
      </c>
      <c r="D1019" s="187" t="s">
        <v>3</v>
      </c>
    </row>
    <row r="1020" spans="1:4">
      <c r="A1020" s="188" t="s">
        <v>3657</v>
      </c>
      <c r="B1020" s="189" t="s">
        <v>3658</v>
      </c>
      <c r="C1020" s="187" t="s">
        <v>8294</v>
      </c>
      <c r="D1020" s="187" t="s">
        <v>3</v>
      </c>
    </row>
    <row r="1021" spans="1:4">
      <c r="A1021" s="191" t="s">
        <v>2354</v>
      </c>
      <c r="B1021" s="194" t="s">
        <v>2362</v>
      </c>
      <c r="C1021" s="187" t="s">
        <v>8295</v>
      </c>
      <c r="D1021" s="187" t="s">
        <v>3</v>
      </c>
    </row>
    <row r="1022" spans="1:4">
      <c r="A1022" s="300" t="s">
        <v>4653</v>
      </c>
      <c r="B1022" s="186" t="s">
        <v>4654</v>
      </c>
      <c r="C1022" s="187" t="s">
        <v>8296</v>
      </c>
      <c r="D1022" s="187" t="s">
        <v>3</v>
      </c>
    </row>
    <row r="1023" spans="1:4">
      <c r="A1023" s="188" t="s">
        <v>4168</v>
      </c>
      <c r="B1023" s="189" t="s">
        <v>4169</v>
      </c>
      <c r="C1023" s="187" t="s">
        <v>8298</v>
      </c>
      <c r="D1023" s="187" t="s">
        <v>3</v>
      </c>
    </row>
    <row r="1024" spans="1:4">
      <c r="A1024" s="185" t="s">
        <v>6215</v>
      </c>
      <c r="B1024" s="186" t="s">
        <v>6216</v>
      </c>
      <c r="C1024" s="187" t="s">
        <v>8299</v>
      </c>
      <c r="D1024" s="187" t="s">
        <v>3</v>
      </c>
    </row>
    <row r="1025" spans="1:4">
      <c r="A1025" s="185" t="s">
        <v>2091</v>
      </c>
      <c r="B1025" s="305" t="s">
        <v>2092</v>
      </c>
      <c r="C1025" s="187" t="s">
        <v>8300</v>
      </c>
      <c r="D1025" s="187" t="s">
        <v>3</v>
      </c>
    </row>
    <row r="1026" spans="1:4">
      <c r="A1026" s="191" t="s">
        <v>2787</v>
      </c>
      <c r="B1026" s="194" t="s">
        <v>2788</v>
      </c>
      <c r="C1026" s="187" t="s">
        <v>8301</v>
      </c>
      <c r="D1026" s="187" t="s">
        <v>3</v>
      </c>
    </row>
    <row r="1027" spans="1:4">
      <c r="A1027" s="185" t="s">
        <v>1685</v>
      </c>
      <c r="B1027" s="189" t="s">
        <v>1958</v>
      </c>
      <c r="C1027" s="187" t="s">
        <v>8302</v>
      </c>
      <c r="D1027" s="187" t="s">
        <v>3</v>
      </c>
    </row>
    <row r="1028" spans="1:4">
      <c r="A1028" s="185" t="s">
        <v>1690</v>
      </c>
      <c r="B1028" s="189" t="s">
        <v>1966</v>
      </c>
      <c r="C1028" s="187" t="s">
        <v>8303</v>
      </c>
      <c r="D1028" s="187" t="s">
        <v>3</v>
      </c>
    </row>
    <row r="1029" spans="1:4">
      <c r="A1029" s="188" t="s">
        <v>4574</v>
      </c>
      <c r="B1029" s="186" t="s">
        <v>4575</v>
      </c>
      <c r="C1029" s="187" t="s">
        <v>8304</v>
      </c>
      <c r="D1029" s="187" t="s">
        <v>3</v>
      </c>
    </row>
    <row r="1030" spans="1:4">
      <c r="A1030" s="185" t="s">
        <v>3550</v>
      </c>
      <c r="B1030" s="186" t="s">
        <v>3551</v>
      </c>
      <c r="C1030" s="187" t="s">
        <v>8305</v>
      </c>
      <c r="D1030" s="187" t="s">
        <v>3</v>
      </c>
    </row>
    <row r="1031" spans="1:4">
      <c r="A1031" s="185" t="s">
        <v>5279</v>
      </c>
      <c r="B1031" s="186" t="s">
        <v>5293</v>
      </c>
      <c r="C1031" s="187" t="s">
        <v>8306</v>
      </c>
      <c r="D1031" s="187" t="s">
        <v>3</v>
      </c>
    </row>
    <row r="1032" spans="1:4">
      <c r="A1032" s="185" t="s">
        <v>5942</v>
      </c>
      <c r="B1032" s="186" t="s">
        <v>5943</v>
      </c>
      <c r="C1032" s="187" t="s">
        <v>8307</v>
      </c>
      <c r="D1032" s="187" t="s">
        <v>3</v>
      </c>
    </row>
    <row r="1033" spans="1:4">
      <c r="A1033" s="185" t="s">
        <v>6287</v>
      </c>
      <c r="B1033" s="186" t="s">
        <v>6288</v>
      </c>
      <c r="C1033" s="187" t="s">
        <v>8308</v>
      </c>
      <c r="D1033" s="187" t="s">
        <v>3</v>
      </c>
    </row>
    <row r="1034" spans="1:4">
      <c r="A1034" s="185" t="s">
        <v>5324</v>
      </c>
      <c r="B1034" s="186" t="s">
        <v>5325</v>
      </c>
      <c r="C1034" s="187" t="s">
        <v>8309</v>
      </c>
      <c r="D1034" s="187" t="s">
        <v>3</v>
      </c>
    </row>
    <row r="1035" spans="1:4">
      <c r="A1035" s="185" t="s">
        <v>4808</v>
      </c>
      <c r="B1035" s="189" t="s">
        <v>4862</v>
      </c>
      <c r="C1035" s="187" t="s">
        <v>8310</v>
      </c>
      <c r="D1035" s="187" t="s">
        <v>3</v>
      </c>
    </row>
    <row r="1036" spans="1:4">
      <c r="A1036" s="185" t="s">
        <v>4828</v>
      </c>
      <c r="B1036" s="189" t="s">
        <v>4829</v>
      </c>
      <c r="C1036" s="187" t="s">
        <v>8311</v>
      </c>
      <c r="D1036" s="187" t="s">
        <v>3</v>
      </c>
    </row>
    <row r="1037" spans="1:4">
      <c r="A1037" s="191" t="s">
        <v>4446</v>
      </c>
      <c r="B1037" s="189" t="s">
        <v>4462</v>
      </c>
      <c r="C1037" s="187" t="s">
        <v>8312</v>
      </c>
      <c r="D1037" s="187" t="s">
        <v>3</v>
      </c>
    </row>
    <row r="1038" spans="1:4">
      <c r="A1038" s="191" t="s">
        <v>4459</v>
      </c>
      <c r="B1038" s="189" t="s">
        <v>4461</v>
      </c>
      <c r="C1038" s="187" t="s">
        <v>8313</v>
      </c>
      <c r="D1038" s="187" t="s">
        <v>3</v>
      </c>
    </row>
    <row r="1039" spans="1:4">
      <c r="A1039" s="188" t="s">
        <v>3807</v>
      </c>
      <c r="B1039" s="186" t="s">
        <v>3808</v>
      </c>
      <c r="C1039" s="187" t="s">
        <v>8314</v>
      </c>
      <c r="D1039" s="187" t="s">
        <v>3</v>
      </c>
    </row>
    <row r="1040" spans="1:4">
      <c r="A1040" s="185" t="s">
        <v>3946</v>
      </c>
      <c r="B1040" s="186" t="s">
        <v>3947</v>
      </c>
      <c r="C1040" s="187" t="s">
        <v>8315</v>
      </c>
      <c r="D1040" s="187" t="s">
        <v>3</v>
      </c>
    </row>
    <row r="1041" spans="1:4">
      <c r="A1041" s="188" t="s">
        <v>3198</v>
      </c>
      <c r="B1041" s="189" t="s">
        <v>3208</v>
      </c>
      <c r="C1041" s="187" t="s">
        <v>8316</v>
      </c>
      <c r="D1041" s="187" t="s">
        <v>3</v>
      </c>
    </row>
    <row r="1042" spans="1:4">
      <c r="A1042" s="299" t="s">
        <v>3815</v>
      </c>
      <c r="B1042" s="186" t="s">
        <v>3816</v>
      </c>
      <c r="C1042" s="187" t="s">
        <v>8318</v>
      </c>
      <c r="D1042" s="187" t="s">
        <v>3</v>
      </c>
    </row>
    <row r="1043" spans="1:4">
      <c r="A1043" s="185" t="s">
        <v>3774</v>
      </c>
      <c r="B1043" s="189" t="s">
        <v>3853</v>
      </c>
      <c r="C1043" s="187" t="s">
        <v>8319</v>
      </c>
      <c r="D1043" s="187" t="s">
        <v>3</v>
      </c>
    </row>
    <row r="1044" spans="1:4">
      <c r="A1044" s="185" t="s">
        <v>6025</v>
      </c>
      <c r="B1044" s="186" t="s">
        <v>6026</v>
      </c>
      <c r="C1044" s="187" t="s">
        <v>8320</v>
      </c>
      <c r="D1044" s="187" t="s">
        <v>3</v>
      </c>
    </row>
    <row r="1045" spans="1:4">
      <c r="A1045" s="185" t="s">
        <v>3419</v>
      </c>
      <c r="B1045" s="186" t="s">
        <v>3420</v>
      </c>
      <c r="C1045" s="187" t="s">
        <v>8321</v>
      </c>
      <c r="D1045" s="187" t="s">
        <v>3</v>
      </c>
    </row>
    <row r="1046" spans="1:4">
      <c r="A1046" s="185" t="s">
        <v>1603</v>
      </c>
      <c r="B1046" s="186" t="s">
        <v>1741</v>
      </c>
      <c r="C1046" s="187" t="s">
        <v>8322</v>
      </c>
      <c r="D1046" s="187" t="s">
        <v>3</v>
      </c>
    </row>
    <row r="1047" spans="1:4">
      <c r="A1047" s="185" t="s">
        <v>3609</v>
      </c>
      <c r="B1047" s="186" t="s">
        <v>3610</v>
      </c>
      <c r="C1047" s="187" t="s">
        <v>8324</v>
      </c>
      <c r="D1047" s="187" t="s">
        <v>3</v>
      </c>
    </row>
    <row r="1048" spans="1:4">
      <c r="A1048" s="185" t="s">
        <v>4300</v>
      </c>
      <c r="B1048" s="189" t="s">
        <v>4301</v>
      </c>
      <c r="C1048" s="187" t="s">
        <v>8325</v>
      </c>
      <c r="D1048" s="187" t="s">
        <v>3</v>
      </c>
    </row>
    <row r="1049" spans="1:4">
      <c r="A1049" s="185" t="s">
        <v>5180</v>
      </c>
      <c r="B1049" s="186" t="s">
        <v>5181</v>
      </c>
      <c r="C1049" s="187" t="s">
        <v>8326</v>
      </c>
      <c r="D1049" s="187" t="s">
        <v>3</v>
      </c>
    </row>
    <row r="1050" spans="1:4">
      <c r="A1050" s="185" t="s">
        <v>5733</v>
      </c>
      <c r="B1050" s="186" t="s">
        <v>5734</v>
      </c>
      <c r="C1050" s="187" t="s">
        <v>8327</v>
      </c>
      <c r="D1050" s="187" t="s">
        <v>3</v>
      </c>
    </row>
    <row r="1051" spans="1:4">
      <c r="A1051" s="185" t="s">
        <v>5247</v>
      </c>
      <c r="B1051" s="186" t="s">
        <v>5248</v>
      </c>
      <c r="C1051" s="187" t="s">
        <v>8328</v>
      </c>
      <c r="D1051" s="187" t="s">
        <v>3</v>
      </c>
    </row>
    <row r="1052" spans="1:4">
      <c r="A1052" s="191" t="s">
        <v>2812</v>
      </c>
      <c r="B1052" s="194" t="s">
        <v>2813</v>
      </c>
      <c r="C1052" s="187" t="s">
        <v>8329</v>
      </c>
      <c r="D1052" s="187" t="s">
        <v>3</v>
      </c>
    </row>
    <row r="1053" spans="1:4">
      <c r="A1053" s="188" t="s">
        <v>4547</v>
      </c>
      <c r="B1053" s="189" t="s">
        <v>4548</v>
      </c>
      <c r="C1053" s="187" t="s">
        <v>8332</v>
      </c>
      <c r="D1053" s="187" t="s">
        <v>3</v>
      </c>
    </row>
    <row r="1054" spans="1:4">
      <c r="A1054" s="185" t="s">
        <v>5080</v>
      </c>
      <c r="B1054" s="186" t="s">
        <v>5081</v>
      </c>
      <c r="C1054" s="187" t="s">
        <v>8333</v>
      </c>
      <c r="D1054" s="187" t="s">
        <v>3</v>
      </c>
    </row>
    <row r="1055" spans="1:4">
      <c r="A1055" s="188" t="s">
        <v>3120</v>
      </c>
      <c r="B1055" s="189" t="s">
        <v>3121</v>
      </c>
      <c r="C1055" s="187" t="s">
        <v>8334</v>
      </c>
      <c r="D1055" s="187" t="s">
        <v>3</v>
      </c>
    </row>
    <row r="1056" spans="1:4">
      <c r="A1056" s="185" t="s">
        <v>6185</v>
      </c>
      <c r="B1056" s="186" t="s">
        <v>6186</v>
      </c>
      <c r="C1056" s="187" t="s">
        <v>8335</v>
      </c>
      <c r="D1056" s="187" t="s">
        <v>3</v>
      </c>
    </row>
    <row r="1057" spans="1:4">
      <c r="A1057" s="185" t="s">
        <v>4798</v>
      </c>
      <c r="B1057" s="186" t="s">
        <v>4799</v>
      </c>
      <c r="C1057" s="187" t="s">
        <v>8336</v>
      </c>
      <c r="D1057" s="187" t="s">
        <v>3</v>
      </c>
    </row>
    <row r="1058" spans="1:4">
      <c r="A1058" s="185" t="s">
        <v>1700</v>
      </c>
      <c r="B1058" s="189" t="s">
        <v>1989</v>
      </c>
      <c r="C1058" s="187" t="s">
        <v>8337</v>
      </c>
      <c r="D1058" s="187" t="s">
        <v>3</v>
      </c>
    </row>
    <row r="1059" spans="1:4">
      <c r="A1059" s="185" t="s">
        <v>1703</v>
      </c>
      <c r="B1059" s="189" t="s">
        <v>1992</v>
      </c>
      <c r="C1059" s="187" t="s">
        <v>8345</v>
      </c>
      <c r="D1059" s="187" t="s">
        <v>3</v>
      </c>
    </row>
    <row r="1060" spans="1:4">
      <c r="A1060" s="185" t="s">
        <v>4285</v>
      </c>
      <c r="B1060" s="189" t="s">
        <v>4286</v>
      </c>
      <c r="C1060" s="187" t="s">
        <v>8346</v>
      </c>
      <c r="D1060" s="187" t="s">
        <v>3</v>
      </c>
    </row>
    <row r="1061" spans="1:4">
      <c r="A1061" s="191" t="s">
        <v>4256</v>
      </c>
      <c r="B1061" s="189" t="s">
        <v>4292</v>
      </c>
      <c r="C1061" s="187" t="s">
        <v>8347</v>
      </c>
      <c r="D1061" s="187" t="s">
        <v>3</v>
      </c>
    </row>
    <row r="1062" spans="1:4">
      <c r="A1062" s="185" t="s">
        <v>1656</v>
      </c>
      <c r="B1062" s="186" t="s">
        <v>1888</v>
      </c>
      <c r="C1062" s="187" t="s">
        <v>8348</v>
      </c>
      <c r="D1062" s="187" t="s">
        <v>3</v>
      </c>
    </row>
    <row r="1063" spans="1:4">
      <c r="A1063" s="185" t="s">
        <v>1652</v>
      </c>
      <c r="B1063" s="186" t="s">
        <v>1872</v>
      </c>
      <c r="C1063" s="187" t="s">
        <v>8349</v>
      </c>
      <c r="D1063" s="187" t="s">
        <v>3</v>
      </c>
    </row>
    <row r="1064" spans="1:4">
      <c r="A1064" s="185" t="s">
        <v>5783</v>
      </c>
      <c r="B1064" s="186" t="s">
        <v>5784</v>
      </c>
      <c r="C1064" s="187" t="s">
        <v>8350</v>
      </c>
      <c r="D1064" s="187" t="s">
        <v>3</v>
      </c>
    </row>
    <row r="1065" spans="1:4">
      <c r="A1065" s="185" t="s">
        <v>4074</v>
      </c>
      <c r="B1065" s="189" t="s">
        <v>4075</v>
      </c>
      <c r="C1065" s="187" t="s">
        <v>8353</v>
      </c>
      <c r="D1065" s="187" t="s">
        <v>3</v>
      </c>
    </row>
    <row r="1066" spans="1:4">
      <c r="A1066" s="185" t="s">
        <v>4064</v>
      </c>
      <c r="B1066" s="189" t="s">
        <v>4065</v>
      </c>
      <c r="C1066" s="187" t="s">
        <v>8354</v>
      </c>
      <c r="D1066" s="187" t="s">
        <v>3</v>
      </c>
    </row>
    <row r="1067" spans="1:4">
      <c r="A1067" s="191" t="s">
        <v>4055</v>
      </c>
      <c r="B1067" s="189" t="s">
        <v>4063</v>
      </c>
      <c r="C1067" s="187" t="s">
        <v>8355</v>
      </c>
      <c r="D1067" s="187" t="s">
        <v>3</v>
      </c>
    </row>
    <row r="1068" spans="1:4">
      <c r="A1068" s="185" t="s">
        <v>4055</v>
      </c>
      <c r="B1068" s="189" t="s">
        <v>4069</v>
      </c>
      <c r="C1068" s="187" t="s">
        <v>8356</v>
      </c>
      <c r="D1068" s="187" t="s">
        <v>3</v>
      </c>
    </row>
    <row r="1069" spans="1:4">
      <c r="A1069" s="185" t="s">
        <v>4810</v>
      </c>
      <c r="B1069" s="186" t="s">
        <v>4811</v>
      </c>
      <c r="C1069" s="187" t="s">
        <v>8357</v>
      </c>
      <c r="D1069" s="187" t="s">
        <v>3</v>
      </c>
    </row>
    <row r="1070" spans="1:4">
      <c r="A1070" s="185" t="s">
        <v>2088</v>
      </c>
      <c r="B1070" s="305" t="s">
        <v>2089</v>
      </c>
      <c r="C1070" s="187" t="s">
        <v>8358</v>
      </c>
      <c r="D1070" s="187" t="s">
        <v>3</v>
      </c>
    </row>
    <row r="1071" spans="1:4">
      <c r="A1071" s="185" t="s">
        <v>5586</v>
      </c>
      <c r="B1071" s="186" t="s">
        <v>5587</v>
      </c>
      <c r="C1071" s="187" t="s">
        <v>8359</v>
      </c>
      <c r="D1071" s="187" t="s">
        <v>3</v>
      </c>
    </row>
    <row r="1072" spans="1:4">
      <c r="A1072" s="185" t="s">
        <v>5525</v>
      </c>
      <c r="B1072" s="186" t="s">
        <v>5526</v>
      </c>
      <c r="C1072" s="187" t="s">
        <v>8360</v>
      </c>
      <c r="D1072" s="187" t="s">
        <v>3</v>
      </c>
    </row>
    <row r="1073" spans="1:4">
      <c r="A1073" s="185" t="s">
        <v>5583</v>
      </c>
      <c r="B1073" s="186" t="s">
        <v>5584</v>
      </c>
      <c r="C1073" s="187" t="s">
        <v>8361</v>
      </c>
      <c r="D1073" s="187" t="s">
        <v>3</v>
      </c>
    </row>
    <row r="1074" spans="1:4">
      <c r="A1074" s="185" t="s">
        <v>5397</v>
      </c>
      <c r="B1074" s="186" t="s">
        <v>5398</v>
      </c>
      <c r="C1074" s="187" t="s">
        <v>8362</v>
      </c>
      <c r="D1074" s="187" t="s">
        <v>3</v>
      </c>
    </row>
    <row r="1075" spans="1:4">
      <c r="A1075" s="185" t="s">
        <v>1613</v>
      </c>
      <c r="B1075" s="186" t="s">
        <v>1769</v>
      </c>
      <c r="C1075" s="187" t="s">
        <v>8363</v>
      </c>
      <c r="D1075" s="187" t="s">
        <v>3</v>
      </c>
    </row>
    <row r="1076" spans="1:4">
      <c r="A1076" s="185" t="s">
        <v>1612</v>
      </c>
      <c r="B1076" s="186" t="s">
        <v>1767</v>
      </c>
      <c r="C1076" s="187" t="s">
        <v>8364</v>
      </c>
      <c r="D1076" s="187" t="s">
        <v>3</v>
      </c>
    </row>
    <row r="1077" spans="1:4">
      <c r="A1077" s="185" t="s">
        <v>4709</v>
      </c>
      <c r="B1077" s="186" t="s">
        <v>4710</v>
      </c>
      <c r="C1077" s="187" t="s">
        <v>8365</v>
      </c>
      <c r="D1077" s="187" t="s">
        <v>3</v>
      </c>
    </row>
    <row r="1078" spans="1:4">
      <c r="A1078" s="185" t="s">
        <v>4694</v>
      </c>
      <c r="B1078" s="186" t="s">
        <v>4707</v>
      </c>
      <c r="C1078" s="187" t="s">
        <v>8366</v>
      </c>
      <c r="D1078" s="187" t="s">
        <v>3</v>
      </c>
    </row>
    <row r="1079" spans="1:4">
      <c r="A1079" s="185" t="s">
        <v>4712</v>
      </c>
      <c r="B1079" s="186" t="s">
        <v>4713</v>
      </c>
      <c r="C1079" s="187" t="s">
        <v>8367</v>
      </c>
      <c r="D1079" s="187" t="s">
        <v>3</v>
      </c>
    </row>
    <row r="1080" spans="1:4">
      <c r="A1080" s="185" t="s">
        <v>5185</v>
      </c>
      <c r="B1080" s="186" t="s">
        <v>5186</v>
      </c>
      <c r="C1080" s="187" t="s">
        <v>8368</v>
      </c>
      <c r="D1080" s="187" t="s">
        <v>3</v>
      </c>
    </row>
    <row r="1081" spans="1:4">
      <c r="A1081" s="188" t="s">
        <v>3248</v>
      </c>
      <c r="B1081" s="189" t="s">
        <v>3249</v>
      </c>
      <c r="C1081" s="187" t="s">
        <v>8369</v>
      </c>
      <c r="D1081" s="187" t="s">
        <v>3</v>
      </c>
    </row>
    <row r="1082" spans="1:4">
      <c r="A1082" s="185" t="s">
        <v>5590</v>
      </c>
      <c r="B1082" s="186" t="s">
        <v>5591</v>
      </c>
      <c r="C1082" s="187" t="s">
        <v>8370</v>
      </c>
      <c r="D1082" s="187" t="s">
        <v>3</v>
      </c>
    </row>
    <row r="1083" spans="1:4">
      <c r="A1083" s="188" t="s">
        <v>3258</v>
      </c>
      <c r="B1083" s="189" t="s">
        <v>3259</v>
      </c>
      <c r="C1083" s="187" t="s">
        <v>8371</v>
      </c>
      <c r="D1083" s="187" t="s">
        <v>3</v>
      </c>
    </row>
    <row r="1084" spans="1:4">
      <c r="A1084" s="188" t="s">
        <v>4953</v>
      </c>
      <c r="B1084" s="189" t="s">
        <v>4954</v>
      </c>
      <c r="C1084" s="187" t="s">
        <v>8373</v>
      </c>
      <c r="D1084" s="187" t="s">
        <v>3</v>
      </c>
    </row>
    <row r="1085" spans="1:4">
      <c r="A1085" s="185" t="s">
        <v>4933</v>
      </c>
      <c r="B1085" s="189" t="s">
        <v>4934</v>
      </c>
      <c r="C1085" s="187" t="s">
        <v>8374</v>
      </c>
      <c r="D1085" s="187" t="s">
        <v>3</v>
      </c>
    </row>
    <row r="1086" spans="1:4">
      <c r="A1086" s="185" t="s">
        <v>2528</v>
      </c>
      <c r="B1086" s="190" t="s">
        <v>2529</v>
      </c>
      <c r="C1086" s="187" t="s">
        <v>8375</v>
      </c>
      <c r="D1086" s="187" t="s">
        <v>3</v>
      </c>
    </row>
    <row r="1087" spans="1:4">
      <c r="A1087" s="185" t="s">
        <v>2669</v>
      </c>
      <c r="B1087" s="190" t="s">
        <v>2670</v>
      </c>
      <c r="C1087" s="187" t="s">
        <v>8376</v>
      </c>
      <c r="D1087" s="187" t="s">
        <v>3</v>
      </c>
    </row>
    <row r="1088" spans="1:4">
      <c r="A1088" s="185" t="s">
        <v>2255</v>
      </c>
      <c r="B1088" s="194" t="s">
        <v>2256</v>
      </c>
      <c r="C1088" s="187" t="s">
        <v>8380</v>
      </c>
      <c r="D1088" s="187" t="s">
        <v>3</v>
      </c>
    </row>
    <row r="1089" spans="1:4">
      <c r="A1089" s="185" t="s">
        <v>2472</v>
      </c>
      <c r="B1089" s="190" t="s">
        <v>2473</v>
      </c>
      <c r="C1089" s="187" t="s">
        <v>8383</v>
      </c>
      <c r="D1089" s="187" t="s">
        <v>3</v>
      </c>
    </row>
    <row r="1090" spans="1:4">
      <c r="A1090" s="185" t="s">
        <v>2679</v>
      </c>
      <c r="B1090" s="190" t="s">
        <v>2680</v>
      </c>
      <c r="C1090" s="187" t="s">
        <v>8384</v>
      </c>
      <c r="D1090" s="187" t="s">
        <v>3</v>
      </c>
    </row>
    <row r="1091" spans="1:4">
      <c r="A1091" s="185" t="s">
        <v>2694</v>
      </c>
      <c r="B1091" s="190" t="s">
        <v>2695</v>
      </c>
      <c r="C1091" s="187" t="s">
        <v>8385</v>
      </c>
      <c r="D1091" s="187" t="s">
        <v>3</v>
      </c>
    </row>
    <row r="1092" spans="1:4">
      <c r="A1092" s="191" t="s">
        <v>2662</v>
      </c>
      <c r="B1092" s="190" t="s">
        <v>2733</v>
      </c>
      <c r="C1092" s="187" t="s">
        <v>8386</v>
      </c>
      <c r="D1092" s="187" t="s">
        <v>3</v>
      </c>
    </row>
    <row r="1093" spans="1:4">
      <c r="A1093" s="185" t="s">
        <v>2549</v>
      </c>
      <c r="B1093" s="190" t="s">
        <v>2550</v>
      </c>
      <c r="C1093" s="187" t="s">
        <v>8387</v>
      </c>
      <c r="D1093" s="187" t="s">
        <v>3</v>
      </c>
    </row>
    <row r="1094" spans="1:4">
      <c r="A1094" s="185" t="s">
        <v>3019</v>
      </c>
      <c r="B1094" s="186" t="s">
        <v>3021</v>
      </c>
      <c r="C1094" s="187" t="s">
        <v>8388</v>
      </c>
      <c r="D1094" s="187" t="s">
        <v>3</v>
      </c>
    </row>
    <row r="1095" spans="1:4">
      <c r="A1095" s="185" t="s">
        <v>2126</v>
      </c>
      <c r="B1095" s="194" t="s">
        <v>2130</v>
      </c>
      <c r="C1095" s="187" t="s">
        <v>8389</v>
      </c>
      <c r="D1095" s="187" t="s">
        <v>3</v>
      </c>
    </row>
    <row r="1096" spans="1:4">
      <c r="A1096" s="185" t="s">
        <v>2310</v>
      </c>
      <c r="B1096" s="194" t="s">
        <v>2311</v>
      </c>
      <c r="C1096" s="187" t="s">
        <v>8390</v>
      </c>
      <c r="D1096" s="187" t="s">
        <v>3</v>
      </c>
    </row>
    <row r="1097" spans="1:4">
      <c r="A1097" s="188" t="s">
        <v>3243</v>
      </c>
      <c r="B1097" s="189" t="s">
        <v>3244</v>
      </c>
      <c r="C1097" s="187" t="s">
        <v>8391</v>
      </c>
      <c r="D1097" s="187" t="s">
        <v>3</v>
      </c>
    </row>
    <row r="1098" spans="1:4">
      <c r="A1098" s="185" t="s">
        <v>5792</v>
      </c>
      <c r="B1098" s="186" t="s">
        <v>5793</v>
      </c>
      <c r="C1098" s="187" t="s">
        <v>8392</v>
      </c>
      <c r="D1098" s="187" t="s">
        <v>3</v>
      </c>
    </row>
    <row r="1099" spans="1:4">
      <c r="A1099" s="185" t="s">
        <v>5423</v>
      </c>
      <c r="B1099" s="186" t="s">
        <v>5424</v>
      </c>
      <c r="C1099" s="187" t="s">
        <v>8393</v>
      </c>
      <c r="D1099" s="187" t="s">
        <v>3</v>
      </c>
    </row>
    <row r="1100" spans="1:4">
      <c r="A1100" s="188" t="s">
        <v>3123</v>
      </c>
      <c r="B1100" s="189" t="s">
        <v>3124</v>
      </c>
      <c r="C1100" s="187" t="s">
        <v>8394</v>
      </c>
      <c r="D1100" s="187" t="s">
        <v>3</v>
      </c>
    </row>
    <row r="1101" spans="1:4">
      <c r="A1101" s="188" t="s">
        <v>3129</v>
      </c>
      <c r="B1101" s="189" t="s">
        <v>3130</v>
      </c>
      <c r="C1101" s="187" t="s">
        <v>8395</v>
      </c>
      <c r="D1101" s="187" t="s">
        <v>3</v>
      </c>
    </row>
    <row r="1102" spans="1:4">
      <c r="A1102" s="185" t="s">
        <v>5548</v>
      </c>
      <c r="B1102" s="186" t="s">
        <v>5549</v>
      </c>
      <c r="C1102" s="187" t="s">
        <v>8396</v>
      </c>
      <c r="D1102" s="187" t="s">
        <v>3</v>
      </c>
    </row>
    <row r="1103" spans="1:4">
      <c r="A1103" s="188" t="s">
        <v>4991</v>
      </c>
      <c r="B1103" s="189" t="s">
        <v>4992</v>
      </c>
      <c r="C1103" s="187" t="s">
        <v>8397</v>
      </c>
      <c r="D1103" s="187" t="s">
        <v>3</v>
      </c>
    </row>
    <row r="1104" spans="1:4">
      <c r="A1104" s="185" t="s">
        <v>5871</v>
      </c>
      <c r="B1104" s="186" t="s">
        <v>5872</v>
      </c>
      <c r="C1104" s="187" t="s">
        <v>8398</v>
      </c>
      <c r="D1104" s="187" t="s">
        <v>3</v>
      </c>
    </row>
    <row r="1105" spans="1:4">
      <c r="A1105" s="185" t="s">
        <v>3611</v>
      </c>
      <c r="B1105" s="189" t="s">
        <v>3710</v>
      </c>
      <c r="C1105" s="187" t="s">
        <v>8399</v>
      </c>
      <c r="D1105" s="187" t="s">
        <v>3</v>
      </c>
    </row>
    <row r="1106" spans="1:4">
      <c r="A1106" s="188" t="s">
        <v>3149</v>
      </c>
      <c r="B1106" s="189" t="s">
        <v>3152</v>
      </c>
      <c r="C1106" s="187" t="s">
        <v>8400</v>
      </c>
      <c r="D1106" s="187" t="s">
        <v>3</v>
      </c>
    </row>
    <row r="1107" spans="1:4">
      <c r="A1107" s="165" t="s">
        <v>3113</v>
      </c>
      <c r="B1107" s="177" t="s">
        <v>3136</v>
      </c>
      <c r="C1107" s="161" t="s">
        <v>8836</v>
      </c>
      <c r="D1107" s="161" t="s">
        <v>3</v>
      </c>
    </row>
    <row r="1108" spans="1:4">
      <c r="A1108" s="168" t="s">
        <v>2358</v>
      </c>
      <c r="B1108" s="174" t="s">
        <v>2359</v>
      </c>
      <c r="C1108" s="161" t="s">
        <v>8835</v>
      </c>
      <c r="D1108" s="161" t="s">
        <v>3</v>
      </c>
    </row>
    <row r="1109" spans="1:4">
      <c r="A1109" s="168" t="s">
        <v>2418</v>
      </c>
      <c r="B1109" s="174" t="s">
        <v>2419</v>
      </c>
      <c r="C1109" s="161"/>
      <c r="D1109" s="161" t="s">
        <v>3</v>
      </c>
    </row>
    <row r="1110" spans="1:4">
      <c r="A1110" s="166" t="s">
        <v>1618</v>
      </c>
      <c r="B1110" s="176" t="s">
        <v>1784</v>
      </c>
      <c r="C1110" s="161" t="s">
        <v>8833</v>
      </c>
      <c r="D1110" s="161" t="s">
        <v>3</v>
      </c>
    </row>
    <row r="1111" spans="1:4">
      <c r="A1111" s="166" t="s">
        <v>3939</v>
      </c>
      <c r="B1111" s="176" t="s">
        <v>3940</v>
      </c>
      <c r="C1111" s="161" t="s">
        <v>8832</v>
      </c>
      <c r="D1111" s="161" t="s">
        <v>3</v>
      </c>
    </row>
    <row r="1112" spans="1:4">
      <c r="A1112" s="166" t="s">
        <v>3902</v>
      </c>
      <c r="B1112" s="177" t="s">
        <v>3903</v>
      </c>
      <c r="C1112" s="161" t="s">
        <v>8831</v>
      </c>
      <c r="D1112" s="161" t="s">
        <v>3</v>
      </c>
    </row>
    <row r="1113" spans="1:4">
      <c r="A1113" s="168" t="s">
        <v>3925</v>
      </c>
      <c r="B1113" s="177" t="s">
        <v>3893</v>
      </c>
      <c r="C1113" s="161" t="s">
        <v>8830</v>
      </c>
      <c r="D1113" s="161" t="s">
        <v>3</v>
      </c>
    </row>
    <row r="1114" spans="1:4">
      <c r="A1114" s="166" t="s">
        <v>5406</v>
      </c>
      <c r="B1114" s="176" t="s">
        <v>5407</v>
      </c>
      <c r="C1114" s="161" t="s">
        <v>8828</v>
      </c>
      <c r="D1114" s="161" t="s">
        <v>3</v>
      </c>
    </row>
    <row r="1115" spans="1:4">
      <c r="A1115" s="170" t="s">
        <v>3302</v>
      </c>
      <c r="B1115" s="176" t="s">
        <v>3303</v>
      </c>
      <c r="C1115" s="161" t="s">
        <v>8827</v>
      </c>
      <c r="D1115" s="161" t="s">
        <v>3</v>
      </c>
    </row>
    <row r="1116" spans="1:4">
      <c r="A1116" s="166" t="s">
        <v>2914</v>
      </c>
      <c r="B1116" s="176" t="s">
        <v>2918</v>
      </c>
      <c r="C1116" s="161" t="s">
        <v>8826</v>
      </c>
      <c r="D1116" s="161" t="s">
        <v>3</v>
      </c>
    </row>
    <row r="1117" spans="1:4">
      <c r="A1117" s="170" t="s">
        <v>5847</v>
      </c>
      <c r="B1117" s="178" t="s">
        <v>5848</v>
      </c>
      <c r="C1117" s="161" t="s">
        <v>8825</v>
      </c>
      <c r="D1117" s="161" t="s">
        <v>3</v>
      </c>
    </row>
    <row r="1118" spans="1:4">
      <c r="A1118" s="167" t="s">
        <v>6247</v>
      </c>
      <c r="B1118" s="175" t="s">
        <v>6248</v>
      </c>
      <c r="C1118" s="161" t="s">
        <v>8824</v>
      </c>
      <c r="D1118" s="161" t="s">
        <v>3</v>
      </c>
    </row>
    <row r="1119" spans="1:4">
      <c r="A1119" s="166" t="s">
        <v>5757</v>
      </c>
      <c r="B1119" s="176" t="s">
        <v>5771</v>
      </c>
      <c r="C1119" s="161"/>
      <c r="D1119" s="161" t="s">
        <v>3</v>
      </c>
    </row>
    <row r="1120" spans="1:4">
      <c r="A1120" s="166" t="s">
        <v>3397</v>
      </c>
      <c r="B1120" s="176" t="s">
        <v>3398</v>
      </c>
      <c r="C1120" s="161" t="s">
        <v>8823</v>
      </c>
      <c r="D1120" s="161" t="s">
        <v>3</v>
      </c>
    </row>
    <row r="1121" spans="1:4">
      <c r="A1121" s="167" t="s">
        <v>6275</v>
      </c>
      <c r="B1121" s="175" t="s">
        <v>6276</v>
      </c>
      <c r="C1121" s="161" t="s">
        <v>8822</v>
      </c>
      <c r="D1121" s="161" t="s">
        <v>3</v>
      </c>
    </row>
    <row r="1122" spans="1:4">
      <c r="A1122" s="166" t="s">
        <v>5735</v>
      </c>
      <c r="B1122" s="176" t="s">
        <v>5736</v>
      </c>
      <c r="C1122" s="161" t="s">
        <v>8820</v>
      </c>
      <c r="D1122" s="161" t="s">
        <v>3</v>
      </c>
    </row>
    <row r="1123" spans="1:4">
      <c r="A1123" s="168" t="s">
        <v>2808</v>
      </c>
      <c r="B1123" s="174" t="s">
        <v>2809</v>
      </c>
      <c r="C1123" s="161" t="s">
        <v>8819</v>
      </c>
      <c r="D1123" s="161" t="s">
        <v>3</v>
      </c>
    </row>
    <row r="1124" spans="1:4">
      <c r="A1124" s="166" t="s">
        <v>4633</v>
      </c>
      <c r="B1124" s="176" t="s">
        <v>4634</v>
      </c>
      <c r="C1124" s="161" t="s">
        <v>8818</v>
      </c>
      <c r="D1124" s="161" t="s">
        <v>3</v>
      </c>
    </row>
    <row r="1125" spans="1:4">
      <c r="A1125" s="166" t="s">
        <v>5611</v>
      </c>
      <c r="B1125" s="176" t="s">
        <v>5612</v>
      </c>
      <c r="C1125" s="161" t="s">
        <v>8817</v>
      </c>
      <c r="D1125" s="161" t="s">
        <v>3</v>
      </c>
    </row>
    <row r="1126" spans="1:4">
      <c r="A1126" s="166" t="s">
        <v>5330</v>
      </c>
      <c r="B1126" s="176" t="s">
        <v>5358</v>
      </c>
      <c r="C1126" s="161" t="s">
        <v>8816</v>
      </c>
      <c r="D1126" s="161" t="s">
        <v>3</v>
      </c>
    </row>
    <row r="1127" spans="1:4">
      <c r="A1127" s="195" t="s">
        <v>3801</v>
      </c>
      <c r="B1127" s="177" t="s">
        <v>3802</v>
      </c>
      <c r="C1127" s="161" t="s">
        <v>8814</v>
      </c>
      <c r="D1127" s="161" t="s">
        <v>3</v>
      </c>
    </row>
    <row r="1128" spans="1:4">
      <c r="A1128" s="167" t="s">
        <v>1649</v>
      </c>
      <c r="B1128" s="176" t="s">
        <v>1868</v>
      </c>
      <c r="C1128" s="161" t="s">
        <v>8813</v>
      </c>
      <c r="D1128" s="161" t="s">
        <v>3</v>
      </c>
    </row>
    <row r="1129" spans="1:4">
      <c r="A1129" s="166" t="s">
        <v>2542</v>
      </c>
      <c r="B1129" s="180" t="s">
        <v>2543</v>
      </c>
      <c r="C1129" s="161" t="s">
        <v>8812</v>
      </c>
      <c r="D1129" s="161" t="s">
        <v>3</v>
      </c>
    </row>
    <row r="1130" spans="1:4">
      <c r="A1130" s="166" t="s">
        <v>4362</v>
      </c>
      <c r="B1130" s="176" t="s">
        <v>4363</v>
      </c>
      <c r="C1130" s="161" t="s">
        <v>8811</v>
      </c>
      <c r="D1130" s="161" t="s">
        <v>3</v>
      </c>
    </row>
    <row r="1131" spans="1:4">
      <c r="A1131" s="166" t="s">
        <v>1605</v>
      </c>
      <c r="B1131" s="176" t="s">
        <v>1745</v>
      </c>
      <c r="C1131" s="161" t="s">
        <v>8810</v>
      </c>
      <c r="D1131" s="161" t="s">
        <v>3</v>
      </c>
    </row>
    <row r="1132" spans="1:4">
      <c r="A1132" s="167" t="s">
        <v>6128</v>
      </c>
      <c r="B1132" s="175" t="s">
        <v>6129</v>
      </c>
      <c r="C1132" s="161" t="s">
        <v>8809</v>
      </c>
      <c r="D1132" s="161" t="s">
        <v>3</v>
      </c>
    </row>
    <row r="1133" spans="1:4">
      <c r="A1133" s="166" t="s">
        <v>3395</v>
      </c>
      <c r="B1133" s="176" t="s">
        <v>3403</v>
      </c>
      <c r="C1133" s="161" t="s">
        <v>8808</v>
      </c>
      <c r="D1133" s="161" t="s">
        <v>3</v>
      </c>
    </row>
    <row r="1134" spans="1:4">
      <c r="A1134" s="165" t="s">
        <v>3474</v>
      </c>
      <c r="B1134" s="177" t="s">
        <v>3475</v>
      </c>
      <c r="C1134" s="161" t="s">
        <v>8807</v>
      </c>
      <c r="D1134" s="161" t="s">
        <v>3</v>
      </c>
    </row>
    <row r="1135" spans="1:4">
      <c r="A1135" s="165" t="s">
        <v>4469</v>
      </c>
      <c r="B1135" s="177" t="s">
        <v>4455</v>
      </c>
      <c r="C1135" s="161" t="s">
        <v>8806</v>
      </c>
      <c r="D1135" s="161" t="s">
        <v>3</v>
      </c>
    </row>
    <row r="1136" spans="1:4">
      <c r="A1136" s="167" t="s">
        <v>6124</v>
      </c>
      <c r="B1136" s="175" t="s">
        <v>6125</v>
      </c>
      <c r="C1136" s="161" t="s">
        <v>8805</v>
      </c>
      <c r="D1136" s="161" t="s">
        <v>3</v>
      </c>
    </row>
    <row r="1137" spans="1:4">
      <c r="A1137" s="166" t="s">
        <v>5129</v>
      </c>
      <c r="B1137" s="176" t="s">
        <v>5130</v>
      </c>
      <c r="C1137" s="161" t="s">
        <v>8803</v>
      </c>
      <c r="D1137" s="161" t="s">
        <v>3</v>
      </c>
    </row>
    <row r="1138" spans="1:4">
      <c r="A1138" s="166" t="s">
        <v>2654</v>
      </c>
      <c r="B1138" s="180" t="s">
        <v>2655</v>
      </c>
      <c r="C1138" s="161" t="s">
        <v>8802</v>
      </c>
      <c r="D1138" s="161" t="s">
        <v>3</v>
      </c>
    </row>
    <row r="1139" spans="1:4">
      <c r="A1139" s="167" t="s">
        <v>6044</v>
      </c>
      <c r="B1139" s="175" t="s">
        <v>6045</v>
      </c>
      <c r="C1139" s="161" t="s">
        <v>8801</v>
      </c>
      <c r="D1139" s="161" t="s">
        <v>3</v>
      </c>
    </row>
    <row r="1140" spans="1:4">
      <c r="A1140" s="165" t="s">
        <v>4057</v>
      </c>
      <c r="B1140" s="177" t="s">
        <v>4058</v>
      </c>
      <c r="C1140" s="161" t="s">
        <v>8800</v>
      </c>
      <c r="D1140" s="161" t="s">
        <v>3</v>
      </c>
    </row>
    <row r="1141" spans="1:4">
      <c r="A1141" s="313" t="s">
        <v>1622</v>
      </c>
      <c r="B1141" s="325" t="s">
        <v>1790</v>
      </c>
      <c r="C1141" s="383"/>
      <c r="D1141" s="383" t="s">
        <v>3</v>
      </c>
    </row>
    <row r="1142" spans="1:4">
      <c r="A1142" s="314" t="s">
        <v>3426</v>
      </c>
      <c r="B1142" s="325" t="s">
        <v>3427</v>
      </c>
      <c r="C1142" s="383"/>
      <c r="D1142" s="383" t="s">
        <v>3</v>
      </c>
    </row>
    <row r="1143" spans="1:4">
      <c r="A1143" s="327" t="s">
        <v>4242</v>
      </c>
      <c r="B1143" s="325" t="s">
        <v>4248</v>
      </c>
      <c r="C1143" s="383" t="s">
        <v>8799</v>
      </c>
      <c r="D1143" s="383" t="s">
        <v>3</v>
      </c>
    </row>
    <row r="1144" spans="1:4">
      <c r="A1144" s="316" t="s">
        <v>4989</v>
      </c>
      <c r="B1144" s="351" t="s">
        <v>4990</v>
      </c>
      <c r="C1144" s="383"/>
      <c r="D1144" s="383" t="s">
        <v>3</v>
      </c>
    </row>
    <row r="1145" spans="1:4">
      <c r="A1145" s="314" t="s">
        <v>4061</v>
      </c>
      <c r="B1145" s="351" t="s">
        <v>4062</v>
      </c>
      <c r="C1145" s="383" t="s">
        <v>8798</v>
      </c>
      <c r="D1145" s="383" t="s">
        <v>3</v>
      </c>
    </row>
    <row r="1146" spans="1:4">
      <c r="A1146" s="314" t="s">
        <v>3917</v>
      </c>
      <c r="B1146" s="351" t="s">
        <v>3884</v>
      </c>
      <c r="C1146" s="383" t="s">
        <v>8796</v>
      </c>
      <c r="D1146" s="383" t="s">
        <v>3</v>
      </c>
    </row>
    <row r="1147" spans="1:4">
      <c r="A1147" s="325" t="s">
        <v>8797</v>
      </c>
      <c r="B1147" s="325" t="s">
        <v>3884</v>
      </c>
      <c r="C1147" s="383" t="s">
        <v>8796</v>
      </c>
      <c r="D1147" s="383" t="s">
        <v>3</v>
      </c>
    </row>
    <row r="1148" spans="1:4">
      <c r="A1148" s="313" t="s">
        <v>1665</v>
      </c>
      <c r="B1148" s="325" t="s">
        <v>1903</v>
      </c>
      <c r="C1148" s="383" t="s">
        <v>8795</v>
      </c>
      <c r="D1148" s="383" t="s">
        <v>3</v>
      </c>
    </row>
    <row r="1149" spans="1:4">
      <c r="A1149" s="313" t="s">
        <v>1659</v>
      </c>
      <c r="B1149" s="325" t="s">
        <v>1894</v>
      </c>
      <c r="C1149" s="383" t="s">
        <v>8794</v>
      </c>
      <c r="D1149" s="383" t="s">
        <v>3</v>
      </c>
    </row>
    <row r="1150" spans="1:4">
      <c r="A1150" s="313" t="s">
        <v>1660</v>
      </c>
      <c r="B1150" s="325" t="s">
        <v>1895</v>
      </c>
      <c r="C1150" s="383" t="s">
        <v>8793</v>
      </c>
      <c r="D1150" s="383" t="s">
        <v>3</v>
      </c>
    </row>
    <row r="1151" spans="1:4">
      <c r="A1151" s="314" t="s">
        <v>2731</v>
      </c>
      <c r="B1151" s="379" t="s">
        <v>2732</v>
      </c>
      <c r="C1151" s="383" t="s">
        <v>8792</v>
      </c>
      <c r="D1151" s="383" t="s">
        <v>3</v>
      </c>
    </row>
    <row r="1152" spans="1:4">
      <c r="A1152" s="314" t="s">
        <v>2724</v>
      </c>
      <c r="B1152" s="376" t="s">
        <v>2725</v>
      </c>
      <c r="C1152" s="383" t="s">
        <v>8791</v>
      </c>
      <c r="D1152" s="383" t="s">
        <v>3</v>
      </c>
    </row>
    <row r="1153" spans="1:4">
      <c r="A1153" s="314" t="s">
        <v>5031</v>
      </c>
      <c r="B1153" s="325" t="s">
        <v>5032</v>
      </c>
      <c r="C1153" s="383" t="s">
        <v>8790</v>
      </c>
      <c r="D1153" s="383" t="s">
        <v>3</v>
      </c>
    </row>
    <row r="1154" spans="1:4">
      <c r="A1154" s="316" t="s">
        <v>3712</v>
      </c>
      <c r="B1154" s="351" t="s">
        <v>3707</v>
      </c>
      <c r="C1154" s="383" t="s">
        <v>8789</v>
      </c>
      <c r="D1154" s="383" t="s">
        <v>3</v>
      </c>
    </row>
    <row r="1155" spans="1:4">
      <c r="A1155" s="316" t="s">
        <v>4204</v>
      </c>
      <c r="B1155" s="351" t="s">
        <v>4205</v>
      </c>
      <c r="C1155" s="383" t="s">
        <v>8788</v>
      </c>
      <c r="D1155" s="383" t="s">
        <v>3</v>
      </c>
    </row>
    <row r="1156" spans="1:4">
      <c r="A1156" s="327" t="s">
        <v>2760</v>
      </c>
      <c r="B1156" s="363" t="s">
        <v>2805</v>
      </c>
      <c r="C1156" s="383" t="s">
        <v>8787</v>
      </c>
      <c r="D1156" s="383" t="s">
        <v>3</v>
      </c>
    </row>
    <row r="1157" spans="1:4">
      <c r="A1157" s="314" t="s">
        <v>5136</v>
      </c>
      <c r="B1157" s="325" t="s">
        <v>5137</v>
      </c>
      <c r="C1157" s="383" t="s">
        <v>8786</v>
      </c>
      <c r="D1157" s="383" t="s">
        <v>3</v>
      </c>
    </row>
    <row r="1158" spans="1:4">
      <c r="A1158" s="314" t="s">
        <v>5138</v>
      </c>
      <c r="B1158" s="325" t="s">
        <v>5139</v>
      </c>
      <c r="C1158" s="383" t="s">
        <v>8785</v>
      </c>
      <c r="D1158" s="383" t="s">
        <v>3</v>
      </c>
    </row>
    <row r="1159" spans="1:4">
      <c r="A1159" s="314" t="s">
        <v>2912</v>
      </c>
      <c r="B1159" s="325" t="s">
        <v>2913</v>
      </c>
      <c r="C1159" s="383" t="s">
        <v>8784</v>
      </c>
      <c r="D1159" s="383" t="s">
        <v>3</v>
      </c>
    </row>
    <row r="1160" spans="1:4">
      <c r="A1160" s="327" t="s">
        <v>2763</v>
      </c>
      <c r="B1160" s="363" t="s">
        <v>2764</v>
      </c>
      <c r="C1160" s="383" t="s">
        <v>8783</v>
      </c>
      <c r="D1160" s="383" t="s">
        <v>3</v>
      </c>
    </row>
    <row r="1161" spans="1:4">
      <c r="A1161" s="327" t="s">
        <v>2763</v>
      </c>
      <c r="B1161" s="363" t="s">
        <v>2765</v>
      </c>
      <c r="C1161" s="383" t="s">
        <v>8782</v>
      </c>
      <c r="D1161" s="383" t="s">
        <v>3</v>
      </c>
    </row>
    <row r="1162" spans="1:4">
      <c r="A1162" s="327" t="s">
        <v>2768</v>
      </c>
      <c r="B1162" s="363" t="s">
        <v>2769</v>
      </c>
      <c r="C1162" s="383" t="s">
        <v>8781</v>
      </c>
      <c r="D1162" s="383" t="s">
        <v>3</v>
      </c>
    </row>
    <row r="1163" spans="1:4">
      <c r="A1163" s="314" t="s">
        <v>2148</v>
      </c>
      <c r="B1163" s="363" t="s">
        <v>2149</v>
      </c>
      <c r="C1163" s="383" t="s">
        <v>8778</v>
      </c>
      <c r="D1163" s="383" t="s">
        <v>3</v>
      </c>
    </row>
    <row r="1164" spans="1:4">
      <c r="A1164" s="314" t="s">
        <v>2445</v>
      </c>
      <c r="B1164" s="381" t="s">
        <v>2446</v>
      </c>
      <c r="C1164" s="383" t="s">
        <v>8777</v>
      </c>
      <c r="D1164" s="383" t="s">
        <v>3</v>
      </c>
    </row>
    <row r="1165" spans="1:4">
      <c r="A1165" s="314" t="s">
        <v>5802</v>
      </c>
      <c r="B1165" s="325" t="s">
        <v>5803</v>
      </c>
      <c r="C1165" s="383" t="s">
        <v>8776</v>
      </c>
      <c r="D1165" s="383" t="s">
        <v>3</v>
      </c>
    </row>
    <row r="1166" spans="1:4">
      <c r="A1166" s="313" t="s">
        <v>1624</v>
      </c>
      <c r="B1166" s="325" t="s">
        <v>1795</v>
      </c>
      <c r="C1166" s="383" t="s">
        <v>8775</v>
      </c>
      <c r="D1166" s="383" t="s">
        <v>3</v>
      </c>
    </row>
    <row r="1167" spans="1:4">
      <c r="A1167" s="313" t="s">
        <v>1625</v>
      </c>
      <c r="B1167" s="325" t="s">
        <v>1797</v>
      </c>
      <c r="C1167" s="383" t="s">
        <v>8774</v>
      </c>
      <c r="D1167" s="383" t="s">
        <v>3</v>
      </c>
    </row>
    <row r="1168" spans="1:4">
      <c r="A1168" s="313" t="s">
        <v>1623</v>
      </c>
      <c r="B1168" s="325" t="s">
        <v>1792</v>
      </c>
      <c r="C1168" s="383" t="s">
        <v>8773</v>
      </c>
      <c r="D1168" s="383" t="s">
        <v>3</v>
      </c>
    </row>
    <row r="1169" spans="1:4">
      <c r="A1169" s="313" t="s">
        <v>1657</v>
      </c>
      <c r="B1169" s="325" t="s">
        <v>1889</v>
      </c>
      <c r="C1169" s="383" t="s">
        <v>8772</v>
      </c>
      <c r="D1169" s="383" t="s">
        <v>3</v>
      </c>
    </row>
    <row r="1170" spans="1:4">
      <c r="A1170" s="313" t="s">
        <v>1653</v>
      </c>
      <c r="B1170" s="325" t="s">
        <v>1874</v>
      </c>
      <c r="C1170" s="383" t="s">
        <v>8771</v>
      </c>
      <c r="D1170" s="383" t="s">
        <v>3</v>
      </c>
    </row>
    <row r="1171" spans="1:4">
      <c r="A1171" s="313" t="s">
        <v>1654</v>
      </c>
      <c r="B1171" s="325" t="s">
        <v>1879</v>
      </c>
      <c r="C1171" s="383" t="s">
        <v>8770</v>
      </c>
      <c r="D1171" s="383" t="s">
        <v>3</v>
      </c>
    </row>
    <row r="1172" spans="1:4">
      <c r="A1172" s="314" t="s">
        <v>3389</v>
      </c>
      <c r="B1172" s="325" t="s">
        <v>3390</v>
      </c>
      <c r="C1172" s="383" t="s">
        <v>8769</v>
      </c>
      <c r="D1172" s="383" t="s">
        <v>3</v>
      </c>
    </row>
    <row r="1173" spans="1:4">
      <c r="A1173" s="314" t="s">
        <v>2079</v>
      </c>
      <c r="B1173" s="307" t="s">
        <v>2080</v>
      </c>
      <c r="C1173" s="383" t="s">
        <v>8768</v>
      </c>
      <c r="D1173" s="383" t="s">
        <v>3</v>
      </c>
    </row>
    <row r="1174" spans="1:4">
      <c r="A1174" s="314" t="s">
        <v>2059</v>
      </c>
      <c r="B1174" s="363" t="s">
        <v>2206</v>
      </c>
      <c r="C1174" s="383" t="s">
        <v>8767</v>
      </c>
      <c r="D1174" s="383" t="s">
        <v>3</v>
      </c>
    </row>
    <row r="1175" spans="1:4">
      <c r="A1175" s="327" t="s">
        <v>2799</v>
      </c>
      <c r="B1175" s="363" t="s">
        <v>2800</v>
      </c>
      <c r="C1175" s="383" t="s">
        <v>8766</v>
      </c>
      <c r="D1175" s="383" t="s">
        <v>3</v>
      </c>
    </row>
    <row r="1176" spans="1:4">
      <c r="A1176" s="316" t="s">
        <v>3476</v>
      </c>
      <c r="B1176" s="351" t="s">
        <v>3478</v>
      </c>
      <c r="C1176" s="383" t="s">
        <v>8764</v>
      </c>
      <c r="D1176" s="383" t="s">
        <v>3</v>
      </c>
    </row>
    <row r="1177" spans="1:4">
      <c r="A1177" s="314" t="s">
        <v>5560</v>
      </c>
      <c r="B1177" s="325" t="s">
        <v>5561</v>
      </c>
      <c r="C1177" s="383" t="s">
        <v>8763</v>
      </c>
      <c r="D1177" s="383" t="s">
        <v>3</v>
      </c>
    </row>
    <row r="1178" spans="1:4">
      <c r="A1178" s="313" t="s">
        <v>5968</v>
      </c>
      <c r="B1178" s="355" t="s">
        <v>5969</v>
      </c>
      <c r="C1178" s="383" t="s">
        <v>8762</v>
      </c>
      <c r="D1178" s="383" t="s">
        <v>3</v>
      </c>
    </row>
    <row r="1179" spans="1:4">
      <c r="A1179" s="314" t="s">
        <v>5750</v>
      </c>
      <c r="B1179" s="325" t="s">
        <v>5751</v>
      </c>
      <c r="C1179" s="383"/>
      <c r="D1179" s="383" t="s">
        <v>3</v>
      </c>
    </row>
    <row r="1180" spans="1:4">
      <c r="A1180" s="314" t="s">
        <v>5672</v>
      </c>
      <c r="B1180" s="325" t="s">
        <v>5673</v>
      </c>
      <c r="C1180" s="383"/>
      <c r="D1180" s="383" t="s">
        <v>3</v>
      </c>
    </row>
    <row r="1181" spans="1:4">
      <c r="A1181" s="314" t="s">
        <v>5704</v>
      </c>
      <c r="B1181" s="325" t="s">
        <v>5705</v>
      </c>
      <c r="C1181" s="383" t="s">
        <v>8761</v>
      </c>
      <c r="D1181" s="383" t="s">
        <v>3</v>
      </c>
    </row>
    <row r="1182" spans="1:4">
      <c r="A1182" s="314" t="s">
        <v>5654</v>
      </c>
      <c r="B1182" s="325" t="s">
        <v>5753</v>
      </c>
      <c r="C1182" s="383" t="s">
        <v>8760</v>
      </c>
      <c r="D1182" s="383" t="s">
        <v>3</v>
      </c>
    </row>
    <row r="1183" spans="1:4">
      <c r="A1183" s="314" t="s">
        <v>5707</v>
      </c>
      <c r="B1183" s="325" t="s">
        <v>5708</v>
      </c>
      <c r="C1183" s="383" t="s">
        <v>8759</v>
      </c>
      <c r="D1183" s="383" t="s">
        <v>3</v>
      </c>
    </row>
    <row r="1184" spans="1:4">
      <c r="A1184" s="314" t="s">
        <v>2524</v>
      </c>
      <c r="B1184" s="379" t="s">
        <v>2525</v>
      </c>
      <c r="C1184" s="383" t="s">
        <v>8758</v>
      </c>
      <c r="D1184" s="383" t="s">
        <v>3</v>
      </c>
    </row>
    <row r="1185" spans="1:4">
      <c r="A1185" s="314" t="s">
        <v>1598</v>
      </c>
      <c r="B1185" s="325" t="s">
        <v>1731</v>
      </c>
      <c r="C1185" s="383" t="s">
        <v>8756</v>
      </c>
      <c r="D1185" s="383" t="s">
        <v>3</v>
      </c>
    </row>
    <row r="1186" spans="1:4">
      <c r="A1186" s="314" t="s">
        <v>3406</v>
      </c>
      <c r="B1186" s="325" t="s">
        <v>3407</v>
      </c>
      <c r="C1186" s="383"/>
      <c r="D1186" s="383" t="s">
        <v>3</v>
      </c>
    </row>
    <row r="1187" spans="1:4">
      <c r="A1187" s="316" t="s">
        <v>3660</v>
      </c>
      <c r="B1187" s="351" t="s">
        <v>3661</v>
      </c>
      <c r="C1187" s="383" t="s">
        <v>8753</v>
      </c>
      <c r="D1187" s="383" t="s">
        <v>3</v>
      </c>
    </row>
    <row r="1188" spans="1:4">
      <c r="A1188" s="314" t="s">
        <v>4731</v>
      </c>
      <c r="B1188" s="325" t="s">
        <v>4732</v>
      </c>
      <c r="C1188" s="383" t="s">
        <v>8752</v>
      </c>
      <c r="D1188" s="383" t="s">
        <v>3</v>
      </c>
    </row>
    <row r="1189" spans="1:4">
      <c r="A1189" s="316" t="s">
        <v>3479</v>
      </c>
      <c r="B1189" s="351" t="s">
        <v>3485</v>
      </c>
      <c r="C1189" s="383" t="s">
        <v>8751</v>
      </c>
      <c r="D1189" s="383" t="s">
        <v>3</v>
      </c>
    </row>
    <row r="1190" spans="1:4">
      <c r="A1190" s="314" t="s">
        <v>4727</v>
      </c>
      <c r="B1190" s="325" t="s">
        <v>4728</v>
      </c>
      <c r="C1190" s="383" t="s">
        <v>8749</v>
      </c>
      <c r="D1190" s="383" t="s">
        <v>3</v>
      </c>
    </row>
    <row r="1191" spans="1:4">
      <c r="A1191" s="314" t="s">
        <v>4792</v>
      </c>
      <c r="B1191" s="325" t="s">
        <v>4793</v>
      </c>
      <c r="C1191" s="383" t="s">
        <v>8748</v>
      </c>
      <c r="D1191" s="383" t="s">
        <v>3</v>
      </c>
    </row>
    <row r="1192" spans="1:4">
      <c r="A1192" s="314" t="s">
        <v>5022</v>
      </c>
      <c r="B1192" s="325" t="s">
        <v>5023</v>
      </c>
      <c r="C1192" s="383" t="s">
        <v>8747</v>
      </c>
      <c r="D1192" s="383" t="s">
        <v>3</v>
      </c>
    </row>
    <row r="1193" spans="1:4">
      <c r="A1193" s="314" t="s">
        <v>5024</v>
      </c>
      <c r="B1193" s="325" t="s">
        <v>5025</v>
      </c>
      <c r="C1193" s="383" t="s">
        <v>8746</v>
      </c>
      <c r="D1193" s="383" t="s">
        <v>3</v>
      </c>
    </row>
    <row r="1194" spans="1:4">
      <c r="A1194" s="314" t="s">
        <v>3948</v>
      </c>
      <c r="B1194" s="325" t="s">
        <v>3949</v>
      </c>
      <c r="C1194" s="383" t="s">
        <v>8745</v>
      </c>
      <c r="D1194" s="383" t="s">
        <v>3</v>
      </c>
    </row>
    <row r="1195" spans="1:4">
      <c r="A1195" s="316" t="s">
        <v>3488</v>
      </c>
      <c r="B1195" s="351" t="s">
        <v>3489</v>
      </c>
      <c r="C1195" s="383" t="s">
        <v>8744</v>
      </c>
      <c r="D1195" s="383" t="s">
        <v>3</v>
      </c>
    </row>
    <row r="1196" spans="1:4">
      <c r="A1196" s="316" t="s">
        <v>3496</v>
      </c>
      <c r="B1196" s="351" t="s">
        <v>3497</v>
      </c>
      <c r="C1196" s="383" t="s">
        <v>8743</v>
      </c>
      <c r="D1196" s="383" t="s">
        <v>3</v>
      </c>
    </row>
    <row r="1197" spans="1:4">
      <c r="A1197" s="314" t="s">
        <v>3944</v>
      </c>
      <c r="B1197" s="325" t="s">
        <v>3945</v>
      </c>
      <c r="C1197" s="383" t="s">
        <v>8742</v>
      </c>
      <c r="D1197" s="383" t="s">
        <v>3</v>
      </c>
    </row>
    <row r="1198" spans="1:4">
      <c r="A1198" s="314" t="s">
        <v>3950</v>
      </c>
      <c r="B1198" s="325" t="s">
        <v>3951</v>
      </c>
      <c r="C1198" s="383" t="s">
        <v>8741</v>
      </c>
      <c r="D1198" s="383" t="s">
        <v>3</v>
      </c>
    </row>
    <row r="1199" spans="1:4">
      <c r="A1199" s="314" t="s">
        <v>2975</v>
      </c>
      <c r="B1199" s="325" t="s">
        <v>2976</v>
      </c>
      <c r="C1199" s="383" t="s">
        <v>8740</v>
      </c>
      <c r="D1199" s="383" t="s">
        <v>3</v>
      </c>
    </row>
    <row r="1200" spans="1:4">
      <c r="A1200" s="314" t="s">
        <v>2266</v>
      </c>
      <c r="B1200" s="363" t="s">
        <v>2274</v>
      </c>
      <c r="C1200" s="383" t="s">
        <v>8739</v>
      </c>
      <c r="D1200" s="383" t="s">
        <v>3</v>
      </c>
    </row>
    <row r="1201" spans="1:4">
      <c r="A1201" s="334" t="s">
        <v>2814</v>
      </c>
      <c r="B1201" s="368" t="s">
        <v>2826</v>
      </c>
      <c r="C1201" s="383" t="s">
        <v>8738</v>
      </c>
      <c r="D1201" s="383" t="s">
        <v>3</v>
      </c>
    </row>
    <row r="1202" spans="1:4">
      <c r="A1202" s="334" t="s">
        <v>2814</v>
      </c>
      <c r="B1202" s="368" t="s">
        <v>2833</v>
      </c>
      <c r="C1202" s="383" t="s">
        <v>8737</v>
      </c>
      <c r="D1202" s="383" t="s">
        <v>3</v>
      </c>
    </row>
    <row r="1203" spans="1:4">
      <c r="A1203" s="314" t="s">
        <v>1687</v>
      </c>
      <c r="B1203" s="351" t="s">
        <v>2049</v>
      </c>
      <c r="C1203" s="383" t="s">
        <v>8735</v>
      </c>
      <c r="D1203" s="383" t="s">
        <v>3</v>
      </c>
    </row>
    <row r="1204" spans="1:4">
      <c r="A1204" s="316" t="s">
        <v>3011</v>
      </c>
      <c r="B1204" s="325" t="s">
        <v>3012</v>
      </c>
      <c r="C1204" s="383" t="s">
        <v>8732</v>
      </c>
      <c r="D1204" s="383" t="s">
        <v>3</v>
      </c>
    </row>
    <row r="1205" spans="1:4">
      <c r="A1205" s="321" t="s">
        <v>3011</v>
      </c>
      <c r="B1205" s="325" t="s">
        <v>3017</v>
      </c>
      <c r="C1205" s="383" t="s">
        <v>8734</v>
      </c>
      <c r="D1205" s="383" t="s">
        <v>3</v>
      </c>
    </row>
    <row r="1206" spans="1:4">
      <c r="A1206" s="321" t="s">
        <v>3011</v>
      </c>
      <c r="B1206" s="325" t="s">
        <v>3018</v>
      </c>
      <c r="C1206" s="383" t="s">
        <v>8733</v>
      </c>
      <c r="D1206" s="383" t="s">
        <v>3</v>
      </c>
    </row>
    <row r="1207" spans="1:4">
      <c r="A1207" s="345" t="s">
        <v>3011</v>
      </c>
      <c r="B1207" s="325" t="s">
        <v>3012</v>
      </c>
      <c r="C1207" s="383" t="s">
        <v>8732</v>
      </c>
      <c r="D1207" s="383" t="s">
        <v>3</v>
      </c>
    </row>
    <row r="1208" spans="1:4">
      <c r="A1208" s="313" t="s">
        <v>6104</v>
      </c>
      <c r="B1208" s="355" t="s">
        <v>6114</v>
      </c>
      <c r="C1208" s="383" t="s">
        <v>8731</v>
      </c>
      <c r="D1208" s="383" t="s">
        <v>3</v>
      </c>
    </row>
    <row r="1209" spans="1:4">
      <c r="A1209" s="314" t="s">
        <v>3952</v>
      </c>
      <c r="B1209" s="325" t="s">
        <v>3953</v>
      </c>
      <c r="C1209" s="383" t="s">
        <v>8730</v>
      </c>
      <c r="D1209" s="383" t="s">
        <v>3</v>
      </c>
    </row>
    <row r="1210" spans="1:4">
      <c r="A1210" s="316" t="s">
        <v>4504</v>
      </c>
      <c r="B1210" s="351" t="s">
        <v>4510</v>
      </c>
      <c r="C1210" s="383" t="s">
        <v>8729</v>
      </c>
      <c r="D1210" s="383" t="s">
        <v>3</v>
      </c>
    </row>
    <row r="1211" spans="1:4">
      <c r="A1211" s="316" t="s">
        <v>3506</v>
      </c>
      <c r="B1211" s="351" t="s">
        <v>3514</v>
      </c>
      <c r="C1211" s="383" t="s">
        <v>8728</v>
      </c>
      <c r="D1211" s="383" t="s">
        <v>3</v>
      </c>
    </row>
    <row r="1212" spans="1:4">
      <c r="A1212" s="316" t="s">
        <v>3509</v>
      </c>
      <c r="B1212" s="351" t="s">
        <v>3517</v>
      </c>
      <c r="C1212" s="383" t="s">
        <v>8727</v>
      </c>
      <c r="D1212" s="383" t="s">
        <v>3</v>
      </c>
    </row>
    <row r="1213" spans="1:4">
      <c r="A1213" s="313" t="s">
        <v>5953</v>
      </c>
      <c r="B1213" s="355" t="s">
        <v>5966</v>
      </c>
      <c r="C1213" s="383" t="s">
        <v>8726</v>
      </c>
      <c r="D1213" s="383" t="s">
        <v>3</v>
      </c>
    </row>
    <row r="1214" spans="1:4">
      <c r="A1214" s="313" t="s">
        <v>5971</v>
      </c>
      <c r="B1214" s="355" t="s">
        <v>5972</v>
      </c>
      <c r="C1214" s="383" t="s">
        <v>8725</v>
      </c>
      <c r="D1214" s="383" t="s">
        <v>3</v>
      </c>
    </row>
    <row r="1215" spans="1:4">
      <c r="A1215" s="314" t="s">
        <v>3897</v>
      </c>
      <c r="B1215" s="325" t="s">
        <v>3898</v>
      </c>
      <c r="C1215" s="383" t="s">
        <v>8722</v>
      </c>
      <c r="D1215" s="383" t="s">
        <v>3</v>
      </c>
    </row>
    <row r="1216" spans="1:4">
      <c r="A1216" s="313" t="s">
        <v>6107</v>
      </c>
      <c r="B1216" s="355" t="s">
        <v>6108</v>
      </c>
      <c r="C1216" s="383" t="s">
        <v>8724</v>
      </c>
      <c r="D1216" s="383" t="s">
        <v>3</v>
      </c>
    </row>
    <row r="1217" spans="1:4">
      <c r="A1217" s="313" t="s">
        <v>6110</v>
      </c>
      <c r="B1217" s="355" t="s">
        <v>6111</v>
      </c>
      <c r="C1217" s="383" t="s">
        <v>8723</v>
      </c>
      <c r="D1217" s="383" t="s">
        <v>3</v>
      </c>
    </row>
    <row r="1218" spans="1:4">
      <c r="A1218" s="314" t="s">
        <v>3929</v>
      </c>
      <c r="B1218" s="351" t="s">
        <v>3898</v>
      </c>
      <c r="C1218" s="383" t="s">
        <v>8722</v>
      </c>
      <c r="D1218" s="383" t="s">
        <v>3</v>
      </c>
    </row>
    <row r="1219" spans="1:4">
      <c r="A1219" s="314" t="s">
        <v>4790</v>
      </c>
      <c r="B1219" s="325" t="s">
        <v>4791</v>
      </c>
      <c r="C1219" s="383" t="s">
        <v>8721</v>
      </c>
      <c r="D1219" s="383" t="s">
        <v>3</v>
      </c>
    </row>
    <row r="1220" spans="1:4">
      <c r="A1220" s="314" t="s">
        <v>5101</v>
      </c>
      <c r="B1220" s="325" t="s">
        <v>5102</v>
      </c>
      <c r="C1220" s="383" t="s">
        <v>8720</v>
      </c>
      <c r="D1220" s="383" t="s">
        <v>3</v>
      </c>
    </row>
    <row r="1221" spans="1:4">
      <c r="A1221" s="314" t="s">
        <v>3362</v>
      </c>
      <c r="B1221" s="351" t="s">
        <v>3363</v>
      </c>
      <c r="C1221" s="383" t="s">
        <v>8718</v>
      </c>
      <c r="D1221" s="383" t="s">
        <v>3</v>
      </c>
    </row>
    <row r="1222" spans="1:4">
      <c r="A1222" s="314" t="s">
        <v>4802</v>
      </c>
      <c r="B1222" s="325" t="s">
        <v>4803</v>
      </c>
      <c r="C1222" s="383" t="s">
        <v>8717</v>
      </c>
      <c r="D1222" s="383" t="s">
        <v>3</v>
      </c>
    </row>
    <row r="1223" spans="1:4">
      <c r="A1223" s="314" t="s">
        <v>2101</v>
      </c>
      <c r="B1223" s="307" t="s">
        <v>2102</v>
      </c>
      <c r="C1223" s="383" t="s">
        <v>8716</v>
      </c>
      <c r="D1223" s="383" t="s">
        <v>3</v>
      </c>
    </row>
    <row r="1224" spans="1:4">
      <c r="A1224" s="314" t="s">
        <v>2094</v>
      </c>
      <c r="B1224" s="307" t="s">
        <v>2108</v>
      </c>
      <c r="C1224" s="383" t="s">
        <v>8715</v>
      </c>
      <c r="D1224" s="383" t="s">
        <v>3</v>
      </c>
    </row>
    <row r="1225" spans="1:4">
      <c r="A1225" s="314" t="s">
        <v>2261</v>
      </c>
      <c r="B1225" s="363" t="s">
        <v>2272</v>
      </c>
      <c r="C1225" s="383" t="s">
        <v>8714</v>
      </c>
      <c r="D1225" s="383" t="s">
        <v>3</v>
      </c>
    </row>
    <row r="1226" spans="1:4">
      <c r="A1226" s="314" t="s">
        <v>2136</v>
      </c>
      <c r="B1226" s="363" t="s">
        <v>2144</v>
      </c>
      <c r="C1226" s="383" t="s">
        <v>8713</v>
      </c>
      <c r="D1226" s="383" t="s">
        <v>3</v>
      </c>
    </row>
    <row r="1227" spans="1:4">
      <c r="A1227" s="314" t="s">
        <v>2136</v>
      </c>
      <c r="B1227" s="363" t="s">
        <v>2156</v>
      </c>
      <c r="C1227" s="383" t="s">
        <v>8712</v>
      </c>
      <c r="D1227" s="383" t="s">
        <v>3</v>
      </c>
    </row>
    <row r="1228" spans="1:4">
      <c r="A1228" s="314" t="s">
        <v>3607</v>
      </c>
      <c r="B1228" s="325" t="s">
        <v>3608</v>
      </c>
      <c r="C1228" s="383" t="s">
        <v>8710</v>
      </c>
      <c r="D1228" s="383" t="s">
        <v>3</v>
      </c>
    </row>
    <row r="1229" spans="1:4">
      <c r="A1229" s="314" t="s">
        <v>3385</v>
      </c>
      <c r="B1229" s="325" t="s">
        <v>3386</v>
      </c>
      <c r="C1229" s="383" t="s">
        <v>8709</v>
      </c>
      <c r="D1229" s="383" t="s">
        <v>3</v>
      </c>
    </row>
    <row r="1230" spans="1:4">
      <c r="A1230" s="314" t="s">
        <v>5615</v>
      </c>
      <c r="B1230" s="325" t="s">
        <v>5616</v>
      </c>
      <c r="C1230" s="383" t="s">
        <v>8706</v>
      </c>
      <c r="D1230" s="383" t="s">
        <v>3</v>
      </c>
    </row>
    <row r="1231" spans="1:4">
      <c r="A1231" s="313" t="s">
        <v>6234</v>
      </c>
      <c r="B1231" s="355" t="s">
        <v>6235</v>
      </c>
      <c r="C1231" s="383" t="s">
        <v>8705</v>
      </c>
      <c r="D1231" s="383" t="s">
        <v>3</v>
      </c>
    </row>
    <row r="1232" spans="1:4">
      <c r="A1232" s="314" t="s">
        <v>1683</v>
      </c>
      <c r="B1232" s="351" t="s">
        <v>1943</v>
      </c>
      <c r="C1232" s="383" t="s">
        <v>8704</v>
      </c>
      <c r="D1232" s="383" t="s">
        <v>3</v>
      </c>
    </row>
    <row r="1233" spans="1:4">
      <c r="A1233" s="316" t="s">
        <v>4949</v>
      </c>
      <c r="B1233" s="351" t="s">
        <v>4914</v>
      </c>
      <c r="C1233" s="383" t="s">
        <v>8703</v>
      </c>
      <c r="D1233" s="383" t="s">
        <v>3</v>
      </c>
    </row>
    <row r="1234" spans="1:4">
      <c r="A1234" s="313" t="s">
        <v>6217</v>
      </c>
      <c r="B1234" s="355" t="s">
        <v>6218</v>
      </c>
      <c r="C1234" s="383" t="s">
        <v>8702</v>
      </c>
      <c r="D1234" s="383" t="s">
        <v>3</v>
      </c>
    </row>
    <row r="1235" spans="1:4">
      <c r="A1235" s="313" t="s">
        <v>6196</v>
      </c>
      <c r="B1235" s="355" t="s">
        <v>6197</v>
      </c>
      <c r="C1235" s="383" t="s">
        <v>8701</v>
      </c>
      <c r="D1235" s="383" t="s">
        <v>3</v>
      </c>
    </row>
    <row r="1236" spans="1:4">
      <c r="A1236" s="313" t="s">
        <v>6198</v>
      </c>
      <c r="B1236" s="355" t="s">
        <v>6199</v>
      </c>
      <c r="C1236" s="383" t="s">
        <v>8700</v>
      </c>
      <c r="D1236" s="383" t="s">
        <v>3</v>
      </c>
    </row>
    <row r="1237" spans="1:4">
      <c r="A1237" s="313" t="s">
        <v>6202</v>
      </c>
      <c r="B1237" s="355" t="s">
        <v>6203</v>
      </c>
      <c r="C1237" s="383" t="s">
        <v>8699</v>
      </c>
      <c r="D1237" s="383" t="s">
        <v>3</v>
      </c>
    </row>
    <row r="1238" spans="1:4">
      <c r="A1238" s="313" t="s">
        <v>6227</v>
      </c>
      <c r="B1238" s="355" t="s">
        <v>6228</v>
      </c>
      <c r="C1238" s="383"/>
      <c r="D1238" s="383" t="s">
        <v>3</v>
      </c>
    </row>
    <row r="1239" spans="1:4">
      <c r="A1239" s="314" t="s">
        <v>3916</v>
      </c>
      <c r="B1239" s="351" t="s">
        <v>3883</v>
      </c>
      <c r="C1239" s="383" t="s">
        <v>8695</v>
      </c>
      <c r="D1239" s="383" t="s">
        <v>3</v>
      </c>
    </row>
    <row r="1240" spans="1:4">
      <c r="A1240" s="314" t="s">
        <v>3855</v>
      </c>
      <c r="B1240" s="351" t="s">
        <v>3867</v>
      </c>
      <c r="C1240" s="383" t="s">
        <v>8694</v>
      </c>
      <c r="D1240" s="383" t="s">
        <v>3</v>
      </c>
    </row>
    <row r="1241" spans="1:4">
      <c r="A1241" s="314" t="s">
        <v>1716</v>
      </c>
      <c r="B1241" s="351" t="s">
        <v>2019</v>
      </c>
      <c r="C1241" s="383" t="s">
        <v>8693</v>
      </c>
      <c r="D1241" s="383" t="s">
        <v>3</v>
      </c>
    </row>
    <row r="1242" spans="1:4">
      <c r="A1242" s="314" t="s">
        <v>5073</v>
      </c>
      <c r="B1242" s="325" t="s">
        <v>5074</v>
      </c>
      <c r="C1242" s="383" t="s">
        <v>8692</v>
      </c>
      <c r="D1242" s="383" t="s">
        <v>3</v>
      </c>
    </row>
    <row r="1243" spans="1:4">
      <c r="A1243" s="314" t="s">
        <v>1719</v>
      </c>
      <c r="B1243" s="351" t="s">
        <v>2022</v>
      </c>
      <c r="C1243" s="383" t="s">
        <v>8691</v>
      </c>
      <c r="D1243" s="383" t="s">
        <v>3</v>
      </c>
    </row>
    <row r="1244" spans="1:4">
      <c r="A1244" s="316" t="s">
        <v>3138</v>
      </c>
      <c r="B1244" s="351" t="s">
        <v>3139</v>
      </c>
      <c r="C1244" s="383"/>
      <c r="D1244" s="383" t="s">
        <v>3</v>
      </c>
    </row>
    <row r="1245" spans="1:4">
      <c r="A1245" s="313" t="s">
        <v>6236</v>
      </c>
      <c r="B1245" s="355" t="s">
        <v>6237</v>
      </c>
      <c r="C1245" s="383" t="s">
        <v>8690</v>
      </c>
      <c r="D1245" s="383" t="s">
        <v>3</v>
      </c>
    </row>
    <row r="1246" spans="1:4">
      <c r="A1246" s="313" t="s">
        <v>5889</v>
      </c>
      <c r="B1246" s="355" t="s">
        <v>5890</v>
      </c>
      <c r="C1246" s="383" t="s">
        <v>8689</v>
      </c>
      <c r="D1246" s="383" t="s">
        <v>3</v>
      </c>
    </row>
    <row r="1247" spans="1:4">
      <c r="A1247" s="314" t="s">
        <v>4841</v>
      </c>
      <c r="B1247" s="325" t="s">
        <v>4842</v>
      </c>
      <c r="C1247" s="383" t="s">
        <v>8688</v>
      </c>
      <c r="D1247" s="383" t="s">
        <v>3</v>
      </c>
    </row>
    <row r="1248" spans="1:4">
      <c r="A1248" s="314" t="s">
        <v>4889</v>
      </c>
      <c r="B1248" s="351" t="s">
        <v>4890</v>
      </c>
      <c r="C1248" s="383" t="s">
        <v>8687</v>
      </c>
      <c r="D1248" s="383" t="s">
        <v>3</v>
      </c>
    </row>
    <row r="1249" spans="1:4">
      <c r="A1249" s="314" t="s">
        <v>4836</v>
      </c>
      <c r="B1249" s="351" t="s">
        <v>4837</v>
      </c>
      <c r="C1249" s="383" t="s">
        <v>8686</v>
      </c>
      <c r="D1249" s="383" t="s">
        <v>3</v>
      </c>
    </row>
    <row r="1250" spans="1:4">
      <c r="A1250" s="314" t="s">
        <v>5404</v>
      </c>
      <c r="B1250" s="325" t="s">
        <v>5405</v>
      </c>
      <c r="C1250" s="383"/>
      <c r="D1250" s="383" t="s">
        <v>3</v>
      </c>
    </row>
    <row r="1251" spans="1:4">
      <c r="A1251" s="314" t="s">
        <v>5386</v>
      </c>
      <c r="B1251" s="325" t="s">
        <v>5387</v>
      </c>
      <c r="C1251" s="383" t="s">
        <v>8685</v>
      </c>
      <c r="D1251" s="383" t="s">
        <v>3</v>
      </c>
    </row>
    <row r="1252" spans="1:4">
      <c r="A1252" s="166" t="s">
        <v>5334</v>
      </c>
      <c r="B1252" s="176" t="s">
        <v>5335</v>
      </c>
      <c r="C1252" s="161" t="s">
        <v>8116</v>
      </c>
      <c r="D1252" s="161" t="s">
        <v>3</v>
      </c>
    </row>
    <row r="1253" spans="1:4">
      <c r="A1253" s="166" t="s">
        <v>5409</v>
      </c>
      <c r="B1253" s="176" t="s">
        <v>5410</v>
      </c>
      <c r="C1253" s="161" t="s">
        <v>8684</v>
      </c>
      <c r="D1253" s="161" t="s">
        <v>3</v>
      </c>
    </row>
    <row r="1254" spans="1:4">
      <c r="A1254" s="166" t="s">
        <v>5389</v>
      </c>
      <c r="B1254" s="176" t="s">
        <v>5390</v>
      </c>
      <c r="C1254" s="161" t="s">
        <v>8683</v>
      </c>
      <c r="D1254" s="161" t="s">
        <v>3</v>
      </c>
    </row>
    <row r="1255" spans="1:4">
      <c r="A1255" s="166" t="s">
        <v>5400</v>
      </c>
      <c r="B1255" s="176" t="s">
        <v>5401</v>
      </c>
      <c r="C1255" s="161" t="s">
        <v>8682</v>
      </c>
      <c r="D1255" s="161" t="s">
        <v>3</v>
      </c>
    </row>
    <row r="1256" spans="1:4">
      <c r="A1256" s="166" t="s">
        <v>5382</v>
      </c>
      <c r="B1256" s="176" t="s">
        <v>5383</v>
      </c>
      <c r="C1256" s="161" t="s">
        <v>8681</v>
      </c>
      <c r="D1256" s="161" t="s">
        <v>3</v>
      </c>
    </row>
    <row r="1257" spans="1:4">
      <c r="A1257" s="166" t="s">
        <v>5372</v>
      </c>
      <c r="B1257" s="176" t="s">
        <v>5327</v>
      </c>
      <c r="C1257" s="161" t="s">
        <v>8680</v>
      </c>
      <c r="D1257" s="161" t="s">
        <v>3</v>
      </c>
    </row>
    <row r="1258" spans="1:4">
      <c r="A1258" s="166" t="s">
        <v>5376</v>
      </c>
      <c r="B1258" s="176" t="s">
        <v>5377</v>
      </c>
      <c r="C1258" s="161" t="s">
        <v>8679</v>
      </c>
      <c r="D1258" s="161" t="s">
        <v>3</v>
      </c>
    </row>
    <row r="1259" spans="1:4">
      <c r="A1259" s="166" t="s">
        <v>5402</v>
      </c>
      <c r="B1259" s="176" t="s">
        <v>5403</v>
      </c>
      <c r="C1259" s="161" t="s">
        <v>8678</v>
      </c>
      <c r="D1259" s="161" t="s">
        <v>3</v>
      </c>
    </row>
    <row r="1260" spans="1:4">
      <c r="A1260" s="167" t="s">
        <v>6253</v>
      </c>
      <c r="B1260" s="175" t="s">
        <v>6254</v>
      </c>
      <c r="C1260" s="161"/>
      <c r="D1260" s="161" t="s">
        <v>3</v>
      </c>
    </row>
    <row r="1261" spans="1:4">
      <c r="A1261" s="165" t="s">
        <v>3666</v>
      </c>
      <c r="B1261" s="177" t="s">
        <v>3667</v>
      </c>
      <c r="C1261" s="161" t="s">
        <v>8677</v>
      </c>
      <c r="D1261" s="161" t="s">
        <v>3</v>
      </c>
    </row>
    <row r="1262" spans="1:4">
      <c r="A1262" s="168" t="s">
        <v>2413</v>
      </c>
      <c r="B1262" s="174" t="s">
        <v>2414</v>
      </c>
      <c r="C1262" s="161" t="s">
        <v>8676</v>
      </c>
      <c r="D1262" s="161" t="s">
        <v>3</v>
      </c>
    </row>
    <row r="1263" spans="1:4">
      <c r="A1263" s="166" t="s">
        <v>1608</v>
      </c>
      <c r="B1263" s="176" t="s">
        <v>1755</v>
      </c>
      <c r="C1263" s="161" t="s">
        <v>8675</v>
      </c>
      <c r="D1263" s="161" t="s">
        <v>3</v>
      </c>
    </row>
    <row r="1264" spans="1:4">
      <c r="A1264" s="168" t="s">
        <v>2396</v>
      </c>
      <c r="B1264" s="174" t="s">
        <v>2397</v>
      </c>
      <c r="C1264" s="161" t="s">
        <v>8674</v>
      </c>
      <c r="D1264" s="161" t="s">
        <v>3</v>
      </c>
    </row>
    <row r="1265" spans="1:4">
      <c r="A1265" s="167" t="s">
        <v>5896</v>
      </c>
      <c r="B1265" s="175" t="s">
        <v>5897</v>
      </c>
      <c r="C1265" s="161" t="s">
        <v>8672</v>
      </c>
      <c r="D1265" s="161" t="s">
        <v>3</v>
      </c>
    </row>
    <row r="1266" spans="1:4">
      <c r="A1266" s="196" t="s">
        <v>3044</v>
      </c>
      <c r="B1266" s="176" t="s">
        <v>3045</v>
      </c>
      <c r="C1266" s="161" t="s">
        <v>8671</v>
      </c>
      <c r="D1266" s="161" t="s">
        <v>3</v>
      </c>
    </row>
    <row r="1267" spans="1:4">
      <c r="A1267" s="170" t="s">
        <v>4961</v>
      </c>
      <c r="B1267" s="177" t="s">
        <v>4962</v>
      </c>
      <c r="C1267" s="161" t="s">
        <v>8670</v>
      </c>
      <c r="D1267" s="161" t="s">
        <v>3</v>
      </c>
    </row>
    <row r="1268" spans="1:4">
      <c r="A1268" s="166" t="s">
        <v>5432</v>
      </c>
      <c r="B1268" s="176" t="s">
        <v>5433</v>
      </c>
      <c r="C1268" s="161" t="s">
        <v>8669</v>
      </c>
      <c r="D1268" s="161" t="s">
        <v>3</v>
      </c>
    </row>
    <row r="1269" spans="1:4">
      <c r="A1269" s="167" t="s">
        <v>6278</v>
      </c>
      <c r="B1269" s="175" t="s">
        <v>6279</v>
      </c>
      <c r="C1269" s="161" t="s">
        <v>8668</v>
      </c>
      <c r="D1269" s="161" t="s">
        <v>3</v>
      </c>
    </row>
    <row r="1270" spans="1:4">
      <c r="A1270" s="166" t="s">
        <v>1607</v>
      </c>
      <c r="B1270" s="176" t="s">
        <v>1753</v>
      </c>
      <c r="C1270" s="161" t="s">
        <v>8667</v>
      </c>
      <c r="D1270" s="161" t="s">
        <v>3</v>
      </c>
    </row>
    <row r="1271" spans="1:4">
      <c r="A1271" s="167" t="s">
        <v>1667</v>
      </c>
      <c r="B1271" s="176" t="s">
        <v>1911</v>
      </c>
      <c r="C1271" s="161" t="s">
        <v>8666</v>
      </c>
      <c r="D1271" s="161" t="s">
        <v>3</v>
      </c>
    </row>
    <row r="1272" spans="1:4">
      <c r="A1272" s="166" t="s">
        <v>2451</v>
      </c>
      <c r="B1272" s="179" t="s">
        <v>2452</v>
      </c>
      <c r="C1272" s="161" t="s">
        <v>8665</v>
      </c>
      <c r="D1272" s="161" t="s">
        <v>3</v>
      </c>
    </row>
    <row r="1273" spans="1:4">
      <c r="A1273" s="168" t="s">
        <v>2342</v>
      </c>
      <c r="B1273" s="174" t="s">
        <v>2343</v>
      </c>
      <c r="C1273" s="161" t="s">
        <v>8664</v>
      </c>
      <c r="D1273" s="161" t="s">
        <v>3</v>
      </c>
    </row>
    <row r="1274" spans="1:4">
      <c r="A1274" s="166" t="s">
        <v>5702</v>
      </c>
      <c r="B1274" s="176" t="s">
        <v>5703</v>
      </c>
      <c r="C1274" s="161" t="s">
        <v>8663</v>
      </c>
      <c r="D1274" s="161" t="s">
        <v>3</v>
      </c>
    </row>
    <row r="1275" spans="1:4">
      <c r="A1275" s="167" t="s">
        <v>1637</v>
      </c>
      <c r="B1275" s="176" t="s">
        <v>1832</v>
      </c>
      <c r="C1275" s="161" t="s">
        <v>8662</v>
      </c>
      <c r="D1275" s="161" t="s">
        <v>3</v>
      </c>
    </row>
    <row r="1276" spans="1:4">
      <c r="A1276" s="167" t="s">
        <v>1636</v>
      </c>
      <c r="B1276" s="176" t="s">
        <v>1831</v>
      </c>
      <c r="C1276" s="161" t="s">
        <v>8661</v>
      </c>
      <c r="D1276" s="161" t="s">
        <v>3</v>
      </c>
    </row>
    <row r="1277" spans="1:4">
      <c r="A1277" s="165" t="s">
        <v>3154</v>
      </c>
      <c r="B1277" s="177" t="s">
        <v>3155</v>
      </c>
      <c r="C1277" s="161" t="s">
        <v>8660</v>
      </c>
      <c r="D1277" s="161" t="s">
        <v>3</v>
      </c>
    </row>
    <row r="1278" spans="1:4">
      <c r="A1278" s="168" t="s">
        <v>2352</v>
      </c>
      <c r="B1278" s="174" t="s">
        <v>2353</v>
      </c>
      <c r="C1278" s="161" t="s">
        <v>8659</v>
      </c>
      <c r="D1278" s="161" t="s">
        <v>3</v>
      </c>
    </row>
    <row r="1279" spans="1:4">
      <c r="A1279" s="166" t="s">
        <v>2145</v>
      </c>
      <c r="B1279" s="174" t="s">
        <v>2151</v>
      </c>
      <c r="C1279" s="161" t="s">
        <v>8658</v>
      </c>
      <c r="D1279" s="161" t="s">
        <v>3</v>
      </c>
    </row>
    <row r="1280" spans="1:4">
      <c r="A1280" s="168" t="s">
        <v>2350</v>
      </c>
      <c r="B1280" s="174" t="s">
        <v>2351</v>
      </c>
      <c r="C1280" s="161" t="s">
        <v>8657</v>
      </c>
      <c r="D1280" s="161" t="s">
        <v>3</v>
      </c>
    </row>
    <row r="1281" spans="1:4">
      <c r="A1281" s="166" t="s">
        <v>2886</v>
      </c>
      <c r="B1281" s="176" t="s">
        <v>2887</v>
      </c>
      <c r="C1281" s="161" t="s">
        <v>8455</v>
      </c>
      <c r="D1281" s="161" t="s">
        <v>3</v>
      </c>
    </row>
    <row r="1282" spans="1:4">
      <c r="A1282" s="169" t="s">
        <v>2705</v>
      </c>
      <c r="B1282" s="179" t="s">
        <v>2720</v>
      </c>
      <c r="C1282" s="161" t="s">
        <v>8656</v>
      </c>
      <c r="D1282" s="161" t="s">
        <v>3</v>
      </c>
    </row>
    <row r="1283" spans="1:4">
      <c r="A1283" s="166" t="s">
        <v>2705</v>
      </c>
      <c r="B1283" s="179" t="s">
        <v>2726</v>
      </c>
      <c r="C1283" s="161" t="s">
        <v>8655</v>
      </c>
      <c r="D1283" s="161" t="s">
        <v>3</v>
      </c>
    </row>
    <row r="1284" spans="1:4">
      <c r="A1284" s="168" t="s">
        <v>2797</v>
      </c>
      <c r="B1284" s="174" t="s">
        <v>2798</v>
      </c>
      <c r="C1284" s="161" t="s">
        <v>8654</v>
      </c>
      <c r="D1284" s="161" t="s">
        <v>3</v>
      </c>
    </row>
    <row r="1285" spans="1:4">
      <c r="A1285" s="166" t="s">
        <v>2464</v>
      </c>
      <c r="B1285" s="179" t="s">
        <v>2465</v>
      </c>
      <c r="C1285" s="161" t="s">
        <v>8653</v>
      </c>
      <c r="D1285" s="161" t="s">
        <v>3</v>
      </c>
    </row>
    <row r="1286" spans="1:4">
      <c r="A1286" s="166" t="s">
        <v>2466</v>
      </c>
      <c r="B1286" s="184" t="s">
        <v>2485</v>
      </c>
      <c r="C1286" s="161" t="s">
        <v>8652</v>
      </c>
      <c r="D1286" s="161" t="s">
        <v>3</v>
      </c>
    </row>
    <row r="1287" spans="1:4">
      <c r="A1287" s="166" t="s">
        <v>2727</v>
      </c>
      <c r="B1287" s="179" t="s">
        <v>2728</v>
      </c>
      <c r="C1287" s="161" t="s">
        <v>8651</v>
      </c>
      <c r="D1287" s="161" t="s">
        <v>3</v>
      </c>
    </row>
    <row r="1288" spans="1:4">
      <c r="A1288" s="168" t="s">
        <v>2737</v>
      </c>
      <c r="B1288" s="179" t="s">
        <v>2738</v>
      </c>
      <c r="C1288" s="161"/>
      <c r="D1288" s="161" t="s">
        <v>3</v>
      </c>
    </row>
    <row r="1289" spans="1:4">
      <c r="A1289" s="166" t="s">
        <v>2326</v>
      </c>
      <c r="B1289" s="174" t="s">
        <v>2328</v>
      </c>
      <c r="C1289" s="161" t="s">
        <v>8650</v>
      </c>
      <c r="D1289" s="161" t="s">
        <v>3</v>
      </c>
    </row>
    <row r="1290" spans="1:4">
      <c r="A1290" s="166" t="s">
        <v>2338</v>
      </c>
      <c r="B1290" s="174" t="s">
        <v>2339</v>
      </c>
      <c r="C1290" s="161" t="s">
        <v>8649</v>
      </c>
      <c r="D1290" s="161" t="s">
        <v>3</v>
      </c>
    </row>
    <row r="1291" spans="1:4">
      <c r="A1291" s="166" t="s">
        <v>2526</v>
      </c>
      <c r="B1291" s="179" t="s">
        <v>2527</v>
      </c>
      <c r="C1291" s="161" t="s">
        <v>8648</v>
      </c>
      <c r="D1291" s="161" t="s">
        <v>3</v>
      </c>
    </row>
    <row r="1292" spans="1:4">
      <c r="A1292" s="166" t="s">
        <v>2518</v>
      </c>
      <c r="B1292" s="179" t="s">
        <v>2519</v>
      </c>
      <c r="C1292" s="161" t="s">
        <v>8647</v>
      </c>
      <c r="D1292" s="161" t="s">
        <v>3</v>
      </c>
    </row>
    <row r="1293" spans="1:4">
      <c r="A1293" s="166" t="s">
        <v>2257</v>
      </c>
      <c r="B1293" s="174" t="s">
        <v>2258</v>
      </c>
      <c r="C1293" s="161" t="s">
        <v>8646</v>
      </c>
      <c r="D1293" s="161" t="s">
        <v>3</v>
      </c>
    </row>
    <row r="1294" spans="1:4">
      <c r="A1294" s="166" t="s">
        <v>5067</v>
      </c>
      <c r="B1294" s="176" t="s">
        <v>5068</v>
      </c>
      <c r="C1294" s="161" t="s">
        <v>8645</v>
      </c>
      <c r="D1294" s="161" t="s">
        <v>3</v>
      </c>
    </row>
    <row r="1295" spans="1:4">
      <c r="A1295" s="166" t="s">
        <v>5517</v>
      </c>
      <c r="B1295" s="176" t="s">
        <v>5518</v>
      </c>
      <c r="C1295" s="161" t="s">
        <v>8644</v>
      </c>
      <c r="D1295" s="161" t="s">
        <v>3</v>
      </c>
    </row>
    <row r="1296" spans="1:4">
      <c r="A1296" s="166" t="s">
        <v>4838</v>
      </c>
      <c r="B1296" s="177" t="s">
        <v>4839</v>
      </c>
      <c r="C1296" s="161"/>
      <c r="D1296" s="161" t="s">
        <v>3</v>
      </c>
    </row>
    <row r="1297" spans="1:4">
      <c r="A1297" s="166" t="s">
        <v>2949</v>
      </c>
      <c r="B1297" s="176" t="s">
        <v>2962</v>
      </c>
      <c r="C1297" s="161" t="s">
        <v>8643</v>
      </c>
      <c r="D1297" s="161" t="s">
        <v>3</v>
      </c>
    </row>
    <row r="1298" spans="1:4">
      <c r="A1298" s="168" t="s">
        <v>2949</v>
      </c>
      <c r="B1298" s="176" t="s">
        <v>2967</v>
      </c>
      <c r="C1298" s="161"/>
      <c r="D1298" s="161" t="s">
        <v>3</v>
      </c>
    </row>
    <row r="1299" spans="1:4">
      <c r="A1299" s="168" t="s">
        <v>2385</v>
      </c>
      <c r="B1299" s="174" t="s">
        <v>2386</v>
      </c>
      <c r="C1299" s="161" t="s">
        <v>8642</v>
      </c>
      <c r="D1299" s="161" t="s">
        <v>3</v>
      </c>
    </row>
    <row r="1300" spans="1:4">
      <c r="A1300" s="166" t="s">
        <v>2906</v>
      </c>
      <c r="B1300" s="176" t="s">
        <v>2907</v>
      </c>
      <c r="C1300" s="161" t="s">
        <v>8641</v>
      </c>
      <c r="D1300" s="161" t="s">
        <v>3</v>
      </c>
    </row>
    <row r="1301" spans="1:4">
      <c r="A1301" s="168" t="s">
        <v>2916</v>
      </c>
      <c r="B1301" s="176" t="s">
        <v>2917</v>
      </c>
      <c r="C1301" s="161" t="s">
        <v>8640</v>
      </c>
      <c r="D1301" s="161" t="s">
        <v>3</v>
      </c>
    </row>
    <row r="1302" spans="1:4">
      <c r="A1302" s="168" t="s">
        <v>2406</v>
      </c>
      <c r="B1302" s="174" t="s">
        <v>2416</v>
      </c>
      <c r="C1302" s="161"/>
      <c r="D1302" s="161" t="s">
        <v>3</v>
      </c>
    </row>
    <row r="1303" spans="1:4">
      <c r="A1303" s="166" t="s">
        <v>5231</v>
      </c>
      <c r="B1303" s="176" t="s">
        <v>5232</v>
      </c>
      <c r="C1303" s="161"/>
      <c r="D1303" s="161" t="s">
        <v>3</v>
      </c>
    </row>
    <row r="1304" spans="1:4">
      <c r="A1304" s="166" t="s">
        <v>5199</v>
      </c>
      <c r="B1304" s="176" t="s">
        <v>5233</v>
      </c>
      <c r="C1304" s="161" t="s">
        <v>8639</v>
      </c>
      <c r="D1304" s="161" t="s">
        <v>3</v>
      </c>
    </row>
    <row r="1305" spans="1:4">
      <c r="A1305" s="166" t="s">
        <v>5199</v>
      </c>
      <c r="B1305" s="176" t="s">
        <v>5234</v>
      </c>
      <c r="C1305" s="161" t="s">
        <v>8638</v>
      </c>
      <c r="D1305" s="161" t="s">
        <v>3</v>
      </c>
    </row>
    <row r="1306" spans="1:4">
      <c r="A1306" s="168" t="s">
        <v>2375</v>
      </c>
      <c r="B1306" s="174" t="s">
        <v>2380</v>
      </c>
      <c r="C1306" s="161"/>
      <c r="D1306" s="161" t="s">
        <v>3</v>
      </c>
    </row>
    <row r="1307" spans="1:4">
      <c r="A1307" s="166" t="s">
        <v>4266</v>
      </c>
      <c r="B1307" s="177" t="s">
        <v>4267</v>
      </c>
      <c r="C1307" s="161" t="s">
        <v>8637</v>
      </c>
      <c r="D1307" s="161" t="s">
        <v>3</v>
      </c>
    </row>
    <row r="1308" spans="1:4">
      <c r="A1308" s="166" t="s">
        <v>4342</v>
      </c>
      <c r="B1308" s="177" t="s">
        <v>4343</v>
      </c>
      <c r="C1308" s="161" t="s">
        <v>8636</v>
      </c>
      <c r="D1308" s="161" t="s">
        <v>3</v>
      </c>
    </row>
    <row r="1309" spans="1:4">
      <c r="A1309" s="166" t="s">
        <v>5029</v>
      </c>
      <c r="B1309" s="176" t="s">
        <v>5041</v>
      </c>
      <c r="C1309" s="161" t="s">
        <v>8635</v>
      </c>
      <c r="D1309" s="161" t="s">
        <v>3</v>
      </c>
    </row>
    <row r="1310" spans="1:4">
      <c r="A1310" s="166" t="s">
        <v>3956</v>
      </c>
      <c r="B1310" s="176" t="s">
        <v>3957</v>
      </c>
      <c r="C1310" s="161" t="s">
        <v>8634</v>
      </c>
      <c r="D1310" s="161" t="s">
        <v>3</v>
      </c>
    </row>
    <row r="1311" spans="1:4">
      <c r="A1311" s="165" t="s">
        <v>4884</v>
      </c>
      <c r="B1311" s="177" t="s">
        <v>4885</v>
      </c>
      <c r="C1311" s="161" t="s">
        <v>8633</v>
      </c>
      <c r="D1311" s="161" t="s">
        <v>3</v>
      </c>
    </row>
    <row r="1312" spans="1:4">
      <c r="A1312" s="166" t="s">
        <v>2454</v>
      </c>
      <c r="B1312" s="179" t="s">
        <v>2455</v>
      </c>
      <c r="C1312" s="161" t="s">
        <v>8632</v>
      </c>
      <c r="D1312" s="161" t="s">
        <v>3</v>
      </c>
    </row>
    <row r="1313" spans="1:4">
      <c r="A1313" s="166" t="s">
        <v>4981</v>
      </c>
      <c r="B1313" s="176" t="s">
        <v>4982</v>
      </c>
      <c r="C1313" s="161"/>
      <c r="D1313" s="161" t="s">
        <v>3</v>
      </c>
    </row>
    <row r="1314" spans="1:4">
      <c r="A1314" s="166" t="s">
        <v>5015</v>
      </c>
      <c r="B1314" s="176" t="s">
        <v>5016</v>
      </c>
      <c r="C1314" s="161" t="s">
        <v>8631</v>
      </c>
      <c r="D1314" s="161" t="s">
        <v>3</v>
      </c>
    </row>
    <row r="1315" spans="1:4">
      <c r="A1315" s="165" t="s">
        <v>3072</v>
      </c>
      <c r="B1315" s="177" t="s">
        <v>3073</v>
      </c>
      <c r="C1315" s="161" t="s">
        <v>8630</v>
      </c>
      <c r="D1315" s="161" t="s">
        <v>3</v>
      </c>
    </row>
    <row r="1316" spans="1:4">
      <c r="A1316" s="166" t="s">
        <v>4238</v>
      </c>
      <c r="B1316" s="176" t="s">
        <v>4239</v>
      </c>
      <c r="C1316" s="161"/>
      <c r="D1316" s="161" t="s">
        <v>3</v>
      </c>
    </row>
    <row r="1317" spans="1:4">
      <c r="A1317" s="168" t="s">
        <v>4238</v>
      </c>
      <c r="B1317" s="176" t="s">
        <v>4240</v>
      </c>
      <c r="C1317" s="161" t="s">
        <v>8629</v>
      </c>
      <c r="D1317" s="161" t="s">
        <v>3</v>
      </c>
    </row>
    <row r="1318" spans="1:4">
      <c r="A1318" s="166" t="s">
        <v>2268</v>
      </c>
      <c r="B1318" s="174" t="s">
        <v>2271</v>
      </c>
      <c r="C1318" s="161" t="s">
        <v>8627</v>
      </c>
      <c r="D1318" s="161" t="s">
        <v>3</v>
      </c>
    </row>
    <row r="1319" spans="1:4">
      <c r="A1319" s="165" t="s">
        <v>4905</v>
      </c>
      <c r="B1319" s="177" t="s">
        <v>4906</v>
      </c>
      <c r="C1319" s="161" t="s">
        <v>8626</v>
      </c>
      <c r="D1319" s="161" t="s">
        <v>3</v>
      </c>
    </row>
    <row r="1320" spans="1:4">
      <c r="A1320" s="166" t="s">
        <v>2319</v>
      </c>
      <c r="B1320" s="174" t="s">
        <v>2323</v>
      </c>
      <c r="C1320" s="161" t="s">
        <v>8624</v>
      </c>
      <c r="D1320" s="161" t="s">
        <v>3</v>
      </c>
    </row>
    <row r="1321" spans="1:4">
      <c r="A1321" s="165" t="s">
        <v>3447</v>
      </c>
      <c r="B1321" s="177" t="s">
        <v>3448</v>
      </c>
      <c r="C1321" s="161"/>
      <c r="D1321" s="161" t="s">
        <v>3</v>
      </c>
    </row>
    <row r="1322" spans="1:4">
      <c r="A1322" s="165" t="s">
        <v>8623</v>
      </c>
      <c r="B1322" s="177" t="s">
        <v>4872</v>
      </c>
      <c r="C1322" s="161" t="s">
        <v>8622</v>
      </c>
      <c r="D1322" s="161" t="s">
        <v>3</v>
      </c>
    </row>
    <row r="1323" spans="1:4">
      <c r="A1323" s="166" t="s">
        <v>3964</v>
      </c>
      <c r="B1323" s="176" t="s">
        <v>3965</v>
      </c>
      <c r="C1323" s="161" t="s">
        <v>8620</v>
      </c>
      <c r="D1323" s="161" t="s">
        <v>3</v>
      </c>
    </row>
    <row r="1324" spans="1:4">
      <c r="A1324" s="165" t="s">
        <v>3103</v>
      </c>
      <c r="B1324" s="177" t="s">
        <v>3104</v>
      </c>
      <c r="C1324" s="161" t="s">
        <v>8618</v>
      </c>
      <c r="D1324" s="161" t="s">
        <v>3</v>
      </c>
    </row>
    <row r="1325" spans="1:4">
      <c r="A1325" s="165" t="s">
        <v>3103</v>
      </c>
      <c r="B1325" s="177" t="s">
        <v>3106</v>
      </c>
      <c r="C1325" s="161" t="s">
        <v>8617</v>
      </c>
      <c r="D1325" s="161" t="s">
        <v>3</v>
      </c>
    </row>
    <row r="1326" spans="1:4">
      <c r="A1326" s="166" t="s">
        <v>4315</v>
      </c>
      <c r="B1326" s="176" t="s">
        <v>4316</v>
      </c>
      <c r="C1326" s="161" t="s">
        <v>8616</v>
      </c>
      <c r="D1326" s="161" t="s">
        <v>3</v>
      </c>
    </row>
    <row r="1327" spans="1:4">
      <c r="A1327" s="165" t="s">
        <v>4530</v>
      </c>
      <c r="B1327" s="177" t="s">
        <v>4531</v>
      </c>
      <c r="C1327" s="161" t="s">
        <v>8615</v>
      </c>
      <c r="D1327" s="161" t="s">
        <v>3</v>
      </c>
    </row>
    <row r="1328" spans="1:4">
      <c r="A1328" s="171" t="s">
        <v>4637</v>
      </c>
      <c r="B1328" s="176" t="s">
        <v>4638</v>
      </c>
      <c r="C1328" s="161" t="s">
        <v>8614</v>
      </c>
      <c r="D1328" s="161" t="s">
        <v>3</v>
      </c>
    </row>
    <row r="1329" spans="1:4">
      <c r="A1329" s="171" t="s">
        <v>4644</v>
      </c>
      <c r="B1329" s="176" t="s">
        <v>4645</v>
      </c>
      <c r="C1329" s="161" t="s">
        <v>8613</v>
      </c>
      <c r="D1329" s="161" t="s">
        <v>3</v>
      </c>
    </row>
    <row r="1330" spans="1:4">
      <c r="A1330" s="165" t="s">
        <v>4472</v>
      </c>
      <c r="B1330" s="177" t="s">
        <v>4473</v>
      </c>
      <c r="C1330" s="161"/>
      <c r="D1330" s="161" t="s">
        <v>3</v>
      </c>
    </row>
    <row r="1331" spans="1:4">
      <c r="A1331" s="166" t="s">
        <v>1695</v>
      </c>
      <c r="B1331" s="177" t="s">
        <v>1977</v>
      </c>
      <c r="C1331" s="161" t="s">
        <v>8612</v>
      </c>
      <c r="D1331" s="161" t="s">
        <v>3</v>
      </c>
    </row>
    <row r="1332" spans="1:4">
      <c r="A1332" s="166" t="s">
        <v>4745</v>
      </c>
      <c r="B1332" s="176" t="s">
        <v>4746</v>
      </c>
      <c r="C1332" s="161" t="s">
        <v>8611</v>
      </c>
      <c r="D1332" s="161" t="s">
        <v>3</v>
      </c>
    </row>
    <row r="1333" spans="1:4">
      <c r="A1333" s="166" t="s">
        <v>4747</v>
      </c>
      <c r="B1333" s="176" t="s">
        <v>4748</v>
      </c>
      <c r="C1333" s="161" t="s">
        <v>8610</v>
      </c>
      <c r="D1333" s="161" t="s">
        <v>3</v>
      </c>
    </row>
    <row r="1334" spans="1:4">
      <c r="A1334" s="168" t="s">
        <v>4658</v>
      </c>
      <c r="B1334" s="176" t="s">
        <v>4659</v>
      </c>
      <c r="C1334" s="161"/>
      <c r="D1334" s="161" t="s">
        <v>3</v>
      </c>
    </row>
    <row r="1335" spans="1:4">
      <c r="A1335" s="198" t="s">
        <v>3211</v>
      </c>
      <c r="B1335" s="177" t="s">
        <v>3212</v>
      </c>
      <c r="C1335" s="161"/>
      <c r="D1335" s="161" t="s">
        <v>3</v>
      </c>
    </row>
    <row r="1336" spans="1:4">
      <c r="A1336" s="167" t="s">
        <v>6158</v>
      </c>
      <c r="B1336" s="175" t="s">
        <v>6159</v>
      </c>
      <c r="C1336" s="161" t="s">
        <v>8609</v>
      </c>
      <c r="D1336" s="161" t="s">
        <v>3</v>
      </c>
    </row>
    <row r="1337" spans="1:4">
      <c r="A1337" s="166" t="s">
        <v>1698</v>
      </c>
      <c r="B1337" s="177" t="s">
        <v>1985</v>
      </c>
      <c r="C1337" s="161" t="s">
        <v>8608</v>
      </c>
      <c r="D1337" s="161" t="s">
        <v>3</v>
      </c>
    </row>
    <row r="1338" spans="1:4">
      <c r="A1338" s="166" t="s">
        <v>5271</v>
      </c>
      <c r="B1338" s="176" t="s">
        <v>5275</v>
      </c>
      <c r="C1338" s="161" t="s">
        <v>8606</v>
      </c>
      <c r="D1338" s="161" t="s">
        <v>3</v>
      </c>
    </row>
    <row r="1339" spans="1:4">
      <c r="A1339" s="166" t="s">
        <v>5271</v>
      </c>
      <c r="B1339" s="176" t="s">
        <v>5276</v>
      </c>
      <c r="C1339" s="161" t="s">
        <v>8605</v>
      </c>
      <c r="D1339" s="161" t="s">
        <v>3</v>
      </c>
    </row>
    <row r="1340" spans="1:4">
      <c r="A1340" s="167" t="s">
        <v>1641</v>
      </c>
      <c r="B1340" s="176" t="s">
        <v>1852</v>
      </c>
      <c r="C1340" s="161" t="s">
        <v>8604</v>
      </c>
      <c r="D1340" s="161" t="s">
        <v>3</v>
      </c>
    </row>
    <row r="1341" spans="1:4">
      <c r="A1341" s="166" t="s">
        <v>5595</v>
      </c>
      <c r="B1341" s="176" t="s">
        <v>5596</v>
      </c>
      <c r="C1341" s="161" t="s">
        <v>8603</v>
      </c>
      <c r="D1341" s="161" t="s">
        <v>3</v>
      </c>
    </row>
    <row r="1342" spans="1:4">
      <c r="A1342" s="166" t="s">
        <v>5600</v>
      </c>
      <c r="B1342" s="176" t="s">
        <v>5601</v>
      </c>
      <c r="C1342" s="161" t="s">
        <v>8602</v>
      </c>
      <c r="D1342" s="161" t="s">
        <v>3</v>
      </c>
    </row>
    <row r="1343" spans="1:4">
      <c r="A1343" s="166" t="s">
        <v>3310</v>
      </c>
      <c r="B1343" s="176" t="s">
        <v>3328</v>
      </c>
      <c r="C1343" s="161" t="s">
        <v>8601</v>
      </c>
      <c r="D1343" s="161" t="s">
        <v>3</v>
      </c>
    </row>
    <row r="1344" spans="1:4">
      <c r="A1344" s="166" t="s">
        <v>4328</v>
      </c>
      <c r="B1344" s="176" t="s">
        <v>4329</v>
      </c>
      <c r="C1344" s="161"/>
      <c r="D1344" s="161" t="s">
        <v>3</v>
      </c>
    </row>
    <row r="1345" spans="1:4">
      <c r="A1345" s="166" t="s">
        <v>3329</v>
      </c>
      <c r="B1345" s="176" t="s">
        <v>3330</v>
      </c>
      <c r="C1345" s="161" t="s">
        <v>8600</v>
      </c>
      <c r="D1345" s="161" t="s">
        <v>3</v>
      </c>
    </row>
    <row r="1346" spans="1:4">
      <c r="A1346" s="167" t="s">
        <v>1627</v>
      </c>
      <c r="B1346" s="176" t="s">
        <v>1805</v>
      </c>
      <c r="C1346" s="161" t="s">
        <v>8599</v>
      </c>
      <c r="D1346" s="161" t="s">
        <v>3</v>
      </c>
    </row>
    <row r="1347" spans="1:4">
      <c r="A1347" s="166" t="s">
        <v>1619</v>
      </c>
      <c r="B1347" s="176" t="s">
        <v>1786</v>
      </c>
      <c r="C1347" s="161" t="s">
        <v>8598</v>
      </c>
      <c r="D1347" s="161" t="s">
        <v>3</v>
      </c>
    </row>
    <row r="1348" spans="1:4">
      <c r="A1348" s="167" t="s">
        <v>1662</v>
      </c>
      <c r="B1348" s="176" t="s">
        <v>1899</v>
      </c>
      <c r="C1348" s="161" t="s">
        <v>8597</v>
      </c>
      <c r="D1348" s="161" t="s">
        <v>3</v>
      </c>
    </row>
    <row r="1349" spans="1:4">
      <c r="A1349" s="167" t="s">
        <v>1645</v>
      </c>
      <c r="B1349" s="176" t="s">
        <v>1849</v>
      </c>
      <c r="C1349" s="161" t="s">
        <v>8595</v>
      </c>
      <c r="D1349" s="161" t="s">
        <v>3</v>
      </c>
    </row>
    <row r="1350" spans="1:4">
      <c r="A1350" s="166" t="s">
        <v>4320</v>
      </c>
      <c r="B1350" s="176" t="s">
        <v>4321</v>
      </c>
      <c r="C1350" s="161" t="s">
        <v>8594</v>
      </c>
      <c r="D1350" s="161" t="s">
        <v>3</v>
      </c>
    </row>
    <row r="1351" spans="1:4">
      <c r="A1351" s="167" t="s">
        <v>6132</v>
      </c>
      <c r="B1351" s="175" t="s">
        <v>6133</v>
      </c>
      <c r="C1351" s="161"/>
      <c r="D1351" s="161" t="s">
        <v>3</v>
      </c>
    </row>
    <row r="1352" spans="1:4">
      <c r="A1352" s="167" t="s">
        <v>6141</v>
      </c>
      <c r="B1352" s="175" t="s">
        <v>6142</v>
      </c>
      <c r="C1352" s="161" t="s">
        <v>8593</v>
      </c>
      <c r="D1352" s="161" t="s">
        <v>3</v>
      </c>
    </row>
    <row r="1353" spans="1:4">
      <c r="A1353" s="166" t="s">
        <v>4768</v>
      </c>
      <c r="B1353" s="176" t="s">
        <v>4769</v>
      </c>
      <c r="C1353" s="161"/>
      <c r="D1353" s="161" t="s">
        <v>3</v>
      </c>
    </row>
    <row r="1354" spans="1:4">
      <c r="A1354" s="166" t="s">
        <v>4626</v>
      </c>
      <c r="B1354" s="177" t="s">
        <v>4627</v>
      </c>
      <c r="C1354" s="161"/>
      <c r="D1354" s="161" t="s">
        <v>3</v>
      </c>
    </row>
    <row r="1355" spans="1:4">
      <c r="A1355" s="166" t="s">
        <v>4688</v>
      </c>
      <c r="B1355" s="176" t="s">
        <v>4689</v>
      </c>
      <c r="C1355" s="161" t="s">
        <v>8592</v>
      </c>
      <c r="D1355" s="161" t="s">
        <v>3</v>
      </c>
    </row>
    <row r="1356" spans="1:4">
      <c r="A1356" s="170" t="s">
        <v>4957</v>
      </c>
      <c r="B1356" s="177" t="s">
        <v>4958</v>
      </c>
      <c r="C1356" s="161" t="s">
        <v>8591</v>
      </c>
      <c r="D1356" s="161" t="s">
        <v>3</v>
      </c>
    </row>
    <row r="1357" spans="1:4">
      <c r="A1357" s="170" t="s">
        <v>4957</v>
      </c>
      <c r="B1357" s="177" t="s">
        <v>4959</v>
      </c>
      <c r="C1357" s="161" t="s">
        <v>8590</v>
      </c>
      <c r="D1357" s="161" t="s">
        <v>3</v>
      </c>
    </row>
    <row r="1358" spans="1:4">
      <c r="A1358" s="166" t="s">
        <v>5050</v>
      </c>
      <c r="B1358" s="176" t="s">
        <v>5051</v>
      </c>
      <c r="C1358" s="161" t="s">
        <v>8589</v>
      </c>
      <c r="D1358" s="161" t="s">
        <v>3</v>
      </c>
    </row>
    <row r="1359" spans="1:4">
      <c r="A1359" s="165" t="s">
        <v>3789</v>
      </c>
      <c r="B1359" s="177" t="s">
        <v>3790</v>
      </c>
      <c r="C1359" s="161" t="s">
        <v>8588</v>
      </c>
      <c r="D1359" s="161" t="s">
        <v>3</v>
      </c>
    </row>
    <row r="1360" spans="1:4">
      <c r="A1360" s="165" t="s">
        <v>3789</v>
      </c>
      <c r="B1360" s="177" t="s">
        <v>3793</v>
      </c>
      <c r="C1360" s="161" t="s">
        <v>8587</v>
      </c>
      <c r="D1360" s="161" t="s">
        <v>3</v>
      </c>
    </row>
    <row r="1361" spans="1:4">
      <c r="A1361" s="165" t="s">
        <v>4477</v>
      </c>
      <c r="B1361" s="177" t="s">
        <v>4478</v>
      </c>
      <c r="C1361" s="161" t="s">
        <v>8586</v>
      </c>
      <c r="D1361" s="161" t="s">
        <v>3</v>
      </c>
    </row>
    <row r="1362" spans="1:4">
      <c r="A1362" s="166" t="s">
        <v>1691</v>
      </c>
      <c r="B1362" s="177" t="s">
        <v>1967</v>
      </c>
      <c r="C1362" s="161" t="s">
        <v>8585</v>
      </c>
      <c r="D1362" s="161" t="s">
        <v>3</v>
      </c>
    </row>
    <row r="1363" spans="1:4">
      <c r="A1363" s="166" t="s">
        <v>3744</v>
      </c>
      <c r="B1363" s="176" t="s">
        <v>3753</v>
      </c>
      <c r="C1363" s="161" t="s">
        <v>8584</v>
      </c>
      <c r="D1363" s="161" t="s">
        <v>3</v>
      </c>
    </row>
    <row r="1364" spans="1:4">
      <c r="A1364" s="167" t="s">
        <v>6116</v>
      </c>
      <c r="B1364" s="175" t="s">
        <v>6117</v>
      </c>
      <c r="C1364" s="161" t="s">
        <v>8583</v>
      </c>
      <c r="D1364" s="161" t="s">
        <v>3</v>
      </c>
    </row>
    <row r="1365" spans="1:4">
      <c r="A1365" s="166" t="s">
        <v>5283</v>
      </c>
      <c r="B1365" s="176" t="s">
        <v>5284</v>
      </c>
      <c r="C1365" s="161"/>
      <c r="D1365" s="161" t="s">
        <v>3</v>
      </c>
    </row>
    <row r="1366" spans="1:4">
      <c r="A1366" s="168" t="s">
        <v>4541</v>
      </c>
      <c r="B1366" s="176" t="s">
        <v>4542</v>
      </c>
      <c r="C1366" s="161" t="s">
        <v>8582</v>
      </c>
      <c r="D1366" s="161" t="s">
        <v>3</v>
      </c>
    </row>
    <row r="1367" spans="1:4">
      <c r="A1367" s="168" t="s">
        <v>4191</v>
      </c>
      <c r="B1367" s="177" t="s">
        <v>4200</v>
      </c>
      <c r="C1367" s="161"/>
      <c r="D1367" s="161" t="s">
        <v>3</v>
      </c>
    </row>
    <row r="1368" spans="1:4">
      <c r="A1368" s="166" t="s">
        <v>1620</v>
      </c>
      <c r="B1368" s="176" t="s">
        <v>1787</v>
      </c>
      <c r="C1368" s="161" t="s">
        <v>8581</v>
      </c>
      <c r="D1368" s="161" t="s">
        <v>3</v>
      </c>
    </row>
    <row r="1369" spans="1:4">
      <c r="A1369" s="165" t="s">
        <v>3799</v>
      </c>
      <c r="B1369" s="177" t="s">
        <v>3800</v>
      </c>
      <c r="C1369" s="161"/>
      <c r="D1369" s="161" t="s">
        <v>3</v>
      </c>
    </row>
    <row r="1370" spans="1:4">
      <c r="A1370" s="166" t="s">
        <v>5628</v>
      </c>
      <c r="B1370" s="176" t="s">
        <v>5629</v>
      </c>
      <c r="C1370" s="161" t="s">
        <v>8579</v>
      </c>
      <c r="D1370" s="161" t="s">
        <v>3</v>
      </c>
    </row>
    <row r="1371" spans="1:4">
      <c r="A1371" s="166" t="s">
        <v>5626</v>
      </c>
      <c r="B1371" s="176" t="s">
        <v>5636</v>
      </c>
      <c r="C1371" s="161" t="s">
        <v>8578</v>
      </c>
      <c r="D1371" s="161" t="s">
        <v>3</v>
      </c>
    </row>
    <row r="1372" spans="1:4">
      <c r="A1372" s="165" t="s">
        <v>3728</v>
      </c>
      <c r="B1372" s="177" t="s">
        <v>3729</v>
      </c>
      <c r="C1372" s="161" t="s">
        <v>8577</v>
      </c>
      <c r="D1372" s="161" t="s">
        <v>3</v>
      </c>
    </row>
    <row r="1373" spans="1:4">
      <c r="A1373" s="170" t="s">
        <v>5839</v>
      </c>
      <c r="B1373" s="178" t="s">
        <v>5840</v>
      </c>
      <c r="C1373" s="161" t="s">
        <v>8576</v>
      </c>
      <c r="D1373" s="161" t="s">
        <v>3</v>
      </c>
    </row>
    <row r="1374" spans="1:4">
      <c r="A1374" s="170" t="s">
        <v>5830</v>
      </c>
      <c r="B1374" s="178" t="s">
        <v>5831</v>
      </c>
      <c r="C1374" s="161" t="s">
        <v>8575</v>
      </c>
      <c r="D1374" s="161" t="s">
        <v>3</v>
      </c>
    </row>
    <row r="1375" spans="1:4">
      <c r="A1375" s="170" t="s">
        <v>5826</v>
      </c>
      <c r="B1375" s="178" t="s">
        <v>5827</v>
      </c>
      <c r="C1375" s="161" t="s">
        <v>8574</v>
      </c>
      <c r="D1375" s="161" t="s">
        <v>3</v>
      </c>
    </row>
    <row r="1376" spans="1:4">
      <c r="A1376" s="170" t="s">
        <v>5826</v>
      </c>
      <c r="B1376" s="178" t="s">
        <v>5828</v>
      </c>
      <c r="C1376" s="161" t="s">
        <v>8573</v>
      </c>
      <c r="D1376" s="161" t="s">
        <v>3</v>
      </c>
    </row>
    <row r="1377" spans="1:4">
      <c r="A1377" s="170" t="s">
        <v>5826</v>
      </c>
      <c r="B1377" s="178" t="s">
        <v>5841</v>
      </c>
      <c r="C1377" s="161" t="s">
        <v>8572</v>
      </c>
      <c r="D1377" s="161" t="s">
        <v>3</v>
      </c>
    </row>
    <row r="1378" spans="1:4">
      <c r="A1378" s="166" t="s">
        <v>1696</v>
      </c>
      <c r="B1378" s="177" t="s">
        <v>1983</v>
      </c>
      <c r="C1378" s="161" t="s">
        <v>8571</v>
      </c>
      <c r="D1378" s="161" t="s">
        <v>3</v>
      </c>
    </row>
    <row r="1379" spans="1:4">
      <c r="A1379" s="166" t="s">
        <v>1696</v>
      </c>
      <c r="B1379" s="177" t="s">
        <v>1986</v>
      </c>
      <c r="C1379" s="161" t="s">
        <v>8570</v>
      </c>
      <c r="D1379" s="161" t="s">
        <v>3</v>
      </c>
    </row>
    <row r="1380" spans="1:4">
      <c r="A1380" s="165" t="s">
        <v>3684</v>
      </c>
      <c r="B1380" s="177" t="s">
        <v>3685</v>
      </c>
      <c r="C1380" s="161" t="s">
        <v>8569</v>
      </c>
      <c r="D1380" s="161" t="s">
        <v>3</v>
      </c>
    </row>
    <row r="1381" spans="1:4">
      <c r="A1381" s="166" t="s">
        <v>2164</v>
      </c>
      <c r="B1381" s="174" t="s">
        <v>2165</v>
      </c>
      <c r="C1381" s="161" t="s">
        <v>8566</v>
      </c>
      <c r="D1381" s="161" t="s">
        <v>3</v>
      </c>
    </row>
    <row r="1382" spans="1:4">
      <c r="A1382" s="166" t="s">
        <v>2701</v>
      </c>
      <c r="B1382" s="179" t="s">
        <v>2702</v>
      </c>
      <c r="C1382" s="161"/>
      <c r="D1382" s="161" t="s">
        <v>3</v>
      </c>
    </row>
    <row r="1383" spans="1:4">
      <c r="A1383" s="166" t="s">
        <v>2331</v>
      </c>
      <c r="B1383" s="174" t="s">
        <v>2332</v>
      </c>
      <c r="C1383" s="161" t="s">
        <v>8565</v>
      </c>
      <c r="D1383" s="161" t="s">
        <v>3</v>
      </c>
    </row>
    <row r="1384" spans="1:4">
      <c r="A1384" s="166" t="s">
        <v>5078</v>
      </c>
      <c r="B1384" s="176" t="s">
        <v>5079</v>
      </c>
      <c r="C1384" s="161" t="s">
        <v>8564</v>
      </c>
      <c r="D1384" s="161" t="s">
        <v>3</v>
      </c>
    </row>
    <row r="1385" spans="1:4">
      <c r="A1385" s="166" t="s">
        <v>5103</v>
      </c>
      <c r="B1385" s="176" t="s">
        <v>5104</v>
      </c>
      <c r="C1385" s="161" t="s">
        <v>8563</v>
      </c>
      <c r="D1385" s="161" t="s">
        <v>3</v>
      </c>
    </row>
    <row r="1386" spans="1:4">
      <c r="A1386" s="166" t="s">
        <v>3006</v>
      </c>
      <c r="B1386" s="176" t="s">
        <v>3007</v>
      </c>
      <c r="C1386" s="161" t="s">
        <v>8561</v>
      </c>
      <c r="D1386" s="161" t="s">
        <v>3</v>
      </c>
    </row>
    <row r="1387" spans="1:4">
      <c r="A1387" s="167" t="s">
        <v>5894</v>
      </c>
      <c r="B1387" s="175" t="s">
        <v>5895</v>
      </c>
      <c r="C1387" s="161" t="s">
        <v>8560</v>
      </c>
      <c r="D1387" s="161" t="s">
        <v>3</v>
      </c>
    </row>
    <row r="1388" spans="1:4">
      <c r="A1388" s="166" t="s">
        <v>3624</v>
      </c>
      <c r="B1388" s="176" t="s">
        <v>3625</v>
      </c>
      <c r="C1388" s="161" t="s">
        <v>8559</v>
      </c>
      <c r="D1388" s="161" t="s">
        <v>3</v>
      </c>
    </row>
    <row r="1389" spans="1:4">
      <c r="A1389" s="166" t="s">
        <v>1718</v>
      </c>
      <c r="B1389" s="177" t="s">
        <v>2021</v>
      </c>
      <c r="C1389" s="161"/>
      <c r="D1389" s="161" t="s">
        <v>3</v>
      </c>
    </row>
    <row r="1390" spans="1:4">
      <c r="A1390" s="166" t="s">
        <v>1720</v>
      </c>
      <c r="B1390" s="177" t="s">
        <v>2026</v>
      </c>
      <c r="C1390" s="161" t="s">
        <v>8557</v>
      </c>
      <c r="D1390" s="161" t="s">
        <v>3</v>
      </c>
    </row>
    <row r="1391" spans="1:4">
      <c r="A1391" s="166" t="s">
        <v>1688</v>
      </c>
      <c r="B1391" s="177" t="s">
        <v>1962</v>
      </c>
      <c r="C1391" s="161"/>
      <c r="D1391" s="161" t="s">
        <v>3</v>
      </c>
    </row>
    <row r="1392" spans="1:4">
      <c r="A1392" s="166" t="s">
        <v>1675</v>
      </c>
      <c r="B1392" s="176" t="s">
        <v>1929</v>
      </c>
      <c r="C1392" s="161" t="s">
        <v>8556</v>
      </c>
      <c r="D1392" s="161" t="s">
        <v>3</v>
      </c>
    </row>
    <row r="1393" spans="1:4">
      <c r="A1393" s="166" t="s">
        <v>1676</v>
      </c>
      <c r="B1393" s="176" t="s">
        <v>1931</v>
      </c>
      <c r="C1393" s="161"/>
      <c r="D1393" s="161" t="s">
        <v>3</v>
      </c>
    </row>
    <row r="1394" spans="1:4">
      <c r="A1394" s="166" t="s">
        <v>1708</v>
      </c>
      <c r="B1394" s="177" t="s">
        <v>2002</v>
      </c>
      <c r="C1394" s="161" t="s">
        <v>8555</v>
      </c>
      <c r="D1394" s="161" t="s">
        <v>3</v>
      </c>
    </row>
    <row r="1395" spans="1:4">
      <c r="A1395" s="166" t="s">
        <v>2250</v>
      </c>
      <c r="B1395" s="174" t="s">
        <v>2251</v>
      </c>
      <c r="C1395" s="161" t="s">
        <v>8554</v>
      </c>
      <c r="D1395" s="161" t="s">
        <v>3</v>
      </c>
    </row>
    <row r="1396" spans="1:4">
      <c r="A1396" s="166" t="s">
        <v>1674</v>
      </c>
      <c r="B1396" s="177" t="s">
        <v>1951</v>
      </c>
      <c r="C1396" s="161" t="s">
        <v>8553</v>
      </c>
      <c r="D1396" s="161" t="s">
        <v>3</v>
      </c>
    </row>
    <row r="1397" spans="1:4">
      <c r="A1397" s="166" t="s">
        <v>1680</v>
      </c>
      <c r="B1397" s="177" t="s">
        <v>1942</v>
      </c>
      <c r="C1397" s="161"/>
      <c r="D1397" s="161" t="s">
        <v>3</v>
      </c>
    </row>
    <row r="1398" spans="1:4">
      <c r="A1398" s="166" t="s">
        <v>3364</v>
      </c>
      <c r="B1398" s="176" t="s">
        <v>3380</v>
      </c>
      <c r="C1398" s="161" t="s">
        <v>8552</v>
      </c>
      <c r="D1398" s="161" t="s">
        <v>3</v>
      </c>
    </row>
    <row r="1399" spans="1:4">
      <c r="A1399" s="165" t="s">
        <v>3444</v>
      </c>
      <c r="B1399" s="177" t="s">
        <v>3446</v>
      </c>
      <c r="C1399" s="161" t="s">
        <v>8551</v>
      </c>
      <c r="D1399" s="161" t="s">
        <v>3</v>
      </c>
    </row>
    <row r="1400" spans="1:4">
      <c r="A1400" s="167" t="s">
        <v>6285</v>
      </c>
      <c r="B1400" s="175" t="s">
        <v>6286</v>
      </c>
      <c r="C1400" s="161" t="s">
        <v>8550</v>
      </c>
      <c r="D1400" s="161" t="s">
        <v>3</v>
      </c>
    </row>
    <row r="1401" spans="1:4">
      <c r="A1401" s="166" t="s">
        <v>1694</v>
      </c>
      <c r="B1401" s="177" t="s">
        <v>1976</v>
      </c>
      <c r="C1401" s="161" t="s">
        <v>8549</v>
      </c>
      <c r="D1401" s="161" t="s">
        <v>3</v>
      </c>
    </row>
    <row r="1402" spans="1:4">
      <c r="A1402" s="166" t="s">
        <v>5743</v>
      </c>
      <c r="B1402" s="176" t="s">
        <v>5744</v>
      </c>
      <c r="C1402" s="161" t="s">
        <v>8548</v>
      </c>
      <c r="D1402" s="161" t="s">
        <v>3</v>
      </c>
    </row>
    <row r="1403" spans="1:4">
      <c r="A1403" s="167" t="s">
        <v>6134</v>
      </c>
      <c r="B1403" s="175" t="s">
        <v>6135</v>
      </c>
      <c r="C1403" s="161" t="s">
        <v>8547</v>
      </c>
      <c r="D1403" s="161" t="s">
        <v>3</v>
      </c>
    </row>
    <row r="1404" spans="1:4">
      <c r="A1404" s="166" t="s">
        <v>4702</v>
      </c>
      <c r="B1404" s="176" t="s">
        <v>4703</v>
      </c>
      <c r="C1404" s="161" t="s">
        <v>8546</v>
      </c>
      <c r="D1404" s="161" t="s">
        <v>3</v>
      </c>
    </row>
    <row r="1405" spans="1:4">
      <c r="A1405" s="167" t="s">
        <v>5883</v>
      </c>
      <c r="B1405" s="175" t="s">
        <v>5884</v>
      </c>
      <c r="C1405" s="161" t="s">
        <v>8545</v>
      </c>
      <c r="D1405" s="161" t="s">
        <v>3</v>
      </c>
    </row>
    <row r="1406" spans="1:4">
      <c r="A1406" s="166" t="s">
        <v>3560</v>
      </c>
      <c r="B1406" s="177" t="s">
        <v>3561</v>
      </c>
      <c r="C1406" s="161" t="s">
        <v>8543</v>
      </c>
      <c r="D1406" s="161" t="s">
        <v>3</v>
      </c>
    </row>
    <row r="1407" spans="1:4">
      <c r="A1407" s="166" t="s">
        <v>5178</v>
      </c>
      <c r="B1407" s="176" t="s">
        <v>5179</v>
      </c>
      <c r="C1407" s="161" t="s">
        <v>8540</v>
      </c>
      <c r="D1407" s="161" t="s">
        <v>3</v>
      </c>
    </row>
    <row r="1408" spans="1:4">
      <c r="A1408" s="166" t="s">
        <v>2926</v>
      </c>
      <c r="B1408" s="176" t="s">
        <v>2927</v>
      </c>
      <c r="C1408" s="161" t="s">
        <v>8539</v>
      </c>
      <c r="D1408" s="161" t="s">
        <v>3</v>
      </c>
    </row>
    <row r="1409" spans="1:4">
      <c r="A1409" s="166" t="s">
        <v>2901</v>
      </c>
      <c r="B1409" s="176" t="s">
        <v>2908</v>
      </c>
      <c r="C1409" s="161" t="s">
        <v>8538</v>
      </c>
      <c r="D1409" s="161" t="s">
        <v>3</v>
      </c>
    </row>
    <row r="1410" spans="1:4">
      <c r="A1410" s="166" t="s">
        <v>5741</v>
      </c>
      <c r="B1410" s="176" t="s">
        <v>5742</v>
      </c>
      <c r="C1410" s="161" t="s">
        <v>8536</v>
      </c>
      <c r="D1410" s="161" t="s">
        <v>3</v>
      </c>
    </row>
    <row r="1411" spans="1:4">
      <c r="A1411" s="165" t="s">
        <v>3521</v>
      </c>
      <c r="B1411" s="177" t="s">
        <v>3522</v>
      </c>
      <c r="C1411" s="161" t="s">
        <v>8535</v>
      </c>
      <c r="D1411" s="161" t="s">
        <v>3</v>
      </c>
    </row>
    <row r="1412" spans="1:4">
      <c r="A1412" s="165" t="s">
        <v>3175</v>
      </c>
      <c r="B1412" s="177" t="s">
        <v>3195</v>
      </c>
      <c r="C1412" s="161"/>
      <c r="D1412" s="161" t="s">
        <v>3</v>
      </c>
    </row>
    <row r="1413" spans="1:4">
      <c r="A1413" s="166" t="s">
        <v>4312</v>
      </c>
      <c r="B1413" s="176" t="s">
        <v>4313</v>
      </c>
      <c r="C1413" s="161" t="s">
        <v>8534</v>
      </c>
      <c r="D1413" s="161" t="s">
        <v>3</v>
      </c>
    </row>
    <row r="1414" spans="1:4">
      <c r="A1414" s="165" t="s">
        <v>4873</v>
      </c>
      <c r="B1414" s="177" t="s">
        <v>4874</v>
      </c>
      <c r="C1414" s="161" t="s">
        <v>8532</v>
      </c>
      <c r="D1414" s="161" t="s">
        <v>3</v>
      </c>
    </row>
    <row r="1415" spans="1:4">
      <c r="A1415" s="165" t="s">
        <v>3054</v>
      </c>
      <c r="B1415" s="176" t="s">
        <v>3055</v>
      </c>
      <c r="C1415" s="161" t="s">
        <v>8530</v>
      </c>
      <c r="D1415" s="161" t="s">
        <v>3</v>
      </c>
    </row>
    <row r="1416" spans="1:4">
      <c r="A1416" s="168" t="s">
        <v>4012</v>
      </c>
      <c r="B1416" s="177" t="s">
        <v>4028</v>
      </c>
      <c r="C1416" s="161" t="s">
        <v>8529</v>
      </c>
      <c r="D1416" s="161" t="s">
        <v>3</v>
      </c>
    </row>
    <row r="1417" spans="1:4">
      <c r="A1417" s="168" t="s">
        <v>4012</v>
      </c>
      <c r="B1417" s="177" t="s">
        <v>4026</v>
      </c>
      <c r="C1417" s="161" t="s">
        <v>8528</v>
      </c>
      <c r="D1417" s="161" t="s">
        <v>3</v>
      </c>
    </row>
    <row r="1418" spans="1:4">
      <c r="A1418" s="167" t="s">
        <v>2893</v>
      </c>
      <c r="B1418" s="176" t="s">
        <v>2894</v>
      </c>
      <c r="C1418" s="161" t="s">
        <v>8527</v>
      </c>
      <c r="D1418" s="161" t="s">
        <v>3</v>
      </c>
    </row>
    <row r="1419" spans="1:4">
      <c r="A1419" s="166" t="s">
        <v>2889</v>
      </c>
      <c r="B1419" s="176" t="s">
        <v>2890</v>
      </c>
      <c r="C1419" s="161" t="s">
        <v>8526</v>
      </c>
      <c r="D1419" s="161" t="s">
        <v>3</v>
      </c>
    </row>
    <row r="1420" spans="1:4">
      <c r="A1420" s="166" t="s">
        <v>2883</v>
      </c>
      <c r="B1420" s="176" t="s">
        <v>2884</v>
      </c>
      <c r="C1420" s="161" t="s">
        <v>8525</v>
      </c>
      <c r="D1420" s="161" t="s">
        <v>3</v>
      </c>
    </row>
    <row r="1421" spans="1:4">
      <c r="A1421" s="182" t="s">
        <v>4220</v>
      </c>
      <c r="B1421" s="176" t="s">
        <v>4236</v>
      </c>
      <c r="C1421" s="161" t="s">
        <v>8524</v>
      </c>
      <c r="D1421" s="161" t="s">
        <v>3</v>
      </c>
    </row>
    <row r="1422" spans="1:4">
      <c r="A1422" s="167" t="s">
        <v>6095</v>
      </c>
      <c r="B1422" s="175" t="s">
        <v>6096</v>
      </c>
      <c r="C1422" s="161" t="s">
        <v>8523</v>
      </c>
      <c r="D1422" s="161" t="s">
        <v>3</v>
      </c>
    </row>
    <row r="1423" spans="1:4">
      <c r="A1423" s="166" t="s">
        <v>5337</v>
      </c>
      <c r="B1423" s="176" t="s">
        <v>5338</v>
      </c>
      <c r="C1423" s="161"/>
      <c r="D1423" s="161" t="s">
        <v>3</v>
      </c>
    </row>
    <row r="1424" spans="1:4">
      <c r="A1424" s="166" t="s">
        <v>5046</v>
      </c>
      <c r="B1424" s="176" t="s">
        <v>5047</v>
      </c>
      <c r="C1424" s="161" t="s">
        <v>8519</v>
      </c>
      <c r="D1424" s="161" t="s">
        <v>3</v>
      </c>
    </row>
    <row r="1425" spans="1:4">
      <c r="A1425" s="167" t="s">
        <v>6007</v>
      </c>
      <c r="B1425" s="175" t="s">
        <v>6008</v>
      </c>
      <c r="C1425" s="161" t="s">
        <v>8518</v>
      </c>
      <c r="D1425" s="161" t="s">
        <v>3</v>
      </c>
    </row>
    <row r="1426" spans="1:4">
      <c r="A1426" s="167" t="s">
        <v>5985</v>
      </c>
      <c r="B1426" s="175" t="s">
        <v>5986</v>
      </c>
      <c r="C1426" s="161" t="s">
        <v>8517</v>
      </c>
      <c r="D1426" s="161" t="s">
        <v>3</v>
      </c>
    </row>
    <row r="1427" spans="1:4">
      <c r="A1427" s="165" t="s">
        <v>4499</v>
      </c>
      <c r="B1427" s="177" t="s">
        <v>4500</v>
      </c>
      <c r="C1427" s="161"/>
      <c r="D1427" s="161" t="s">
        <v>3</v>
      </c>
    </row>
    <row r="1428" spans="1:4">
      <c r="A1428" s="165" t="s">
        <v>3178</v>
      </c>
      <c r="B1428" s="177" t="s">
        <v>3179</v>
      </c>
      <c r="C1428" s="161" t="s">
        <v>8516</v>
      </c>
      <c r="D1428" s="161" t="s">
        <v>3</v>
      </c>
    </row>
    <row r="1429" spans="1:4">
      <c r="A1429" s="165" t="s">
        <v>3186</v>
      </c>
      <c r="B1429" s="177" t="s">
        <v>3187</v>
      </c>
      <c r="C1429" s="161"/>
      <c r="D1429" s="161" t="s">
        <v>3</v>
      </c>
    </row>
    <row r="1430" spans="1:4">
      <c r="A1430" s="165" t="s">
        <v>4466</v>
      </c>
      <c r="B1430" s="177" t="s">
        <v>4467</v>
      </c>
      <c r="C1430" s="161" t="s">
        <v>8515</v>
      </c>
      <c r="D1430" s="161" t="s">
        <v>3</v>
      </c>
    </row>
    <row r="1431" spans="1:4">
      <c r="A1431" s="166" t="s">
        <v>5269</v>
      </c>
      <c r="B1431" s="176" t="s">
        <v>5270</v>
      </c>
      <c r="C1431" s="161" t="s">
        <v>8514</v>
      </c>
      <c r="D1431" s="161" t="s">
        <v>3</v>
      </c>
    </row>
    <row r="1432" spans="1:4">
      <c r="A1432" s="166" t="s">
        <v>2119</v>
      </c>
      <c r="B1432" s="174" t="s">
        <v>2120</v>
      </c>
      <c r="C1432" s="161" t="s">
        <v>8513</v>
      </c>
      <c r="D1432" s="161" t="s">
        <v>3</v>
      </c>
    </row>
    <row r="1433" spans="1:4">
      <c r="A1433" s="169" t="s">
        <v>2943</v>
      </c>
      <c r="B1433" s="177" t="s">
        <v>2944</v>
      </c>
      <c r="C1433" s="161" t="s">
        <v>8512</v>
      </c>
      <c r="D1433" s="161" t="s">
        <v>3</v>
      </c>
    </row>
    <row r="1434" spans="1:4">
      <c r="A1434" s="166" t="s">
        <v>5107</v>
      </c>
      <c r="B1434" s="176" t="s">
        <v>5108</v>
      </c>
      <c r="C1434" s="161" t="s">
        <v>8511</v>
      </c>
      <c r="D1434" s="161" t="s">
        <v>3</v>
      </c>
    </row>
    <row r="1435" spans="1:4">
      <c r="A1435" s="165" t="s">
        <v>4900</v>
      </c>
      <c r="B1435" s="177" t="s">
        <v>4901</v>
      </c>
      <c r="C1435" s="161" t="s">
        <v>8510</v>
      </c>
      <c r="D1435" s="161" t="s">
        <v>3</v>
      </c>
    </row>
    <row r="1436" spans="1:4">
      <c r="A1436" s="166" t="s">
        <v>3348</v>
      </c>
      <c r="B1436" s="177" t="s">
        <v>3349</v>
      </c>
      <c r="C1436" s="161" t="s">
        <v>8509</v>
      </c>
      <c r="D1436" s="161" t="s">
        <v>3</v>
      </c>
    </row>
    <row r="1437" spans="1:4">
      <c r="A1437" s="167" t="s">
        <v>5987</v>
      </c>
      <c r="B1437" s="175" t="s">
        <v>5988</v>
      </c>
      <c r="C1437" s="161" t="s">
        <v>8508</v>
      </c>
      <c r="D1437" s="161" t="s">
        <v>3</v>
      </c>
    </row>
    <row r="1438" spans="1:4">
      <c r="A1438" s="166" t="s">
        <v>5674</v>
      </c>
      <c r="B1438" s="176" t="s">
        <v>5675</v>
      </c>
      <c r="C1438" s="161" t="s">
        <v>8507</v>
      </c>
      <c r="D1438" s="161" t="s">
        <v>3</v>
      </c>
    </row>
    <row r="1439" spans="1:4">
      <c r="A1439" s="166" t="s">
        <v>5724</v>
      </c>
      <c r="B1439" s="176" t="s">
        <v>5725</v>
      </c>
      <c r="C1439" s="161" t="s">
        <v>8506</v>
      </c>
      <c r="D1439" s="161" t="s">
        <v>3</v>
      </c>
    </row>
    <row r="1440" spans="1:4">
      <c r="A1440" s="166" t="s">
        <v>5726</v>
      </c>
      <c r="B1440" s="176" t="s">
        <v>5727</v>
      </c>
      <c r="C1440" s="161" t="s">
        <v>8505</v>
      </c>
      <c r="D1440" s="161" t="s">
        <v>3</v>
      </c>
    </row>
    <row r="1441" spans="1:4">
      <c r="A1441" s="166" t="s">
        <v>5252</v>
      </c>
      <c r="B1441" s="176" t="s">
        <v>5253</v>
      </c>
      <c r="C1441" s="161" t="s">
        <v>8503</v>
      </c>
      <c r="D1441" s="161" t="s">
        <v>3</v>
      </c>
    </row>
    <row r="1442" spans="1:4">
      <c r="A1442" s="166" t="s">
        <v>5169</v>
      </c>
      <c r="B1442" s="176" t="s">
        <v>5170</v>
      </c>
      <c r="C1442" s="161" t="s">
        <v>8502</v>
      </c>
      <c r="D1442" s="161" t="s">
        <v>3</v>
      </c>
    </row>
    <row r="1443" spans="1:4">
      <c r="A1443" s="166" t="s">
        <v>5166</v>
      </c>
      <c r="B1443" s="176" t="s">
        <v>5222</v>
      </c>
      <c r="C1443" s="161"/>
      <c r="D1443" s="161" t="s">
        <v>3</v>
      </c>
    </row>
    <row r="1444" spans="1:4">
      <c r="A1444" s="168" t="s">
        <v>4864</v>
      </c>
      <c r="B1444" s="177" t="s">
        <v>4865</v>
      </c>
      <c r="C1444" s="161" t="s">
        <v>8501</v>
      </c>
      <c r="D1444" s="161" t="s">
        <v>3</v>
      </c>
    </row>
    <row r="1445" spans="1:4">
      <c r="A1445" s="167" t="s">
        <v>6176</v>
      </c>
      <c r="B1445" s="175" t="s">
        <v>6177</v>
      </c>
      <c r="C1445" s="161" t="s">
        <v>8500</v>
      </c>
      <c r="D1445" s="161" t="s">
        <v>3</v>
      </c>
    </row>
    <row r="1446" spans="1:4">
      <c r="A1446" s="166" t="s">
        <v>2506</v>
      </c>
      <c r="B1446" s="179" t="s">
        <v>2507</v>
      </c>
      <c r="C1446" s="161" t="s">
        <v>8499</v>
      </c>
      <c r="D1446" s="161" t="s">
        <v>3</v>
      </c>
    </row>
    <row r="1447" spans="1:4">
      <c r="A1447" s="166" t="s">
        <v>5172</v>
      </c>
      <c r="B1447" s="176" t="s">
        <v>5173</v>
      </c>
      <c r="C1447" s="161" t="s">
        <v>8497</v>
      </c>
      <c r="D1447" s="161" t="s">
        <v>3</v>
      </c>
    </row>
    <row r="1448" spans="1:4">
      <c r="A1448" s="167" t="s">
        <v>5948</v>
      </c>
      <c r="B1448" s="175" t="s">
        <v>5949</v>
      </c>
      <c r="C1448" s="161" t="s">
        <v>8496</v>
      </c>
      <c r="D1448" s="161" t="s">
        <v>3</v>
      </c>
    </row>
    <row r="1449" spans="1:4">
      <c r="A1449" s="166" t="s">
        <v>2615</v>
      </c>
      <c r="B1449" s="179" t="s">
        <v>2616</v>
      </c>
      <c r="C1449" s="161" t="s">
        <v>8495</v>
      </c>
      <c r="D1449" s="161" t="s">
        <v>3</v>
      </c>
    </row>
    <row r="1450" spans="1:4">
      <c r="A1450" s="167" t="s">
        <v>6018</v>
      </c>
      <c r="B1450" s="175" t="s">
        <v>6019</v>
      </c>
      <c r="C1450" s="161" t="s">
        <v>8494</v>
      </c>
      <c r="D1450" s="161" t="s">
        <v>3</v>
      </c>
    </row>
    <row r="1451" spans="1:4">
      <c r="A1451" s="167" t="s">
        <v>6169</v>
      </c>
      <c r="B1451" s="175" t="s">
        <v>6170</v>
      </c>
      <c r="C1451" s="161" t="s">
        <v>8493</v>
      </c>
      <c r="D1451" s="161" t="s">
        <v>3</v>
      </c>
    </row>
    <row r="1452" spans="1:4">
      <c r="A1452" s="166" t="s">
        <v>2212</v>
      </c>
      <c r="B1452" s="174" t="s">
        <v>2213</v>
      </c>
      <c r="C1452" s="161" t="s">
        <v>8492</v>
      </c>
      <c r="D1452" s="161" t="s">
        <v>3</v>
      </c>
    </row>
    <row r="1453" spans="1:4">
      <c r="A1453" s="165" t="s">
        <v>4519</v>
      </c>
      <c r="B1453" s="177" t="s">
        <v>4520</v>
      </c>
      <c r="C1453" s="161" t="s">
        <v>8491</v>
      </c>
      <c r="D1453" s="161" t="s">
        <v>3</v>
      </c>
    </row>
    <row r="1454" spans="1:4">
      <c r="A1454" s="166" t="s">
        <v>2264</v>
      </c>
      <c r="B1454" s="174" t="s">
        <v>2275</v>
      </c>
      <c r="C1454" s="161" t="s">
        <v>8490</v>
      </c>
      <c r="D1454" s="161" t="s">
        <v>3</v>
      </c>
    </row>
    <row r="1455" spans="1:4">
      <c r="A1455" s="168" t="s">
        <v>2739</v>
      </c>
      <c r="B1455" s="179" t="s">
        <v>2740</v>
      </c>
      <c r="C1455" s="161"/>
      <c r="D1455" s="161" t="s">
        <v>3</v>
      </c>
    </row>
    <row r="1456" spans="1:4">
      <c r="A1456" s="166" t="s">
        <v>1709</v>
      </c>
      <c r="B1456" s="177" t="s">
        <v>2003</v>
      </c>
      <c r="C1456" s="161" t="s">
        <v>8489</v>
      </c>
      <c r="D1456" s="161" t="s">
        <v>3</v>
      </c>
    </row>
    <row r="1457" spans="1:4">
      <c r="A1457" s="165" t="s">
        <v>3492</v>
      </c>
      <c r="B1457" s="177" t="s">
        <v>3493</v>
      </c>
      <c r="C1457" s="161" t="s">
        <v>8487</v>
      </c>
      <c r="D1457" s="161" t="s">
        <v>3</v>
      </c>
    </row>
    <row r="1458" spans="1:4">
      <c r="A1458" s="165" t="s">
        <v>3434</v>
      </c>
      <c r="B1458" s="177" t="s">
        <v>3435</v>
      </c>
      <c r="C1458" s="161" t="s">
        <v>8486</v>
      </c>
      <c r="D1458" s="161" t="s">
        <v>3</v>
      </c>
    </row>
    <row r="1459" spans="1:4">
      <c r="A1459" s="166" t="s">
        <v>3603</v>
      </c>
      <c r="B1459" s="177" t="s">
        <v>3604</v>
      </c>
      <c r="C1459" s="161" t="s">
        <v>8485</v>
      </c>
      <c r="D1459" s="161" t="s">
        <v>3</v>
      </c>
    </row>
    <row r="1460" spans="1:4">
      <c r="A1460" s="166" t="s">
        <v>3417</v>
      </c>
      <c r="B1460" s="177" t="s">
        <v>3458</v>
      </c>
      <c r="C1460" s="161" t="s">
        <v>8484</v>
      </c>
      <c r="D1460" s="161" t="s">
        <v>3</v>
      </c>
    </row>
    <row r="1461" spans="1:4">
      <c r="A1461" s="165" t="s">
        <v>4559</v>
      </c>
      <c r="B1461" s="177" t="s">
        <v>4560</v>
      </c>
      <c r="C1461" s="161" t="s">
        <v>8483</v>
      </c>
      <c r="D1461" s="161" t="s">
        <v>3</v>
      </c>
    </row>
    <row r="1462" spans="1:4">
      <c r="A1462" s="165" t="s">
        <v>4559</v>
      </c>
      <c r="B1462" s="177" t="s">
        <v>4577</v>
      </c>
      <c r="C1462" s="161" t="s">
        <v>8482</v>
      </c>
      <c r="D1462" s="161" t="s">
        <v>3</v>
      </c>
    </row>
    <row r="1463" spans="1:4">
      <c r="A1463" s="166" t="s">
        <v>1717</v>
      </c>
      <c r="B1463" s="177" t="s">
        <v>2024</v>
      </c>
      <c r="C1463" s="161" t="s">
        <v>8481</v>
      </c>
      <c r="D1463" s="161" t="s">
        <v>3</v>
      </c>
    </row>
    <row r="1464" spans="1:4">
      <c r="A1464" s="166" t="s">
        <v>2075</v>
      </c>
      <c r="B1464" s="181" t="s">
        <v>2076</v>
      </c>
      <c r="C1464" s="161" t="s">
        <v>8480</v>
      </c>
      <c r="D1464" s="161" t="s">
        <v>3</v>
      </c>
    </row>
    <row r="1465" spans="1:4">
      <c r="A1465" s="168" t="s">
        <v>2747</v>
      </c>
      <c r="B1465" s="174" t="s">
        <v>2748</v>
      </c>
      <c r="C1465" s="161" t="s">
        <v>8479</v>
      </c>
      <c r="D1465" s="161" t="s">
        <v>3</v>
      </c>
    </row>
    <row r="1466" spans="1:4">
      <c r="A1466" s="168" t="s">
        <v>2747</v>
      </c>
      <c r="B1466" s="174" t="s">
        <v>2749</v>
      </c>
      <c r="C1466" s="161" t="s">
        <v>8478</v>
      </c>
      <c r="D1466" s="161" t="s">
        <v>3</v>
      </c>
    </row>
    <row r="1467" spans="1:4">
      <c r="A1467" s="165" t="s">
        <v>4589</v>
      </c>
      <c r="B1467" s="177" t="s">
        <v>4590</v>
      </c>
      <c r="C1467" s="161" t="s">
        <v>8477</v>
      </c>
      <c r="D1467" s="161" t="s">
        <v>3</v>
      </c>
    </row>
    <row r="1468" spans="1:4">
      <c r="A1468" s="166" t="s">
        <v>4601</v>
      </c>
      <c r="B1468" s="177" t="s">
        <v>4602</v>
      </c>
      <c r="C1468" s="161" t="s">
        <v>8476</v>
      </c>
      <c r="D1468" s="161" t="s">
        <v>3</v>
      </c>
    </row>
    <row r="1469" spans="1:4">
      <c r="A1469" s="166" t="s">
        <v>1721</v>
      </c>
      <c r="B1469" s="177" t="s">
        <v>2031</v>
      </c>
      <c r="C1469" s="161"/>
      <c r="D1469" s="161" t="s">
        <v>3</v>
      </c>
    </row>
    <row r="1470" spans="1:4">
      <c r="A1470" s="165" t="s">
        <v>4127</v>
      </c>
      <c r="B1470" s="177" t="s">
        <v>4128</v>
      </c>
      <c r="C1470" s="161"/>
      <c r="D1470" s="161" t="s">
        <v>3</v>
      </c>
    </row>
    <row r="1471" spans="1:4">
      <c r="A1471" s="166" t="s">
        <v>3586</v>
      </c>
      <c r="B1471" s="176" t="s">
        <v>3649</v>
      </c>
      <c r="C1471" s="161" t="s">
        <v>8474</v>
      </c>
      <c r="D1471" s="161" t="s">
        <v>3</v>
      </c>
    </row>
    <row r="1472" spans="1:4">
      <c r="A1472" s="166" t="s">
        <v>3401</v>
      </c>
      <c r="B1472" s="176" t="s">
        <v>3402</v>
      </c>
      <c r="C1472" s="161" t="s">
        <v>8472</v>
      </c>
      <c r="D1472" s="161" t="s">
        <v>3</v>
      </c>
    </row>
    <row r="1473" spans="1:4">
      <c r="A1473" s="166" t="s">
        <v>3393</v>
      </c>
      <c r="B1473" s="176" t="s">
        <v>3394</v>
      </c>
      <c r="C1473" s="161" t="s">
        <v>8471</v>
      </c>
      <c r="D1473" s="161" t="s">
        <v>3</v>
      </c>
    </row>
    <row r="1474" spans="1:4">
      <c r="A1474" s="170" t="s">
        <v>3504</v>
      </c>
      <c r="B1474" s="177" t="s">
        <v>3505</v>
      </c>
      <c r="C1474" s="161" t="s">
        <v>8468</v>
      </c>
      <c r="D1474" s="161" t="s">
        <v>3</v>
      </c>
    </row>
    <row r="1475" spans="1:4">
      <c r="A1475" s="167" t="s">
        <v>5919</v>
      </c>
      <c r="B1475" s="175" t="s">
        <v>5920</v>
      </c>
      <c r="C1475" s="161" t="s">
        <v>8467</v>
      </c>
      <c r="D1475" s="161" t="s">
        <v>3</v>
      </c>
    </row>
    <row r="1476" spans="1:4">
      <c r="A1476" s="170" t="s">
        <v>5860</v>
      </c>
      <c r="B1476" s="178" t="s">
        <v>5861</v>
      </c>
      <c r="C1476" s="161" t="s">
        <v>8466</v>
      </c>
      <c r="D1476" s="161" t="s">
        <v>3</v>
      </c>
    </row>
    <row r="1477" spans="1:4">
      <c r="A1477" s="170" t="s">
        <v>5863</v>
      </c>
      <c r="B1477" s="178" t="s">
        <v>5864</v>
      </c>
      <c r="C1477" s="161" t="s">
        <v>8465</v>
      </c>
      <c r="D1477" s="161" t="s">
        <v>3</v>
      </c>
    </row>
    <row r="1478" spans="1:4">
      <c r="A1478" s="165" t="s">
        <v>3431</v>
      </c>
      <c r="B1478" s="177" t="s">
        <v>3432</v>
      </c>
      <c r="C1478" s="161" t="s">
        <v>8464</v>
      </c>
      <c r="D1478" s="161" t="s">
        <v>3</v>
      </c>
    </row>
    <row r="1479" spans="1:4">
      <c r="A1479" s="165" t="s">
        <v>4052</v>
      </c>
      <c r="B1479" s="177" t="s">
        <v>4053</v>
      </c>
      <c r="C1479" s="161"/>
      <c r="D1479" s="161" t="s">
        <v>3</v>
      </c>
    </row>
    <row r="1480" spans="1:4">
      <c r="A1480" s="167" t="s">
        <v>1647</v>
      </c>
      <c r="B1480" s="176" t="s">
        <v>1858</v>
      </c>
      <c r="C1480" s="161" t="s">
        <v>8463</v>
      </c>
      <c r="D1480" s="161" t="s">
        <v>3</v>
      </c>
    </row>
    <row r="1481" spans="1:4">
      <c r="A1481" s="166" t="s">
        <v>1722</v>
      </c>
      <c r="B1481" s="177" t="s">
        <v>2032</v>
      </c>
      <c r="C1481" s="161" t="s">
        <v>8462</v>
      </c>
      <c r="D1481" s="161" t="s">
        <v>3</v>
      </c>
    </row>
    <row r="1482" spans="1:4">
      <c r="A1482" s="166" t="s">
        <v>1727</v>
      </c>
      <c r="B1482" s="177" t="s">
        <v>2044</v>
      </c>
      <c r="C1482" s="161" t="s">
        <v>8461</v>
      </c>
      <c r="D1482" s="161" t="s">
        <v>3</v>
      </c>
    </row>
    <row r="1483" spans="1:4">
      <c r="A1483" s="166" t="s">
        <v>5528</v>
      </c>
      <c r="B1483" s="176" t="s">
        <v>5529</v>
      </c>
      <c r="C1483" s="161" t="s">
        <v>8460</v>
      </c>
      <c r="D1483" s="161" t="s">
        <v>3</v>
      </c>
    </row>
    <row r="1484" spans="1:4">
      <c r="A1484" s="166" t="s">
        <v>2242</v>
      </c>
      <c r="B1484" s="174" t="s">
        <v>2247</v>
      </c>
      <c r="C1484" s="161" t="s">
        <v>8459</v>
      </c>
      <c r="D1484" s="161" t="s">
        <v>3</v>
      </c>
    </row>
    <row r="1485" spans="1:4">
      <c r="A1485" s="166" t="s">
        <v>4233</v>
      </c>
      <c r="B1485" s="176" t="s">
        <v>4234</v>
      </c>
      <c r="C1485" s="161" t="s">
        <v>8458</v>
      </c>
      <c r="D1485" s="161" t="s">
        <v>3</v>
      </c>
    </row>
    <row r="1486" spans="1:4">
      <c r="A1486" s="165" t="s">
        <v>4522</v>
      </c>
      <c r="B1486" s="177" t="s">
        <v>4523</v>
      </c>
      <c r="C1486" s="161" t="s">
        <v>8457</v>
      </c>
      <c r="D1486" s="161" t="s">
        <v>3</v>
      </c>
    </row>
    <row r="1487" spans="1:4">
      <c r="A1487" s="167" t="s">
        <v>6211</v>
      </c>
      <c r="B1487" s="175" t="s">
        <v>6212</v>
      </c>
      <c r="C1487" s="161" t="s">
        <v>8456</v>
      </c>
      <c r="D1487" s="161" t="s">
        <v>3</v>
      </c>
    </row>
    <row r="1488" spans="1:4">
      <c r="A1488" s="166" t="s">
        <v>4348</v>
      </c>
      <c r="B1488" s="176" t="s">
        <v>4349</v>
      </c>
      <c r="C1488" s="161" t="s">
        <v>8454</v>
      </c>
      <c r="D1488" s="161" t="s">
        <v>3</v>
      </c>
    </row>
    <row r="1489" spans="1:4">
      <c r="A1489" s="166" t="s">
        <v>4371</v>
      </c>
      <c r="B1489" s="176" t="s">
        <v>4372</v>
      </c>
      <c r="C1489" s="161" t="s">
        <v>8453</v>
      </c>
      <c r="D1489" s="161" t="s">
        <v>3</v>
      </c>
    </row>
    <row r="1490" spans="1:4">
      <c r="A1490" s="166" t="s">
        <v>4355</v>
      </c>
      <c r="B1490" s="176" t="s">
        <v>4356</v>
      </c>
      <c r="C1490" s="161" t="s">
        <v>8452</v>
      </c>
      <c r="D1490" s="161" t="s">
        <v>3</v>
      </c>
    </row>
    <row r="1491" spans="1:4">
      <c r="A1491" s="166" t="s">
        <v>3834</v>
      </c>
      <c r="B1491" s="176" t="s">
        <v>3835</v>
      </c>
      <c r="C1491" s="161" t="s">
        <v>8451</v>
      </c>
      <c r="D1491" s="161" t="s">
        <v>3</v>
      </c>
    </row>
    <row r="1492" spans="1:4">
      <c r="A1492" s="168" t="s">
        <v>2366</v>
      </c>
      <c r="B1492" s="174" t="s">
        <v>2372</v>
      </c>
      <c r="C1492" s="161" t="s">
        <v>8450</v>
      </c>
      <c r="D1492" s="161" t="s">
        <v>3</v>
      </c>
    </row>
    <row r="1493" spans="1:4">
      <c r="A1493" s="168" t="s">
        <v>2366</v>
      </c>
      <c r="B1493" s="174" t="s">
        <v>2438</v>
      </c>
      <c r="C1493" s="161" t="s">
        <v>8449</v>
      </c>
      <c r="D1493" s="161" t="s">
        <v>3</v>
      </c>
    </row>
    <row r="1494" spans="1:4">
      <c r="A1494" s="166" t="s">
        <v>2483</v>
      </c>
      <c r="B1494" s="184" t="s">
        <v>2484</v>
      </c>
      <c r="C1494" s="161" t="s">
        <v>8448</v>
      </c>
      <c r="D1494" s="161" t="s">
        <v>3</v>
      </c>
    </row>
    <row r="1495" spans="1:4">
      <c r="A1495" s="166" t="s">
        <v>1600</v>
      </c>
      <c r="B1495" s="176" t="s">
        <v>1735</v>
      </c>
      <c r="C1495" s="161" t="s">
        <v>8447</v>
      </c>
      <c r="D1495" s="161" t="s">
        <v>3</v>
      </c>
    </row>
    <row r="1496" spans="1:4">
      <c r="A1496" s="166" t="s">
        <v>2329</v>
      </c>
      <c r="B1496" s="181" t="s">
        <v>2335</v>
      </c>
      <c r="C1496" s="161" t="s">
        <v>8446</v>
      </c>
      <c r="D1496" s="161" t="s">
        <v>3</v>
      </c>
    </row>
    <row r="1497" spans="1:4">
      <c r="A1497" s="170" t="s">
        <v>5854</v>
      </c>
      <c r="B1497" s="178" t="s">
        <v>5855</v>
      </c>
      <c r="C1497" s="161" t="s">
        <v>8445</v>
      </c>
      <c r="D1497" s="161" t="s">
        <v>3</v>
      </c>
    </row>
    <row r="1498" spans="1:4">
      <c r="A1498" s="166" t="s">
        <v>2097</v>
      </c>
      <c r="B1498" s="375" t="s">
        <v>2098</v>
      </c>
      <c r="C1498" s="161" t="s">
        <v>8444</v>
      </c>
      <c r="D1498" s="161" t="s">
        <v>3</v>
      </c>
    </row>
    <row r="1499" spans="1:4">
      <c r="A1499" s="166" t="s">
        <v>4309</v>
      </c>
      <c r="B1499" s="176" t="s">
        <v>4310</v>
      </c>
      <c r="C1499" s="161" t="s">
        <v>8440</v>
      </c>
      <c r="D1499" s="161" t="s">
        <v>3</v>
      </c>
    </row>
    <row r="1500" spans="1:4">
      <c r="A1500" s="168" t="s">
        <v>4309</v>
      </c>
      <c r="B1500" s="176" t="s">
        <v>4337</v>
      </c>
      <c r="C1500" s="161" t="s">
        <v>8439</v>
      </c>
      <c r="D1500" s="161" t="s">
        <v>3</v>
      </c>
    </row>
    <row r="1501" spans="1:4">
      <c r="A1501" s="166" t="s">
        <v>2221</v>
      </c>
      <c r="B1501" s="174" t="s">
        <v>2222</v>
      </c>
      <c r="C1501" s="161" t="s">
        <v>8438</v>
      </c>
      <c r="D1501" s="161" t="s">
        <v>3</v>
      </c>
    </row>
    <row r="1502" spans="1:4">
      <c r="A1502" s="166" t="s">
        <v>5554</v>
      </c>
      <c r="B1502" s="176" t="s">
        <v>5555</v>
      </c>
      <c r="C1502" s="161" t="s">
        <v>8437</v>
      </c>
      <c r="D1502" s="161" t="s">
        <v>3</v>
      </c>
    </row>
    <row r="1503" spans="1:4">
      <c r="A1503" s="166" t="s">
        <v>4635</v>
      </c>
      <c r="B1503" s="176" t="s">
        <v>4636</v>
      </c>
      <c r="C1503" s="161" t="s">
        <v>8436</v>
      </c>
      <c r="D1503" s="161" t="s">
        <v>3</v>
      </c>
    </row>
    <row r="1504" spans="1:4">
      <c r="A1504" s="166" t="s">
        <v>2158</v>
      </c>
      <c r="B1504" s="181" t="s">
        <v>2159</v>
      </c>
      <c r="C1504" s="161" t="s">
        <v>8435</v>
      </c>
      <c r="D1504" s="161" t="s">
        <v>3</v>
      </c>
    </row>
    <row r="1505" spans="1:4">
      <c r="A1505" s="165" t="s">
        <v>4250</v>
      </c>
      <c r="B1505" s="176" t="s">
        <v>4251</v>
      </c>
      <c r="C1505" s="161" t="s">
        <v>8434</v>
      </c>
      <c r="D1505" s="161" t="s">
        <v>3</v>
      </c>
    </row>
    <row r="1506" spans="1:4">
      <c r="A1506" s="166" t="s">
        <v>5509</v>
      </c>
      <c r="B1506" s="176" t="s">
        <v>5510</v>
      </c>
      <c r="C1506" s="161" t="s">
        <v>8433</v>
      </c>
      <c r="D1506" s="161" t="s">
        <v>3</v>
      </c>
    </row>
    <row r="1507" spans="1:4">
      <c r="A1507" s="166" t="s">
        <v>1611</v>
      </c>
      <c r="B1507" s="176" t="s">
        <v>1761</v>
      </c>
      <c r="C1507" s="161" t="s">
        <v>8430</v>
      </c>
      <c r="D1507" s="161" t="s">
        <v>3</v>
      </c>
    </row>
    <row r="1508" spans="1:4">
      <c r="A1508" s="166" t="s">
        <v>4978</v>
      </c>
      <c r="B1508" s="176" t="s">
        <v>4979</v>
      </c>
      <c r="C1508" s="161" t="s">
        <v>8429</v>
      </c>
      <c r="D1508" s="161" t="s">
        <v>3</v>
      </c>
    </row>
    <row r="1509" spans="1:4">
      <c r="A1509" s="331" t="s">
        <v>8428</v>
      </c>
      <c r="B1509" s="177" t="s">
        <v>3838</v>
      </c>
      <c r="C1509" s="161" t="s">
        <v>8427</v>
      </c>
      <c r="D1509" s="161" t="s">
        <v>3</v>
      </c>
    </row>
    <row r="1510" spans="1:4">
      <c r="A1510" s="168" t="s">
        <v>3932</v>
      </c>
      <c r="B1510" s="176" t="s">
        <v>3933</v>
      </c>
      <c r="C1510" s="161" t="s">
        <v>8426</v>
      </c>
      <c r="D1510" s="161" t="s">
        <v>3</v>
      </c>
    </row>
    <row r="1511" spans="1:4">
      <c r="A1511" s="166" t="s">
        <v>2280</v>
      </c>
      <c r="B1511" s="174" t="s">
        <v>2293</v>
      </c>
      <c r="C1511" s="161" t="s">
        <v>8424</v>
      </c>
      <c r="D1511" s="161" t="s">
        <v>3</v>
      </c>
    </row>
    <row r="1512" spans="1:4">
      <c r="A1512" s="166" t="s">
        <v>2491</v>
      </c>
      <c r="B1512" s="179" t="s">
        <v>2492</v>
      </c>
      <c r="C1512" s="161"/>
      <c r="D1512" s="161" t="s">
        <v>3</v>
      </c>
    </row>
    <row r="1513" spans="1:4">
      <c r="A1513" s="166" t="s">
        <v>4223</v>
      </c>
      <c r="B1513" s="176" t="s">
        <v>4241</v>
      </c>
      <c r="C1513" s="161" t="s">
        <v>8421</v>
      </c>
      <c r="D1513" s="161" t="s">
        <v>3</v>
      </c>
    </row>
    <row r="1514" spans="1:4">
      <c r="A1514" s="166" t="s">
        <v>1715</v>
      </c>
      <c r="B1514" s="177" t="s">
        <v>2017</v>
      </c>
      <c r="C1514" s="161" t="s">
        <v>8420</v>
      </c>
      <c r="D1514" s="161" t="s">
        <v>3</v>
      </c>
    </row>
    <row r="1515" spans="1:4">
      <c r="A1515" s="166" t="s">
        <v>1711</v>
      </c>
      <c r="B1515" s="177" t="s">
        <v>2018</v>
      </c>
      <c r="C1515" s="161" t="s">
        <v>8419</v>
      </c>
      <c r="D1515" s="161" t="s">
        <v>3</v>
      </c>
    </row>
    <row r="1516" spans="1:4">
      <c r="A1516" s="166" t="s">
        <v>1714</v>
      </c>
      <c r="B1516" s="177" t="s">
        <v>2010</v>
      </c>
      <c r="C1516" s="161" t="s">
        <v>8418</v>
      </c>
      <c r="D1516" s="161" t="s">
        <v>3</v>
      </c>
    </row>
    <row r="1517" spans="1:4">
      <c r="A1517" s="165" t="s">
        <v>4081</v>
      </c>
      <c r="B1517" s="177" t="s">
        <v>4084</v>
      </c>
      <c r="C1517" s="161" t="s">
        <v>8415</v>
      </c>
      <c r="D1517" s="161" t="s">
        <v>3</v>
      </c>
    </row>
    <row r="1518" spans="1:4">
      <c r="A1518" s="166" t="s">
        <v>4081</v>
      </c>
      <c r="B1518" s="177" t="s">
        <v>4092</v>
      </c>
      <c r="C1518" s="161" t="s">
        <v>8414</v>
      </c>
      <c r="D1518" s="161" t="s">
        <v>3</v>
      </c>
    </row>
    <row r="1519" spans="1:4">
      <c r="A1519" s="167" t="s">
        <v>1669</v>
      </c>
      <c r="B1519" s="176" t="s">
        <v>1919</v>
      </c>
      <c r="C1519" s="161" t="s">
        <v>8413</v>
      </c>
      <c r="D1519" s="161" t="s">
        <v>3</v>
      </c>
    </row>
    <row r="1520" spans="1:4">
      <c r="A1520" s="167" t="s">
        <v>6187</v>
      </c>
      <c r="B1520" s="175" t="s">
        <v>6188</v>
      </c>
      <c r="C1520" s="161" t="s">
        <v>8412</v>
      </c>
      <c r="D1520" s="161" t="s">
        <v>3</v>
      </c>
    </row>
    <row r="1521" spans="1:4">
      <c r="A1521" s="167" t="s">
        <v>6250</v>
      </c>
      <c r="B1521" s="175" t="s">
        <v>6251</v>
      </c>
      <c r="C1521" s="161" t="s">
        <v>8411</v>
      </c>
      <c r="D1521" s="161" t="s">
        <v>3</v>
      </c>
    </row>
    <row r="1522" spans="1:4">
      <c r="A1522" s="165" t="s">
        <v>3437</v>
      </c>
      <c r="B1522" s="177" t="s">
        <v>3438</v>
      </c>
      <c r="C1522" s="161" t="s">
        <v>8410</v>
      </c>
      <c r="D1522" s="161" t="s">
        <v>3</v>
      </c>
    </row>
    <row r="1523" spans="1:4">
      <c r="A1523" s="166" t="s">
        <v>5245</v>
      </c>
      <c r="B1523" s="176" t="s">
        <v>5246</v>
      </c>
      <c r="C1523" s="161" t="s">
        <v>8409</v>
      </c>
      <c r="D1523" s="161" t="s">
        <v>3</v>
      </c>
    </row>
    <row r="1524" spans="1:4">
      <c r="A1524" s="167" t="s">
        <v>6068</v>
      </c>
      <c r="B1524" s="175" t="s">
        <v>6069</v>
      </c>
      <c r="C1524" s="161"/>
      <c r="D1524" s="161" t="s">
        <v>3</v>
      </c>
    </row>
    <row r="1525" spans="1:4">
      <c r="A1525" s="166" t="s">
        <v>5463</v>
      </c>
      <c r="B1525" s="176" t="s">
        <v>5464</v>
      </c>
      <c r="C1525" s="161" t="s">
        <v>8404</v>
      </c>
      <c r="D1525" s="161" t="s">
        <v>3</v>
      </c>
    </row>
    <row r="1526" spans="1:4">
      <c r="A1526" s="166" t="s">
        <v>5460</v>
      </c>
      <c r="B1526" s="176" t="s">
        <v>5461</v>
      </c>
      <c r="C1526" s="161" t="s">
        <v>8403</v>
      </c>
      <c r="D1526" s="161" t="s">
        <v>3</v>
      </c>
    </row>
    <row r="1527" spans="1:4">
      <c r="A1527" s="245" t="s">
        <v>7023</v>
      </c>
      <c r="B1527" s="245" t="s">
        <v>7022</v>
      </c>
      <c r="C1527" s="245" t="s">
        <v>7024</v>
      </c>
      <c r="D1527" s="245" t="s">
        <v>3</v>
      </c>
    </row>
    <row r="1528" spans="1:4">
      <c r="A1528" s="245" t="s">
        <v>7030</v>
      </c>
      <c r="B1528" s="245" t="s">
        <v>7029</v>
      </c>
      <c r="C1528" s="245" t="s">
        <v>7902</v>
      </c>
      <c r="D1528" s="245" t="s">
        <v>3</v>
      </c>
    </row>
    <row r="1529" spans="1:4">
      <c r="A1529" s="245" t="s">
        <v>7331</v>
      </c>
      <c r="B1529" s="245" t="s">
        <v>7330</v>
      </c>
      <c r="C1529" s="245" t="s">
        <v>7332</v>
      </c>
      <c r="D1529" s="245" t="s">
        <v>3</v>
      </c>
    </row>
    <row r="1530" spans="1:4">
      <c r="A1530" s="245" t="s">
        <v>7334</v>
      </c>
      <c r="B1530" s="245" t="s">
        <v>7333</v>
      </c>
      <c r="C1530" s="245" t="s">
        <v>7335</v>
      </c>
      <c r="D1530" s="245" t="s">
        <v>3</v>
      </c>
    </row>
    <row r="1531" spans="1:4">
      <c r="A1531" s="245" t="s">
        <v>7337</v>
      </c>
      <c r="B1531" s="245" t="s">
        <v>7336</v>
      </c>
      <c r="C1531" s="245" t="s">
        <v>7338</v>
      </c>
      <c r="D1531" s="245" t="s">
        <v>3</v>
      </c>
    </row>
    <row r="1532" spans="1:4">
      <c r="A1532" s="245" t="s">
        <v>7343</v>
      </c>
      <c r="B1532" s="245" t="s">
        <v>7342</v>
      </c>
      <c r="C1532" s="245" t="s">
        <v>7344</v>
      </c>
      <c r="D1532" s="245" t="s">
        <v>3</v>
      </c>
    </row>
    <row r="1533" spans="1:4">
      <c r="A1533" s="245" t="s">
        <v>7415</v>
      </c>
      <c r="B1533" s="245" t="s">
        <v>7414</v>
      </c>
      <c r="C1533" s="245" t="s">
        <v>7416</v>
      </c>
      <c r="D1533" s="245" t="s">
        <v>3</v>
      </c>
    </row>
    <row r="1534" spans="1:4">
      <c r="A1534" s="245" t="s">
        <v>7455</v>
      </c>
      <c r="B1534" s="245" t="s">
        <v>7454</v>
      </c>
      <c r="C1534" s="245" t="s">
        <v>7456</v>
      </c>
      <c r="D1534" s="245" t="s">
        <v>3</v>
      </c>
    </row>
    <row r="1535" spans="1:4">
      <c r="A1535" s="245" t="s">
        <v>7463</v>
      </c>
      <c r="B1535" s="245" t="s">
        <v>7462</v>
      </c>
      <c r="C1535" s="245" t="s">
        <v>7464</v>
      </c>
      <c r="D1535" s="245" t="s">
        <v>3</v>
      </c>
    </row>
    <row r="1536" spans="1:4">
      <c r="A1536" s="245" t="s">
        <v>7488</v>
      </c>
      <c r="B1536" s="245" t="s">
        <v>7487</v>
      </c>
      <c r="C1536" s="245" t="s">
        <v>7489</v>
      </c>
      <c r="D1536" s="245" t="s">
        <v>3</v>
      </c>
    </row>
    <row r="1537" spans="1:4">
      <c r="A1537" s="245" t="s">
        <v>7691</v>
      </c>
      <c r="B1537" s="245" t="s">
        <v>6819</v>
      </c>
      <c r="C1537" s="245" t="s">
        <v>8017</v>
      </c>
      <c r="D1537" s="245" t="s">
        <v>3</v>
      </c>
    </row>
    <row r="1538" spans="1:4">
      <c r="A1538" s="245" t="s">
        <v>7695</v>
      </c>
      <c r="B1538" s="245" t="s">
        <v>6825</v>
      </c>
      <c r="C1538" s="245" t="s">
        <v>8021</v>
      </c>
      <c r="D1538" s="245" t="s">
        <v>3</v>
      </c>
    </row>
    <row r="1539" spans="1:4">
      <c r="A1539" s="245" t="s">
        <v>7696</v>
      </c>
      <c r="B1539" s="245" t="s">
        <v>6826</v>
      </c>
      <c r="C1539" s="245" t="s">
        <v>8022</v>
      </c>
      <c r="D1539" s="245" t="s">
        <v>3</v>
      </c>
    </row>
    <row r="1540" spans="1:4">
      <c r="A1540" s="245" t="s">
        <v>7697</v>
      </c>
      <c r="B1540" s="245" t="s">
        <v>6827</v>
      </c>
      <c r="C1540" s="245" t="s">
        <v>8023</v>
      </c>
      <c r="D1540" s="245" t="s">
        <v>3</v>
      </c>
    </row>
    <row r="1541" spans="1:4">
      <c r="A1541" s="245" t="s">
        <v>7704</v>
      </c>
      <c r="B1541" s="245" t="s">
        <v>6834</v>
      </c>
      <c r="C1541" s="245" t="s">
        <v>8030</v>
      </c>
      <c r="D1541" s="245" t="s">
        <v>3</v>
      </c>
    </row>
    <row r="1542" spans="1:4">
      <c r="A1542" s="245" t="s">
        <v>7710</v>
      </c>
      <c r="B1542" s="245" t="s">
        <v>6840</v>
      </c>
      <c r="C1542" s="245" t="s">
        <v>8036</v>
      </c>
      <c r="D1542" s="245" t="s">
        <v>3</v>
      </c>
    </row>
    <row r="1543" spans="1:4">
      <c r="A1543" s="245" t="s">
        <v>7747</v>
      </c>
      <c r="B1543" s="245" t="s">
        <v>6878</v>
      </c>
      <c r="C1543" s="245" t="s">
        <v>7748</v>
      </c>
      <c r="D1543" s="245" t="s">
        <v>3</v>
      </c>
    </row>
    <row r="1544" spans="1:4">
      <c r="A1544" s="245" t="s">
        <v>7753</v>
      </c>
      <c r="B1544" s="245" t="s">
        <v>6881</v>
      </c>
      <c r="C1544" s="245" t="s">
        <v>7754</v>
      </c>
      <c r="D1544" s="245" t="s">
        <v>3</v>
      </c>
    </row>
    <row r="1545" spans="1:4">
      <c r="A1545" s="245" t="s">
        <v>7781</v>
      </c>
      <c r="B1545" s="245" t="s">
        <v>6908</v>
      </c>
      <c r="C1545" s="245" t="s">
        <v>8071</v>
      </c>
      <c r="D1545" s="245" t="s">
        <v>3</v>
      </c>
    </row>
    <row r="1546" spans="1:4">
      <c r="A1546" s="245" t="s">
        <v>7782</v>
      </c>
      <c r="B1546" s="245" t="s">
        <v>6909</v>
      </c>
      <c r="C1546" s="245" t="s">
        <v>8072</v>
      </c>
      <c r="D1546" s="245" t="s">
        <v>3</v>
      </c>
    </row>
    <row r="1547" spans="1:4">
      <c r="A1547" s="245" t="s">
        <v>7832</v>
      </c>
      <c r="B1547" s="245" t="s">
        <v>6944</v>
      </c>
      <c r="C1547" s="245" t="s">
        <v>7833</v>
      </c>
      <c r="D1547" s="245" t="s">
        <v>3</v>
      </c>
    </row>
    <row r="1548" spans="1:4">
      <c r="A1548" s="245" t="s">
        <v>7868</v>
      </c>
      <c r="B1548" s="245" t="s">
        <v>6970</v>
      </c>
      <c r="C1548" s="245" t="s">
        <v>7869</v>
      </c>
      <c r="D1548" s="245" t="s">
        <v>3</v>
      </c>
    </row>
  </sheetData>
  <sortState xmlns:xlrd2="http://schemas.microsoft.com/office/spreadsheetml/2017/richdata2" ref="A2:D1548">
    <sortCondition ref="D2:D1548"/>
  </sortState>
  <hyperlinks>
    <hyperlink ref="B885" r:id="rId1" xr:uid="{9ACF2E59-99DA-4062-B6B7-6030BFFCE7FD}"/>
    <hyperlink ref="B886" r:id="rId2" xr:uid="{683411F0-0C92-4374-85C2-9022E77D823D}"/>
    <hyperlink ref="B887" r:id="rId3" xr:uid="{D91D824C-8C3F-481C-8305-860BA5F57B88}"/>
    <hyperlink ref="B888" r:id="rId4" xr:uid="{BF132167-5EA7-4016-AB87-6AFCECAC867B}"/>
    <hyperlink ref="B889" r:id="rId5" xr:uid="{BD3FBBEA-0EC7-4D7B-AC20-AA47B1A6D0C7}"/>
    <hyperlink ref="B890" r:id="rId6" xr:uid="{54411705-F064-45E5-A04F-9ADA57884B5E}"/>
    <hyperlink ref="B891" r:id="rId7" xr:uid="{5EB5B659-B3C1-4B1B-95EE-06D5532E4E91}"/>
    <hyperlink ref="B892" r:id="rId8" xr:uid="{BAF4460C-F272-4268-B212-6E4FC6851901}"/>
    <hyperlink ref="B893" r:id="rId9" xr:uid="{7174BFA1-BA96-4B90-840F-0FC6A1899A92}"/>
    <hyperlink ref="B894" r:id="rId10" xr:uid="{D704A66C-8782-4DB1-A44E-3829515B8401}"/>
    <hyperlink ref="B299" r:id="rId11" xr:uid="{B0C116BF-207E-4C72-88F1-DDC704D3107E}"/>
    <hyperlink ref="B300" r:id="rId12" xr:uid="{977FFB5C-C757-49CA-A679-9DAA00B0E203}"/>
    <hyperlink ref="B895" r:id="rId13" xr:uid="{94CCC583-ED5C-4AF2-857F-E17DB8FADBAB}"/>
    <hyperlink ref="B301" r:id="rId14" xr:uid="{20979FF3-D170-4CE8-A263-488B9DEB0A73}"/>
    <hyperlink ref="B896" r:id="rId15" xr:uid="{D21F0D9A-CC6C-481C-90E8-428FC409E9A1}"/>
    <hyperlink ref="B302" r:id="rId16" xr:uid="{AFEED968-5ED5-424A-BDA5-007BB50F1DAB}"/>
    <hyperlink ref="B897" r:id="rId17" xr:uid="{24AE0BFA-34FC-4926-8345-8CA8436CB3FF}"/>
    <hyperlink ref="B303" r:id="rId18" xr:uid="{747298D8-1C14-43E1-B29D-F78337737EBD}"/>
    <hyperlink ref="B898" r:id="rId19" xr:uid="{52E60BF4-5F14-432E-BB3B-BE542B934AFE}"/>
    <hyperlink ref="B304" r:id="rId20" xr:uid="{9F0C7714-CDC3-4E25-A76B-C736D4EA2BA0}"/>
    <hyperlink ref="B305" r:id="rId21" xr:uid="{E4E02A7B-E3D4-4F63-943D-EED69E25EC5D}"/>
    <hyperlink ref="B899" r:id="rId22" xr:uid="{C423C2D1-5149-4E41-94FD-2FD1BCED173B}"/>
    <hyperlink ref="B306" r:id="rId23" location="sthash.ATnizxww.dpbs" xr:uid="{D2FCB845-CF99-4508-8F52-427CC1DE5971}"/>
    <hyperlink ref="B307" r:id="rId24" xr:uid="{3BD52547-AAAD-4962-8E32-AD5FD8D2CABB}"/>
    <hyperlink ref="B900" r:id="rId25" xr:uid="{AB1D869D-B0D6-4601-BDCE-7A8F3F6CF7AC}"/>
    <hyperlink ref="B308" r:id="rId26" xr:uid="{5484C70F-7522-4B25-BE64-1994233E4FA7}"/>
    <hyperlink ref="B309" r:id="rId27" xr:uid="{7AEC9F54-DE8A-4041-B50B-FC83CFDD8E53}"/>
    <hyperlink ref="B310" r:id="rId28" xr:uid="{9FA2B919-5294-4BAF-BB32-7033C18FA63B}"/>
    <hyperlink ref="B311" r:id="rId29" xr:uid="{6D997CCE-559F-4A0C-9247-F5FC674C535B}"/>
    <hyperlink ref="B901" r:id="rId30" xr:uid="{582E851D-4BF8-4A6B-BE37-B6DAE3BC00F6}"/>
    <hyperlink ref="B312" r:id="rId31" xr:uid="{A462018C-500F-4330-870E-20FB5E53670D}"/>
    <hyperlink ref="B313" r:id="rId32" xr:uid="{EFB87C2B-7DB1-46C3-92CE-AD113DC1F6CB}"/>
    <hyperlink ref="B902" r:id="rId33" xr:uid="{BEF7AD53-E0EC-4DD5-A0CA-707883243545}"/>
    <hyperlink ref="B314" r:id="rId34" xr:uid="{3386D261-60E2-4E6B-97CF-E4C620B65082}"/>
    <hyperlink ref="B315" r:id="rId35" xr:uid="{AE76D4BE-701B-44F0-975F-1D99A0A1001A}"/>
    <hyperlink ref="B316" r:id="rId36" xr:uid="{D124245E-C79D-4BD0-9BBC-AFA61C0AAB06}"/>
    <hyperlink ref="B317" r:id="rId37" location="google_vignette" xr:uid="{12A845D6-AA51-4E6F-8209-C0429C4AA22D}"/>
    <hyperlink ref="B318" r:id="rId38" xr:uid="{B06FC2DB-395A-4D42-8DAD-F0B8B077E70F}"/>
    <hyperlink ref="B319" r:id="rId39" xr:uid="{10A15B28-2085-472E-BCF0-AF18029ECA9B}"/>
    <hyperlink ref="B320" r:id="rId40" xr:uid="{066C4B3E-777A-42F4-8FA0-26FDDD040B85}"/>
    <hyperlink ref="B321" r:id="rId41" xr:uid="{DC6AB428-4929-4276-A767-B4D120AE7AD7}"/>
    <hyperlink ref="B322" r:id="rId42" xr:uid="{7D6862F0-1E89-4F5D-A0E7-16774FD60B2E}"/>
    <hyperlink ref="B323" r:id="rId43" xr:uid="{2A3CCC40-1AD2-400E-A04D-7022DF2E8609}"/>
    <hyperlink ref="B324" r:id="rId44" xr:uid="{5044355B-C846-44E3-ADB8-6A2951F36705}"/>
    <hyperlink ref="B325" r:id="rId45" xr:uid="{FA31D9A6-0166-4F5C-A268-0B6648819F79}"/>
    <hyperlink ref="B903" r:id="rId46" xr:uid="{34491810-3C9C-4CD8-94F5-662DAD0100A9}"/>
    <hyperlink ref="B904" r:id="rId47" xr:uid="{7FBAB636-DCE2-42FF-8FF2-A0F9C6D48727}"/>
    <hyperlink ref="B905" r:id="rId48" xr:uid="{B20FF0D3-0B3E-43A6-B808-403242867D1A}"/>
    <hyperlink ref="B906" r:id="rId49" xr:uid="{59E252FD-66D1-41B5-8FAB-3ECD31F55887}"/>
    <hyperlink ref="B907" r:id="rId50" xr:uid="{8C7714E6-5CEA-484E-82BD-759C2A3DEE95}"/>
    <hyperlink ref="B908" r:id="rId51" xr:uid="{F3EA9130-DB61-4AB2-B300-FEA7C25EF04C}"/>
    <hyperlink ref="B909" r:id="rId52" xr:uid="{D60F2F32-6F6F-45F3-88BF-2EE5CB7791F8}"/>
    <hyperlink ref="B910" r:id="rId53" xr:uid="{C3784516-47E2-4908-A831-59323269BDA8}"/>
    <hyperlink ref="B911" r:id="rId54" xr:uid="{A9A36CD6-30C6-4ACD-B7D3-9563327EE371}"/>
    <hyperlink ref="B912" r:id="rId55" xr:uid="{F5761089-C818-4313-984C-9FE8E745C560}"/>
    <hyperlink ref="B913" r:id="rId56" xr:uid="{C5F617AC-3A33-46E7-BFC4-E68113C2A2C2}"/>
    <hyperlink ref="B914" r:id="rId57" xr:uid="{FEB51AC0-4AAB-4DA4-9C53-80C5BA6254CA}"/>
    <hyperlink ref="B915" r:id="rId58" xr:uid="{3C4704D4-8907-4CC8-85C5-27FF6ECB194B}"/>
    <hyperlink ref="B916" r:id="rId59" xr:uid="{BD2E9F4E-EF3A-4CF0-9929-C6CF8C7456E8}"/>
    <hyperlink ref="B917" r:id="rId60" xr:uid="{D930D245-9DF0-4581-A807-F648641E196F}"/>
    <hyperlink ref="B918" r:id="rId61" xr:uid="{C56BC952-D721-4EDB-9D82-2005D3948182}"/>
    <hyperlink ref="B919" r:id="rId62" xr:uid="{C83E373B-0CEC-4A1B-AB79-B0A15E440B4C}"/>
    <hyperlink ref="B920" r:id="rId63" xr:uid="{88ABAB3A-8B92-43A6-AD5B-703D614EE343}"/>
    <hyperlink ref="B921" r:id="rId64" xr:uid="{F9A215E2-203A-4A8C-9D16-CC5614A0B619}"/>
    <hyperlink ref="B922" r:id="rId65" xr:uid="{C81CBDA0-BD3D-47DB-986E-759137DDEE30}"/>
    <hyperlink ref="B924" r:id="rId66" xr:uid="{488D4422-3DB2-47B9-B42F-51CFAC6F1BC3}"/>
    <hyperlink ref="B925" r:id="rId67" xr:uid="{FF76C4FE-5C28-45AF-B295-87FEE9651438}"/>
    <hyperlink ref="B926" r:id="rId68" xr:uid="{D402FA90-2E68-48AC-8B74-101E2EF0354C}"/>
    <hyperlink ref="B927" r:id="rId69" xr:uid="{CD90ED86-EDEE-45DD-8D8B-C581EFCAA070}"/>
    <hyperlink ref="B326" r:id="rId70" xr:uid="{E2912D3D-3FE2-45EF-8055-DFCD440BE3E4}"/>
    <hyperlink ref="B928" r:id="rId71" xr:uid="{C94AF197-0C99-470B-A9D9-2DFB1B1715EC}"/>
    <hyperlink ref="B929" r:id="rId72" xr:uid="{CE12F1A1-CDAB-420A-85C1-EAEC605249E9}"/>
    <hyperlink ref="B930" r:id="rId73" xr:uid="{EA1492DB-EA7A-4762-8E19-A3596C9ED4C3}"/>
    <hyperlink ref="B931" r:id="rId74" xr:uid="{0D8DA665-5FB9-4268-A8AE-EBAAB1B89CA3}"/>
    <hyperlink ref="B327" r:id="rId75" xr:uid="{FF72C4F2-2AC5-42B3-A853-F9EEEEE74CDD}"/>
    <hyperlink ref="B932" r:id="rId76" xr:uid="{442D50EB-1C4E-4F16-BDA8-6738F10BFD15}"/>
    <hyperlink ref="B933" r:id="rId77" xr:uid="{7B9F0357-75E8-466B-8E92-0FFCB35B78A5}"/>
    <hyperlink ref="B934" r:id="rId78" xr:uid="{1BBF63C7-68C9-49CA-A2BB-94F1F9267E34}"/>
    <hyperlink ref="B935" r:id="rId79" xr:uid="{3A38C8CC-6F1C-4C0E-B563-1972B9B738D5}"/>
    <hyperlink ref="B328" r:id="rId80" xr:uid="{BC45FBD2-CB9E-4301-997D-B0645E1868B8}"/>
    <hyperlink ref="B936" r:id="rId81" xr:uid="{0F01E104-6A53-4783-BC30-FADC98CE6700}"/>
    <hyperlink ref="B937" r:id="rId82" xr:uid="{EBA19C36-D5C3-4788-AE10-F3C4E21C7083}"/>
    <hyperlink ref="B938" r:id="rId83" xr:uid="{28CF1CD3-692A-4D45-A926-8D4193CC5683}"/>
    <hyperlink ref="B939" r:id="rId84" xr:uid="{77B35BC9-B066-49AF-8779-CED20D89994A}"/>
    <hyperlink ref="B329" r:id="rId85" xr:uid="{7CC5AE68-890D-46E2-834D-54A0B42B0CC2}"/>
    <hyperlink ref="B940" r:id="rId86" xr:uid="{1BAE8B4B-C378-4963-A4AA-0818E4AE54EC}"/>
    <hyperlink ref="B941" r:id="rId87" xr:uid="{0DE2F3BA-D8E4-43B7-AB54-62568BEFF948}"/>
    <hyperlink ref="B942" r:id="rId88" xr:uid="{DBBACED9-4ADE-4AFD-BEC5-A18E7E4C4569}"/>
    <hyperlink ref="B943" r:id="rId89" xr:uid="{0A7D102F-20E6-498F-B9BA-6C9767D5C5C3}"/>
    <hyperlink ref="B944" r:id="rId90" xr:uid="{797C1620-3ADD-4202-953D-EFB78628D541}"/>
    <hyperlink ref="B945" r:id="rId91" xr:uid="{B1EBD614-87C3-4CAB-B7D4-C7118288CE7B}"/>
    <hyperlink ref="B946" r:id="rId92" xr:uid="{E162EADC-88D1-4E1A-8703-D76E7413516F}"/>
    <hyperlink ref="B947" r:id="rId93" xr:uid="{DC95730E-2E9A-4457-82D6-B5EAF2BDD2B5}"/>
    <hyperlink ref="B330" r:id="rId94" xr:uid="{BE7631EB-5D43-4D62-8640-23CBE8AB1C0A}"/>
    <hyperlink ref="B948" r:id="rId95" xr:uid="{8A204FFF-C2B4-404B-82DE-23EF95B075C8}"/>
    <hyperlink ref="B949" r:id="rId96" xr:uid="{BAC9ACC2-9F12-4E80-A8AD-984F41273EE6}"/>
    <hyperlink ref="B950" r:id="rId97" xr:uid="{D2E896B9-887D-46BC-B6A6-D42C126759DE}"/>
    <hyperlink ref="B951" r:id="rId98" xr:uid="{6F395E6C-85F6-4DAD-94DD-564F4F5DD6D9}"/>
    <hyperlink ref="B331" r:id="rId99" xr:uid="{6178B87A-149A-4D5D-9D40-5B83C799A125}"/>
    <hyperlink ref="B952" r:id="rId100" xr:uid="{0C8411EC-706E-45B2-AF09-D5C978FB4B1F}"/>
    <hyperlink ref="B953" r:id="rId101" xr:uid="{7DDA22B3-2457-4386-A868-EC0A9390156C}"/>
    <hyperlink ref="B954" r:id="rId102" xr:uid="{261793FA-A3CD-43FD-86C3-A6B9B00DB2B7}"/>
    <hyperlink ref="B955" r:id="rId103" xr:uid="{48920B58-AB32-4C67-84C0-770B935493C2}"/>
    <hyperlink ref="B956" r:id="rId104" xr:uid="{4A23491E-2AE4-4628-827A-918781C37ECF}"/>
    <hyperlink ref="B957" r:id="rId105" xr:uid="{F0D19763-C3AA-4ADB-8C04-7A9223BEB6A9}"/>
    <hyperlink ref="B958" r:id="rId106" xr:uid="{0EDF0E47-F622-460A-9E2D-CB2758A9A63F}"/>
    <hyperlink ref="B959" r:id="rId107" xr:uid="{34EDF6D8-127F-40F9-98AC-F7150D585C58}"/>
    <hyperlink ref="B960" r:id="rId108" xr:uid="{8BBA7E61-091A-4135-A64F-AC843D29A517}"/>
    <hyperlink ref="B332" r:id="rId109" xr:uid="{E84C1120-F3EA-4A4F-9483-CB1403EB3242}"/>
    <hyperlink ref="A333" r:id="rId110" xr:uid="{6E62B518-B588-4B9F-8E17-36682BDA1D45}"/>
    <hyperlink ref="B333" r:id="rId111" xr:uid="{69B7D647-A9FF-494C-8927-7550065B1918}"/>
    <hyperlink ref="B961" r:id="rId112" xr:uid="{814E6670-2D99-4686-AEFA-56FAFE9F8DF1}"/>
    <hyperlink ref="B334" r:id="rId113" xr:uid="{12A4EA62-7912-4E6A-A677-FDF42A44D3B9}"/>
    <hyperlink ref="B962" r:id="rId114" xr:uid="{736AFFC6-AD53-445B-ABEA-E98862050C01}"/>
    <hyperlink ref="B963" r:id="rId115" xr:uid="{EED54956-6EDC-45A3-99EF-AE11F59C163F}"/>
    <hyperlink ref="B335" r:id="rId116" xr:uid="{0E863174-6478-4F3C-B537-57A79983208C}"/>
    <hyperlink ref="B964" r:id="rId117" xr:uid="{C12B1588-A448-4A11-AF49-3DF5F8D951F8}"/>
    <hyperlink ref="B965" r:id="rId118" xr:uid="{650D71D3-0387-4B88-A457-1F26FAC077AF}"/>
    <hyperlink ref="B966" r:id="rId119" xr:uid="{F3F263EE-E4C4-478B-A2F5-5BF0418526D6}"/>
    <hyperlink ref="B967" r:id="rId120" xr:uid="{9E0C0FCA-EDBC-41B3-A282-5C422F75E490}"/>
    <hyperlink ref="B336" r:id="rId121" xr:uid="{A6A7ED04-E201-4455-A2E9-9203A4B8E850}"/>
    <hyperlink ref="B968" r:id="rId122" xr:uid="{5F5D1E04-06EF-4317-BCFB-1718BC6E5687}"/>
    <hyperlink ref="B969" r:id="rId123" xr:uid="{D2B107DC-466C-4E35-B29A-E420BDA7010B}"/>
    <hyperlink ref="B970" r:id="rId124" xr:uid="{7113A2DD-BF21-4D14-9CEB-71F5373BAC31}"/>
    <hyperlink ref="B971" r:id="rId125" xr:uid="{35ACDD78-0E6B-4C18-AF5C-B37B145E8B07}"/>
    <hyperlink ref="B972" r:id="rId126" xr:uid="{A11DB132-DD4D-4E8A-BD84-3C2F88B3439D}"/>
    <hyperlink ref="B337" r:id="rId127" xr:uid="{E0F50988-17CB-4FC4-8510-2218958E08D8}"/>
    <hyperlink ref="B338" r:id="rId128" xr:uid="{914CA5C0-164F-47F3-912C-8017C5FC0F3A}"/>
    <hyperlink ref="B973" r:id="rId129" xr:uid="{70761727-F847-4C12-B911-48CDAA36B5F8}"/>
    <hyperlink ref="B974" r:id="rId130" xr:uid="{9A200800-B2C6-4C28-813B-998AB026A631}"/>
    <hyperlink ref="B975" r:id="rId131" xr:uid="{5B9A8A24-D9E0-4EA4-B648-ECB4EF51FE36}"/>
    <hyperlink ref="B976" r:id="rId132" xr:uid="{71600B70-53FD-4970-833C-EB1EDA590F2F}"/>
    <hyperlink ref="B977" r:id="rId133" xr:uid="{73DF881A-72CE-4263-A5B4-A53D19F0D9BE}"/>
    <hyperlink ref="B978" r:id="rId134" xr:uid="{E01D7422-89EE-473B-A331-36EE1474DD86}"/>
    <hyperlink ref="B979" r:id="rId135" xr:uid="{097FEF97-7832-4465-8090-99CE62497380}"/>
    <hyperlink ref="B980" r:id="rId136" xr:uid="{2D32C4D4-3467-4F28-A4EC-117071F08143}"/>
    <hyperlink ref="B981" r:id="rId137" xr:uid="{8FE2AEC3-F73B-4BD7-8E89-E73DC68E7D1E}"/>
    <hyperlink ref="B982" r:id="rId138" xr:uid="{D14F5B2E-AE3A-486E-919C-0AF5DC3481B6}"/>
    <hyperlink ref="B339" r:id="rId139" xr:uid="{79E16EBB-92BD-49AD-AAC5-B555EE98402D}"/>
    <hyperlink ref="B983" r:id="rId140" xr:uid="{79691BCD-B277-479F-85C8-9852625B4F61}"/>
    <hyperlink ref="B984" r:id="rId141" xr:uid="{5B89E38F-F90D-4D88-9AC5-125D6791092B}"/>
    <hyperlink ref="B985" r:id="rId142" xr:uid="{0EF78847-CE7F-4C29-B778-7005E72E92C6}"/>
    <hyperlink ref="B986" r:id="rId143" xr:uid="{E0D15E70-56F6-46F4-88B7-CA5C0A5925AD}"/>
    <hyperlink ref="B987" r:id="rId144" xr:uid="{35681C8D-CCEC-450B-A18F-CA157F9644F3}"/>
    <hyperlink ref="B988" r:id="rId145" xr:uid="{EA73C4F2-B9B9-4CA8-A5A4-2155258086A5}"/>
    <hyperlink ref="B989" r:id="rId146" xr:uid="{8B7ED335-B066-473C-B4A9-8DB6679D4A58}"/>
    <hyperlink ref="B990" r:id="rId147" xr:uid="{4E8191BF-6BCC-496C-96A0-E69781213C6B}"/>
    <hyperlink ref="B991" r:id="rId148" xr:uid="{9961EB63-6E49-4728-814A-D019E0EFFE75}"/>
    <hyperlink ref="B992" r:id="rId149" xr:uid="{5190C4E2-1102-455D-B79F-5CB0D83E0400}"/>
    <hyperlink ref="B993" r:id="rId150" xr:uid="{5019240E-8E3A-4BDE-8D5E-6C0F59CFD765}"/>
    <hyperlink ref="B994" r:id="rId151" xr:uid="{BAB2D360-C32A-49BB-837D-F61BC54C66F4}"/>
    <hyperlink ref="B995" r:id="rId152" xr:uid="{9E24DBCC-730F-45A1-ACA0-1D44E05C6DA1}"/>
    <hyperlink ref="B996" r:id="rId153" xr:uid="{7A281293-4293-4F2C-B899-D5A1D6E1A014}"/>
    <hyperlink ref="B997" r:id="rId154" xr:uid="{D6E5FEC7-7196-455F-BE23-2CAF53EA3B53}"/>
    <hyperlink ref="B998" r:id="rId155" xr:uid="{353DD757-605F-4246-94EA-2740270AD631}"/>
    <hyperlink ref="B999" r:id="rId156" xr:uid="{1C3B8E23-7A31-476B-9A99-CB0932B089B3}"/>
    <hyperlink ref="B1000" r:id="rId157" xr:uid="{703C6E0B-A442-41E3-9FD3-313DED63E3F4}"/>
    <hyperlink ref="B1001" r:id="rId158" xr:uid="{773D1ACF-3257-493A-9B2B-8525DC4E5625}"/>
    <hyperlink ref="B1002" r:id="rId159" xr:uid="{84CFF1E9-29D5-4A25-AE63-A4E6BBD7E0CF}"/>
    <hyperlink ref="B1003" r:id="rId160" xr:uid="{F9ECCE25-B064-420F-8633-7E93BE7D5F35}"/>
    <hyperlink ref="B1004" r:id="rId161" xr:uid="{5AED8363-CCB6-4B95-8E04-87680B9E2232}"/>
    <hyperlink ref="B1005" r:id="rId162" xr:uid="{039709B2-677C-4AE3-B99A-F70082438CE3}"/>
    <hyperlink ref="B1006" r:id="rId163" xr:uid="{48AAA65C-F5F8-46B7-B9B8-1A21AA2D5BEA}"/>
    <hyperlink ref="B1007" r:id="rId164" xr:uid="{81FAF210-945C-463F-A791-75578653629F}"/>
    <hyperlink ref="B1008" r:id="rId165" xr:uid="{D3CC16AA-3AEE-488D-9914-FAAD40A0AD00}"/>
    <hyperlink ref="B1009" r:id="rId166" xr:uid="{1B474638-5832-4708-9BCF-8818D20B5926}"/>
    <hyperlink ref="B1010" r:id="rId167" xr:uid="{47023439-6CB7-4FB4-9BCA-99B0590E2101}"/>
    <hyperlink ref="B1011" r:id="rId168" xr:uid="{9C99C620-8B10-429D-9B7B-E485D5EF1450}"/>
    <hyperlink ref="B1012" r:id="rId169" xr:uid="{C01F5B58-BF17-4246-AA1F-4D14ACF192D0}"/>
    <hyperlink ref="B1013" r:id="rId170" xr:uid="{307AC8C8-EF6D-427A-9374-32797E82D51A}"/>
    <hyperlink ref="B1014" r:id="rId171" xr:uid="{1F26EAAE-D222-494A-B71A-584372FE88D2}"/>
    <hyperlink ref="B1015" r:id="rId172" xr:uid="{6BB0F003-4F3C-467C-8B9B-2157A610D8B7}"/>
    <hyperlink ref="B1016" r:id="rId173" xr:uid="{B4A78A91-902D-467E-938D-2EE008B12242}"/>
    <hyperlink ref="B1017" r:id="rId174" xr:uid="{74DE7C55-9FA9-4A3E-9F8E-BD8C6796BF37}"/>
    <hyperlink ref="B340" r:id="rId175" xr:uid="{EDC03284-DD8A-4EAC-B486-BF72D3B14689}"/>
    <hyperlink ref="B1018" r:id="rId176" xr:uid="{EED6AB9F-F5BE-436F-9FFD-A51F4BF0419D}"/>
    <hyperlink ref="B341" r:id="rId177" xr:uid="{AB5B5F6F-353A-45B2-BAB8-48DBC2E67B32}"/>
    <hyperlink ref="B1019" r:id="rId178" xr:uid="{C93B6EB2-3884-4D8C-94C9-0112E99D47E3}"/>
    <hyperlink ref="B1020" r:id="rId179" xr:uid="{BAC1A328-00EE-4297-B353-78565F4468B3}"/>
    <hyperlink ref="B1021" r:id="rId180" xr:uid="{D8097A29-E902-4969-8EDE-4746CADBCEC1}"/>
    <hyperlink ref="B1022" r:id="rId181" xr:uid="{AEB94313-F2C4-49F3-AEB0-23A05BE68218}"/>
    <hyperlink ref="B342" r:id="rId182" xr:uid="{426BC822-036B-464F-95C9-2ACC128747C2}"/>
    <hyperlink ref="B1023" r:id="rId183" xr:uid="{7C4EE207-3138-4534-B912-A87CB72C8FA7}"/>
    <hyperlink ref="B1024" r:id="rId184" xr:uid="{F98B3F8D-9CB8-474D-9932-DFDD7B10BEDB}"/>
    <hyperlink ref="B1025" r:id="rId185" xr:uid="{D2CA871E-19D8-4D92-A4FF-A85817926657}"/>
    <hyperlink ref="B1026" r:id="rId186" xr:uid="{487DC8FD-0B2E-4917-86A9-38F0259D7F43}"/>
    <hyperlink ref="B1027" r:id="rId187" xr:uid="{CBECC370-F4DC-4E50-944C-01854BB9CA5F}"/>
    <hyperlink ref="B1028" r:id="rId188" xr:uid="{2CA6C31F-8F70-4D8C-B77D-100C69CFEBD4}"/>
    <hyperlink ref="B1029" r:id="rId189" xr:uid="{6135D397-16EE-4462-854A-099D99499118}"/>
    <hyperlink ref="B1030" r:id="rId190" xr:uid="{6BF3F0F4-BA7E-4C85-A43E-44089E335115}"/>
    <hyperlink ref="B1031" r:id="rId191" location="sthash.wdU0YEPG.dpbs" xr:uid="{4E28645F-FB06-4DD4-81B3-E1BC31C18261}"/>
    <hyperlink ref="B1032" r:id="rId192" xr:uid="{8867FA88-A65A-46F2-8A74-90E5D4C3D92C}"/>
    <hyperlink ref="B1033" r:id="rId193" xr:uid="{85D63B4F-8914-4055-867D-F8AD223F5762}"/>
    <hyperlink ref="B1034" r:id="rId194" xr:uid="{030FF6E6-5478-4092-94D7-D83F39E447D7}"/>
    <hyperlink ref="B1035" r:id="rId195" xr:uid="{EFF98191-FC5F-47D4-9661-127FE46CB175}"/>
    <hyperlink ref="B1036" r:id="rId196" xr:uid="{2F85E957-A48E-4EF7-8D58-79B2A3AA3BB2}"/>
    <hyperlink ref="B1037" r:id="rId197" xr:uid="{1A0DE22D-C39E-42A5-812C-4B8BEBCD4178}"/>
    <hyperlink ref="B1038" r:id="rId198" xr:uid="{C5765C97-E60C-4980-BA80-AF4DAE188ABD}"/>
    <hyperlink ref="B1039" r:id="rId199" xr:uid="{CDF8F53A-880C-4249-AABD-95837BBB0E71}"/>
    <hyperlink ref="B1040" r:id="rId200" xr:uid="{D750B220-B839-4168-A5A2-D6EB3179D557}"/>
    <hyperlink ref="B1041" r:id="rId201" xr:uid="{D5FDF3A5-8BA4-4E4E-AAD3-6C9E93DD17E3}"/>
    <hyperlink ref="B343" r:id="rId202" xr:uid="{08670A0B-0D80-49B5-A784-8108BDF6BAEC}"/>
    <hyperlink ref="B1042" r:id="rId203" xr:uid="{6B2B0403-2914-4DD8-9817-047DE051EA54}"/>
    <hyperlink ref="B1043" r:id="rId204" xr:uid="{3A1A03EC-76E6-4919-92F9-2B91710073B1}"/>
    <hyperlink ref="B1044" r:id="rId205" xr:uid="{AAD30BF2-EF22-46EC-9426-0AC60487FEFC}"/>
    <hyperlink ref="B1045" r:id="rId206" xr:uid="{E2B9FB98-4ACA-4628-8AE7-18B00B7ED95E}"/>
    <hyperlink ref="B1046" r:id="rId207" xr:uid="{A99241F7-1AAD-4156-87B8-0DA1E527D81E}"/>
    <hyperlink ref="B344" r:id="rId208" xr:uid="{B84BCEF8-1163-49E6-91D7-F6B37E6CFDD6}"/>
    <hyperlink ref="B1047" r:id="rId209" xr:uid="{37914AB5-45E0-4AF9-90C7-2E8B32D1F94F}"/>
    <hyperlink ref="B1048" r:id="rId210" xr:uid="{5610B493-57A6-4353-B5EA-2C190CEE4402}"/>
    <hyperlink ref="B1049" r:id="rId211" xr:uid="{B5272513-FD3A-4752-A79E-9B3E9446E120}"/>
    <hyperlink ref="B1050" r:id="rId212" xr:uid="{379382E6-A5B3-48F8-8A7B-8B5C68F1E118}"/>
    <hyperlink ref="B1051" r:id="rId213" xr:uid="{81C33BB5-5550-46EA-8E57-35922BAA0B98}"/>
    <hyperlink ref="B1052" r:id="rId214" xr:uid="{953C6FD6-CBA1-4B3C-842D-EBC399824B2C}"/>
    <hyperlink ref="B345" r:id="rId215" xr:uid="{ECE1FEAE-1784-4DBE-BA15-ADE3C9593CC2}"/>
    <hyperlink ref="B346" r:id="rId216" xr:uid="{BF51E2E8-16CD-4067-84FC-9DF457745CA2}"/>
    <hyperlink ref="B1053" r:id="rId217" xr:uid="{D922A340-E5D1-4000-875C-C59AECC8C28A}"/>
    <hyperlink ref="B1054" r:id="rId218" xr:uid="{E92B4CA0-8607-4D56-B9D7-F0145AAA970F}"/>
    <hyperlink ref="B1055" r:id="rId219" xr:uid="{CAE8D850-841F-475B-86BB-1A4639FC6019}"/>
    <hyperlink ref="B1056" r:id="rId220" xr:uid="{7D88E3FD-22BF-401E-A56A-2F34A23FAE8B}"/>
    <hyperlink ref="B1057" r:id="rId221" xr:uid="{6AF73917-5463-4B2B-B73F-3BE1E4C3BC8F}"/>
    <hyperlink ref="B1058" r:id="rId222" xr:uid="{19736C63-8B4C-4F86-8D9C-F9E49CA7B529}"/>
    <hyperlink ref="B347" r:id="rId223" location="google_vignette" xr:uid="{99B62773-3C86-4B37-8D06-5C14F431EA2A}"/>
    <hyperlink ref="B348" r:id="rId224" xr:uid="{9EC7CFC9-8E3E-4AD6-A298-3EF8E7E921A2}"/>
    <hyperlink ref="B349" r:id="rId225" xr:uid="{36679796-B16C-4D09-BFC8-25CC404F1406}"/>
    <hyperlink ref="B350" r:id="rId226" xr:uid="{2CC40D22-7D2C-4022-BDFB-01A448C7B86A}"/>
    <hyperlink ref="B351" r:id="rId227" xr:uid="{D33A0F98-5608-4059-9BAF-07E313E65781}"/>
    <hyperlink ref="B352" r:id="rId228" xr:uid="{ABBA50A0-2A64-42D6-9731-1ECDEF487A29}"/>
    <hyperlink ref="B353" r:id="rId229" xr:uid="{02840E5C-C7BA-4DA4-B9B3-505776D46910}"/>
    <hyperlink ref="B1059" r:id="rId230" xr:uid="{CFFFF1FB-109C-4C9D-8313-B00EB773BB90}"/>
    <hyperlink ref="B1060" r:id="rId231" xr:uid="{8E66D2EF-1A8E-4105-ADEB-1E448587A69A}"/>
    <hyperlink ref="B1061" r:id="rId232" location="sthash.ovZFOKVK.dpbs" xr:uid="{6FA100EF-3F6E-41D1-8D93-0A4DC3A05A7A}"/>
    <hyperlink ref="B1062" r:id="rId233" xr:uid="{F363EBFA-BA43-4DC2-9C1C-C96BB4EA41B8}"/>
    <hyperlink ref="B1063" r:id="rId234" xr:uid="{5FF4AA2B-89CD-49DD-B987-EEF7CF66EFF8}"/>
    <hyperlink ref="B1064" r:id="rId235" xr:uid="{F43D4A11-D8DE-42D4-BBE4-759CDE1CB049}"/>
    <hyperlink ref="B354" r:id="rId236" xr:uid="{EF7C7C86-B486-4B00-933E-F351F5A7A61E}"/>
    <hyperlink ref="B355" r:id="rId237" xr:uid="{E326D757-2DE8-4D3C-82F8-F5FAE1E90279}"/>
    <hyperlink ref="B1065" r:id="rId238" xr:uid="{58AE71A5-8662-4BB6-8ECA-A177393E0A75}"/>
    <hyperlink ref="B1066" r:id="rId239" xr:uid="{A66145B8-51F0-4B45-95CE-3FB7AC8559E2}"/>
    <hyperlink ref="B1067" r:id="rId240" xr:uid="{BCEF81C5-8EFC-44AD-89CB-4B8E0BE63744}"/>
    <hyperlink ref="B1068" r:id="rId241" xr:uid="{DB77264E-09C6-4AC0-BE76-61B61C279661}"/>
    <hyperlink ref="B1069" r:id="rId242" xr:uid="{78DD8A28-EDDA-4974-BC43-734550594934}"/>
    <hyperlink ref="B1070" r:id="rId243" xr:uid="{6F41DFB7-704E-487A-89E8-26103FC8DFC3}"/>
    <hyperlink ref="B1071" r:id="rId244" xr:uid="{7C500CAB-9B66-464A-8AFA-F249F49242D3}"/>
    <hyperlink ref="B1072" r:id="rId245" xr:uid="{BEE8DF6C-7821-40F7-B584-77575B13EBE6}"/>
    <hyperlink ref="B1073" r:id="rId246" xr:uid="{A9583811-AE09-4801-82C2-E155E3AE0CF4}"/>
    <hyperlink ref="B1074" r:id="rId247" xr:uid="{058A325C-BA90-4038-99C1-7CCC040051A0}"/>
    <hyperlink ref="B1075" r:id="rId248" xr:uid="{8C7B7EF4-30CD-4A59-B594-1725AC854897}"/>
    <hyperlink ref="B1076" r:id="rId249" xr:uid="{907CAC75-FD72-42B2-B868-CFB072BD0987}"/>
    <hyperlink ref="B1077" r:id="rId250" xr:uid="{5A320BD0-26CD-47B3-9136-0774BD4A4283}"/>
    <hyperlink ref="B1078" r:id="rId251" xr:uid="{9CF3095A-7356-43E6-A560-3346C7C201FC}"/>
    <hyperlink ref="B1079" r:id="rId252" xr:uid="{81750B04-19BC-434E-BF6F-3A93EC45AD0E}"/>
    <hyperlink ref="B1080" r:id="rId253" location="google_vignette" xr:uid="{2A49DF45-0A67-4C7F-95AD-BACF37079E5B}"/>
    <hyperlink ref="B1081" r:id="rId254" xr:uid="{C675DFCD-9C53-4D62-9E4D-2C6A6A6D4672}"/>
    <hyperlink ref="B1082" r:id="rId255" xr:uid="{BE922C2C-5CC2-445B-8381-F58CB3273C30}"/>
    <hyperlink ref="B1083" r:id="rId256" xr:uid="{B67D4965-1FD6-4037-8766-34D6A5EEF9B7}"/>
    <hyperlink ref="B356" r:id="rId257" xr:uid="{B91FF7DB-410C-4479-A294-8FE3F5203816}"/>
    <hyperlink ref="B1084" r:id="rId258" xr:uid="{CC5CD0A4-7B71-4E9D-976A-A5E1069328AC}"/>
    <hyperlink ref="B1085" r:id="rId259" xr:uid="{468597ED-E6B0-454E-A3B6-CD01DDD71B94}"/>
    <hyperlink ref="B1086" r:id="rId260" xr:uid="{CAC82CBA-ECD9-4B2B-95ED-76FFA4A17038}"/>
    <hyperlink ref="B1087" r:id="rId261" xr:uid="{AA43D7C9-FEAA-4665-B024-5CCC9DB92DBE}"/>
    <hyperlink ref="B357" r:id="rId262" xr:uid="{A7E29DC6-1934-4055-99D7-19F84855E79F}"/>
    <hyperlink ref="B358" r:id="rId263" xr:uid="{60BBA480-486C-4F1C-B56F-68686FECECBE}"/>
    <hyperlink ref="B359" r:id="rId264" xr:uid="{F427B9E6-AE2D-488B-AB53-3744A8D31037}"/>
    <hyperlink ref="B1088" r:id="rId265" xr:uid="{8E499D25-14A5-47E7-ABDA-1D38A80443F8}"/>
    <hyperlink ref="B360" r:id="rId266" xr:uid="{B0D74548-B318-43EC-8CDD-846DCD117F1F}"/>
    <hyperlink ref="B361" r:id="rId267" xr:uid="{C23242CB-C858-47AD-B6C9-C30311296395}"/>
    <hyperlink ref="B1089" r:id="rId268" xr:uid="{12ECA7C9-9541-4A52-80CD-CD92EFE85212}"/>
    <hyperlink ref="B1090" r:id="rId269" xr:uid="{D9FC4AE2-D83B-4422-8283-37F8D08EC794}"/>
    <hyperlink ref="B1091" r:id="rId270" xr:uid="{DE6C2A99-4A1D-4C20-8632-777AF87875E6}"/>
    <hyperlink ref="B1092" r:id="rId271" xr:uid="{F20F55E8-591B-4307-AE28-6B3E4681D9BA}"/>
    <hyperlink ref="B1093" r:id="rId272" xr:uid="{412315DA-31C3-4A4A-8906-800AE6641F2C}"/>
    <hyperlink ref="B1094" r:id="rId273" xr:uid="{A7E5A9FE-CA04-48A6-B162-04270FBF352E}"/>
    <hyperlink ref="B1095" r:id="rId274" xr:uid="{3311A7B0-8E3A-4CB7-8BB2-46A8A65013F7}"/>
    <hyperlink ref="B1096" r:id="rId275" xr:uid="{FC1A7C48-E3C8-4BC9-A7C5-D7C25E62F567}"/>
    <hyperlink ref="B1097" r:id="rId276" xr:uid="{8743ABCA-67C4-43B7-8527-C091474614D1}"/>
    <hyperlink ref="B1098" r:id="rId277" xr:uid="{543C3FCD-78ED-49D8-9485-904382D48A4E}"/>
    <hyperlink ref="B1099" r:id="rId278" xr:uid="{D3E6524A-CD9C-4C94-9574-364B57AA5917}"/>
    <hyperlink ref="B1100" r:id="rId279" xr:uid="{C2445C96-1FA7-4256-A576-B0A65528AD90}"/>
    <hyperlink ref="B1101" r:id="rId280" xr:uid="{870A8F18-2C3A-480E-80D8-5B52AC6B49FD}"/>
    <hyperlink ref="B1102" r:id="rId281" xr:uid="{A1DD3FB3-081B-4BC7-9E2D-26F5CD30D9B3}"/>
    <hyperlink ref="B1103" r:id="rId282" xr:uid="{BDE59E04-DC33-495F-B862-2318BE2D3710}"/>
    <hyperlink ref="B1104" r:id="rId283" xr:uid="{0BA34A67-D3CD-4793-9707-1AE636DB8372}"/>
    <hyperlink ref="B1105" r:id="rId284" xr:uid="{0F37CF7C-4E95-41D2-9BC0-2200C0BF5622}"/>
    <hyperlink ref="B1106" r:id="rId285" xr:uid="{14DC4E88-ED7D-4DC9-B712-35BD3BCD1088}"/>
    <hyperlink ref="B1107" r:id="rId286" xr:uid="{DBF2913F-870D-4394-A04F-13354B6B9E3B}"/>
    <hyperlink ref="B1108" r:id="rId287" xr:uid="{000633B8-6F87-477F-A6E6-2428C6A13828}"/>
    <hyperlink ref="B1109" r:id="rId288" xr:uid="{404681B4-99D6-457B-87D7-34E46774D39F}"/>
    <hyperlink ref="B362" r:id="rId289" xr:uid="{43885AE9-893E-4D46-A7CF-5080EDC622BB}"/>
    <hyperlink ref="B1110" r:id="rId290" xr:uid="{5D504878-2853-4622-A23C-48CD6743632C}"/>
    <hyperlink ref="B1111" r:id="rId291" xr:uid="{81D21FDB-B3F0-440A-BBBF-D245D96FE311}"/>
    <hyperlink ref="B1112" r:id="rId292" xr:uid="{879181D0-848D-418D-95AE-60CFE0D61FA8}"/>
    <hyperlink ref="B1113" r:id="rId293" xr:uid="{061D9CDA-16C0-42C2-823F-AF083B0E42FF}"/>
    <hyperlink ref="B363" r:id="rId294" xr:uid="{A4284162-C44F-45DD-B866-C0347173222D}"/>
    <hyperlink ref="B1114" r:id="rId295" xr:uid="{37B3E0B0-10FC-425C-8B5C-6BF6D6BABEC0}"/>
    <hyperlink ref="B1115" r:id="rId296" xr:uid="{41E8C7E0-375F-4EAA-89EF-91D03D0144BB}"/>
    <hyperlink ref="B1116" r:id="rId297" xr:uid="{9FFAD91A-A729-4B54-86AB-B27D7A0A4A8B}"/>
    <hyperlink ref="B1117" r:id="rId298" xr:uid="{F5DC43A5-41FE-4EDB-A42E-D627D4B7E1F8}"/>
    <hyperlink ref="B1118" r:id="rId299" xr:uid="{DFF62278-F92B-4282-839E-80089C940A78}"/>
    <hyperlink ref="B1119" r:id="rId300" xr:uid="{785BA3D4-3CBE-4A54-AE95-E418F79A3E46}"/>
    <hyperlink ref="B1120" r:id="rId301" xr:uid="{2451A326-EB8B-43D3-B95F-0A0C687F6775}"/>
    <hyperlink ref="B364" r:id="rId302" xr:uid="{9074A089-216D-4F04-B5E3-480B3296C63C}"/>
    <hyperlink ref="B365" r:id="rId303" xr:uid="{D43E34E1-878B-4C2C-BCBE-8C949604A0EC}"/>
    <hyperlink ref="B1121" r:id="rId304" xr:uid="{6E925405-484D-4672-805C-18ADADAB18C6}"/>
    <hyperlink ref="B366" r:id="rId305" xr:uid="{8318828E-4D15-4F71-9798-3DCDAAD15E4C}"/>
    <hyperlink ref="B367" r:id="rId306" xr:uid="{1A41D819-A94B-4269-B5A6-A5BD93F226B6}"/>
    <hyperlink ref="B1122" r:id="rId307" xr:uid="{CE39EABD-E84E-4655-9E24-6ED54769F0B0}"/>
    <hyperlink ref="B1123" r:id="rId308" xr:uid="{8F9B6DC3-22CA-42A4-A6CE-83161112B9A4}"/>
    <hyperlink ref="B1124" r:id="rId309" xr:uid="{C4F6DD34-1744-492F-AE56-3843D2AE376B}"/>
    <hyperlink ref="B368" r:id="rId310" xr:uid="{44D5A20A-A415-4C86-B967-86C3738F7425}"/>
    <hyperlink ref="B1125" r:id="rId311" xr:uid="{D7D3839F-C7B8-41D6-A4E5-9FAF4CEDC7A2}"/>
    <hyperlink ref="B369" r:id="rId312" xr:uid="{8F44F93E-D6F1-471E-B4BA-933E15C10834}"/>
    <hyperlink ref="B370" r:id="rId313" xr:uid="{BCC96986-4355-48AD-9881-A4D330ECBF90}"/>
    <hyperlink ref="B1126" r:id="rId314" xr:uid="{CFEA7267-8C8D-436F-B0D9-A823B5860649}"/>
    <hyperlink ref="B1127" r:id="rId315" xr:uid="{31AC17FF-D702-4544-9A5D-EE7585DB5FBF}"/>
    <hyperlink ref="B1128" r:id="rId316" xr:uid="{0068703C-7A93-48EA-8B92-5B4DDDCE7881}"/>
    <hyperlink ref="B1129" r:id="rId317" location=":~:text=Enam%20Kelompok%20Usaha%20Bersama%20%28KUD%29%20turut%20serta%20dalam,sawit%20renta%20milik%20petani%20Riau%20hingga%20tahun%202023." xr:uid="{0FB4239F-3E5D-45AC-A4DA-D00972B59376}"/>
    <hyperlink ref="B1130" r:id="rId318" xr:uid="{F83052CA-37DA-45BE-9DD5-5BC8147D7F1D}"/>
    <hyperlink ref="B1131" r:id="rId319" xr:uid="{A27B7312-D045-4F8F-A575-EEC0A48449B0}"/>
    <hyperlink ref="B371" r:id="rId320" xr:uid="{C1F477EE-3A39-4B31-80DF-DB95231B0BF9}"/>
    <hyperlink ref="B1132" r:id="rId321" xr:uid="{F81FBDC3-8B08-4390-953E-DCF5BBBA3E10}"/>
    <hyperlink ref="B1133" r:id="rId322" xr:uid="{073831E2-5AB7-42AF-BBDD-DE26087421B4}"/>
    <hyperlink ref="B1134" r:id="rId323" xr:uid="{B3BCF9EB-A37A-4628-94E9-0208D8A72FB2}"/>
    <hyperlink ref="B1135" r:id="rId324" xr:uid="{493A011D-CD44-4627-8AAD-416944FB846D}"/>
    <hyperlink ref="B372" r:id="rId325" xr:uid="{22A491B9-C667-41D2-B4BC-BDC86ABEBFA1}"/>
    <hyperlink ref="B1136" r:id="rId326" xr:uid="{2619A8D6-50BF-4076-A1E8-CD85077AF34A}"/>
    <hyperlink ref="B373" r:id="rId327" xr:uid="{B6356481-B1D3-4E6B-B1DA-1A5A1BB89063}"/>
    <hyperlink ref="B1137" r:id="rId328" xr:uid="{1A3C0704-F048-466C-BF76-6FB944E7D5C9}"/>
    <hyperlink ref="B1138" r:id="rId329" location=":~:text=Kementerian%20Koordinator%20Bidang%20Perekonomian%20dan%20Kementerian%20BUMN%C2%A0%20mengapresiasi,menjalankan%20operasional%20perusahaan%20yang%C2%A0%20bergerak%20di%20komoditas%20sawit." xr:uid="{54C017D5-3A46-498B-A941-E68E239EF8D6}"/>
    <hyperlink ref="B1139" r:id="rId330" xr:uid="{1B9744BD-66E6-42AB-96F8-12F2C327B624}"/>
    <hyperlink ref="B1140" r:id="rId331" xr:uid="{D4779298-9D22-4C7E-BF9F-1B8C37ADEC16}"/>
    <hyperlink ref="B1141" r:id="rId332" xr:uid="{5C285DA1-093C-43FB-AD43-3426D9F6E3A4}"/>
    <hyperlink ref="B1142" r:id="rId333" xr:uid="{12EF998B-394A-41FC-9FD1-4605191FB562}"/>
    <hyperlink ref="B1143" r:id="rId334" xr:uid="{056B6FFD-5737-4F47-9990-0878CA13A65C}"/>
    <hyperlink ref="B1144" r:id="rId335" xr:uid="{F56A2089-3CB3-444D-B02B-FE57DCC7A370}"/>
    <hyperlink ref="B1145" r:id="rId336" xr:uid="{AA8E37B8-2E5E-440C-91D9-EE64888E84BE}"/>
    <hyperlink ref="B1146" r:id="rId337" xr:uid="{3B090872-6131-4918-A2E9-F7AEC79C791A}"/>
    <hyperlink ref="A1147" r:id="rId338" xr:uid="{FD75F36A-B3DE-4235-BB22-7AD882AB11BB}"/>
    <hyperlink ref="B1147" r:id="rId339" xr:uid="{ABFC6063-5B23-4EAF-8191-16E9329E6922}"/>
    <hyperlink ref="B1148" r:id="rId340" xr:uid="{3329A282-CCAD-4A08-AB37-4C01664E75D7}"/>
    <hyperlink ref="B1149" r:id="rId341" xr:uid="{78518219-E6A8-4772-B018-1BAD1BD9D94E}"/>
    <hyperlink ref="B1150" r:id="rId342" xr:uid="{EBC72B46-5479-45EE-9E5A-E5CFEB612366}"/>
    <hyperlink ref="B1151" r:id="rId343" xr:uid="{21F8C62E-F4B5-4861-9855-658134E75D6D}"/>
    <hyperlink ref="B1152" r:id="rId344" xr:uid="{AC28D9FF-9C43-40A3-A342-B66215A81DD5}"/>
    <hyperlink ref="B374" r:id="rId345" xr:uid="{CA286986-31AE-436B-8EF9-55CD36563B87}"/>
    <hyperlink ref="B1153" r:id="rId346" xr:uid="{3A50A47B-2093-4FCA-AD25-F97973D602C0}"/>
    <hyperlink ref="B1154" r:id="rId347" xr:uid="{DA509653-70C6-4D3D-B1F0-4C52EE5D2BA2}"/>
    <hyperlink ref="B1155" r:id="rId348" xr:uid="{4AF5854B-D809-46C9-A4ED-FEA9AF769B43}"/>
    <hyperlink ref="B1156" r:id="rId349" xr:uid="{B2CA65C0-A1C8-4624-B4D6-E61702DBB769}"/>
    <hyperlink ref="B1157" r:id="rId350" xr:uid="{9BA3A881-276A-41D7-913B-4D7323F4C362}"/>
    <hyperlink ref="B1158" r:id="rId351" xr:uid="{F88A7203-4F97-4998-81E7-BF9FD35CDA85}"/>
    <hyperlink ref="B1159" r:id="rId352" xr:uid="{528C45BF-544C-46E3-9A03-AE4EF7B8DD57}"/>
    <hyperlink ref="B1160" r:id="rId353" xr:uid="{448F21A0-57F6-4783-BD94-41236B963B0F}"/>
    <hyperlink ref="B1161" r:id="rId354" xr:uid="{F94234DF-8688-4630-BFC4-DAAD0AF34983}"/>
    <hyperlink ref="B1162" r:id="rId355" xr:uid="{7FE3BDB9-08C9-4397-AEAB-07A1F1197B07}"/>
    <hyperlink ref="B375" r:id="rId356" xr:uid="{2B9A224B-571B-4F8F-868C-7B867AB0767E}"/>
    <hyperlink ref="B376" r:id="rId357" xr:uid="{C6432F5D-CE1A-41A9-A98C-4FDCE71B9412}"/>
    <hyperlink ref="B1163" r:id="rId358" xr:uid="{491B9121-5DBF-4451-99BE-C5C7621B9E40}"/>
    <hyperlink ref="B1164" r:id="rId359" xr:uid="{BCD220CB-1980-4F33-ADDE-62BD40DB74B4}"/>
    <hyperlink ref="B1165" r:id="rId360" xr:uid="{03EE6206-0F50-43AB-B413-FEC4F4430E24}"/>
    <hyperlink ref="B1166" r:id="rId361" xr:uid="{73F069AC-51DA-4789-93FB-6F4A674B298B}"/>
    <hyperlink ref="B1167" r:id="rId362" xr:uid="{DF66CE00-A3BC-4DAC-8FB5-AE81A89285C7}"/>
    <hyperlink ref="B1168" r:id="rId363" xr:uid="{E1EB557C-F9C1-4077-901C-6BBC4C27487F}"/>
    <hyperlink ref="B1169" r:id="rId364" location="google_vignette" xr:uid="{D0F778B6-88EF-44DB-AE07-222A3CC930F9}"/>
    <hyperlink ref="B1170" r:id="rId365" xr:uid="{8F879248-05B1-4BB7-9D71-09890E0AA80C}"/>
    <hyperlink ref="B1171" r:id="rId366" xr:uid="{368CDDEE-246A-40A6-8AED-0D47872EA083}"/>
    <hyperlink ref="B1172" r:id="rId367" xr:uid="{C096C533-72D4-4C02-80C1-8741340A1262}"/>
    <hyperlink ref="B1173" r:id="rId368" xr:uid="{DB407973-0ECE-4B23-85F7-1B0E540EEBB4}"/>
    <hyperlink ref="B377" r:id="rId369" xr:uid="{150014E5-6474-42C2-8DDD-D4D25AE18DC8}"/>
    <hyperlink ref="B1174" r:id="rId370" xr:uid="{D0BABFFA-57FE-4CA4-8BE2-452586AD1B24}"/>
    <hyperlink ref="B1175" r:id="rId371" xr:uid="{864C9A5A-CE8F-4F1F-B033-2145AA9A25BD}"/>
    <hyperlink ref="B378" r:id="rId372" xr:uid="{FE25BA54-7330-4507-BA08-32A03C5B1C08}"/>
    <hyperlink ref="B1176" r:id="rId373" xr:uid="{65483B72-F30B-417A-8AF7-590ECF88652B}"/>
    <hyperlink ref="B379" r:id="rId374" xr:uid="{1A6F586B-A420-497C-9C30-0817AD079420}"/>
    <hyperlink ref="B380" r:id="rId375" xr:uid="{1C2943AB-5D7D-423C-9324-277B269936C3}"/>
    <hyperlink ref="B1177" r:id="rId376" xr:uid="{3BC09C2A-78B0-40A2-9848-B05E065157EB}"/>
    <hyperlink ref="B381" r:id="rId377" xr:uid="{137A4239-0784-44B5-ABA6-422120660396}"/>
    <hyperlink ref="B1178" r:id="rId378" xr:uid="{16E9796D-28A2-475C-BF4F-1E3232EE9C6B}"/>
    <hyperlink ref="B1179" r:id="rId379" xr:uid="{BFF5C4AB-9A9D-49CF-820D-7C73D415E4F9}"/>
    <hyperlink ref="B1180" r:id="rId380" xr:uid="{3D2B90BA-48BB-4FCD-816C-04CEA724DAB3}"/>
    <hyperlink ref="B1181" r:id="rId381" xr:uid="{859119A0-D95B-4514-A030-9E28BCB82C5D}"/>
    <hyperlink ref="B1182" r:id="rId382" location="sthash.xMWSAWrB.dpbs" xr:uid="{B02A1629-C80E-4EA7-898B-578205FC3EE1}"/>
    <hyperlink ref="B1183" r:id="rId383" xr:uid="{44D7EE5A-094C-4A5A-A285-4390ABC87597}"/>
    <hyperlink ref="B1184" r:id="rId384" xr:uid="{138B8E9B-91C7-4CFF-A489-2C20E0F2D713}"/>
    <hyperlink ref="B382" r:id="rId385" xr:uid="{0A5CC631-1F04-4E6D-9804-481F018DAB17}"/>
    <hyperlink ref="B1185" r:id="rId386" xr:uid="{DBC26DD7-8F1F-4F2D-93DB-F0AB3CD70532}"/>
    <hyperlink ref="B1186" r:id="rId387" xr:uid="{9FF15E52-2579-45C8-86FD-71D24CFE6D5D}"/>
    <hyperlink ref="B383" r:id="rId388" xr:uid="{58361890-2E90-401A-8CA7-6228359D779F}"/>
    <hyperlink ref="B384" r:id="rId389" xr:uid="{D4BAC548-3CC4-489B-BCBC-F0A28420092E}"/>
    <hyperlink ref="B385" r:id="rId390" xr:uid="{5582A27D-0462-4B5A-A7B5-99E0CEBAF6A2}"/>
    <hyperlink ref="B1187" r:id="rId391" xr:uid="{55B7E3A9-A3D9-497E-B3EB-54FC0DFF3728}"/>
    <hyperlink ref="B386" r:id="rId392" xr:uid="{84A4BDD4-EBA1-4D30-BDE0-F9033DC5BB71}"/>
    <hyperlink ref="B387" r:id="rId393" xr:uid="{9D3625DF-29CD-4089-92FB-072DEC4FEDCD}"/>
    <hyperlink ref="B1188" r:id="rId394" xr:uid="{534C2D0C-276A-4FF1-A46C-9C81BBCFA3DD}"/>
    <hyperlink ref="B388" r:id="rId395" xr:uid="{D590B5AE-B206-47CF-9F5D-775F00DBB9B7}"/>
    <hyperlink ref="B389" r:id="rId396" xr:uid="{E35B9756-C1EF-49FD-AD11-93228ACC9665}"/>
    <hyperlink ref="B1189" r:id="rId397" xr:uid="{769DAD7D-F303-4C17-A829-1FA66BBE4742}"/>
    <hyperlink ref="B390" r:id="rId398" xr:uid="{BC0B35EC-210D-4E08-B2B0-C45D6FFC477F}"/>
    <hyperlink ref="B1190" r:id="rId399" xr:uid="{1DB0EA6E-335D-473F-9C36-D9F25DE048EA}"/>
    <hyperlink ref="B1191" r:id="rId400" xr:uid="{9054AD82-E513-49A9-A5D3-9FD7404470BF}"/>
    <hyperlink ref="B1192" r:id="rId401" xr:uid="{B8027CA6-212D-4B69-B43B-8ECF30757C08}"/>
    <hyperlink ref="B1193" r:id="rId402" xr:uid="{3FC7D0DB-B825-459A-ABE4-A46E42980B3A}"/>
    <hyperlink ref="B1194" r:id="rId403" xr:uid="{D658A4C1-9A39-4596-858A-B0B8AEC6E559}"/>
    <hyperlink ref="B391" r:id="rId404" xr:uid="{CC7E7329-C52D-4C0F-9234-1A7B48828B30}"/>
    <hyperlink ref="B1195" r:id="rId405" xr:uid="{F9789C6B-BD2E-45DC-BAF6-5C3D09FAF5FC}"/>
    <hyperlink ref="B1196" r:id="rId406" xr:uid="{2FD1E8A3-6550-4183-A48A-517FBE710BE6}"/>
    <hyperlink ref="B1197" r:id="rId407" xr:uid="{EF4268F4-D3A7-4EFB-87B6-45B5C0428F93}"/>
    <hyperlink ref="B1198" r:id="rId408" xr:uid="{23F3E958-FAB8-4BBC-A593-574AD58229E9}"/>
    <hyperlink ref="B1199" r:id="rId409" xr:uid="{E8EA75AA-E290-456A-98EF-7BFFCF8BA30B}"/>
    <hyperlink ref="B1200" r:id="rId410" xr:uid="{0395C012-1C5E-49F5-9782-9F7B35F488CF}"/>
    <hyperlink ref="B1201" r:id="rId411" xr:uid="{72C79032-2C23-48D9-B364-F459B3C1714F}"/>
    <hyperlink ref="B1202" r:id="rId412" xr:uid="{7833B8DD-CCAE-4EB4-B15F-74A900BEFA97}"/>
    <hyperlink ref="B392" r:id="rId413" xr:uid="{9476F279-5C88-43AF-9894-45D0F536AE5B}"/>
    <hyperlink ref="B1203" r:id="rId414" xr:uid="{6CF64F42-221A-4683-868C-9927E48457AC}"/>
    <hyperlink ref="B1204" r:id="rId415" xr:uid="{1B06E53E-3641-484C-B439-6989229E6B0D}"/>
    <hyperlink ref="B1205" r:id="rId416" xr:uid="{E09CE041-F15E-4FB6-87F0-B4A4B6A2CD90}"/>
    <hyperlink ref="B1206" r:id="rId417" xr:uid="{27BC36E2-14C9-4DD1-8E03-88E688BAAB0B}"/>
    <hyperlink ref="B1207" r:id="rId418" xr:uid="{A4C4BFC4-6869-4B38-A9FB-722A41AA60E2}"/>
    <hyperlink ref="B1208" r:id="rId419" location="sthash.o9nzRJsO.41xBaKci.dpbs" xr:uid="{BEC46E30-7486-4D53-B422-C8266D5DCFDC}"/>
    <hyperlink ref="B1209" r:id="rId420" xr:uid="{26EDC7FD-7BAE-41FC-82C2-C51159A31117}"/>
    <hyperlink ref="B1210" r:id="rId421" xr:uid="{471F9652-0F3A-4FF9-8186-5F4B934B0823}"/>
    <hyperlink ref="B1211" r:id="rId422" xr:uid="{15E84FB7-4844-46A4-BF8A-C2313F557FBC}"/>
    <hyperlink ref="B1212" r:id="rId423" xr:uid="{95764BF9-CB45-445D-93B1-1664287D178E}"/>
    <hyperlink ref="B1213" r:id="rId424" xr:uid="{B007B372-181F-4568-9F78-440CDD21D7F3}"/>
    <hyperlink ref="B1214" r:id="rId425" xr:uid="{771D071D-D7CA-4BC2-9557-4239B846384A}"/>
    <hyperlink ref="B1215" r:id="rId426" xr:uid="{F67554F5-9076-4B1E-8295-0D4C5F2F3A46}"/>
    <hyperlink ref="B1216" r:id="rId427" xr:uid="{AA921BCE-81CF-4E1B-923E-B8052AAA923B}"/>
    <hyperlink ref="B1217" r:id="rId428" xr:uid="{0414E1E5-E83A-47F3-B540-8256C19CDB10}"/>
    <hyperlink ref="B1218" r:id="rId429" xr:uid="{F180152D-E48E-4C7B-A11F-A439AD1DFA0B}"/>
    <hyperlink ref="B1219" r:id="rId430" xr:uid="{7061AAC0-D829-4AD9-B99E-DD6615D7B6C9}"/>
    <hyperlink ref="B393" r:id="rId431" xr:uid="{E567968F-845E-43D1-9563-E1FA31ACF317}"/>
    <hyperlink ref="B1220" r:id="rId432" xr:uid="{9F2EF35B-6DB4-42FB-83C7-58ECD0A8FC19}"/>
    <hyperlink ref="B394" r:id="rId433" xr:uid="{F7353967-A4DE-4B55-A9B4-DE7472ED54C5}"/>
    <hyperlink ref="B395" r:id="rId434" xr:uid="{6914079B-053B-4669-8F61-93DAF97E276A}"/>
    <hyperlink ref="B396" r:id="rId435" xr:uid="{ABF50719-9534-4E0C-B55F-9A2E47C5F428}"/>
    <hyperlink ref="B1221" r:id="rId436" xr:uid="{C7154D82-F81A-477F-A8B2-9B5BA488D1B1}"/>
    <hyperlink ref="B1222" r:id="rId437" xr:uid="{8DF7C133-99B4-4B9A-80D2-6E30CEF318F1}"/>
    <hyperlink ref="B1223" r:id="rId438" xr:uid="{011D9BDC-C226-4302-BE46-117DE2B4C263}"/>
    <hyperlink ref="B1224" r:id="rId439" xr:uid="{0ED0682D-4874-4599-A09B-B44634538A22}"/>
    <hyperlink ref="B1225" r:id="rId440" xr:uid="{B04BA85C-F0AF-4E88-9887-370235658038}"/>
    <hyperlink ref="B397" r:id="rId441" xr:uid="{16EDCDA1-3239-4AC0-88AD-CAD77212661C}"/>
    <hyperlink ref="B398" r:id="rId442" xr:uid="{366214E3-8F9E-4116-B94E-FCD9592BB930}"/>
    <hyperlink ref="B1226" r:id="rId443" xr:uid="{33F0A35B-2862-4D02-8EE4-252FC61EAFB6}"/>
    <hyperlink ref="B1227" r:id="rId444" xr:uid="{1AB7F2B7-16C5-4D41-924B-810C4498F5A9}"/>
    <hyperlink ref="B399" r:id="rId445" xr:uid="{CEF5730A-1280-4065-BF59-86D8E0D5A85E}"/>
    <hyperlink ref="B400" r:id="rId446" xr:uid="{533CEC76-3B54-4181-9B6C-01967531E739}"/>
    <hyperlink ref="B1228" r:id="rId447" xr:uid="{81E2CD26-19BB-4A68-A463-0118C3AB0495}"/>
    <hyperlink ref="B1229" r:id="rId448" xr:uid="{345F57D1-285A-4BD1-A603-A9466C90811D}"/>
    <hyperlink ref="B401" r:id="rId449" xr:uid="{1184FADC-6DCB-4A1E-B032-96B7D442F920}"/>
    <hyperlink ref="B402" r:id="rId450" xr:uid="{F405638F-DC2A-466F-B36E-33651A5A3FC4}"/>
    <hyperlink ref="B1230" r:id="rId451" xr:uid="{9E1C7DF4-AA0A-4CB6-99CA-9E8C14E7B707}"/>
    <hyperlink ref="B1231" r:id="rId452" xr:uid="{927F448B-3D9B-49A2-8F73-29E120462D35}"/>
    <hyperlink ref="B1232" r:id="rId453" xr:uid="{2642FD00-9A97-41ED-A3CC-E82F41E72E52}"/>
    <hyperlink ref="B1233" r:id="rId454" xr:uid="{50483EA7-F594-4425-94CF-7E0BC3E1D521}"/>
    <hyperlink ref="B1234" r:id="rId455" xr:uid="{57353FBE-49CA-430A-BE36-1494BD0C76BE}"/>
    <hyperlink ref="B1235" r:id="rId456" xr:uid="{5DCEAE0C-4E68-40E0-B49E-DC1C540C5535}"/>
    <hyperlink ref="B1236" r:id="rId457" xr:uid="{D6A9A86C-2144-40EC-AD6D-81FB5FDFEB4F}"/>
    <hyperlink ref="B1237" r:id="rId458" xr:uid="{A52241F6-C6D2-4403-AAA5-F3E7C1D9F60A}"/>
    <hyperlink ref="B1238" r:id="rId459" xr:uid="{DEE90031-B6B6-4C9D-AACE-344A8862A679}"/>
    <hyperlink ref="B403" r:id="rId460" xr:uid="{0AA181E1-F1DA-4D82-9838-E53F492217BB}"/>
    <hyperlink ref="B404" r:id="rId461" xr:uid="{C44E8BC2-3434-4E1A-9925-7ACCA866E510}"/>
    <hyperlink ref="B405" r:id="rId462" xr:uid="{F0F1C587-0C88-4F98-94AD-18AE2E9C26B0}"/>
    <hyperlink ref="B1239" r:id="rId463" xr:uid="{29DF6C64-30F5-433F-97C1-D603616608BE}"/>
    <hyperlink ref="B1240" r:id="rId464" xr:uid="{9B09887A-9F77-4E9E-87E4-69982C03C159}"/>
    <hyperlink ref="B1241" r:id="rId465" xr:uid="{FF3E7BD7-CE52-43F6-A81B-44F6595BEB60}"/>
    <hyperlink ref="B1242" r:id="rId466" xr:uid="{21EF0F19-5EEA-49CB-B335-106A63B043C1}"/>
    <hyperlink ref="B1243" r:id="rId467" location="google_vignette" xr:uid="{69C9FD2E-6D25-4C90-B1A9-01C1B67CD2E9}"/>
    <hyperlink ref="B1244" r:id="rId468" xr:uid="{A1AE2F27-BEF3-480B-98BE-5D70F1C73840}"/>
    <hyperlink ref="B1245" r:id="rId469" xr:uid="{4AF8AA8F-B8CE-41AC-B133-49E6A8648E3A}"/>
    <hyperlink ref="B1246" r:id="rId470" xr:uid="{572095DA-8CDC-45E6-9850-4C0A4C529F8C}"/>
    <hyperlink ref="B1247" r:id="rId471" xr:uid="{CAF2727C-D700-42D8-815F-5620263D4118}"/>
    <hyperlink ref="B406" r:id="rId472" location="google_vignette" xr:uid="{EE8EA78D-9690-4154-9913-67B97997825E}"/>
    <hyperlink ref="B1248" r:id="rId473" xr:uid="{2DE120D6-8BCE-48C4-B133-ED9E02683C79}"/>
    <hyperlink ref="B1249" r:id="rId474" xr:uid="{A70ED8F3-6A35-4EAC-BF87-3147AEE68EA9}"/>
    <hyperlink ref="B1250" r:id="rId475" xr:uid="{1F40B0B5-018D-4B57-979F-54E165B2A392}"/>
    <hyperlink ref="B1251" r:id="rId476" location="google_vignette" xr:uid="{971A32BE-325F-4B1C-8B62-6AA65EF0956A}"/>
    <hyperlink ref="B1252" r:id="rId477" xr:uid="{94E7F7CF-442E-4DD4-9671-3056D6AFB523}"/>
    <hyperlink ref="B1253" r:id="rId478" xr:uid="{9871DFE3-16A4-432F-9F49-DF843D9CC584}"/>
    <hyperlink ref="B1254" r:id="rId479" xr:uid="{F65B941D-64DD-448B-BDEC-BD8C6F6B1B65}"/>
    <hyperlink ref="B1255" r:id="rId480" xr:uid="{181EF7B3-9DD5-45F7-84EF-BE888988958B}"/>
    <hyperlink ref="B1256" r:id="rId481" xr:uid="{4A5408A0-F1F0-497C-99FF-45EFD4EB4E52}"/>
    <hyperlink ref="B1257" r:id="rId482" xr:uid="{9C163A46-C195-49D3-A58C-6819163B691C}"/>
    <hyperlink ref="B1258" r:id="rId483" xr:uid="{EC33AF92-0F1F-4AD7-994E-99F6C0C59B1E}"/>
    <hyperlink ref="B1259" r:id="rId484" xr:uid="{EA9DD622-A330-467F-9343-C7D4C6951B58}"/>
    <hyperlink ref="B1260" r:id="rId485" xr:uid="{0635B4AF-8A64-4643-80A0-95744D5CE137}"/>
    <hyperlink ref="B407" r:id="rId486" xr:uid="{9B4665D6-B67B-431C-A7B2-8E2EEC8E7EE1}"/>
    <hyperlink ref="B408" r:id="rId487" xr:uid="{6A4EAC14-ABF6-4BCE-840B-E31679EE373F}"/>
    <hyperlink ref="B1261" r:id="rId488" xr:uid="{1FE1A525-5E2F-45E2-8F50-386219B65874}"/>
    <hyperlink ref="B409" r:id="rId489" xr:uid="{766C87E1-98FF-4726-A327-CE6D2B1ECE08}"/>
    <hyperlink ref="B410" r:id="rId490" xr:uid="{836C9C8F-00FA-45A0-84CD-2B690A63BC1E}"/>
    <hyperlink ref="B1262" r:id="rId491" xr:uid="{81FEE9B9-7097-4C86-A886-8A601C66513F}"/>
    <hyperlink ref="B1263" r:id="rId492" xr:uid="{090FC7D8-3FCE-4414-AFDD-FFAB553DC791}"/>
    <hyperlink ref="B411" r:id="rId493" xr:uid="{F5E0F980-9088-4190-8E52-14A6FB657B55}"/>
    <hyperlink ref="B1264" r:id="rId494" xr:uid="{8EC9602A-25A7-4817-9193-CE9E1CCF95B4}"/>
    <hyperlink ref="B412" r:id="rId495" xr:uid="{3222EE7B-808C-417A-9C9E-A83F08F9D0A1}"/>
    <hyperlink ref="B1265" r:id="rId496" xr:uid="{D55CCCF1-6DF4-420C-93F3-07CCF71AA931}"/>
    <hyperlink ref="B1266" r:id="rId497" xr:uid="{0336B22F-EFFB-432D-96C7-B0FB6932CD6B}"/>
    <hyperlink ref="B1267" r:id="rId498" xr:uid="{74E05283-0924-46D3-9CB7-FD586B18E3F5}"/>
    <hyperlink ref="B413" r:id="rId499" xr:uid="{2025261A-8CBC-4EF8-9F3A-648FE14EC1A9}"/>
    <hyperlink ref="B1268" r:id="rId500" xr:uid="{BAF51D0A-841B-46B4-8A36-5ABDB4F27A9C}"/>
    <hyperlink ref="B1269" r:id="rId501" xr:uid="{C7369D08-5334-49A4-8C38-891D7BA4717E}"/>
    <hyperlink ref="B1270" r:id="rId502" xr:uid="{E8FE3323-0FFE-4DC7-A1DE-DC91CD1DE9BE}"/>
    <hyperlink ref="B1271" r:id="rId503" xr:uid="{FEE6A836-D681-4498-8A33-3B901527C04F}"/>
    <hyperlink ref="B1272" r:id="rId504" xr:uid="{DBA34802-3229-4725-9868-D25443C1664D}"/>
    <hyperlink ref="B1273" r:id="rId505" xr:uid="{CED3508C-E2F0-4E0E-BFE0-2548737F0D41}"/>
    <hyperlink ref="B1274" r:id="rId506" xr:uid="{8DFA96E7-AB8D-4ED7-9B47-21C3C7F89952}"/>
    <hyperlink ref="B1275" r:id="rId507" xr:uid="{16E7F024-D6F0-4A75-BC63-18837ED99392}"/>
    <hyperlink ref="B1276" r:id="rId508" xr:uid="{5B747DA1-70D1-4AE3-9169-1E829E7A0F92}"/>
    <hyperlink ref="B1277" r:id="rId509" xr:uid="{9C38BBB7-056C-496A-9DB0-00C20C1AB04D}"/>
    <hyperlink ref="B1278" r:id="rId510" xr:uid="{F58559C2-B9FC-40F9-B3D5-B8581B216DDD}"/>
    <hyperlink ref="B1279" r:id="rId511" xr:uid="{9A0A676E-D2A0-422B-95FA-5BBBB41660C4}"/>
    <hyperlink ref="B1280" r:id="rId512" xr:uid="{45FC529C-F210-40CD-A63A-D9752951884E}"/>
    <hyperlink ref="B1281" r:id="rId513" xr:uid="{B7DCCA70-25EA-403E-B042-508E3639F0A3}"/>
    <hyperlink ref="B414" r:id="rId514" xr:uid="{0290A0C1-6B98-4FED-94F1-03D7AD5EC727}"/>
    <hyperlink ref="B1282" r:id="rId515" xr:uid="{04091BDE-734F-45C1-97E7-B2F176690192}"/>
    <hyperlink ref="B1283" r:id="rId516" xr:uid="{7D2FA67A-0FAE-49BE-9734-B955B9E5DB88}"/>
    <hyperlink ref="B1284" r:id="rId517" xr:uid="{84E0CD2B-1C48-47FD-86F0-63C76054D23C}"/>
    <hyperlink ref="B1285" r:id="rId518" xr:uid="{08CF4038-B580-45BD-8716-512DCDBF6798}"/>
    <hyperlink ref="B1286" r:id="rId519" xr:uid="{96F91859-E23E-4D02-9007-2BA1D088BE6A}"/>
    <hyperlink ref="B1287" r:id="rId520" xr:uid="{2AB756EE-3821-4FBD-9440-17D08D2DC2D1}"/>
    <hyperlink ref="B1288" r:id="rId521" xr:uid="{A17A7A50-AF84-4ADE-995F-EB82E70377B0}"/>
    <hyperlink ref="B1289" r:id="rId522" xr:uid="{819D45DC-9084-4677-8C0F-963C5E3B68C2}"/>
    <hyperlink ref="B1290" r:id="rId523" xr:uid="{B523DF3F-A086-4847-B1D4-3C0D353323B7}"/>
    <hyperlink ref="B1291" r:id="rId524" xr:uid="{CAB043C3-A61B-410D-A137-821A50507A6F}"/>
    <hyperlink ref="B1292" r:id="rId525" xr:uid="{07CA43E3-3CE7-4CB7-A5D9-0184EB3ED968}"/>
    <hyperlink ref="B1293" r:id="rId526" xr:uid="{C3BA8325-0749-4619-A3EC-7F3D630F5B03}"/>
    <hyperlink ref="B1294" r:id="rId527" xr:uid="{D812D043-1FE8-43EA-805B-9EF7C4B74F67}"/>
    <hyperlink ref="B1295" r:id="rId528" xr:uid="{4E058F40-5D92-49C5-9ABB-2E7DC1D1563F}"/>
    <hyperlink ref="B1296" r:id="rId529" location="gsc.tab=0" xr:uid="{91A68AD5-EDCD-4F98-BFD9-5597E4FD18BA}"/>
    <hyperlink ref="B1297" r:id="rId530" xr:uid="{F9237EC1-0E7A-4272-A852-4856E4DBF332}"/>
    <hyperlink ref="B1298" r:id="rId531" xr:uid="{6BD776AC-812F-40FA-A79D-3888193FCB08}"/>
    <hyperlink ref="B1299" r:id="rId532" xr:uid="{A1B353EF-39A4-4E7C-8414-89B8DD107F6A}"/>
    <hyperlink ref="B1300" r:id="rId533" xr:uid="{7A534202-48E9-4C58-B773-1A8849AC9222}"/>
    <hyperlink ref="B1301" r:id="rId534" xr:uid="{1E38ED2E-C20C-479B-88CB-D6E4F50FD391}"/>
    <hyperlink ref="B1302" r:id="rId535" xr:uid="{494690CE-FE97-481A-8C90-626EC6386960}"/>
    <hyperlink ref="B1303" r:id="rId536" xr:uid="{E938E375-4679-418D-AE45-5584F8482BBD}"/>
    <hyperlink ref="B1304" r:id="rId537" location="google_vignette" xr:uid="{D882848B-77C6-476A-ACF0-A6B3C90F6731}"/>
    <hyperlink ref="B1305" r:id="rId538" xr:uid="{35DB3AB5-24E8-48EC-B3CE-BBE2F1320B9E}"/>
    <hyperlink ref="B1306" r:id="rId539" xr:uid="{6DE93C46-E650-4B4A-94E0-CA9EF584ABF6}"/>
    <hyperlink ref="B1307" r:id="rId540" xr:uid="{4CF60505-0552-43A7-A382-9C1714CB25B2}"/>
    <hyperlink ref="B1308" r:id="rId541" xr:uid="{F68BDF6A-F658-42F8-BC39-3B2FF4347F34}"/>
    <hyperlink ref="B1309" r:id="rId542" xr:uid="{7448F172-22B3-4110-8677-81FD87D89331}"/>
    <hyperlink ref="B1310" r:id="rId543" xr:uid="{239CB4FD-3762-4F85-8190-78599A4333FC}"/>
    <hyperlink ref="B1311" r:id="rId544" xr:uid="{26B915C3-91A9-427B-B3BF-0A26CCF372C8}"/>
    <hyperlink ref="B1312" r:id="rId545" xr:uid="{7F8744A6-FB38-4D4C-865F-BE1668C1F4A6}"/>
    <hyperlink ref="B1313" r:id="rId546" xr:uid="{13DCF00A-0C75-42ED-8C1D-0B020D1C8A04}"/>
    <hyperlink ref="B1314" r:id="rId547" xr:uid="{2103C362-7E5A-4C5A-A214-2513DA2A5926}"/>
    <hyperlink ref="B415" r:id="rId548" xr:uid="{CCB27160-2B21-4BFF-9EA0-8BEDE140EDF5}"/>
    <hyperlink ref="B1315" r:id="rId549" xr:uid="{DA6D6622-9A9A-4B59-A823-ED4675344E3F}"/>
    <hyperlink ref="B1316" r:id="rId550" xr:uid="{DD2A669F-18D8-4BB6-95B4-B0DF6D902F3C}"/>
    <hyperlink ref="B1317" r:id="rId551" xr:uid="{5AD484D6-1B3E-4FDE-A83A-5AFC04B24EAB}"/>
    <hyperlink ref="B416" r:id="rId552" xr:uid="{A654F314-C68F-44EC-B661-9B27BCFF3196}"/>
    <hyperlink ref="B1318" r:id="rId553" xr:uid="{AB1E128C-E427-40B9-B066-84E1776561C7}"/>
    <hyperlink ref="B1319" r:id="rId554" xr:uid="{97A10AC1-DFF7-4971-ADFC-33C73926522E}"/>
    <hyperlink ref="B417" r:id="rId555" xr:uid="{E719746A-1119-417C-AF52-4254A4D893F6}"/>
    <hyperlink ref="B1320" r:id="rId556" xr:uid="{85FB04ED-B415-44D2-8692-AD025D74C741}"/>
    <hyperlink ref="B1321" r:id="rId557" xr:uid="{2A327FA3-0100-4D8E-9ED7-E420482FD3BA}"/>
    <hyperlink ref="B1322" r:id="rId558" xr:uid="{75509E5D-AC78-4F86-8414-16A6C37DC7E1}"/>
    <hyperlink ref="B418" r:id="rId559" xr:uid="{894F9EA7-8DBF-4506-B027-B0355CAF2022}"/>
    <hyperlink ref="B1323" r:id="rId560" xr:uid="{F6A954DD-BB0F-42A2-84C4-82615ECED865}"/>
    <hyperlink ref="B419" r:id="rId561" xr:uid="{837F8575-D3F6-4D19-857A-B74011E38049}"/>
    <hyperlink ref="B1324" r:id="rId562" xr:uid="{B62DC981-1399-4603-A905-C48B492B3707}"/>
    <hyperlink ref="B1325" r:id="rId563" xr:uid="{B015D0C0-9565-4635-9121-33C1912E53CD}"/>
    <hyperlink ref="B1326" r:id="rId564" xr:uid="{C07D5253-0108-4D43-9FCA-F75788AB7DFE}"/>
    <hyperlink ref="B420" r:id="rId565" xr:uid="{79B46B9C-EE10-429A-93DC-8F55EC20BE1B}"/>
    <hyperlink ref="B421" r:id="rId566" xr:uid="{219DD06F-464F-43C8-B4F2-4DD68BD727C8}"/>
    <hyperlink ref="B1327" r:id="rId567" xr:uid="{9F8FE3CB-276E-4C29-85D9-5FAF393BF858}"/>
    <hyperlink ref="B1328" r:id="rId568" xr:uid="{C3875758-ABD4-435F-8689-C00096AA98A9}"/>
    <hyperlink ref="B1329" r:id="rId569" xr:uid="{5A690AEC-BDC5-4B29-B34A-98C06A224EA1}"/>
    <hyperlink ref="B1330" r:id="rId570" xr:uid="{7D7F9614-78EC-4FED-8A7B-C61BF773FD8A}"/>
    <hyperlink ref="B1331" r:id="rId571" xr:uid="{88D5D5BE-DDA0-4877-8D2A-DE713C305D6A}"/>
    <hyperlink ref="B1332" r:id="rId572" xr:uid="{42BADEAD-3FFE-4E2E-852D-ED5DB9EF034C}"/>
    <hyperlink ref="B1333" r:id="rId573" xr:uid="{FB00FE5F-4FB7-49B1-A293-4F09C0A83BAB}"/>
    <hyperlink ref="B1334" r:id="rId574" xr:uid="{D78C57A0-C6EC-4D41-8F06-3FAD529C6ADF}"/>
    <hyperlink ref="B1335" r:id="rId575" xr:uid="{0509A6B6-9A04-4C43-B663-8E3505252A77}"/>
    <hyperlink ref="B422" r:id="rId576" xr:uid="{DDE89AEB-9A2F-42A5-AD00-DEC088326BC4}"/>
    <hyperlink ref="B1336" r:id="rId577" xr:uid="{EE4BC679-57ED-4FCF-A353-035C68A041EC}"/>
    <hyperlink ref="B1337" r:id="rId578" xr:uid="{02C0A01D-136D-42A5-BF78-15C4C9406DC8}"/>
    <hyperlink ref="B423" r:id="rId579" xr:uid="{61E87BC5-7133-491D-91D2-BED8473225FF}"/>
    <hyperlink ref="B1338" r:id="rId580" xr:uid="{ACBA55C5-D455-4F10-943C-0A25DC9519A1}"/>
    <hyperlink ref="B1339" r:id="rId581" xr:uid="{A1C5FDBA-B8CB-4FF4-8BD4-08164A02418E}"/>
    <hyperlink ref="B1340" r:id="rId582" xr:uid="{D085D370-3BD9-4A67-9945-5B69D4329C69}"/>
    <hyperlink ref="B424" r:id="rId583" xr:uid="{ACAD73F1-56C2-4763-908E-9E084F43C1E0}"/>
    <hyperlink ref="B1341" r:id="rId584" xr:uid="{84BFA9AD-D395-4115-8BD5-F4AD041ED0F5}"/>
    <hyperlink ref="B1342" r:id="rId585" xr:uid="{4C8164A1-F497-493A-95B3-8A2ED9405722}"/>
    <hyperlink ref="B1343" r:id="rId586" xr:uid="{B41EE8A1-E2FE-49AF-9EF4-39998196506A}"/>
    <hyperlink ref="B1344" r:id="rId587" xr:uid="{090F5925-DE0F-4B39-9FBC-F0487FFA74C9}"/>
    <hyperlink ref="B1345" r:id="rId588" xr:uid="{04272550-C47C-4EE1-9351-E7A0398D2DA1}"/>
    <hyperlink ref="B1346" r:id="rId589" xr:uid="{B3CA3D39-D713-4FFF-A0CD-5E39E50A75A3}"/>
    <hyperlink ref="B1347" r:id="rId590" location="google_vignette" xr:uid="{A525D76B-34FD-4599-8FD4-1BCD0B95C9EB}"/>
    <hyperlink ref="B1348" r:id="rId591" xr:uid="{CBDF3E31-CE03-4124-95F4-23DBB67FC4DE}"/>
    <hyperlink ref="B425" r:id="rId592" xr:uid="{41F06077-9CDD-4C91-87D3-4EC33003A76C}"/>
    <hyperlink ref="B1349" r:id="rId593" xr:uid="{92E67E9F-AD2D-4269-BD51-498B9106F150}"/>
    <hyperlink ref="B1350" r:id="rId594" xr:uid="{A1B9271D-3BB2-4A49-911B-39753F12118B}"/>
    <hyperlink ref="B1351" r:id="rId595" xr:uid="{DB987001-B215-4C82-9058-B0BB948D3D03}"/>
    <hyperlink ref="B1352" r:id="rId596" xr:uid="{4B327ECA-DB66-4C92-BE98-E525C82993CB}"/>
    <hyperlink ref="B1353" r:id="rId597" xr:uid="{0A5D9DAA-6297-4C82-A174-521D21D3457C}"/>
    <hyperlink ref="B1354" r:id="rId598" xr:uid="{53669E90-B113-4B79-8492-66CC66326388}"/>
    <hyperlink ref="B1355" r:id="rId599" xr:uid="{A8568DFB-5334-4747-A0C1-35D6393FA1D8}"/>
    <hyperlink ref="B1356" r:id="rId600" xr:uid="{B86D0CFA-4232-47C6-9435-C4B68CD9C270}"/>
    <hyperlink ref="B1357" r:id="rId601" xr:uid="{8D710936-135E-4A92-8B29-4270E0488EFE}"/>
    <hyperlink ref="B1358" r:id="rId602" xr:uid="{ABFA7D05-8781-4B49-ADCD-3DF18C28B094}"/>
    <hyperlink ref="B1359" r:id="rId603" xr:uid="{CAE006F5-D8D4-45D7-9408-276F2DC706CD}"/>
    <hyperlink ref="B1360" r:id="rId604" xr:uid="{F5BC6EB2-D08F-4C69-918A-C91B29221981}"/>
    <hyperlink ref="B1361" r:id="rId605" xr:uid="{48E68BD9-4F7E-4C7A-9049-1DF956D50B72}"/>
    <hyperlink ref="B1362" r:id="rId606" xr:uid="{44E66C55-82C6-4EA1-A143-7FC82CCE053A}"/>
    <hyperlink ref="B1363" r:id="rId607" xr:uid="{B94D49B4-8E2B-4B9F-AB5E-0FC18D24321D}"/>
    <hyperlink ref="B1364" r:id="rId608" location="sthash.dMvgfbwd.WkqPZQlF.dpbs" xr:uid="{07749810-2CF2-489D-93B8-5C4CD1C1D95D}"/>
    <hyperlink ref="B1365" r:id="rId609" xr:uid="{E9843EC4-A197-471E-8C67-0434B1F441C6}"/>
    <hyperlink ref="B1366" r:id="rId610" xr:uid="{9611032F-2D91-4633-AEC8-D0EA47B5B4EA}"/>
    <hyperlink ref="B1367" r:id="rId611" xr:uid="{B216B6F2-3129-417F-B28A-F5195E2165BB}"/>
    <hyperlink ref="B1368" r:id="rId612" xr:uid="{915376CB-E4F3-489A-A00E-FFEE3C42475A}"/>
    <hyperlink ref="B1369" r:id="rId613" xr:uid="{F406FFA7-C9D1-4EE7-AFC1-78322A62D2E1}"/>
    <hyperlink ref="B426" r:id="rId614" xr:uid="{1BF72532-85E9-466A-A5FE-3C070F947AC1}"/>
    <hyperlink ref="B1370" r:id="rId615" xr:uid="{BD7DBD7C-05D7-4C3E-805F-291E2CC1DECF}"/>
    <hyperlink ref="B1371" r:id="rId616" xr:uid="{D91128AE-6A40-46A5-A826-FBB0BB4A1134}"/>
    <hyperlink ref="B1372" r:id="rId617" xr:uid="{47322E98-1524-428D-AFB0-5ADA25E93409}"/>
    <hyperlink ref="B1373" r:id="rId618" xr:uid="{0D6E9654-02B0-49C1-9F57-09BDA1608BB6}"/>
    <hyperlink ref="B1374" r:id="rId619" xr:uid="{17E0C48E-FC85-41AC-AA5E-7F010AB81E9E}"/>
    <hyperlink ref="B1375" r:id="rId620" xr:uid="{699BCF15-332E-4ACB-A797-64EB5F50330D}"/>
    <hyperlink ref="B1376" r:id="rId621" xr:uid="{BB6F4B87-8AF3-4A9B-BF60-058FA5423055}"/>
    <hyperlink ref="B1377" r:id="rId622" xr:uid="{97E51B75-B863-43AE-BE25-6BF7857FACAE}"/>
    <hyperlink ref="B427" r:id="rId623" xr:uid="{C22AB1A8-7BA0-4EB2-9AA3-183F564515AB}"/>
    <hyperlink ref="B428" r:id="rId624" xr:uid="{69215C3E-B5B1-4C63-A518-DC2DC0717322}"/>
    <hyperlink ref="B1378" r:id="rId625" xr:uid="{BEBC73BA-7023-47D5-9C18-AEF2C4DDE804}"/>
    <hyperlink ref="B1379" r:id="rId626" xr:uid="{AC6580F3-5EE5-41FC-864F-FA049E1B60BE}"/>
    <hyperlink ref="B429" r:id="rId627" xr:uid="{93A003DC-E926-4F48-BAD9-66061C123F50}"/>
    <hyperlink ref="B1380" r:id="rId628" xr:uid="{7D4F0BD6-1950-4D82-B817-E3E37C50D283}"/>
    <hyperlink ref="B430" r:id="rId629" xr:uid="{29BE96FB-4047-4B96-979B-06986ABB8EE2}"/>
    <hyperlink ref="B431" r:id="rId630" xr:uid="{C751E223-136D-451D-8833-1780156B7DE8}"/>
    <hyperlink ref="B1381" r:id="rId631" xr:uid="{1DEAFCAC-19E9-4540-841D-30B8FD57885D}"/>
    <hyperlink ref="B1382" r:id="rId632" xr:uid="{09E238D3-38D9-417F-9A46-BCD2E7A51B8E}"/>
    <hyperlink ref="B1383" r:id="rId633" xr:uid="{2D98461D-5465-409F-BD26-8CBB9412C23B}"/>
    <hyperlink ref="B1384" r:id="rId634" xr:uid="{8BE635B5-C2FF-4AC4-BCB1-732F717FD335}"/>
    <hyperlink ref="B1385" r:id="rId635" xr:uid="{816CF665-89C7-4C50-AA28-4A482163803A}"/>
    <hyperlink ref="B432" r:id="rId636" xr:uid="{A2F5FB03-393E-4EDB-B657-1402FC241A04}"/>
    <hyperlink ref="B433" r:id="rId637" xr:uid="{1404FE3E-A413-4E65-B4F0-F5C5E5E4DCB7}"/>
    <hyperlink ref="B1386" r:id="rId638" xr:uid="{3F1DA6DE-C368-4AFB-BC74-EB7BD4A00D42}"/>
    <hyperlink ref="B1387" r:id="rId639" xr:uid="{01854F23-0007-443C-AB2C-45C02F3AAFBE}"/>
    <hyperlink ref="B1388" r:id="rId640" xr:uid="{D839972F-9119-49F4-B81D-274C832E0194}"/>
    <hyperlink ref="B434" r:id="rId641" xr:uid="{A33F06CD-F31B-4458-BE79-F8FCFB5289DD}"/>
    <hyperlink ref="B1389" r:id="rId642" xr:uid="{DC501D8A-27A0-4803-9CEE-319833A35A70}"/>
    <hyperlink ref="B1390" r:id="rId643" xr:uid="{DD2BB1EA-8A0A-486F-B947-A0896D2FBADF}"/>
    <hyperlink ref="B1391" r:id="rId644" xr:uid="{9C9A0645-05E5-4F9E-AC1D-7019941C971A}"/>
    <hyperlink ref="B1392" r:id="rId645" xr:uid="{3B304EF2-2CD9-47B6-8737-F44EDBDF1882}"/>
    <hyperlink ref="B1393" r:id="rId646" xr:uid="{C169A3B9-7236-45D5-A3AC-BAC5F767D276}"/>
    <hyperlink ref="B1394" r:id="rId647" location="google_vignette" xr:uid="{8A690170-63A8-4716-80CB-E3AF437B1CA6}"/>
    <hyperlink ref="B1395" r:id="rId648" xr:uid="{6CB7B1AB-B0FD-4973-BF7C-DA56EB8CD1C1}"/>
    <hyperlink ref="B1396" r:id="rId649" xr:uid="{7428D955-754C-41AE-A0A4-5B72765505C8}"/>
    <hyperlink ref="B1397" r:id="rId650" xr:uid="{25330E76-4896-46D7-A434-EDE80585323E}"/>
    <hyperlink ref="B1398" r:id="rId651" xr:uid="{A3506ADF-D555-47BE-9139-86933FA7FCA4}"/>
    <hyperlink ref="B1399" r:id="rId652" xr:uid="{061C215D-E534-42E7-8265-CEC2E690130D}"/>
    <hyperlink ref="B1400" r:id="rId653" xr:uid="{962006B8-F761-438E-B2BD-81595EEECDAE}"/>
    <hyperlink ref="B1401" r:id="rId654" xr:uid="{31DE73BF-130A-4BC2-8833-008405D03C53}"/>
    <hyperlink ref="B1402" r:id="rId655" xr:uid="{E9F823D4-8C92-4249-BCE6-068983A2B144}"/>
    <hyperlink ref="B435" r:id="rId656" xr:uid="{EBDB65E8-5DE5-4FED-8F79-72254D1B625C}"/>
    <hyperlink ref="B1403" r:id="rId657" location="google_vignette" xr:uid="{AF37F629-A462-40AF-BFEE-E11799960C9A}"/>
    <hyperlink ref="B1404" r:id="rId658" xr:uid="{9C8FE641-83E1-4878-92C6-33576D591227}"/>
    <hyperlink ref="B1405" r:id="rId659" xr:uid="{CE7BE1E3-1BD0-4D7F-9ABF-5ACDF07AF4A6}"/>
    <hyperlink ref="B436" r:id="rId660" xr:uid="{2C2E10BA-F786-4C2B-801E-65DFCA877CC0}"/>
    <hyperlink ref="B1406" r:id="rId661" xr:uid="{68C6E1DE-6491-452D-83D1-8C999AE8E3CC}"/>
    <hyperlink ref="B437" r:id="rId662" xr:uid="{3D2533A3-E7A1-4CD7-8D15-08EBA9D3B405}"/>
    <hyperlink ref="B438" r:id="rId663" xr:uid="{E3AB16B4-C1CC-4C3B-9523-F776F6E28D8E}"/>
    <hyperlink ref="B439" r:id="rId664" xr:uid="{9018C2CA-2F3C-4B2E-BAD8-6EFFB4A216FE}"/>
    <hyperlink ref="B1407" r:id="rId665" xr:uid="{2C3D0765-B092-4C6A-9E0B-27E8CE7EDF6B}"/>
    <hyperlink ref="B1408" r:id="rId666" xr:uid="{E5BCAE90-DED4-4D22-B278-4BEBA7F3FA7D}"/>
    <hyperlink ref="B1409" r:id="rId667" xr:uid="{07A9BB62-D0A7-471D-BE03-D65B9485B9CA}"/>
    <hyperlink ref="B440" r:id="rId668" xr:uid="{4A9E4EBD-1071-471C-9F9A-5F8CE1A32D67}"/>
    <hyperlink ref="B1410" r:id="rId669" xr:uid="{E4253C28-E114-4156-8B30-D4A4EC1C8AF0}"/>
    <hyperlink ref="B1411" r:id="rId670" xr:uid="{762817A0-615F-4D17-B30C-8D146236C4EE}"/>
    <hyperlink ref="B441" r:id="rId671" xr:uid="{B8F5E939-D750-4A17-92A4-666D208B408B}"/>
    <hyperlink ref="B442" r:id="rId672" xr:uid="{CAF72894-5587-4CD8-8AD3-75B295451D5E}"/>
    <hyperlink ref="B1412" r:id="rId673" xr:uid="{D4ED81F7-537C-4481-B94F-CE01AEDC9616}"/>
    <hyperlink ref="B1413" r:id="rId674" xr:uid="{866E99DA-A3C5-41CB-BFAB-EBD1F18D9D64}"/>
    <hyperlink ref="B443" r:id="rId675" xr:uid="{B3175399-35F3-4CFA-BC18-DECB86950645}"/>
    <hyperlink ref="B1414" r:id="rId676" xr:uid="{4C3143AF-7A26-403C-A2F9-6E64C199350B}"/>
    <hyperlink ref="B444" r:id="rId677" xr:uid="{2A2AB091-9CB4-4A1E-8E35-58833841BA8C}"/>
    <hyperlink ref="B1415" r:id="rId678" xr:uid="{5E776C4F-7EA1-4F4B-8929-5E98D93718A1}"/>
    <hyperlink ref="B1416" r:id="rId679" xr:uid="{CDF3068A-C11D-4212-B578-653263F28C8E}"/>
    <hyperlink ref="B1417" r:id="rId680" xr:uid="{BED59B8F-5011-473C-8465-4FB0442D592E}"/>
    <hyperlink ref="B1418" r:id="rId681" xr:uid="{F402163B-B4ED-4F0F-A7E3-6BF061B7C92B}"/>
    <hyperlink ref="B1419" r:id="rId682" xr:uid="{7CC6E9D6-E7C1-4CBA-9607-14E5CB76EA6D}"/>
    <hyperlink ref="B1420" r:id="rId683" xr:uid="{DAA54A64-731F-421B-9B71-8DE9B340AB61}"/>
    <hyperlink ref="B1421" r:id="rId684" xr:uid="{B40CD81D-592A-4AF4-B357-DDDA78AA2235}"/>
    <hyperlink ref="B1422" r:id="rId685" xr:uid="{E1E49D6A-B3E4-470E-9280-65BD48683637}"/>
    <hyperlink ref="B445" r:id="rId686" xr:uid="{6C689A28-BE87-40B5-96EA-BC49B33E5383}"/>
    <hyperlink ref="B1423" r:id="rId687" xr:uid="{021F3B04-FFAF-4E8C-AA82-204F54EE6C36}"/>
    <hyperlink ref="B446" r:id="rId688" xr:uid="{0FCE196C-D3BC-4A4D-A3DC-F822850E4FF0}"/>
    <hyperlink ref="B447" r:id="rId689" xr:uid="{9FBCA72F-48C2-4515-9B6C-78E70A8FF643}"/>
    <hyperlink ref="B448" r:id="rId690" xr:uid="{397981DE-D34B-4252-A908-6FD581CF8BFB}"/>
    <hyperlink ref="B1424" r:id="rId691" xr:uid="{57A796CD-06A2-4358-A2F2-DBCA5051379C}"/>
    <hyperlink ref="B1425" r:id="rId692" xr:uid="{1354691A-F2A7-4E05-9078-634B62EF3DB8}"/>
    <hyperlink ref="B1426" r:id="rId693" xr:uid="{7135C49F-A7EE-409C-AA67-44A513C0B7F4}"/>
    <hyperlink ref="B1427" r:id="rId694" xr:uid="{C0B5C292-D560-4E38-85D5-77BF468C9067}"/>
    <hyperlink ref="B1428" r:id="rId695" xr:uid="{20DE4A73-3914-42FB-A2D1-F05077FD6173}"/>
    <hyperlink ref="B449" r:id="rId696" xr:uid="{FE237592-9CAB-43CA-9398-06AF9F1B6A08}"/>
    <hyperlink ref="B1429" r:id="rId697" xr:uid="{1F2AB895-48B6-4CE3-9674-2322C945F9BF}"/>
    <hyperlink ref="B1430" r:id="rId698" xr:uid="{2F5853FA-5E64-4898-85B2-3E1CC566F260}"/>
    <hyperlink ref="B1431" r:id="rId699" xr:uid="{B7642BD8-ACA0-4803-B852-137C4226FC45}"/>
    <hyperlink ref="B1432" r:id="rId700" location="google_vignette" xr:uid="{DFB6C2B9-2E77-4769-937F-837540CC930A}"/>
    <hyperlink ref="B450" r:id="rId701" xr:uid="{A341579A-2B69-4532-98E9-472788961D51}"/>
    <hyperlink ref="B1433" r:id="rId702" xr:uid="{2E4DEA06-A6B1-498A-AB2A-59C74CE9FFD2}"/>
    <hyperlink ref="B451" r:id="rId703" xr:uid="{D8A95602-E6C5-4C9F-BE3A-76AFE8052BA9}"/>
    <hyperlink ref="B1434" r:id="rId704" xr:uid="{A72237AB-DED9-4BDA-87D1-0ACDBB8AE280}"/>
    <hyperlink ref="B1435" r:id="rId705" xr:uid="{FE46A74E-0817-4341-A4D6-1EA65567A2D3}"/>
    <hyperlink ref="B1436" r:id="rId706" xr:uid="{7778FCD5-50BD-4ED9-A005-10A591DB12A0}"/>
    <hyperlink ref="B1437" r:id="rId707" xr:uid="{5EFCA56B-BA31-45A7-96E6-0E3EA090A669}"/>
    <hyperlink ref="B1438" r:id="rId708" xr:uid="{0C07F39E-0C4E-453D-9B87-E490332ED093}"/>
    <hyperlink ref="B1439" r:id="rId709" xr:uid="{9698AA96-8045-4CBF-AD29-1D2FBEAAB857}"/>
    <hyperlink ref="B1440" r:id="rId710" xr:uid="{DC9F98B1-56E0-48A6-8FDC-627A12B76798}"/>
    <hyperlink ref="B452" r:id="rId711" xr:uid="{35119D30-C50E-4D10-A9DA-4F2878038072}"/>
    <hyperlink ref="B1441" r:id="rId712" xr:uid="{B402CBB0-7340-4876-BBBD-CEFFB6F70528}"/>
    <hyperlink ref="B453" r:id="rId713" xr:uid="{7E24E38F-0756-420C-ABDA-D46108FEDFEB}"/>
    <hyperlink ref="B1442" r:id="rId714" xr:uid="{C21CBC03-8A6C-493C-9169-B8F07866F439}"/>
    <hyperlink ref="B1443" r:id="rId715" xr:uid="{0AE4179A-39CD-42DC-B3F7-A41B30876D34}"/>
    <hyperlink ref="B1444" r:id="rId716" xr:uid="{D5626806-0F86-4C9F-91BC-061C929C0947}"/>
    <hyperlink ref="B454" r:id="rId717" xr:uid="{8F8F0EEB-8BE7-4D08-9582-757E45B60E71}"/>
    <hyperlink ref="B1445" r:id="rId718" xr:uid="{E9AEE27A-1FB2-4838-9980-4C86E8311D88}"/>
    <hyperlink ref="B455" r:id="rId719" xr:uid="{A8A02983-7B2C-4B34-9904-EEAB5D547B6C}"/>
    <hyperlink ref="B456" r:id="rId720" xr:uid="{70D2F413-2022-44FF-A6DE-8703220A61BB}"/>
    <hyperlink ref="B457" r:id="rId721" xr:uid="{39F25D8E-6A81-4AAC-A3A3-1918AC86448B}"/>
    <hyperlink ref="B1446" r:id="rId722" xr:uid="{C7B26E86-B604-41D2-9CD5-F2C18D8C5D5E}"/>
    <hyperlink ref="B458" r:id="rId723" xr:uid="{5AE734A8-E274-40A7-9091-2975CAF2A970}"/>
    <hyperlink ref="B459" r:id="rId724" xr:uid="{65C32A33-A529-49EE-8D07-ED6C13BC610E}"/>
    <hyperlink ref="B1447" r:id="rId725" xr:uid="{6730BE68-AF32-422E-813D-01ACB3D41359}"/>
    <hyperlink ref="B1448" r:id="rId726" xr:uid="{633CC5DF-D87E-444D-BD22-925D54B7C1B0}"/>
    <hyperlink ref="B1449" r:id="rId727" xr:uid="{2FF6B3B8-D43D-46D7-BDDB-615643558D37}"/>
    <hyperlink ref="B460" r:id="rId728" xr:uid="{9917BC0C-BFA6-49F9-9D8E-EECE3958A68C}"/>
    <hyperlink ref="B1450" r:id="rId729" xr:uid="{72FC3CFE-22CE-4C10-98AA-35B9AD2AE6C7}"/>
    <hyperlink ref="B1451" r:id="rId730" xr:uid="{E9559357-304A-4C45-81A1-62B31367F116}"/>
    <hyperlink ref="B461" r:id="rId731" xr:uid="{D1C616C4-87EA-426B-9F29-BC381F7CC25F}"/>
    <hyperlink ref="B1452" r:id="rId732" xr:uid="{833F00FC-2382-4CAB-8F9E-8E81197624D7}"/>
    <hyperlink ref="B1453" r:id="rId733" xr:uid="{C6D09FB9-D2AA-422B-B46E-CF669F7555B1}"/>
    <hyperlink ref="B1454" r:id="rId734" xr:uid="{187E5D34-E1C9-4ADB-9EEA-DC869CEEE377}"/>
    <hyperlink ref="B1456" r:id="rId735" xr:uid="{6E009A20-06FC-4B91-BA24-B54ABFA64D6B}"/>
    <hyperlink ref="B462" r:id="rId736" xr:uid="{C5A78A77-4036-4F6F-B84F-3CFFBA3358CA}"/>
    <hyperlink ref="B1457" r:id="rId737" xr:uid="{E77D3786-F76D-44BA-A28C-552E8626A5F0}"/>
    <hyperlink ref="B1458" r:id="rId738" xr:uid="{6C1F0541-A210-4C84-A7C1-717B68B7A848}"/>
    <hyperlink ref="B1459" r:id="rId739" xr:uid="{1E239768-B732-4EC2-8436-0E772E52CFE3}"/>
    <hyperlink ref="B1460" r:id="rId740" xr:uid="{E8074159-A622-434A-8FF7-9359426E6B4F}"/>
    <hyperlink ref="B1461" r:id="rId741" xr:uid="{6BDE1703-5A7A-402E-BDE4-24F3A022CFEF}"/>
    <hyperlink ref="B1462" r:id="rId742" xr:uid="{AD8C3683-86FC-400A-A007-0347916DB2FC}"/>
    <hyperlink ref="B1463" r:id="rId743" location="sthash.JMgMiZ0C.dpbs" xr:uid="{C7DA4025-4F33-4AD2-93D3-AB2BCC0D7E98}"/>
    <hyperlink ref="B1464" r:id="rId744" xr:uid="{3F4E4855-1F7C-43DC-89AA-F0B870691922}"/>
    <hyperlink ref="B1465" r:id="rId745" xr:uid="{26F8871C-B131-4C5B-A2D0-934B4756F3D3}"/>
    <hyperlink ref="B1466" r:id="rId746" xr:uid="{0309F56E-21D0-450A-8632-5995F01613B7}"/>
    <hyperlink ref="B1467" r:id="rId747" xr:uid="{30DCF994-26DD-4BBA-AF6F-57A433BCFB0F}"/>
    <hyperlink ref="B1468" r:id="rId748" xr:uid="{E0AF7989-4F44-42BA-BFB8-A6CBA6A7700B}"/>
    <hyperlink ref="B1469" r:id="rId749" xr:uid="{013EA3FE-1907-4E52-B7B3-AF45D562EFF1}"/>
    <hyperlink ref="B1470" r:id="rId750" xr:uid="{86C78346-1A91-4D30-BCEF-A731C2BC1E10}"/>
    <hyperlink ref="B463" r:id="rId751" xr:uid="{C0E0D90E-1079-474B-B93A-1F4036E50C7C}"/>
    <hyperlink ref="B1471" r:id="rId752" xr:uid="{A06B9615-2FC8-4B58-9F32-926F00173742}"/>
    <hyperlink ref="B464" r:id="rId753" xr:uid="{49A41D4F-560A-4C80-A5A1-454BFB0D9F0E}"/>
    <hyperlink ref="B1472" r:id="rId754" xr:uid="{78730251-0216-4E38-ABFA-AE356C4E63F4}"/>
    <hyperlink ref="B1473" r:id="rId755" xr:uid="{3295E685-27F8-45C8-B050-6EEBBAB9EBEB}"/>
    <hyperlink ref="B465" r:id="rId756" xr:uid="{21A7BB3B-C6D7-44B8-922D-C4A9588E6882}"/>
    <hyperlink ref="B466" r:id="rId757" xr:uid="{B5DD6787-AD21-469D-94CC-DC62B9B7DDF1}"/>
    <hyperlink ref="B467" r:id="rId758" xr:uid="{0D44D4B1-5564-4779-B47E-9CB75145E9ED}"/>
    <hyperlink ref="B1474" r:id="rId759" xr:uid="{1375B576-42E8-492C-826D-B8F2AD3B8F71}"/>
    <hyperlink ref="B1475" r:id="rId760" xr:uid="{913AC0B0-812F-45DF-AA34-2D1EDB8916CB}"/>
    <hyperlink ref="B1476" r:id="rId761" xr:uid="{F061C475-F311-4E1E-8A0C-E82AD88F1113}"/>
    <hyperlink ref="B1477" r:id="rId762" xr:uid="{AAC17910-9EFE-4E2B-93B2-A757B5752091}"/>
    <hyperlink ref="B1478" r:id="rId763" xr:uid="{4034C52D-8BC8-4D4E-B3A1-34CA282CA0E2}"/>
    <hyperlink ref="B1479" r:id="rId764" xr:uid="{35C22CC1-623A-4F38-870B-9CCE3C7106E4}"/>
    <hyperlink ref="B1480" r:id="rId765" xr:uid="{28145520-52C4-4795-A116-D96F6BE2ABA6}"/>
    <hyperlink ref="B1481" r:id="rId766" xr:uid="{A5341235-BDC8-4654-B664-17E80E21560F}"/>
    <hyperlink ref="B1482" r:id="rId767" xr:uid="{DDA8F48B-56F6-41F6-8D5D-3C6C3D4B8886}"/>
    <hyperlink ref="B1483" r:id="rId768" xr:uid="{1CA275BB-35A0-4361-AF19-A7C82EED92F1}"/>
    <hyperlink ref="B1484" r:id="rId769" xr:uid="{1CE7358D-21B1-445F-8407-FD03F8873769}"/>
    <hyperlink ref="B1485" r:id="rId770" xr:uid="{2CDEB6AF-58E3-497A-9D11-7403861DC83C}"/>
    <hyperlink ref="B1486" r:id="rId771" xr:uid="{5F8987EA-13BE-4C77-8B54-F55BCCE116D4}"/>
    <hyperlink ref="B1487" r:id="rId772" xr:uid="{15C79CAC-4674-4A91-AC8C-E3A56FF38570}"/>
    <hyperlink ref="B468" r:id="rId773" xr:uid="{CE801F3C-2D57-4467-824B-66046A5AE369}"/>
    <hyperlink ref="B1488" r:id="rId774" xr:uid="{864A8FFA-73E3-4737-8AD9-68E663874A07}"/>
    <hyperlink ref="B1489" r:id="rId775" xr:uid="{96E4DA52-9886-4BAF-BD26-1C4D1089B225}"/>
    <hyperlink ref="B1490" r:id="rId776" xr:uid="{C9603FD1-E40D-4F6F-BB54-F60B9E1A6A30}"/>
    <hyperlink ref="B1491" r:id="rId777" xr:uid="{441F515F-6509-4ABF-97FF-38F92389313E}"/>
    <hyperlink ref="B1492" r:id="rId778" xr:uid="{A927B717-620B-4A30-83AB-314B78FBC4E2}"/>
    <hyperlink ref="B1493" r:id="rId779" xr:uid="{0E906980-62C9-4512-9DB5-ED7FF14B4CD7}"/>
    <hyperlink ref="B1494" r:id="rId780" xr:uid="{036AEBFE-140D-4517-9BF1-A625882AC86E}"/>
    <hyperlink ref="B1495" r:id="rId781" xr:uid="{06107CFC-856F-4D13-9615-D61CCDBC9041}"/>
    <hyperlink ref="B1496" r:id="rId782" xr:uid="{9C60204B-7BAF-4DA9-8404-69DBBA4EDE63}"/>
    <hyperlink ref="B1497" r:id="rId783" xr:uid="{2BE8BE4B-F95E-4B10-9A93-6101BD4A704B}"/>
    <hyperlink ref="B469" r:id="rId784" xr:uid="{E973D10A-A092-47E1-9689-835854DB4B47}"/>
    <hyperlink ref="B1498" r:id="rId785" xr:uid="{33C6B611-EE46-4D6B-A10C-BC01CE7C8419}"/>
    <hyperlink ref="B470" r:id="rId786" xr:uid="{A80F77D4-4E70-44EF-A6BE-E28BBA04D362}"/>
    <hyperlink ref="B471" r:id="rId787" xr:uid="{13581F5B-B885-4941-AED3-9161CE08F08F}"/>
    <hyperlink ref="B472" r:id="rId788" xr:uid="{E7E22B04-880A-4015-A37C-EB8597D127F1}"/>
    <hyperlink ref="B473" r:id="rId789" xr:uid="{DEE047CC-D796-4A03-8E44-C4FEB0D947A3}"/>
    <hyperlink ref="B1499" r:id="rId790" xr:uid="{1AC46C60-938C-45C0-BD6D-279F62588C60}"/>
    <hyperlink ref="B1500" r:id="rId791" xr:uid="{EEE2CECE-E50F-41A1-A0BE-1FF8DE686B58}"/>
    <hyperlink ref="B1501" r:id="rId792" xr:uid="{5C377C3B-648D-46DF-847A-F913F34C3E96}"/>
    <hyperlink ref="B1502" r:id="rId793" xr:uid="{12694DA3-2113-4D99-B627-026CCB5EC728}"/>
    <hyperlink ref="B1503" r:id="rId794" xr:uid="{3D6F2C95-64D7-4904-A18C-8B63DD467303}"/>
    <hyperlink ref="B1504" r:id="rId795" xr:uid="{5723F5AF-FFC5-44EA-BF9A-6322F7E7A40C}"/>
    <hyperlink ref="B1505" r:id="rId796" xr:uid="{3F4746C9-7F33-4F11-9DAD-C7DD5743C618}"/>
    <hyperlink ref="B1506" r:id="rId797" xr:uid="{15F01FFC-8C30-418D-AE2C-F8D1F04A5A84}"/>
    <hyperlink ref="B474" r:id="rId798" xr:uid="{EB41053E-E9EE-4E98-A2DA-1105BE3721A1}"/>
    <hyperlink ref="B475" r:id="rId799" xr:uid="{80C6920E-42D9-47D8-A9F5-B5C5AE8AA148}"/>
    <hyperlink ref="B1507" r:id="rId800" xr:uid="{F783AE52-A1F0-4164-83D0-1C61E5C58E02}"/>
    <hyperlink ref="B1508" r:id="rId801" xr:uid="{67722A1A-1FF3-40E5-898C-BAB7BA04719D}"/>
    <hyperlink ref="A1509" r:id="rId802" xr:uid="{5DE0A14F-3B39-41F1-BFF9-67AED295FFAD}"/>
    <hyperlink ref="B1509" r:id="rId803" xr:uid="{74C4E3B4-8E32-4BBA-ADDB-110FB18D5271}"/>
    <hyperlink ref="B1510" r:id="rId804" xr:uid="{5AB2BD56-70F0-464C-B667-201FE74CEDDD}"/>
    <hyperlink ref="B476" r:id="rId805" xr:uid="{2ABF1B2D-FC2D-484C-ACD1-6D9CB821F4EC}"/>
    <hyperlink ref="B1511" r:id="rId806" xr:uid="{5F4683A4-AB29-4D63-B987-F7E54533552A}"/>
    <hyperlink ref="B477" r:id="rId807" xr:uid="{01123C26-43E6-46EC-9E01-8CDC54C606B5}"/>
    <hyperlink ref="B1512" r:id="rId808" xr:uid="{AEA9E14A-7F56-49F4-8D62-0CEC619A24F5}"/>
    <hyperlink ref="B478" r:id="rId809" display="https://ptpn5.com/2024/06/turnamen-taekwondo-walikota-cup-vii-atlet-junior-taekwondo-ptpn-iv-regional-iii-borong-tujuh-medali/" xr:uid="{39296588-0A3C-4E8D-8405-7C3E1DCFB0F2}"/>
    <hyperlink ref="B479" r:id="rId810" xr:uid="{7E8639E9-1EB2-4B7E-A060-AB9CEDB23025}"/>
    <hyperlink ref="B1513" r:id="rId811" xr:uid="{EFB35092-0756-46F6-A1F2-C59EF022EB46}"/>
    <hyperlink ref="B1514" r:id="rId812" xr:uid="{DCF422DF-0153-4015-8D7F-5281F4BB9290}"/>
    <hyperlink ref="B1515" r:id="rId813" xr:uid="{8EA2F143-F4C5-497C-8AF0-B0A7E13A7C1B}"/>
    <hyperlink ref="B1516" r:id="rId814" xr:uid="{76EB9122-C1F8-4204-8498-495EFC1D51FC}"/>
    <hyperlink ref="B480" r:id="rId815" xr:uid="{10DBE166-F8DF-4CB6-880B-6F27A0A3B09C}"/>
    <hyperlink ref="B481" r:id="rId816" xr:uid="{628F490A-3396-477F-9D1C-AC293CBA652D}"/>
    <hyperlink ref="B482" r:id="rId817" xr:uid="{E0FA4006-14B1-4A3A-9EF9-FA45FB71FD81}"/>
    <hyperlink ref="B1517" r:id="rId818" xr:uid="{01AD3BDA-DA67-4635-9A62-85DE5E50507E}"/>
    <hyperlink ref="B1518" r:id="rId819" xr:uid="{0DD76A37-05E5-40E9-8742-DB9E409D6477}"/>
    <hyperlink ref="B1519" r:id="rId820" xr:uid="{97304EF4-ADCF-442A-9F3D-243BA1F3F661}"/>
    <hyperlink ref="B1520" r:id="rId821" xr:uid="{4DE8B0C8-076B-4A3D-B762-15E2D169057B}"/>
    <hyperlink ref="B483" r:id="rId822" xr:uid="{71B9C5DD-03A1-4FAE-B288-23596D45C97E}"/>
    <hyperlink ref="B1521" r:id="rId823" xr:uid="{AD382891-89DB-433A-A041-5EF0FDD44AEC}"/>
    <hyperlink ref="B1522" r:id="rId824" xr:uid="{F0CA3F03-25FE-4BAE-8B11-EC8411C78C80}"/>
    <hyperlink ref="B1523" r:id="rId825" xr:uid="{675959B0-2D8D-48E2-91C8-DD9B27FAB7E6}"/>
    <hyperlink ref="B484" r:id="rId826" xr:uid="{D8AB54E0-C0F1-40CC-B3AB-E9406CFC255D}"/>
    <hyperlink ref="B485" r:id="rId827" xr:uid="{2744EA2A-E824-4476-B6D0-426885EDA44C}"/>
    <hyperlink ref="B486" r:id="rId828" xr:uid="{8C41CC07-6D59-4E34-BFFF-C47C40A32951}"/>
    <hyperlink ref="B1524" r:id="rId829" xr:uid="{9AC993E7-FA04-4462-B619-0794B0B76B14}"/>
    <hyperlink ref="B487" r:id="rId830" xr:uid="{C0644083-09E5-40EA-972E-6ED455441D91}"/>
    <hyperlink ref="B1525" r:id="rId831" xr:uid="{0FBCA8E2-E30A-449D-BC8A-9CC94E8703A9}"/>
    <hyperlink ref="B1526" r:id="rId832" xr:uid="{7AAD38AA-D200-4D23-B7EF-F91D59B00564}"/>
    <hyperlink ref="B491" r:id="rId833" xr:uid="{8944EBE0-AF8C-4C8B-B493-9DFB2654C544}"/>
    <hyperlink ref="B496" r:id="rId834" xr:uid="{7CE7053A-1187-49D2-8DB4-39ECBADB5327}"/>
    <hyperlink ref="B501" r:id="rId835" xr:uid="{7E1633F8-8EC1-4C4E-B0B6-7D2676034195}"/>
    <hyperlink ref="B502" r:id="rId836" xr:uid="{EA5AD578-A93A-4C5F-928C-4C0414D5E759}"/>
    <hyperlink ref="B507" r:id="rId837" xr:uid="{3E36D363-B83D-4DD7-A5EC-C66D2E6E4B69}"/>
    <hyperlink ref="B503" r:id="rId838" xr:uid="{D7FAD8F8-8595-4ABB-8DC1-E05D0BD7ADB0}"/>
    <hyperlink ref="B508" r:id="rId839" xr:uid="{06DEB33B-DC8B-4BEE-B66B-6293D0D8A7F2}"/>
    <hyperlink ref="B509" r:id="rId840" xr:uid="{0A8B734F-98BD-41E1-B6E1-D3923DD302A9}"/>
    <hyperlink ref="A510" r:id="rId841" xr:uid="{8DD8EACD-5DF3-4481-9E84-B6B5BCBE5A23}"/>
    <hyperlink ref="B510" r:id="rId842" xr:uid="{62EC1B64-6AAD-48EB-99F1-12261C27DD52}"/>
    <hyperlink ref="B511" r:id="rId843" xr:uid="{94B2DD6B-2A9C-45B0-928A-16EC544E090D}"/>
    <hyperlink ref="B512" r:id="rId844" xr:uid="{7347A28E-7F94-4384-B07E-C5EC659301B7}"/>
    <hyperlink ref="B513" r:id="rId845" xr:uid="{B3C9657C-7B8E-4D76-90E1-077FF959FAF6}"/>
    <hyperlink ref="B514" r:id="rId846" xr:uid="{8BC5CFD2-0FA6-4807-BD47-53EE615F9FB6}"/>
    <hyperlink ref="B515" r:id="rId847" xr:uid="{536E2378-1ADD-4451-AC1B-9BA1A966B7B6}"/>
    <hyperlink ref="B517" r:id="rId848" xr:uid="{C2A0FD1D-2899-47FF-AEF6-C1491B0D1257}"/>
    <hyperlink ref="B518" r:id="rId849" xr:uid="{168EA2A9-A12E-46F4-946D-AB5529BE51EF}"/>
    <hyperlink ref="B519" r:id="rId850" xr:uid="{2FAA539D-1088-4707-9F1A-A7AC3D98272A}"/>
    <hyperlink ref="B520" r:id="rId851" location="sthash.V8y0IeTx.dpbs" xr:uid="{65835C8F-EE85-4622-A427-107E1FA56A90}"/>
    <hyperlink ref="B521" r:id="rId852" xr:uid="{09CD6B59-A5F0-4B36-8C7A-493F7E881FC5}"/>
    <hyperlink ref="B522" r:id="rId853" xr:uid="{38D34A28-0B26-4315-A3AE-7C57E58374E1}"/>
    <hyperlink ref="B523" r:id="rId854" xr:uid="{96F274FC-B497-4733-BA06-825FA8CC3F33}"/>
    <hyperlink ref="B524" r:id="rId855" xr:uid="{4951297C-8951-434B-8598-28962D46E736}"/>
    <hyperlink ref="B525" r:id="rId856" xr:uid="{A3FAC2A8-308F-4A36-874E-9EAA18E9C58E}"/>
    <hyperlink ref="B526" r:id="rId857" xr:uid="{D73A4EC9-C1E3-4521-8FB1-52870B158FDE}"/>
    <hyperlink ref="A527" r:id="rId858" xr:uid="{CEB75755-711C-4DCF-B2F4-F6A5294E6943}"/>
    <hyperlink ref="B527" r:id="rId859" xr:uid="{1EEC5AA0-918F-4AC9-9DAA-344357F0F963}"/>
    <hyperlink ref="B528" r:id="rId860" xr:uid="{02ABFC6E-90C7-4991-AA67-E3A8F55B778E}"/>
    <hyperlink ref="B529" r:id="rId861" xr:uid="{7F4A1E29-C463-4BB7-9F6B-87172DD94E76}"/>
    <hyperlink ref="B530" r:id="rId862" xr:uid="{D51EC1FE-91C8-4C9D-AB45-FC600FBA99E5}"/>
    <hyperlink ref="A531" r:id="rId863" xr:uid="{6BCF5214-1EBC-4A22-A45F-64D28935A2E8}"/>
    <hyperlink ref="B531" r:id="rId864" xr:uid="{84F85A79-49A0-4643-888F-1A168A0B0EFE}"/>
    <hyperlink ref="B532" r:id="rId865" xr:uid="{ED181B00-F886-4FAD-BD64-AD3600F51416}"/>
    <hyperlink ref="B533" r:id="rId866" xr:uid="{564551F8-0A8F-4BAB-A8BC-D8012B48A968}"/>
    <hyperlink ref="B534" r:id="rId867" xr:uid="{075903D3-AD8A-4C22-9102-8E60BBE5281B}"/>
    <hyperlink ref="B535" r:id="rId868" xr:uid="{B28C99B9-3119-4BDE-9B09-2298F7E4ABBB}"/>
    <hyperlink ref="B536" r:id="rId869" xr:uid="{8F319501-ED0E-482E-80E3-B4A5F42CE5C6}"/>
    <hyperlink ref="B537" r:id="rId870" xr:uid="{510681F0-92E5-4D2D-88FE-4F709DF05FF9}"/>
    <hyperlink ref="B538" r:id="rId871" xr:uid="{6BEF3640-195F-4EB7-8F14-E6C07F1A7058}"/>
    <hyperlink ref="B539" r:id="rId872" xr:uid="{88B7C6A3-43A1-4D5C-80B5-B9A07827008C}"/>
    <hyperlink ref="B540" r:id="rId873" xr:uid="{322C25FD-4ACD-4992-B8D9-4F12C8DFAC97}"/>
    <hyperlink ref="B541" r:id="rId874" xr:uid="{404EF671-1BEE-4025-95EA-2D181C8C45B6}"/>
    <hyperlink ref="B542" r:id="rId875" xr:uid="{FFD575F7-5E9E-41F8-BFF0-EAE7FBAC7F27}"/>
    <hyperlink ref="B543" r:id="rId876" xr:uid="{F146C51A-C25C-4D82-9DAE-0EADF04BD9B6}"/>
    <hyperlink ref="B544" r:id="rId877" xr:uid="{3BCC7FE5-EAF4-4B9B-804A-AEC1C858EDA3}"/>
    <hyperlink ref="B545" r:id="rId878" xr:uid="{A6A2B2BE-E7F7-4FFA-8C42-21C5941CE88A}"/>
    <hyperlink ref="B546" r:id="rId879" xr:uid="{7BAB9C36-3E36-46B0-8EA8-5839E0E65C17}"/>
    <hyperlink ref="A547" r:id="rId880" xr:uid="{0D013289-1E31-45D1-B5D8-7F7F2A7B61A6}"/>
    <hyperlink ref="B547" r:id="rId881" xr:uid="{7DFF4A7D-E7C2-4A54-AC6B-E5806E97F7C1}"/>
    <hyperlink ref="B548" r:id="rId882" xr:uid="{0A2E652D-F506-4601-8260-4970E268DAD8}"/>
    <hyperlink ref="B549" r:id="rId883" xr:uid="{DAD06B10-24DD-4C35-888D-DFCA9AA03E4F}"/>
    <hyperlink ref="B550" r:id="rId884" xr:uid="{38B151DE-B0AB-41DB-9957-F1276C552C75}"/>
    <hyperlink ref="B551" r:id="rId885" xr:uid="{E34C9F2C-3768-404F-9725-BB428C4446C4}"/>
    <hyperlink ref="B552" r:id="rId886" xr:uid="{68CA3CFE-9F28-494A-8894-FD18EFE81060}"/>
    <hyperlink ref="B553" r:id="rId887" xr:uid="{3B4A8286-BE05-476D-AB21-A3F7FFBA1597}"/>
    <hyperlink ref="B554" r:id="rId888" xr:uid="{B387FD3E-0C30-44A3-97EF-1AECDEAD56D8}"/>
    <hyperlink ref="B555" r:id="rId889" xr:uid="{9A7A351E-83B1-4908-B0D7-6C9B9A2DDE18}"/>
    <hyperlink ref="B556" r:id="rId890" xr:uid="{77BBC551-628E-41A4-9C82-4DA20173E65F}"/>
    <hyperlink ref="A557" r:id="rId891" xr:uid="{B4C26BC9-5B14-4100-93B3-02243C1FC42C}"/>
    <hyperlink ref="B557" r:id="rId892" xr:uid="{F16BFA4E-3FCF-412B-86DF-8B12BE1A2C9D}"/>
    <hyperlink ref="B558" r:id="rId893" xr:uid="{1CB3D270-A98F-42FE-A2B2-56AE29B67769}"/>
    <hyperlink ref="B559" r:id="rId894" xr:uid="{42D8E721-E36D-49CF-B548-AB6DDDECC8C3}"/>
    <hyperlink ref="B560" r:id="rId895" xr:uid="{30436B30-EA79-4F52-A449-B16C9E04FB97}"/>
    <hyperlink ref="B561" r:id="rId896" xr:uid="{78D7A7E9-879E-45F2-AFB3-42C5FBE88AF1}"/>
    <hyperlink ref="B562" r:id="rId897" xr:uid="{7BF34AAE-3E3F-4BC7-89DC-5BD9D365EA04}"/>
    <hyperlink ref="B563" r:id="rId898" xr:uid="{FA263D16-00B3-4F45-9850-AED712DC6C23}"/>
    <hyperlink ref="B564" r:id="rId899" xr:uid="{7B94ABD2-E210-4D2E-8497-6FCC1EA6B488}"/>
    <hyperlink ref="B565" r:id="rId900" xr:uid="{69B497BD-C247-45B2-A676-2D7CBF92B32D}"/>
    <hyperlink ref="B566" r:id="rId901" xr:uid="{DF13DDC2-492C-4525-B824-0050758D7BF9}"/>
    <hyperlink ref="B567" r:id="rId902" xr:uid="{4291D997-0FC2-4BE6-8FF0-CB852A22B16B}"/>
    <hyperlink ref="B568" r:id="rId903" xr:uid="{8603DCBC-56E0-4173-AE52-F7CB8CF28CA4}"/>
    <hyperlink ref="B569" r:id="rId904" xr:uid="{F61D853E-DAD8-463A-9725-BA49E04FC153}"/>
    <hyperlink ref="B570" r:id="rId905" xr:uid="{A92EF4BA-3B02-4B70-BA82-16D65E239F20}"/>
    <hyperlink ref="B571" r:id="rId906" xr:uid="{A7A47683-7396-4657-9459-97F3AD53B603}"/>
    <hyperlink ref="B572" r:id="rId907" xr:uid="{906EC8D3-234D-49DC-B8A0-D2EA5F062241}"/>
    <hyperlink ref="A573" r:id="rId908" xr:uid="{C9C50872-7B02-4D1E-AFBC-B99363ADDDFC}"/>
    <hyperlink ref="B573" r:id="rId909" xr:uid="{0E589251-8C4D-4C5D-9539-A1701B1DB72D}"/>
    <hyperlink ref="B574" r:id="rId910" xr:uid="{7236C990-6A81-4255-9BA2-28076B6324C0}"/>
    <hyperlink ref="B575" r:id="rId911" xr:uid="{B511AE97-4F44-4F39-8790-0EBFB49BF5AF}"/>
    <hyperlink ref="B576" r:id="rId912" xr:uid="{EF120BD8-FA39-44F8-B003-8E4ADF73E308}"/>
    <hyperlink ref="B577" r:id="rId913" xr:uid="{15DD1C8E-C048-4F81-95E1-BE9CB44D796A}"/>
    <hyperlink ref="B578" r:id="rId914" xr:uid="{C101D372-6C69-469D-A2C8-060B1E2A6C8F}"/>
    <hyperlink ref="B579" r:id="rId915" xr:uid="{EF5AC5C0-407A-4C5A-BC18-93D9F70934A2}"/>
    <hyperlink ref="B580" r:id="rId916" xr:uid="{E40EC3EC-7656-4FCC-BEAB-EF46CC1888FD}"/>
    <hyperlink ref="B581" r:id="rId917" xr:uid="{92595A34-2E3B-4F63-9724-DFC4A891671B}"/>
    <hyperlink ref="B582" r:id="rId918" xr:uid="{51E803CA-BDFB-4707-8183-7EBFC063D237}"/>
    <hyperlink ref="B583" r:id="rId919" xr:uid="{524F9B22-E037-4EA7-A9F1-198A5CC7459A}"/>
    <hyperlink ref="B584" r:id="rId920" xr:uid="{A69C90AC-044C-41EE-9490-0777A7AB1058}"/>
    <hyperlink ref="B585" r:id="rId921" xr:uid="{521C7014-02E6-4BF2-9367-EBC663D61A14}"/>
    <hyperlink ref="B586" r:id="rId922" xr:uid="{F94F3E91-58B5-4301-8338-8E61FA509608}"/>
    <hyperlink ref="B587" r:id="rId923" xr:uid="{7A35392E-72FD-4628-9279-15CE29CCEA28}"/>
    <hyperlink ref="B588" r:id="rId924" xr:uid="{9B1762C6-1C18-44FC-8BBB-9F1EE801DF02}"/>
    <hyperlink ref="B589" r:id="rId925" xr:uid="{8797F443-00F2-438B-BE73-11CC1EF395D4}"/>
    <hyperlink ref="A590" r:id="rId926" xr:uid="{B84058D8-0F80-491A-A2D4-7695015D5A56}"/>
    <hyperlink ref="B590" r:id="rId927" xr:uid="{BAFD351D-D660-4209-A8C9-35DD99C47C40}"/>
    <hyperlink ref="B591" r:id="rId928" xr:uid="{2BE2D12D-BFDB-42C7-A109-D89D97CE1FF1}"/>
    <hyperlink ref="A592" r:id="rId929" xr:uid="{503DC9E4-3F89-4AB4-98EA-4EAD0EF6AD67}"/>
    <hyperlink ref="B592" r:id="rId930" xr:uid="{11BDBB86-FAAD-4C95-955E-005F8AEE69A5}"/>
    <hyperlink ref="B593" r:id="rId931" xr:uid="{887DC26A-50C9-4D51-A739-C26CA972924B}"/>
    <hyperlink ref="B594" r:id="rId932" xr:uid="{ECE9BB63-E769-4B2A-8A7F-28A9F7B6FDA4}"/>
    <hyperlink ref="B595" r:id="rId933" xr:uid="{A1FA04ED-57A3-4D4A-83CA-4D2198B8ADB5}"/>
    <hyperlink ref="B597" r:id="rId934" xr:uid="{099252AA-A3AC-44E5-9931-0E8ED1039ECD}"/>
    <hyperlink ref="B598" r:id="rId935" xr:uid="{BE7D723C-191F-4620-926F-2CCE89D64DA9}"/>
    <hyperlink ref="B600" r:id="rId936" xr:uid="{C14FCFA5-6FCE-42AE-B604-E7CFC1B6C1FC}"/>
    <hyperlink ref="B601" r:id="rId937" xr:uid="{B142734C-EB69-431C-8A83-BDE0B4573096}"/>
    <hyperlink ref="A603" r:id="rId938" xr:uid="{0DE4F49D-8958-442B-984C-0E654277A86C}"/>
    <hyperlink ref="B603" r:id="rId939" xr:uid="{BBF8A036-0482-495B-8222-958C0C84BD27}"/>
    <hyperlink ref="B604" r:id="rId940" xr:uid="{2CBC4F79-BEA2-41DE-9516-202BC39506A0}"/>
    <hyperlink ref="B605" r:id="rId941" xr:uid="{03AA096B-450E-4FB3-AE5C-8795AA654CCD}"/>
    <hyperlink ref="B606" r:id="rId942" xr:uid="{AD22BCD2-8EF4-418C-987F-BE63BF85EB35}"/>
    <hyperlink ref="B607" r:id="rId943" xr:uid="{A20E70DD-383C-431F-BE82-D4CDF929F43E}"/>
    <hyperlink ref="B608" r:id="rId944" xr:uid="{D290F6B1-F2BF-4A51-8222-C37F7CF0D834}"/>
    <hyperlink ref="B609" r:id="rId945" xr:uid="{488824EC-F0ED-4F87-B770-3B889795B37C}"/>
    <hyperlink ref="A610" r:id="rId946" xr:uid="{45FBCC04-3137-44CB-8449-BFE3DDE95B96}"/>
    <hyperlink ref="B610" r:id="rId947" xr:uid="{E77029C9-7CB3-4308-9D56-5668A64DF493}"/>
    <hyperlink ref="A611" r:id="rId948" xr:uid="{180CFB78-AB6A-4B57-917F-DD790DC0BBE0}"/>
    <hyperlink ref="B611" r:id="rId949" xr:uid="{8C7EBA3F-DE41-4CE8-8B2B-66F518EA0596}"/>
    <hyperlink ref="B612" r:id="rId950" xr:uid="{A54E2DF1-07A3-4EE2-88C6-AF661A510D78}"/>
    <hyperlink ref="B613" r:id="rId951" xr:uid="{7F7C7068-D74D-4CF6-9FD7-4756A5035E28}"/>
    <hyperlink ref="B614" r:id="rId952" xr:uid="{0F018638-C72F-4B86-8300-ED1256C4F21A}"/>
    <hyperlink ref="B615" r:id="rId953" xr:uid="{06D839FD-BAE3-4550-B397-CFA5999046DE}"/>
    <hyperlink ref="B616" r:id="rId954" xr:uid="{451D043B-7D69-47B7-92B1-62BB586BE20E}"/>
    <hyperlink ref="B617" r:id="rId955" xr:uid="{EA01C4DA-8112-4068-83D7-A59E7F99558D}"/>
    <hyperlink ref="B618" r:id="rId956" xr:uid="{AA491215-4089-4B83-A9F0-51B490DB2A9D}"/>
    <hyperlink ref="B619" r:id="rId957" xr:uid="{76079388-1530-4A97-8281-E47B67C1C1A6}"/>
    <hyperlink ref="B620" r:id="rId958" xr:uid="{E34E4437-9235-45A8-BA5A-696533903E51}"/>
    <hyperlink ref="B621" r:id="rId959" xr:uid="{91918EE1-B806-4D89-A355-96C4C15A9B55}"/>
    <hyperlink ref="B622" r:id="rId960" xr:uid="{6A377988-CF8E-4A71-9198-4111C1F7E7F0}"/>
    <hyperlink ref="B623" r:id="rId961" xr:uid="{891F9FFB-8F0E-4595-AC1D-BE4EC0D7055C}"/>
    <hyperlink ref="B624" r:id="rId962" xr:uid="{1E7D74C6-DFE6-4DAC-8ACA-6270131B63CF}"/>
    <hyperlink ref="B625" r:id="rId963" xr:uid="{BDF423CC-EFFE-47E6-A569-1940DA31C13A}"/>
    <hyperlink ref="B626" r:id="rId964" xr:uid="{753C0227-8A38-4408-A72B-831C3C57455C}"/>
    <hyperlink ref="B627" r:id="rId965" xr:uid="{1D022E84-97BA-4A82-BABD-69623F6A80AB}"/>
    <hyperlink ref="B628" r:id="rId966" xr:uid="{5FE4043A-8DDE-460F-8A39-1B2405E5A070}"/>
    <hyperlink ref="A629" r:id="rId967" xr:uid="{3BA5DCC6-7AD4-461F-88E2-FCBC41BF1498}"/>
    <hyperlink ref="B629" r:id="rId968" xr:uid="{AFBF67D8-CAF4-42D3-859D-E1B1A4B4FC78}"/>
    <hyperlink ref="B630" r:id="rId969" xr:uid="{CDA6395A-537A-4FC1-8636-4377E7884E8F}"/>
    <hyperlink ref="B631" r:id="rId970" xr:uid="{4E65DF58-17C7-439B-BF65-99CE9BD73D28}"/>
    <hyperlink ref="A632" r:id="rId971" xr:uid="{4FCFD3C7-D787-45A0-A211-F24D60AE5F39}"/>
    <hyperlink ref="B632" r:id="rId972" xr:uid="{77E37156-B884-48F0-96AB-11E107267C5A}"/>
    <hyperlink ref="B633" r:id="rId973" xr:uid="{C6F76FE0-D326-4A87-8CAF-7F2800D7AF77}"/>
    <hyperlink ref="B634" r:id="rId974" xr:uid="{41523712-D394-4282-8FAE-8684B0F75A12}"/>
    <hyperlink ref="B635" r:id="rId975" xr:uid="{FAC99FED-7FAB-4BC5-A3A8-545F225DA26B}"/>
    <hyperlink ref="A636" r:id="rId976" xr:uid="{B3302A43-57DD-429B-B394-DCD6315938F6}"/>
    <hyperlink ref="B636" r:id="rId977" xr:uid="{628E1DF4-E4A6-4B6E-98C2-7C0EE1D08ADF}"/>
    <hyperlink ref="B637" r:id="rId978" xr:uid="{D6C5DDC2-76A1-4A6E-A622-A129FB4FDCBB}"/>
    <hyperlink ref="B638" r:id="rId979" xr:uid="{0923521A-665F-49AD-AFF7-580CB71C4D99}"/>
    <hyperlink ref="B639" r:id="rId980" xr:uid="{0C90C37A-E423-4AE7-B487-D0645CAC91AC}"/>
    <hyperlink ref="B640" r:id="rId981" xr:uid="{09AAED8B-FD0F-4AC2-98B7-234224170B1A}"/>
    <hyperlink ref="B641" r:id="rId982" xr:uid="{1862E43A-0025-41A7-896A-A127A3290AFC}"/>
    <hyperlink ref="B642" r:id="rId983" xr:uid="{63E2B89D-D048-459F-8C1E-9DDE4A84C874}"/>
    <hyperlink ref="B643" r:id="rId984" xr:uid="{DD66FF87-2EF7-48B4-9D3C-8407D62E7332}"/>
    <hyperlink ref="B644" r:id="rId985" xr:uid="{4FD3B8B9-9635-43AD-B9DA-D83F29B9993F}"/>
    <hyperlink ref="B645" r:id="rId986" xr:uid="{6C960F49-CB35-4D57-AC88-4E05A0003F7F}"/>
    <hyperlink ref="B646" r:id="rId987" xr:uid="{7E0FA471-7B68-4357-8D03-F72510AB74B6}"/>
    <hyperlink ref="A647" r:id="rId988" xr:uid="{129BAF73-EC0C-4CA7-95E8-DA713CD7FD40}"/>
    <hyperlink ref="B647" r:id="rId989" xr:uid="{3369D23B-8C8B-4DF9-A3F8-0FF141C930AE}"/>
    <hyperlink ref="B648" r:id="rId990" xr:uid="{59EC4DBC-030D-421F-81DE-41EFF2E76711}"/>
    <hyperlink ref="B649" r:id="rId991" xr:uid="{AE8761F2-EB80-4723-B738-EAFDFE103732}"/>
    <hyperlink ref="B650" r:id="rId992" xr:uid="{752C1C5F-2C4F-448A-B163-AFCB1F85D08C}"/>
    <hyperlink ref="B651" r:id="rId993" location="google_vignette" xr:uid="{F57C218D-EF5D-4154-AD9F-189A7D04D0DC}"/>
    <hyperlink ref="B652" r:id="rId994" xr:uid="{1C03101D-C972-4B63-9061-BB7928B141AC}"/>
    <hyperlink ref="A653" r:id="rId995" xr:uid="{50667AA8-F306-4926-B261-627B8BA3E2C7}"/>
    <hyperlink ref="B653" r:id="rId996" xr:uid="{370EF63E-1823-470D-8221-F477AF5B0841}"/>
    <hyperlink ref="A654" r:id="rId997" xr:uid="{1EFDC5C0-9DD4-4BC6-ABAE-FFB54A0BE2A3}"/>
    <hyperlink ref="B654" r:id="rId998" xr:uid="{8C9F465D-501D-4147-A861-11391BBF15BA}"/>
    <hyperlink ref="B655" r:id="rId999" xr:uid="{9C20FB19-D07F-4E20-AFBB-B87EEFADD2C3}"/>
    <hyperlink ref="B656" r:id="rId1000" xr:uid="{DF0E90F3-7D5D-42BD-A055-C2744D80F8FF}"/>
    <hyperlink ref="B657" r:id="rId1001" xr:uid="{06861E99-E441-4DAF-8B76-B094A95380DC}"/>
    <hyperlink ref="B658" r:id="rId1002" xr:uid="{1C42E95D-F48C-4F57-95C1-A9D686519545}"/>
    <hyperlink ref="B659" r:id="rId1003" xr:uid="{CA5BFE3A-1C43-4CAC-9CDA-077DF409A4BE}"/>
    <hyperlink ref="B660" r:id="rId1004" xr:uid="{22745DDA-9DD3-4FC6-BD96-5DB85F5E4D29}"/>
    <hyperlink ref="B661" r:id="rId1005" xr:uid="{0E546851-2AFC-42E6-BCD9-C84FC2982DC8}"/>
    <hyperlink ref="A662" r:id="rId1006" xr:uid="{B51DF409-35D0-4C29-B9C3-C15A9D6F546A}"/>
    <hyperlink ref="B662" r:id="rId1007" xr:uid="{B4BBC6AD-9FFB-4002-BD37-CD7A5A031A5D}"/>
    <hyperlink ref="B663" r:id="rId1008" xr:uid="{938F9CA7-43B9-4A00-96A1-CCB5802F0EA3}"/>
    <hyperlink ref="B664" r:id="rId1009" xr:uid="{C017113C-66A8-4E49-96D2-6C239D99190C}"/>
    <hyperlink ref="B665" r:id="rId1010" xr:uid="{7CEAF836-E859-4CD6-BB31-F0644B490432}"/>
    <hyperlink ref="B666" r:id="rId1011" xr:uid="{C3CB3677-4EB0-4DF5-8049-043182B23E0C}"/>
    <hyperlink ref="A667" r:id="rId1012" xr:uid="{AA78CCD2-C81D-4E25-B32A-F4A3AB22B95A}"/>
    <hyperlink ref="B667" r:id="rId1013" xr:uid="{4668B99E-466E-449C-B3F5-8E1F7D59CB44}"/>
    <hyperlink ref="B668" r:id="rId1014" xr:uid="{034C0003-CB8D-4576-A8F0-D95B70DDFC55}"/>
    <hyperlink ref="B669" r:id="rId1015" xr:uid="{75753A92-5640-4502-A2D3-201586887092}"/>
    <hyperlink ref="B670" r:id="rId1016" xr:uid="{1AC5D5BF-FF57-4225-8B83-6C607A3825F1}"/>
    <hyperlink ref="B671" r:id="rId1017" xr:uid="{EB3DE13A-7B34-470E-9644-1B47705AAD76}"/>
    <hyperlink ref="B672" r:id="rId1018" xr:uid="{1168976F-7CD1-4784-9708-5EC6B9012CBF}"/>
    <hyperlink ref="B673" r:id="rId1019" xr:uid="{1690C499-31DE-40A4-8F81-7EADD8BA29B6}"/>
    <hyperlink ref="B674" r:id="rId1020" xr:uid="{FF208C5C-D020-4806-8B7B-29E7116F3A10}"/>
    <hyperlink ref="B676" r:id="rId1021" xr:uid="{4C7A63BA-076D-4AEF-BB52-1F1FFBD24FF9}"/>
    <hyperlink ref="B677" r:id="rId1022" xr:uid="{03097EC4-1FAF-4E8B-9B34-B05AB5F4DB81}"/>
    <hyperlink ref="B678" r:id="rId1023" xr:uid="{A1A28059-B045-41D5-AACF-3135D5E82DF8}"/>
    <hyperlink ref="B679" r:id="rId1024" xr:uid="{C0C1B302-573F-4FCA-9168-87BEA1B73C6C}"/>
    <hyperlink ref="B680" r:id="rId1025" xr:uid="{782D64A2-0987-40A9-8C7B-984604A9D843}"/>
    <hyperlink ref="A681" r:id="rId1026" xr:uid="{74F16BF4-586D-4A31-909D-E1EE0E103765}"/>
    <hyperlink ref="B681" r:id="rId1027" xr:uid="{5D3AD319-EC42-424C-882A-D2D2989961AA}"/>
    <hyperlink ref="A682" r:id="rId1028" xr:uid="{F49E522B-26EC-4097-B1FE-0BE76DD15A7F}"/>
    <hyperlink ref="B682" r:id="rId1029" xr:uid="{197D6FCC-C394-4B3D-A98A-2A39660EF4F1}"/>
    <hyperlink ref="B683" r:id="rId1030" xr:uid="{95B1660D-4AF8-4E52-A237-AFCC17961512}"/>
    <hyperlink ref="B684" r:id="rId1031" xr:uid="{C6F85471-CBC7-430D-BAA5-8334C8033F3B}"/>
    <hyperlink ref="B685" r:id="rId1032" xr:uid="{93C73176-A2FE-482F-BE08-485C9C6851EE}"/>
    <hyperlink ref="B686" r:id="rId1033" xr:uid="{72EC5199-FB56-479D-A71E-512FD892A72E}"/>
    <hyperlink ref="B687" r:id="rId1034" xr:uid="{72B15BB9-1094-4BBB-AD7A-27FCEC8FA304}"/>
    <hyperlink ref="B688" r:id="rId1035" xr:uid="{AA3EBAE9-0CFF-44CD-A1EE-11A95B193BF6}"/>
    <hyperlink ref="B689" r:id="rId1036" xr:uid="{F75A1B1E-E43E-4DEF-9303-27D01EC95461}"/>
    <hyperlink ref="B690" r:id="rId1037" xr:uid="{728D8265-F49F-475C-97B8-04D4506A2859}"/>
    <hyperlink ref="B691" r:id="rId1038" xr:uid="{51362BB1-DD9D-429B-9DB0-E2AF65F0DEB6}"/>
    <hyperlink ref="B692" r:id="rId1039" xr:uid="{799495BD-6FBC-4DC2-AA9B-3202683F726B}"/>
    <hyperlink ref="B693" r:id="rId1040" xr:uid="{854B43CC-2C8D-4AA7-A2FC-EA3FE28C9817}"/>
    <hyperlink ref="B694" r:id="rId1041" xr:uid="{9C8802D9-F346-4B7E-858E-7321BE3677A5}"/>
    <hyperlink ref="B695" r:id="rId1042" xr:uid="{1F435AC1-2574-4582-AB42-38585E9D7E25}"/>
    <hyperlink ref="B696" r:id="rId1043" xr:uid="{F82EDB35-5F78-450E-813A-DA81F7900215}"/>
    <hyperlink ref="B697" r:id="rId1044" xr:uid="{F8421DEC-7E67-4118-975E-87B3D65A73B1}"/>
    <hyperlink ref="B698" r:id="rId1045" xr:uid="{FF933DE6-3413-4130-9229-00D9B2BA166B}"/>
    <hyperlink ref="B699" r:id="rId1046" xr:uid="{A6AF8EAC-61F6-421E-81BA-FD669C5C68B0}"/>
    <hyperlink ref="B700" r:id="rId1047" xr:uid="{D47FB9DB-E138-4E56-81B8-0B591039382E}"/>
    <hyperlink ref="B701" r:id="rId1048" xr:uid="{8166C1C6-9062-48E2-A2D0-A82AF7749080}"/>
    <hyperlink ref="B702" r:id="rId1049" xr:uid="{0D99CFD7-C933-45E9-971D-4AB3D8935B50}"/>
    <hyperlink ref="B703" r:id="rId1050" xr:uid="{A869CDAB-72DC-42BF-876B-90090C2D01B0}"/>
    <hyperlink ref="B704" r:id="rId1051" xr:uid="{F7F12FF0-86CB-43B3-92EE-933EB41995A3}"/>
    <hyperlink ref="B705" r:id="rId1052" xr:uid="{A60A9C65-1467-441C-8BA3-F587C484D9D9}"/>
    <hyperlink ref="B706" r:id="rId1053" xr:uid="{CA955A94-ADDB-4091-9B73-FBAE1906F87D}"/>
    <hyperlink ref="B707" r:id="rId1054" xr:uid="{FF50B177-9768-4960-A45B-BBFF3D014061}"/>
    <hyperlink ref="B708" r:id="rId1055" xr:uid="{1AE8382B-4808-46DB-B79E-E1C467A3C584}"/>
    <hyperlink ref="B709" r:id="rId1056" xr:uid="{3B309695-E240-46FF-AC09-A719FDD00F32}"/>
    <hyperlink ref="B710" r:id="rId1057" xr:uid="{B68D4B57-8B32-4D07-85E8-C9102E29194F}"/>
    <hyperlink ref="A711" r:id="rId1058" xr:uid="{864F6DF2-D164-4255-A9F6-728A02A6E680}"/>
    <hyperlink ref="B711" r:id="rId1059" xr:uid="{A47A6AF6-391F-4C34-B3BD-0A0E9B9ED5A9}"/>
    <hyperlink ref="B712" r:id="rId1060" xr:uid="{30D17C43-2C30-4444-AD23-86DE1ED6397C}"/>
    <hyperlink ref="B713" r:id="rId1061" xr:uid="{D8888674-8E84-4327-A15D-0AE09D94E543}"/>
    <hyperlink ref="B714" r:id="rId1062" xr:uid="{A0214718-66BB-4BDD-8E23-F737C3365612}"/>
    <hyperlink ref="A715" r:id="rId1063" xr:uid="{86EDA3F9-4CE3-4E47-B5CD-C9E8A1420727}"/>
    <hyperlink ref="B715" r:id="rId1064" xr:uid="{CE71948F-AF60-43EC-91E1-1F9F901DD43C}"/>
    <hyperlink ref="B716" r:id="rId1065" xr:uid="{6D81E755-B6C4-4FF8-A2FC-81815EB9C490}"/>
    <hyperlink ref="B717" r:id="rId1066" xr:uid="{3228E8A1-E702-4D25-83EA-2488591A6AE9}"/>
    <hyperlink ref="B718" r:id="rId1067" xr:uid="{0C8D08A2-20E7-4A51-96A9-C8C83AD40F27}"/>
    <hyperlink ref="B719" r:id="rId1068" xr:uid="{CDFFB323-F1B6-418F-B114-524D1BAA63A2}"/>
    <hyperlink ref="B720" r:id="rId1069" xr:uid="{0046A264-4B38-43DD-8F6D-4C8BC0D25838}"/>
    <hyperlink ref="B721" r:id="rId1070" xr:uid="{173EB0CD-DA7C-458F-8627-5D99FDC87654}"/>
    <hyperlink ref="B722" r:id="rId1071" xr:uid="{850D19CC-7919-4145-81A2-FB28BE4A45EC}"/>
    <hyperlink ref="B723" r:id="rId1072" xr:uid="{050E65CD-3ED0-4A79-A1C4-67B414DC226F}"/>
    <hyperlink ref="B724" r:id="rId1073" xr:uid="{2C936B07-2661-4DA9-9EA9-2075ADDD006E}"/>
    <hyperlink ref="B725" r:id="rId1074" xr:uid="{B0EBD17E-2898-4E1A-B746-9AB558C67BFD}"/>
    <hyperlink ref="B726" r:id="rId1075" xr:uid="{2ECD4AAF-902E-4651-B2C2-D1176FC17793}"/>
    <hyperlink ref="B727" r:id="rId1076" xr:uid="{D44E0AA7-DFE4-4B5E-8242-3B8D5D5905FB}"/>
    <hyperlink ref="B728" r:id="rId1077" xr:uid="{A9AD54C1-4AA2-4FE4-AF51-15B1EB9ED6EF}"/>
    <hyperlink ref="B729" r:id="rId1078" xr:uid="{E329462C-91E6-4592-BF60-96F1FF868DF4}"/>
    <hyperlink ref="A730" r:id="rId1079" xr:uid="{6F8F885D-44A2-4595-B04B-FAB0BB636F16}"/>
    <hyperlink ref="B730" r:id="rId1080" xr:uid="{7938824D-FCF7-4216-8B89-A487E08DF3FC}"/>
    <hyperlink ref="B731" r:id="rId1081" xr:uid="{778AF4F7-5A3F-4FE0-AFEA-2FCE281E6815}"/>
    <hyperlink ref="B732" r:id="rId1082" xr:uid="{30B3318A-8747-4C87-998E-3726A40F4398}"/>
    <hyperlink ref="B733" r:id="rId1083" xr:uid="{E96CF7FB-B797-426E-B2DB-FBF79C56959E}"/>
    <hyperlink ref="B734" r:id="rId1084" xr:uid="{07384B56-C443-476D-944B-FC5485CDBC58}"/>
    <hyperlink ref="B735" r:id="rId1085" xr:uid="{8867B475-2BAB-45C6-B933-02989990A9CD}"/>
    <hyperlink ref="B736" r:id="rId1086" xr:uid="{3966B382-73B2-44FD-B5F0-5231FB419869}"/>
    <hyperlink ref="B737" r:id="rId1087" xr:uid="{FAA2AAA3-C0DF-49E9-9B3E-A90A4E8730D1}"/>
    <hyperlink ref="B738" r:id="rId1088" xr:uid="{78A49EA9-5214-4E2C-A480-A2E63CD3F826}"/>
    <hyperlink ref="A739" r:id="rId1089" xr:uid="{1BBA25F2-9F3B-4A28-B6C1-D30BA7864F64}"/>
    <hyperlink ref="B739" r:id="rId1090" xr:uid="{DD9D62F9-C83E-42A1-80C0-96F15C6846A1}"/>
    <hyperlink ref="B740" r:id="rId1091" xr:uid="{0CDEE559-C8BC-41EE-B301-07FC4F1FFD7E}"/>
    <hyperlink ref="A741" r:id="rId1092" xr:uid="{EF08161F-5A40-4708-80F5-CD08F18EACF6}"/>
    <hyperlink ref="B741" r:id="rId1093" xr:uid="{4E16B9AA-5E7F-441A-9EE3-BB21923BFB56}"/>
    <hyperlink ref="B742" r:id="rId1094" xr:uid="{ADDB9702-D33B-4797-9B60-F929A651BF64}"/>
    <hyperlink ref="B743" r:id="rId1095" xr:uid="{DED0EDFB-C5A5-4B49-A74E-9D31AC5C4AAB}"/>
    <hyperlink ref="B744" r:id="rId1096" xr:uid="{1038CC87-E5F9-410B-AAB5-83843305F4E8}"/>
    <hyperlink ref="B745" r:id="rId1097" xr:uid="{FD95C72F-BF33-4168-90D7-6BB9536673E3}"/>
    <hyperlink ref="B746" r:id="rId1098" xr:uid="{32B5BDC6-FFA3-47B7-A90F-DDFF83355CF1}"/>
    <hyperlink ref="B747" r:id="rId1099" xr:uid="{02FF25CA-667E-4544-984D-9AB677F56927}"/>
    <hyperlink ref="B748" r:id="rId1100" xr:uid="{9E729277-F21E-4692-9423-98251B825AA5}"/>
    <hyperlink ref="B749" r:id="rId1101" xr:uid="{0F4F938A-7B12-4E49-92B6-BCB04BF88820}"/>
    <hyperlink ref="B795" r:id="rId1102" xr:uid="{AB43A161-D24E-4F13-87B1-5F3664923D53}"/>
    <hyperlink ref="B816" r:id="rId1103" xr:uid="{891B3B6D-E6C3-4320-B613-9924AA18DE5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793E-B204-4FF9-BC27-DC5121AC1737}">
  <dimension ref="A1:D469"/>
  <sheetViews>
    <sheetView zoomScale="99" zoomScaleNormal="99" workbookViewId="0">
      <selection activeCell="G11" sqref="G11"/>
    </sheetView>
  </sheetViews>
  <sheetFormatPr defaultRowHeight="14.4"/>
  <cols>
    <col min="1" max="1" width="15.77734375" customWidth="1"/>
    <col min="2" max="2" width="23.44140625" customWidth="1"/>
    <col min="3" max="3" width="25.6640625" customWidth="1"/>
  </cols>
  <sheetData>
    <row r="1" spans="1:4">
      <c r="A1" s="1" t="s">
        <v>7887</v>
      </c>
      <c r="B1" s="1" t="s">
        <v>7886</v>
      </c>
      <c r="C1" s="1" t="s">
        <v>7885</v>
      </c>
      <c r="D1" s="1" t="s">
        <v>6296</v>
      </c>
    </row>
    <row r="2" spans="1:4">
      <c r="A2" s="161" t="s">
        <v>6983</v>
      </c>
      <c r="B2" s="161" t="s">
        <v>6984</v>
      </c>
      <c r="C2" s="161" t="s">
        <v>7888</v>
      </c>
      <c r="D2" s="161" t="s">
        <v>5</v>
      </c>
    </row>
    <row r="3" spans="1:4">
      <c r="A3" s="161" t="s">
        <v>6985</v>
      </c>
      <c r="B3" s="161" t="s">
        <v>6986</v>
      </c>
      <c r="C3" s="161" t="s">
        <v>6987</v>
      </c>
      <c r="D3" s="161" t="s">
        <v>5</v>
      </c>
    </row>
    <row r="4" spans="1:4">
      <c r="A4" s="161" t="s">
        <v>6988</v>
      </c>
      <c r="B4" s="161" t="s">
        <v>6989</v>
      </c>
      <c r="C4" s="161" t="s">
        <v>6990</v>
      </c>
      <c r="D4" s="161" t="s">
        <v>5</v>
      </c>
    </row>
    <row r="5" spans="1:4">
      <c r="A5" s="161" t="s">
        <v>6991</v>
      </c>
      <c r="B5" s="161" t="s">
        <v>6992</v>
      </c>
      <c r="C5" s="161" t="s">
        <v>7889</v>
      </c>
      <c r="D5" s="161" t="s">
        <v>5</v>
      </c>
    </row>
    <row r="6" spans="1:4">
      <c r="A6" s="161" t="s">
        <v>6993</v>
      </c>
      <c r="B6" s="161" t="s">
        <v>6994</v>
      </c>
      <c r="C6" s="161" t="s">
        <v>6995</v>
      </c>
      <c r="D6" s="161" t="s">
        <v>5</v>
      </c>
    </row>
    <row r="7" spans="1:4">
      <c r="A7" s="161" t="s">
        <v>6996</v>
      </c>
      <c r="B7" s="161" t="s">
        <v>6997</v>
      </c>
      <c r="C7" s="161" t="s">
        <v>6998</v>
      </c>
      <c r="D7" s="161" t="s">
        <v>5</v>
      </c>
    </row>
    <row r="8" spans="1:4">
      <c r="A8" s="161" t="s">
        <v>6999</v>
      </c>
      <c r="B8" s="161" t="s">
        <v>7000</v>
      </c>
      <c r="C8" s="161" t="s">
        <v>7890</v>
      </c>
      <c r="D8" s="161" t="s">
        <v>5</v>
      </c>
    </row>
    <row r="9" spans="1:4">
      <c r="A9" s="161" t="s">
        <v>7001</v>
      </c>
      <c r="B9" s="161" t="s">
        <v>7002</v>
      </c>
      <c r="C9" s="161" t="s">
        <v>7003</v>
      </c>
      <c r="D9" s="161" t="s">
        <v>5</v>
      </c>
    </row>
    <row r="10" spans="1:4">
      <c r="A10" s="161" t="s">
        <v>7004</v>
      </c>
      <c r="B10" s="161" t="s">
        <v>7005</v>
      </c>
      <c r="C10" s="161" t="s">
        <v>7891</v>
      </c>
      <c r="D10" s="161" t="s">
        <v>5</v>
      </c>
    </row>
    <row r="11" spans="1:4">
      <c r="A11" s="161" t="s">
        <v>7006</v>
      </c>
      <c r="B11" s="161" t="s">
        <v>7007</v>
      </c>
      <c r="C11" s="161" t="s">
        <v>7892</v>
      </c>
      <c r="D11" s="161" t="s">
        <v>5</v>
      </c>
    </row>
    <row r="12" spans="1:4">
      <c r="A12" s="161" t="s">
        <v>7008</v>
      </c>
      <c r="B12" s="161" t="s">
        <v>7009</v>
      </c>
      <c r="C12" s="161" t="s">
        <v>7893</v>
      </c>
      <c r="D12" s="161" t="s">
        <v>5</v>
      </c>
    </row>
    <row r="13" spans="1:4">
      <c r="A13" s="161" t="s">
        <v>7894</v>
      </c>
      <c r="B13" s="161" t="s">
        <v>7895</v>
      </c>
      <c r="C13" s="161" t="s">
        <v>7896</v>
      </c>
      <c r="D13" s="161" t="s">
        <v>5</v>
      </c>
    </row>
    <row r="14" spans="1:4">
      <c r="A14" s="161" t="s">
        <v>7010</v>
      </c>
      <c r="B14" s="161" t="s">
        <v>7011</v>
      </c>
      <c r="C14" s="161" t="s">
        <v>7012</v>
      </c>
      <c r="D14" s="161" t="s">
        <v>5</v>
      </c>
    </row>
    <row r="15" spans="1:4">
      <c r="A15" s="161" t="s">
        <v>7013</v>
      </c>
      <c r="B15" s="161" t="s">
        <v>7014</v>
      </c>
      <c r="C15" s="161" t="s">
        <v>7897</v>
      </c>
      <c r="D15" s="161" t="s">
        <v>5</v>
      </c>
    </row>
    <row r="16" spans="1:4">
      <c r="A16" s="161" t="s">
        <v>7015</v>
      </c>
      <c r="B16" s="161" t="s">
        <v>7016</v>
      </c>
      <c r="C16" s="161" t="s">
        <v>7017</v>
      </c>
      <c r="D16" s="161" t="s">
        <v>5</v>
      </c>
    </row>
    <row r="17" spans="1:4">
      <c r="A17" s="161" t="s">
        <v>7018</v>
      </c>
      <c r="B17" s="161" t="s">
        <v>7019</v>
      </c>
      <c r="C17" s="161" t="s">
        <v>7898</v>
      </c>
      <c r="D17" s="161" t="s">
        <v>5</v>
      </c>
    </row>
    <row r="18" spans="1:4">
      <c r="A18" s="161" t="s">
        <v>7020</v>
      </c>
      <c r="B18" s="161" t="s">
        <v>7021</v>
      </c>
      <c r="C18" s="161" t="s">
        <v>7899</v>
      </c>
      <c r="D18" s="161" t="s">
        <v>5</v>
      </c>
    </row>
    <row r="19" spans="1:4">
      <c r="A19" s="161" t="s">
        <v>7025</v>
      </c>
      <c r="B19" s="161" t="s">
        <v>7026</v>
      </c>
      <c r="C19" s="161" t="s">
        <v>7900</v>
      </c>
      <c r="D19" s="161" t="s">
        <v>5</v>
      </c>
    </row>
    <row r="20" spans="1:4">
      <c r="A20" s="161" t="s">
        <v>7027</v>
      </c>
      <c r="B20" s="161" t="s">
        <v>7028</v>
      </c>
      <c r="C20" s="161" t="s">
        <v>7901</v>
      </c>
      <c r="D20" s="161" t="s">
        <v>5</v>
      </c>
    </row>
    <row r="21" spans="1:4">
      <c r="A21" s="161" t="s">
        <v>7031</v>
      </c>
      <c r="B21" s="161" t="s">
        <v>7032</v>
      </c>
      <c r="C21" s="161" t="s">
        <v>7903</v>
      </c>
      <c r="D21" s="161" t="s">
        <v>5</v>
      </c>
    </row>
    <row r="22" spans="1:4">
      <c r="A22" s="161" t="s">
        <v>7033</v>
      </c>
      <c r="B22" s="161" t="s">
        <v>7034</v>
      </c>
      <c r="C22" s="161" t="s">
        <v>7035</v>
      </c>
      <c r="D22" s="161" t="s">
        <v>5</v>
      </c>
    </row>
    <row r="23" spans="1:4">
      <c r="A23" s="161" t="s">
        <v>6894</v>
      </c>
      <c r="B23" s="161" t="s">
        <v>7036</v>
      </c>
      <c r="C23" s="161" t="s">
        <v>7037</v>
      </c>
      <c r="D23" s="161" t="s">
        <v>5</v>
      </c>
    </row>
    <row r="24" spans="1:4">
      <c r="A24" s="161" t="s">
        <v>7038</v>
      </c>
      <c r="B24" s="161" t="s">
        <v>7039</v>
      </c>
      <c r="C24" s="161" t="s">
        <v>7904</v>
      </c>
      <c r="D24" s="161" t="s">
        <v>5</v>
      </c>
    </row>
    <row r="25" spans="1:4">
      <c r="A25" s="161" t="s">
        <v>7040</v>
      </c>
      <c r="B25" s="161" t="s">
        <v>7041</v>
      </c>
      <c r="C25" s="161" t="s">
        <v>7042</v>
      </c>
      <c r="D25" s="161" t="s">
        <v>5</v>
      </c>
    </row>
    <row r="26" spans="1:4">
      <c r="A26" s="161" t="s">
        <v>7043</v>
      </c>
      <c r="B26" s="161" t="s">
        <v>7044</v>
      </c>
      <c r="C26" s="161" t="s">
        <v>7045</v>
      </c>
      <c r="D26" s="161" t="s">
        <v>5</v>
      </c>
    </row>
    <row r="27" spans="1:4">
      <c r="A27" s="161" t="s">
        <v>7046</v>
      </c>
      <c r="B27" s="161" t="s">
        <v>7047</v>
      </c>
      <c r="C27" s="161" t="s">
        <v>7048</v>
      </c>
      <c r="D27" s="161" t="s">
        <v>5</v>
      </c>
    </row>
    <row r="28" spans="1:4">
      <c r="A28" s="161" t="s">
        <v>7049</v>
      </c>
      <c r="B28" s="161" t="s">
        <v>7050</v>
      </c>
      <c r="C28" s="161" t="s">
        <v>7905</v>
      </c>
      <c r="D28" s="161" t="s">
        <v>5</v>
      </c>
    </row>
    <row r="29" spans="1:4">
      <c r="A29" s="161" t="s">
        <v>7051</v>
      </c>
      <c r="B29" s="161" t="s">
        <v>7052</v>
      </c>
      <c r="C29" s="161" t="s">
        <v>7053</v>
      </c>
      <c r="D29" s="161" t="s">
        <v>5</v>
      </c>
    </row>
    <row r="30" spans="1:4">
      <c r="A30" s="162" t="s">
        <v>7054</v>
      </c>
      <c r="B30" s="162" t="s">
        <v>7055</v>
      </c>
      <c r="C30" s="162" t="s">
        <v>7056</v>
      </c>
      <c r="D30" s="161" t="s">
        <v>5</v>
      </c>
    </row>
    <row r="31" spans="1:4">
      <c r="A31" s="162" t="s">
        <v>7057</v>
      </c>
      <c r="B31" s="162" t="s">
        <v>7058</v>
      </c>
      <c r="C31" s="162" t="s">
        <v>7059</v>
      </c>
      <c r="D31" s="161" t="s">
        <v>5</v>
      </c>
    </row>
    <row r="32" spans="1:4">
      <c r="A32" s="162" t="s">
        <v>7060</v>
      </c>
      <c r="B32" s="162" t="s">
        <v>7061</v>
      </c>
      <c r="C32" s="162" t="s">
        <v>7062</v>
      </c>
      <c r="D32" s="161" t="s">
        <v>5</v>
      </c>
    </row>
    <row r="33" spans="1:4">
      <c r="A33" s="162" t="s">
        <v>7063</v>
      </c>
      <c r="B33" s="162" t="s">
        <v>7064</v>
      </c>
      <c r="C33" s="162" t="s">
        <v>7065</v>
      </c>
      <c r="D33" s="161" t="s">
        <v>5</v>
      </c>
    </row>
    <row r="34" spans="1:4">
      <c r="A34" s="162" t="s">
        <v>7066</v>
      </c>
      <c r="B34" s="162" t="s">
        <v>7067</v>
      </c>
      <c r="C34" s="162" t="s">
        <v>7068</v>
      </c>
      <c r="D34" s="161" t="s">
        <v>5</v>
      </c>
    </row>
    <row r="35" spans="1:4">
      <c r="A35" s="162" t="s">
        <v>7069</v>
      </c>
      <c r="B35" s="162" t="s">
        <v>7070</v>
      </c>
      <c r="C35" s="162" t="s">
        <v>7906</v>
      </c>
      <c r="D35" s="161" t="s">
        <v>5</v>
      </c>
    </row>
    <row r="36" spans="1:4">
      <c r="A36" s="162" t="s">
        <v>7071</v>
      </c>
      <c r="B36" s="162" t="s">
        <v>7072</v>
      </c>
      <c r="C36" s="162" t="s">
        <v>7073</v>
      </c>
      <c r="D36" s="161" t="s">
        <v>5</v>
      </c>
    </row>
    <row r="37" spans="1:4">
      <c r="A37" s="162" t="s">
        <v>7074</v>
      </c>
      <c r="B37" s="162" t="s">
        <v>7075</v>
      </c>
      <c r="C37" s="162" t="s">
        <v>7907</v>
      </c>
      <c r="D37" s="161" t="s">
        <v>5</v>
      </c>
    </row>
    <row r="38" spans="1:4">
      <c r="A38" s="162" t="s">
        <v>7076</v>
      </c>
      <c r="B38" s="162" t="s">
        <v>7077</v>
      </c>
      <c r="C38" s="162" t="s">
        <v>7078</v>
      </c>
      <c r="D38" s="161" t="s">
        <v>5</v>
      </c>
    </row>
    <row r="39" spans="1:4">
      <c r="A39" s="161" t="s">
        <v>7079</v>
      </c>
      <c r="B39" s="161" t="s">
        <v>7080</v>
      </c>
      <c r="C39" s="161" t="s">
        <v>7081</v>
      </c>
      <c r="D39" s="161" t="s">
        <v>5</v>
      </c>
    </row>
    <row r="40" spans="1:4">
      <c r="A40" s="162" t="s">
        <v>7082</v>
      </c>
      <c r="B40" s="162" t="s">
        <v>7083</v>
      </c>
      <c r="C40" s="162" t="s">
        <v>7084</v>
      </c>
      <c r="D40" s="161" t="s">
        <v>5</v>
      </c>
    </row>
    <row r="41" spans="1:4">
      <c r="A41" s="162" t="s">
        <v>7085</v>
      </c>
      <c r="B41" s="162" t="s">
        <v>7086</v>
      </c>
      <c r="C41" s="162" t="s">
        <v>7087</v>
      </c>
      <c r="D41" s="161" t="s">
        <v>5</v>
      </c>
    </row>
    <row r="42" spans="1:4">
      <c r="A42" s="162" t="s">
        <v>7088</v>
      </c>
      <c r="B42" s="162" t="s">
        <v>7089</v>
      </c>
      <c r="C42" s="162" t="s">
        <v>7090</v>
      </c>
      <c r="D42" s="161" t="s">
        <v>5</v>
      </c>
    </row>
    <row r="43" spans="1:4">
      <c r="A43" s="162" t="s">
        <v>7091</v>
      </c>
      <c r="B43" s="162" t="s">
        <v>7092</v>
      </c>
      <c r="C43" s="162" t="s">
        <v>7093</v>
      </c>
      <c r="D43" s="161" t="s">
        <v>5</v>
      </c>
    </row>
    <row r="44" spans="1:4">
      <c r="A44" s="162" t="s">
        <v>7094</v>
      </c>
      <c r="B44" s="162" t="s">
        <v>7095</v>
      </c>
      <c r="C44" s="162" t="s">
        <v>7908</v>
      </c>
      <c r="D44" s="161" t="s">
        <v>5</v>
      </c>
    </row>
    <row r="45" spans="1:4">
      <c r="A45" s="161" t="s">
        <v>7096</v>
      </c>
      <c r="B45" s="161" t="s">
        <v>7097</v>
      </c>
      <c r="C45" s="161" t="s">
        <v>7098</v>
      </c>
      <c r="D45" s="161" t="s">
        <v>5</v>
      </c>
    </row>
    <row r="46" spans="1:4">
      <c r="A46" s="162" t="s">
        <v>7099</v>
      </c>
      <c r="B46" s="162" t="s">
        <v>7100</v>
      </c>
      <c r="C46" s="162" t="s">
        <v>7101</v>
      </c>
      <c r="D46" s="161" t="s">
        <v>5</v>
      </c>
    </row>
    <row r="47" spans="1:4">
      <c r="A47" s="162" t="s">
        <v>7102</v>
      </c>
      <c r="B47" s="162" t="s">
        <v>7103</v>
      </c>
      <c r="C47" s="162" t="s">
        <v>7104</v>
      </c>
      <c r="D47" s="161" t="s">
        <v>5</v>
      </c>
    </row>
    <row r="48" spans="1:4">
      <c r="A48" s="161" t="s">
        <v>7105</v>
      </c>
      <c r="B48" s="161" t="s">
        <v>7106</v>
      </c>
      <c r="C48" s="161" t="s">
        <v>7909</v>
      </c>
      <c r="D48" s="161" t="s">
        <v>5</v>
      </c>
    </row>
    <row r="49" spans="1:4">
      <c r="A49" s="161" t="s">
        <v>7107</v>
      </c>
      <c r="B49" s="161" t="s">
        <v>7108</v>
      </c>
      <c r="C49" s="161" t="s">
        <v>7109</v>
      </c>
      <c r="D49" s="161" t="s">
        <v>5</v>
      </c>
    </row>
    <row r="50" spans="1:4">
      <c r="A50" s="162" t="s">
        <v>7110</v>
      </c>
      <c r="B50" s="162" t="s">
        <v>7111</v>
      </c>
      <c r="C50" s="162" t="s">
        <v>7112</v>
      </c>
      <c r="D50" s="161" t="s">
        <v>5</v>
      </c>
    </row>
    <row r="51" spans="1:4">
      <c r="A51" s="162" t="s">
        <v>7113</v>
      </c>
      <c r="B51" s="162" t="s">
        <v>7114</v>
      </c>
      <c r="C51" s="162" t="s">
        <v>7115</v>
      </c>
      <c r="D51" s="161" t="s">
        <v>5</v>
      </c>
    </row>
    <row r="52" spans="1:4">
      <c r="A52" s="162" t="s">
        <v>7116</v>
      </c>
      <c r="B52" s="162" t="s">
        <v>7117</v>
      </c>
      <c r="C52" s="162" t="s">
        <v>7118</v>
      </c>
      <c r="D52" s="161" t="s">
        <v>5</v>
      </c>
    </row>
    <row r="53" spans="1:4">
      <c r="A53" s="161" t="s">
        <v>7119</v>
      </c>
      <c r="B53" s="161" t="s">
        <v>7120</v>
      </c>
      <c r="C53" s="161" t="s">
        <v>7121</v>
      </c>
      <c r="D53" s="161" t="s">
        <v>5</v>
      </c>
    </row>
    <row r="54" spans="1:4">
      <c r="A54" s="162" t="s">
        <v>7122</v>
      </c>
      <c r="B54" s="162" t="s">
        <v>7123</v>
      </c>
      <c r="C54" s="162" t="s">
        <v>7910</v>
      </c>
      <c r="D54" s="161" t="s">
        <v>5</v>
      </c>
    </row>
    <row r="55" spans="1:4">
      <c r="A55" s="161" t="s">
        <v>7124</v>
      </c>
      <c r="B55" s="161" t="s">
        <v>7125</v>
      </c>
      <c r="C55" s="161" t="s">
        <v>7126</v>
      </c>
      <c r="D55" s="161" t="s">
        <v>5</v>
      </c>
    </row>
    <row r="56" spans="1:4">
      <c r="A56" s="161" t="s">
        <v>7127</v>
      </c>
      <c r="B56" s="161" t="s">
        <v>7128</v>
      </c>
      <c r="C56" s="161" t="s">
        <v>7911</v>
      </c>
      <c r="D56" s="161" t="s">
        <v>5</v>
      </c>
    </row>
    <row r="57" spans="1:4">
      <c r="A57" s="162" t="s">
        <v>7129</v>
      </c>
      <c r="B57" s="162" t="s">
        <v>7130</v>
      </c>
      <c r="C57" s="162" t="s">
        <v>7912</v>
      </c>
      <c r="D57" s="161" t="s">
        <v>5</v>
      </c>
    </row>
    <row r="58" spans="1:4">
      <c r="A58" s="162" t="s">
        <v>7131</v>
      </c>
      <c r="B58" s="162" t="s">
        <v>7132</v>
      </c>
      <c r="C58" s="162" t="s">
        <v>7913</v>
      </c>
      <c r="D58" s="161" t="s">
        <v>5</v>
      </c>
    </row>
    <row r="59" spans="1:4">
      <c r="A59" s="161" t="s">
        <v>7133</v>
      </c>
      <c r="B59" s="161" t="s">
        <v>7134</v>
      </c>
      <c r="C59" s="161" t="s">
        <v>7135</v>
      </c>
      <c r="D59" s="161" t="s">
        <v>5</v>
      </c>
    </row>
    <row r="60" spans="1:4">
      <c r="A60" s="161" t="s">
        <v>7136</v>
      </c>
      <c r="B60" s="161" t="s">
        <v>7137</v>
      </c>
      <c r="C60" s="161" t="s">
        <v>7138</v>
      </c>
      <c r="D60" s="161" t="s">
        <v>5</v>
      </c>
    </row>
    <row r="61" spans="1:4">
      <c r="A61" s="161" t="s">
        <v>7139</v>
      </c>
      <c r="B61" s="161" t="s">
        <v>7140</v>
      </c>
      <c r="C61" s="161" t="s">
        <v>7141</v>
      </c>
      <c r="D61" s="161" t="s">
        <v>5</v>
      </c>
    </row>
    <row r="62" spans="1:4">
      <c r="A62" s="162" t="s">
        <v>7142</v>
      </c>
      <c r="B62" s="162" t="s">
        <v>7143</v>
      </c>
      <c r="C62" s="162" t="s">
        <v>7144</v>
      </c>
      <c r="D62" s="161" t="s">
        <v>5</v>
      </c>
    </row>
    <row r="63" spans="1:4">
      <c r="A63" s="162" t="s">
        <v>7145</v>
      </c>
      <c r="B63" s="162" t="s">
        <v>7146</v>
      </c>
      <c r="C63" s="162" t="s">
        <v>7147</v>
      </c>
      <c r="D63" s="161" t="s">
        <v>5</v>
      </c>
    </row>
    <row r="64" spans="1:4">
      <c r="A64" s="162" t="s">
        <v>7148</v>
      </c>
      <c r="B64" s="162" t="s">
        <v>7149</v>
      </c>
      <c r="C64" s="162" t="s">
        <v>7150</v>
      </c>
      <c r="D64" s="161" t="s">
        <v>5</v>
      </c>
    </row>
    <row r="65" spans="1:4">
      <c r="A65" s="162" t="s">
        <v>7151</v>
      </c>
      <c r="B65" s="162" t="s">
        <v>7152</v>
      </c>
      <c r="C65" s="162" t="s">
        <v>7153</v>
      </c>
      <c r="D65" s="161" t="s">
        <v>5</v>
      </c>
    </row>
    <row r="66" spans="1:4">
      <c r="A66" s="162" t="s">
        <v>7154</v>
      </c>
      <c r="B66" s="162" t="s">
        <v>7155</v>
      </c>
      <c r="C66" s="162" t="s">
        <v>7156</v>
      </c>
      <c r="D66" s="161" t="s">
        <v>5</v>
      </c>
    </row>
    <row r="67" spans="1:4">
      <c r="A67" s="162" t="s">
        <v>7157</v>
      </c>
      <c r="B67" s="162" t="s">
        <v>7914</v>
      </c>
      <c r="C67" s="162" t="s">
        <v>7915</v>
      </c>
      <c r="D67" s="161" t="s">
        <v>5</v>
      </c>
    </row>
    <row r="68" spans="1:4">
      <c r="A68" s="161" t="s">
        <v>7158</v>
      </c>
      <c r="B68" s="161" t="s">
        <v>7159</v>
      </c>
      <c r="C68" s="161" t="s">
        <v>7916</v>
      </c>
      <c r="D68" s="161" t="s">
        <v>5</v>
      </c>
    </row>
    <row r="69" spans="1:4">
      <c r="A69" s="161" t="s">
        <v>7160</v>
      </c>
      <c r="B69" s="161" t="s">
        <v>7161</v>
      </c>
      <c r="C69" s="161" t="s">
        <v>7917</v>
      </c>
      <c r="D69" s="161" t="s">
        <v>5</v>
      </c>
    </row>
    <row r="70" spans="1:4">
      <c r="A70" s="162" t="s">
        <v>7162</v>
      </c>
      <c r="B70" s="162" t="s">
        <v>7163</v>
      </c>
      <c r="C70" s="162" t="s">
        <v>7918</v>
      </c>
      <c r="D70" s="161" t="s">
        <v>5</v>
      </c>
    </row>
    <row r="71" spans="1:4">
      <c r="A71" s="162" t="s">
        <v>7164</v>
      </c>
      <c r="B71" s="162" t="s">
        <v>7165</v>
      </c>
      <c r="C71" s="162" t="s">
        <v>7166</v>
      </c>
      <c r="D71" s="161" t="s">
        <v>5</v>
      </c>
    </row>
    <row r="72" spans="1:4">
      <c r="A72" s="162" t="s">
        <v>7167</v>
      </c>
      <c r="B72" s="162" t="s">
        <v>7168</v>
      </c>
      <c r="C72" s="162" t="s">
        <v>7169</v>
      </c>
      <c r="D72" s="161" t="s">
        <v>5</v>
      </c>
    </row>
    <row r="73" spans="1:4">
      <c r="A73" s="162" t="s">
        <v>7170</v>
      </c>
      <c r="B73" s="162" t="s">
        <v>7171</v>
      </c>
      <c r="C73" s="162" t="s">
        <v>7172</v>
      </c>
      <c r="D73" s="161" t="s">
        <v>5</v>
      </c>
    </row>
    <row r="74" spans="1:4">
      <c r="A74" s="162" t="s">
        <v>7173</v>
      </c>
      <c r="B74" s="162" t="s">
        <v>7174</v>
      </c>
      <c r="C74" s="162" t="s">
        <v>7175</v>
      </c>
      <c r="D74" s="161" t="s">
        <v>5</v>
      </c>
    </row>
    <row r="75" spans="1:4">
      <c r="A75" s="162" t="s">
        <v>7176</v>
      </c>
      <c r="B75" s="162" t="s">
        <v>7177</v>
      </c>
      <c r="C75" s="162" t="s">
        <v>7178</v>
      </c>
      <c r="D75" s="161" t="s">
        <v>5</v>
      </c>
    </row>
    <row r="76" spans="1:4">
      <c r="A76" s="161" t="s">
        <v>7179</v>
      </c>
      <c r="B76" s="161" t="s">
        <v>7180</v>
      </c>
      <c r="C76" s="161" t="s">
        <v>7181</v>
      </c>
      <c r="D76" s="161" t="s">
        <v>5</v>
      </c>
    </row>
    <row r="77" spans="1:4">
      <c r="A77" s="161" t="s">
        <v>7182</v>
      </c>
      <c r="B77" s="161" t="s">
        <v>7183</v>
      </c>
      <c r="C77" s="161" t="s">
        <v>7919</v>
      </c>
      <c r="D77" s="161" t="s">
        <v>5</v>
      </c>
    </row>
    <row r="78" spans="1:4">
      <c r="A78" s="161" t="s">
        <v>7184</v>
      </c>
      <c r="B78" s="161" t="s">
        <v>7185</v>
      </c>
      <c r="C78" s="161" t="s">
        <v>7186</v>
      </c>
      <c r="D78" s="161" t="s">
        <v>5</v>
      </c>
    </row>
    <row r="79" spans="1:4">
      <c r="A79" s="161" t="s">
        <v>7187</v>
      </c>
      <c r="B79" s="161" t="s">
        <v>7188</v>
      </c>
      <c r="C79" s="161" t="s">
        <v>7189</v>
      </c>
      <c r="D79" s="161" t="s">
        <v>5</v>
      </c>
    </row>
    <row r="80" spans="1:4">
      <c r="A80" s="161" t="s">
        <v>7190</v>
      </c>
      <c r="B80" s="161" t="s">
        <v>7191</v>
      </c>
      <c r="C80" s="161" t="s">
        <v>7920</v>
      </c>
      <c r="D80" s="161" t="s">
        <v>5</v>
      </c>
    </row>
    <row r="81" spans="1:4">
      <c r="A81" s="161" t="s">
        <v>7192</v>
      </c>
      <c r="B81" s="161" t="s">
        <v>7193</v>
      </c>
      <c r="C81" s="161" t="s">
        <v>7921</v>
      </c>
      <c r="D81" s="161" t="s">
        <v>5</v>
      </c>
    </row>
    <row r="82" spans="1:4">
      <c r="A82" s="161" t="s">
        <v>6571</v>
      </c>
      <c r="B82" s="161" t="s">
        <v>7194</v>
      </c>
      <c r="C82" s="161" t="s">
        <v>7195</v>
      </c>
      <c r="D82" s="161" t="s">
        <v>5</v>
      </c>
    </row>
    <row r="83" spans="1:4">
      <c r="A83" s="161" t="s">
        <v>7196</v>
      </c>
      <c r="B83" s="161" t="s">
        <v>7197</v>
      </c>
      <c r="C83" s="161" t="s">
        <v>7922</v>
      </c>
      <c r="D83" s="161" t="s">
        <v>5</v>
      </c>
    </row>
    <row r="84" spans="1:4">
      <c r="A84" s="161" t="s">
        <v>7198</v>
      </c>
      <c r="B84" s="161" t="s">
        <v>7199</v>
      </c>
      <c r="C84" s="161" t="s">
        <v>7923</v>
      </c>
      <c r="D84" s="161" t="s">
        <v>5</v>
      </c>
    </row>
    <row r="85" spans="1:4">
      <c r="A85" s="161" t="s">
        <v>7200</v>
      </c>
      <c r="B85" s="161" t="s">
        <v>7201</v>
      </c>
      <c r="C85" s="161" t="s">
        <v>7202</v>
      </c>
      <c r="D85" s="161" t="s">
        <v>5</v>
      </c>
    </row>
    <row r="86" spans="1:4">
      <c r="A86" s="161" t="s">
        <v>7203</v>
      </c>
      <c r="B86" s="161" t="s">
        <v>7204</v>
      </c>
      <c r="C86" s="161" t="s">
        <v>7924</v>
      </c>
      <c r="D86" s="161" t="s">
        <v>5</v>
      </c>
    </row>
    <row r="87" spans="1:4">
      <c r="A87" s="161" t="s">
        <v>7205</v>
      </c>
      <c r="B87" s="161" t="s">
        <v>7206</v>
      </c>
      <c r="C87" s="161" t="s">
        <v>7207</v>
      </c>
      <c r="D87" s="161" t="s">
        <v>5</v>
      </c>
    </row>
    <row r="88" spans="1:4">
      <c r="A88" s="161" t="s">
        <v>7208</v>
      </c>
      <c r="B88" s="161" t="s">
        <v>7209</v>
      </c>
      <c r="C88" s="161" t="s">
        <v>8100</v>
      </c>
      <c r="D88" s="161" t="s">
        <v>5</v>
      </c>
    </row>
    <row r="89" spans="1:4">
      <c r="A89" s="161" t="s">
        <v>7210</v>
      </c>
      <c r="B89" s="161" t="s">
        <v>7211</v>
      </c>
      <c r="C89" s="161" t="s">
        <v>7925</v>
      </c>
      <c r="D89" s="161" t="s">
        <v>5</v>
      </c>
    </row>
    <row r="90" spans="1:4">
      <c r="A90" s="161" t="s">
        <v>7212</v>
      </c>
      <c r="B90" s="161" t="s">
        <v>7926</v>
      </c>
      <c r="C90" s="161" t="s">
        <v>7927</v>
      </c>
      <c r="D90" s="161" t="s">
        <v>5</v>
      </c>
    </row>
    <row r="91" spans="1:4">
      <c r="A91" s="161" t="s">
        <v>7213</v>
      </c>
      <c r="B91" s="161" t="s">
        <v>7214</v>
      </c>
      <c r="C91" s="161" t="s">
        <v>7215</v>
      </c>
      <c r="D91" s="161" t="s">
        <v>5</v>
      </c>
    </row>
    <row r="92" spans="1:4">
      <c r="A92" s="161" t="s">
        <v>7216</v>
      </c>
      <c r="B92" s="161" t="s">
        <v>7217</v>
      </c>
      <c r="C92" s="161" t="s">
        <v>7218</v>
      </c>
      <c r="D92" s="161" t="s">
        <v>5</v>
      </c>
    </row>
    <row r="93" spans="1:4">
      <c r="A93" s="161" t="s">
        <v>7219</v>
      </c>
      <c r="B93" s="161" t="s">
        <v>7220</v>
      </c>
      <c r="C93" s="161" t="s">
        <v>7221</v>
      </c>
      <c r="D93" s="161" t="s">
        <v>5</v>
      </c>
    </row>
    <row r="94" spans="1:4">
      <c r="A94" s="161" t="s">
        <v>7222</v>
      </c>
      <c r="B94" s="161" t="s">
        <v>7223</v>
      </c>
      <c r="C94" s="161" t="s">
        <v>7928</v>
      </c>
      <c r="D94" s="161" t="s">
        <v>5</v>
      </c>
    </row>
    <row r="95" spans="1:4">
      <c r="A95" s="161" t="s">
        <v>7224</v>
      </c>
      <c r="B95" s="161" t="s">
        <v>7225</v>
      </c>
      <c r="C95" s="161" t="s">
        <v>7226</v>
      </c>
      <c r="D95" s="161" t="s">
        <v>5</v>
      </c>
    </row>
    <row r="96" spans="1:4">
      <c r="A96" s="161" t="s">
        <v>7227</v>
      </c>
      <c r="B96" s="161" t="s">
        <v>7228</v>
      </c>
      <c r="C96" s="161" t="s">
        <v>7229</v>
      </c>
      <c r="D96" s="161" t="s">
        <v>5</v>
      </c>
    </row>
    <row r="97" spans="1:4">
      <c r="A97" s="161" t="s">
        <v>7230</v>
      </c>
      <c r="B97" s="161" t="s">
        <v>7231</v>
      </c>
      <c r="C97" s="161" t="s">
        <v>7232</v>
      </c>
      <c r="D97" s="161" t="s">
        <v>5</v>
      </c>
    </row>
    <row r="98" spans="1:4">
      <c r="A98" s="161" t="s">
        <v>7233</v>
      </c>
      <c r="B98" s="161" t="s">
        <v>7234</v>
      </c>
      <c r="C98" s="161" t="s">
        <v>7235</v>
      </c>
      <c r="D98" s="161" t="s">
        <v>5</v>
      </c>
    </row>
    <row r="99" spans="1:4">
      <c r="A99" s="161" t="s">
        <v>7236</v>
      </c>
      <c r="B99" s="161" t="s">
        <v>7237</v>
      </c>
      <c r="C99" s="161" t="s">
        <v>7929</v>
      </c>
      <c r="D99" s="161" t="s">
        <v>5</v>
      </c>
    </row>
    <row r="100" spans="1:4">
      <c r="A100" s="161" t="s">
        <v>7238</v>
      </c>
      <c r="B100" s="161" t="s">
        <v>7239</v>
      </c>
      <c r="C100" s="161" t="s">
        <v>7930</v>
      </c>
      <c r="D100" s="161" t="s">
        <v>5</v>
      </c>
    </row>
    <row r="101" spans="1:4">
      <c r="A101" s="161" t="s">
        <v>7240</v>
      </c>
      <c r="B101" s="161" t="s">
        <v>7241</v>
      </c>
      <c r="C101" s="161" t="s">
        <v>7931</v>
      </c>
      <c r="D101" s="161" t="s">
        <v>5</v>
      </c>
    </row>
    <row r="102" spans="1:4">
      <c r="A102" s="161" t="s">
        <v>7242</v>
      </c>
      <c r="B102" s="161" t="s">
        <v>7243</v>
      </c>
      <c r="C102" s="161" t="s">
        <v>7932</v>
      </c>
      <c r="D102" s="161" t="s">
        <v>5</v>
      </c>
    </row>
    <row r="103" spans="1:4">
      <c r="A103" s="161" t="s">
        <v>7244</v>
      </c>
      <c r="B103" s="161" t="s">
        <v>7245</v>
      </c>
      <c r="C103" s="161" t="s">
        <v>7246</v>
      </c>
      <c r="D103" s="161" t="s">
        <v>5</v>
      </c>
    </row>
    <row r="104" spans="1:4">
      <c r="A104" s="161" t="s">
        <v>7247</v>
      </c>
      <c r="B104" s="161" t="s">
        <v>7248</v>
      </c>
      <c r="C104" s="161" t="s">
        <v>7933</v>
      </c>
      <c r="D104" s="161" t="s">
        <v>5</v>
      </c>
    </row>
    <row r="105" spans="1:4">
      <c r="A105" s="161" t="s">
        <v>7249</v>
      </c>
      <c r="B105" s="161" t="s">
        <v>7250</v>
      </c>
      <c r="C105" s="161" t="s">
        <v>7251</v>
      </c>
      <c r="D105" s="161" t="s">
        <v>5</v>
      </c>
    </row>
    <row r="106" spans="1:4">
      <c r="A106" s="161" t="s">
        <v>7252</v>
      </c>
      <c r="B106" s="161" t="s">
        <v>7253</v>
      </c>
      <c r="C106" s="161" t="s">
        <v>7254</v>
      </c>
      <c r="D106" s="161" t="s">
        <v>5</v>
      </c>
    </row>
    <row r="107" spans="1:4">
      <c r="A107" s="161" t="s">
        <v>7255</v>
      </c>
      <c r="B107" s="161" t="s">
        <v>7256</v>
      </c>
      <c r="C107" s="161" t="s">
        <v>7934</v>
      </c>
      <c r="D107" s="161" t="s">
        <v>5</v>
      </c>
    </row>
    <row r="108" spans="1:4">
      <c r="A108" s="161" t="s">
        <v>7260</v>
      </c>
      <c r="B108" s="161" t="s">
        <v>7261</v>
      </c>
      <c r="C108" s="161" t="s">
        <v>7262</v>
      </c>
      <c r="D108" s="161" t="s">
        <v>5</v>
      </c>
    </row>
    <row r="109" spans="1:4">
      <c r="A109" s="161" t="s">
        <v>7263</v>
      </c>
      <c r="B109" s="161" t="s">
        <v>7264</v>
      </c>
      <c r="C109" s="161" t="s">
        <v>7935</v>
      </c>
      <c r="D109" s="161" t="s">
        <v>5</v>
      </c>
    </row>
    <row r="110" spans="1:4">
      <c r="A110" s="161" t="s">
        <v>7265</v>
      </c>
      <c r="B110" s="161" t="s">
        <v>7266</v>
      </c>
      <c r="C110" s="161" t="s">
        <v>7936</v>
      </c>
      <c r="D110" s="161" t="s">
        <v>5</v>
      </c>
    </row>
    <row r="111" spans="1:4">
      <c r="A111" s="161" t="s">
        <v>7267</v>
      </c>
      <c r="B111" s="161" t="s">
        <v>7268</v>
      </c>
      <c r="C111" s="161" t="s">
        <v>7269</v>
      </c>
      <c r="D111" s="161" t="s">
        <v>5</v>
      </c>
    </row>
    <row r="112" spans="1:4">
      <c r="A112" s="161" t="s">
        <v>7270</v>
      </c>
      <c r="B112" s="161" t="s">
        <v>7271</v>
      </c>
      <c r="C112" s="161" t="s">
        <v>7272</v>
      </c>
      <c r="D112" s="161" t="s">
        <v>5</v>
      </c>
    </row>
    <row r="113" spans="1:4">
      <c r="A113" s="161" t="s">
        <v>7273</v>
      </c>
      <c r="B113" s="161" t="s">
        <v>7274</v>
      </c>
      <c r="C113" s="161" t="s">
        <v>7275</v>
      </c>
      <c r="D113" s="161" t="s">
        <v>5</v>
      </c>
    </row>
    <row r="114" spans="1:4">
      <c r="A114" s="161" t="s">
        <v>7276</v>
      </c>
      <c r="B114" s="161" t="s">
        <v>7277</v>
      </c>
      <c r="C114" s="161" t="s">
        <v>7278</v>
      </c>
      <c r="D114" s="161" t="s">
        <v>5</v>
      </c>
    </row>
    <row r="115" spans="1:4">
      <c r="A115" s="161" t="s">
        <v>7279</v>
      </c>
      <c r="B115" s="161" t="s">
        <v>7280</v>
      </c>
      <c r="C115" s="161" t="s">
        <v>7937</v>
      </c>
      <c r="D115" s="161" t="s">
        <v>5</v>
      </c>
    </row>
    <row r="116" spans="1:4">
      <c r="A116" s="161" t="s">
        <v>7281</v>
      </c>
      <c r="B116" s="161" t="s">
        <v>7282</v>
      </c>
      <c r="C116" s="161" t="s">
        <v>7938</v>
      </c>
      <c r="D116" s="161" t="s">
        <v>5</v>
      </c>
    </row>
    <row r="117" spans="1:4">
      <c r="A117" s="161" t="s">
        <v>7283</v>
      </c>
      <c r="B117" s="161" t="s">
        <v>7284</v>
      </c>
      <c r="C117" s="161" t="s">
        <v>7285</v>
      </c>
      <c r="D117" s="161" t="s">
        <v>5</v>
      </c>
    </row>
    <row r="118" spans="1:4">
      <c r="A118" s="161" t="s">
        <v>7286</v>
      </c>
      <c r="B118" s="161" t="s">
        <v>7287</v>
      </c>
      <c r="C118" s="161" t="s">
        <v>7939</v>
      </c>
      <c r="D118" s="161" t="s">
        <v>5</v>
      </c>
    </row>
    <row r="119" spans="1:4">
      <c r="A119" s="161" t="s">
        <v>7288</v>
      </c>
      <c r="B119" s="161" t="s">
        <v>7289</v>
      </c>
      <c r="C119" s="161" t="s">
        <v>7940</v>
      </c>
      <c r="D119" s="161" t="s">
        <v>5</v>
      </c>
    </row>
    <row r="120" spans="1:4">
      <c r="A120" s="161" t="s">
        <v>7290</v>
      </c>
      <c r="B120" s="161" t="s">
        <v>7291</v>
      </c>
      <c r="C120" s="161" t="s">
        <v>7292</v>
      </c>
      <c r="D120" s="161" t="s">
        <v>5</v>
      </c>
    </row>
    <row r="121" spans="1:4">
      <c r="A121" s="161" t="s">
        <v>7293</v>
      </c>
      <c r="B121" s="161" t="s">
        <v>7294</v>
      </c>
      <c r="C121" s="161" t="s">
        <v>7941</v>
      </c>
      <c r="D121" s="161" t="s">
        <v>5</v>
      </c>
    </row>
    <row r="122" spans="1:4">
      <c r="A122" s="161" t="s">
        <v>7295</v>
      </c>
      <c r="B122" s="161" t="s">
        <v>7296</v>
      </c>
      <c r="C122" s="161" t="s">
        <v>7942</v>
      </c>
      <c r="D122" s="161" t="s">
        <v>5</v>
      </c>
    </row>
    <row r="123" spans="1:4">
      <c r="A123" s="161" t="s">
        <v>7297</v>
      </c>
      <c r="B123" s="161" t="s">
        <v>7298</v>
      </c>
      <c r="C123" s="161" t="s">
        <v>7943</v>
      </c>
      <c r="D123" s="161" t="s">
        <v>5</v>
      </c>
    </row>
    <row r="124" spans="1:4">
      <c r="A124" s="161" t="s">
        <v>7299</v>
      </c>
      <c r="B124" s="161" t="s">
        <v>7300</v>
      </c>
      <c r="C124" s="161" t="s">
        <v>7301</v>
      </c>
      <c r="D124" s="161" t="s">
        <v>5</v>
      </c>
    </row>
    <row r="125" spans="1:4">
      <c r="A125" s="161" t="s">
        <v>7302</v>
      </c>
      <c r="B125" s="161" t="s">
        <v>7303</v>
      </c>
      <c r="C125" s="161" t="s">
        <v>7944</v>
      </c>
      <c r="D125" s="161" t="s">
        <v>5</v>
      </c>
    </row>
    <row r="126" spans="1:4">
      <c r="A126" s="161" t="s">
        <v>7304</v>
      </c>
      <c r="B126" s="161" t="s">
        <v>7305</v>
      </c>
      <c r="C126" s="161" t="s">
        <v>7306</v>
      </c>
      <c r="D126" s="161" t="s">
        <v>5</v>
      </c>
    </row>
    <row r="127" spans="1:4">
      <c r="A127" s="161" t="s">
        <v>7307</v>
      </c>
      <c r="B127" s="161" t="s">
        <v>7308</v>
      </c>
      <c r="C127" s="161" t="s">
        <v>7945</v>
      </c>
      <c r="D127" s="161" t="s">
        <v>5</v>
      </c>
    </row>
    <row r="128" spans="1:4">
      <c r="A128" s="161" t="s">
        <v>7309</v>
      </c>
      <c r="B128" s="161" t="s">
        <v>7310</v>
      </c>
      <c r="C128" s="161" t="s">
        <v>7311</v>
      </c>
      <c r="D128" s="161" t="s">
        <v>5</v>
      </c>
    </row>
    <row r="129" spans="1:4">
      <c r="A129" s="161" t="s">
        <v>7312</v>
      </c>
      <c r="B129" s="161" t="s">
        <v>7313</v>
      </c>
      <c r="C129" s="161" t="s">
        <v>7946</v>
      </c>
      <c r="D129" s="161" t="s">
        <v>5</v>
      </c>
    </row>
    <row r="130" spans="1:4">
      <c r="A130" s="161" t="s">
        <v>7314</v>
      </c>
      <c r="B130" s="161" t="s">
        <v>7315</v>
      </c>
      <c r="C130" s="161" t="s">
        <v>7947</v>
      </c>
      <c r="D130" s="161" t="s">
        <v>5</v>
      </c>
    </row>
    <row r="131" spans="1:4">
      <c r="A131" s="161" t="s">
        <v>7316</v>
      </c>
      <c r="B131" s="161" t="s">
        <v>7317</v>
      </c>
      <c r="C131" s="161" t="s">
        <v>7318</v>
      </c>
      <c r="D131" s="161" t="s">
        <v>5</v>
      </c>
    </row>
    <row r="132" spans="1:4">
      <c r="A132" s="161" t="s">
        <v>7319</v>
      </c>
      <c r="B132" s="161" t="s">
        <v>7320</v>
      </c>
      <c r="C132" s="161" t="s">
        <v>7948</v>
      </c>
      <c r="D132" s="161" t="s">
        <v>5</v>
      </c>
    </row>
    <row r="133" spans="1:4">
      <c r="A133" s="161" t="s">
        <v>7321</v>
      </c>
      <c r="B133" s="161" t="s">
        <v>7322</v>
      </c>
      <c r="C133" s="161" t="s">
        <v>7323</v>
      </c>
      <c r="D133" s="161" t="s">
        <v>5</v>
      </c>
    </row>
    <row r="134" spans="1:4">
      <c r="A134" s="161" t="s">
        <v>7324</v>
      </c>
      <c r="B134" s="161" t="s">
        <v>7325</v>
      </c>
      <c r="C134" s="161" t="s">
        <v>7326</v>
      </c>
      <c r="D134" s="161" t="s">
        <v>5</v>
      </c>
    </row>
    <row r="135" spans="1:4">
      <c r="A135" s="161" t="s">
        <v>7327</v>
      </c>
      <c r="B135" s="161" t="s">
        <v>7328</v>
      </c>
      <c r="C135" s="161" t="s">
        <v>7329</v>
      </c>
      <c r="D135" s="161" t="s">
        <v>5</v>
      </c>
    </row>
    <row r="136" spans="1:4">
      <c r="A136" s="161" t="s">
        <v>7094</v>
      </c>
      <c r="B136" s="161" t="s">
        <v>7095</v>
      </c>
      <c r="C136" s="161" t="s">
        <v>7908</v>
      </c>
      <c r="D136" s="161" t="s">
        <v>5</v>
      </c>
    </row>
    <row r="137" spans="1:4">
      <c r="A137" s="161" t="s">
        <v>7063</v>
      </c>
      <c r="B137" s="161" t="s">
        <v>7064</v>
      </c>
      <c r="C137" s="161" t="s">
        <v>7065</v>
      </c>
      <c r="D137" s="161" t="s">
        <v>5</v>
      </c>
    </row>
    <row r="138" spans="1:4">
      <c r="A138" s="161" t="s">
        <v>7339</v>
      </c>
      <c r="B138" s="161" t="s">
        <v>7340</v>
      </c>
      <c r="C138" s="161" t="s">
        <v>7949</v>
      </c>
      <c r="D138" s="161" t="s">
        <v>5</v>
      </c>
    </row>
    <row r="139" spans="1:4">
      <c r="A139" s="161" t="s">
        <v>7341</v>
      </c>
      <c r="B139" s="161" t="s">
        <v>7950</v>
      </c>
      <c r="C139" s="161" t="s">
        <v>7951</v>
      </c>
      <c r="D139" s="161" t="s">
        <v>5</v>
      </c>
    </row>
    <row r="140" spans="1:4">
      <c r="A140" s="161" t="s">
        <v>7345</v>
      </c>
      <c r="B140" s="161" t="s">
        <v>7346</v>
      </c>
      <c r="C140" s="161" t="s">
        <v>7952</v>
      </c>
      <c r="D140" s="161" t="s">
        <v>5</v>
      </c>
    </row>
    <row r="141" spans="1:4">
      <c r="A141" s="161" t="s">
        <v>7347</v>
      </c>
      <c r="B141" s="161" t="s">
        <v>7348</v>
      </c>
      <c r="C141" s="161" t="s">
        <v>7349</v>
      </c>
      <c r="D141" s="161" t="s">
        <v>5</v>
      </c>
    </row>
    <row r="142" spans="1:4">
      <c r="A142" s="161" t="s">
        <v>7350</v>
      </c>
      <c r="B142" s="161" t="s">
        <v>7351</v>
      </c>
      <c r="C142" s="161" t="s">
        <v>7352</v>
      </c>
      <c r="D142" s="161" t="s">
        <v>5</v>
      </c>
    </row>
    <row r="143" spans="1:4">
      <c r="A143" s="161" t="s">
        <v>7353</v>
      </c>
      <c r="B143" s="161" t="s">
        <v>7354</v>
      </c>
      <c r="C143" s="161" t="s">
        <v>7355</v>
      </c>
      <c r="D143" s="161" t="s">
        <v>5</v>
      </c>
    </row>
    <row r="144" spans="1:4">
      <c r="A144" s="161" t="s">
        <v>7356</v>
      </c>
      <c r="B144" s="161" t="s">
        <v>7357</v>
      </c>
      <c r="C144" s="161" t="s">
        <v>7953</v>
      </c>
      <c r="D144" s="161" t="s">
        <v>5</v>
      </c>
    </row>
    <row r="145" spans="1:4">
      <c r="A145" s="161" t="s">
        <v>7358</v>
      </c>
      <c r="B145" s="161" t="s">
        <v>7359</v>
      </c>
      <c r="C145" s="161" t="s">
        <v>7360</v>
      </c>
      <c r="D145" s="161" t="s">
        <v>5</v>
      </c>
    </row>
    <row r="146" spans="1:4">
      <c r="A146" s="161" t="s">
        <v>7361</v>
      </c>
      <c r="B146" s="161" t="s">
        <v>7362</v>
      </c>
      <c r="C146" s="161" t="s">
        <v>7954</v>
      </c>
      <c r="D146" s="161" t="s">
        <v>5</v>
      </c>
    </row>
    <row r="147" spans="1:4">
      <c r="A147" s="161" t="s">
        <v>7363</v>
      </c>
      <c r="B147" s="161" t="s">
        <v>7364</v>
      </c>
      <c r="C147" s="161" t="s">
        <v>7365</v>
      </c>
      <c r="D147" s="161" t="s">
        <v>5</v>
      </c>
    </row>
    <row r="148" spans="1:4">
      <c r="A148" s="161" t="s">
        <v>7366</v>
      </c>
      <c r="B148" s="161" t="s">
        <v>7367</v>
      </c>
      <c r="C148" s="161" t="s">
        <v>7955</v>
      </c>
      <c r="D148" s="161" t="s">
        <v>5</v>
      </c>
    </row>
    <row r="149" spans="1:4">
      <c r="A149" s="161" t="s">
        <v>7368</v>
      </c>
      <c r="B149" s="161" t="s">
        <v>7369</v>
      </c>
      <c r="C149" s="161" t="s">
        <v>7370</v>
      </c>
      <c r="D149" s="161" t="s">
        <v>5</v>
      </c>
    </row>
    <row r="150" spans="1:4">
      <c r="A150" s="161" t="s">
        <v>7371</v>
      </c>
      <c r="B150" s="161" t="s">
        <v>7372</v>
      </c>
      <c r="C150" s="161" t="s">
        <v>7373</v>
      </c>
      <c r="D150" s="161" t="s">
        <v>5</v>
      </c>
    </row>
    <row r="151" spans="1:4">
      <c r="A151" s="161" t="s">
        <v>7374</v>
      </c>
      <c r="B151" s="161" t="s">
        <v>7375</v>
      </c>
      <c r="C151" s="161" t="s">
        <v>7376</v>
      </c>
      <c r="D151" s="161" t="s">
        <v>5</v>
      </c>
    </row>
    <row r="152" spans="1:4">
      <c r="A152" s="161" t="s">
        <v>7377</v>
      </c>
      <c r="B152" s="161" t="s">
        <v>7378</v>
      </c>
      <c r="C152" s="161" t="s">
        <v>7956</v>
      </c>
      <c r="D152" s="161" t="s">
        <v>5</v>
      </c>
    </row>
    <row r="153" spans="1:4">
      <c r="A153" s="161" t="s">
        <v>7379</v>
      </c>
      <c r="B153" s="161" t="s">
        <v>7380</v>
      </c>
      <c r="C153" s="161" t="s">
        <v>7381</v>
      </c>
      <c r="D153" s="161" t="s">
        <v>5</v>
      </c>
    </row>
    <row r="154" spans="1:4">
      <c r="A154" s="161" t="s">
        <v>7382</v>
      </c>
      <c r="B154" s="161" t="s">
        <v>7383</v>
      </c>
      <c r="C154" s="161" t="s">
        <v>7384</v>
      </c>
      <c r="D154" s="161" t="s">
        <v>5</v>
      </c>
    </row>
    <row r="155" spans="1:4">
      <c r="A155" s="161" t="s">
        <v>7385</v>
      </c>
      <c r="B155" s="161" t="s">
        <v>7386</v>
      </c>
      <c r="C155" s="161" t="s">
        <v>7387</v>
      </c>
      <c r="D155" s="161" t="s">
        <v>5</v>
      </c>
    </row>
    <row r="156" spans="1:4">
      <c r="A156" s="161" t="s">
        <v>7388</v>
      </c>
      <c r="B156" s="161" t="s">
        <v>7389</v>
      </c>
      <c r="C156" s="161" t="s">
        <v>7957</v>
      </c>
      <c r="D156" s="161" t="s">
        <v>5</v>
      </c>
    </row>
    <row r="157" spans="1:4">
      <c r="A157" s="161" t="s">
        <v>7390</v>
      </c>
      <c r="B157" s="161" t="s">
        <v>7391</v>
      </c>
      <c r="C157" s="161" t="s">
        <v>7958</v>
      </c>
      <c r="D157" s="161" t="s">
        <v>5</v>
      </c>
    </row>
    <row r="158" spans="1:4">
      <c r="A158" s="161" t="s">
        <v>7392</v>
      </c>
      <c r="B158" s="161" t="s">
        <v>7393</v>
      </c>
      <c r="C158" s="161" t="s">
        <v>7959</v>
      </c>
      <c r="D158" s="161" t="s">
        <v>5</v>
      </c>
    </row>
    <row r="159" spans="1:4">
      <c r="A159" s="161" t="s">
        <v>7394</v>
      </c>
      <c r="B159" s="161" t="s">
        <v>7395</v>
      </c>
      <c r="C159" s="161" t="s">
        <v>7960</v>
      </c>
      <c r="D159" s="161" t="s">
        <v>5</v>
      </c>
    </row>
    <row r="160" spans="1:4">
      <c r="A160" s="161" t="s">
        <v>7396</v>
      </c>
      <c r="B160" s="161" t="s">
        <v>7397</v>
      </c>
      <c r="C160" s="161" t="s">
        <v>7398</v>
      </c>
      <c r="D160" s="161" t="s">
        <v>5</v>
      </c>
    </row>
    <row r="161" spans="1:4">
      <c r="A161" s="161" t="s">
        <v>7399</v>
      </c>
      <c r="B161" s="161" t="s">
        <v>7400</v>
      </c>
      <c r="C161" s="161" t="s">
        <v>7961</v>
      </c>
      <c r="D161" s="161" t="s">
        <v>5</v>
      </c>
    </row>
    <row r="162" spans="1:4">
      <c r="A162" s="161" t="s">
        <v>7401</v>
      </c>
      <c r="B162" s="161" t="s">
        <v>7402</v>
      </c>
      <c r="C162" s="161" t="s">
        <v>7403</v>
      </c>
      <c r="D162" s="161" t="s">
        <v>5</v>
      </c>
    </row>
    <row r="163" spans="1:4">
      <c r="A163" s="161" t="s">
        <v>7404</v>
      </c>
      <c r="B163" s="161" t="s">
        <v>7405</v>
      </c>
      <c r="C163" s="161" t="s">
        <v>8105</v>
      </c>
      <c r="D163" s="161" t="s">
        <v>5</v>
      </c>
    </row>
    <row r="164" spans="1:4">
      <c r="A164" s="161" t="s">
        <v>7406</v>
      </c>
      <c r="B164" s="161" t="s">
        <v>7407</v>
      </c>
      <c r="C164" s="161" t="s">
        <v>7962</v>
      </c>
      <c r="D164" s="161" t="s">
        <v>5</v>
      </c>
    </row>
    <row r="165" spans="1:4">
      <c r="A165" s="161" t="s">
        <v>7408</v>
      </c>
      <c r="B165" s="161" t="s">
        <v>7409</v>
      </c>
      <c r="C165" s="161" t="s">
        <v>7410</v>
      </c>
      <c r="D165" s="161" t="s">
        <v>5</v>
      </c>
    </row>
    <row r="166" spans="1:4">
      <c r="A166" s="161" t="s">
        <v>7411</v>
      </c>
      <c r="B166" s="161" t="s">
        <v>7412</v>
      </c>
      <c r="C166" s="161" t="s">
        <v>7413</v>
      </c>
      <c r="D166" s="161" t="s">
        <v>5</v>
      </c>
    </row>
    <row r="167" spans="1:4">
      <c r="A167" s="161" t="s">
        <v>7417</v>
      </c>
      <c r="B167" s="161" t="s">
        <v>7418</v>
      </c>
      <c r="C167" s="161" t="s">
        <v>7419</v>
      </c>
      <c r="D167" s="161" t="s">
        <v>5</v>
      </c>
    </row>
    <row r="168" spans="1:4">
      <c r="A168" s="161" t="s">
        <v>7420</v>
      </c>
      <c r="B168" s="161" t="s">
        <v>7421</v>
      </c>
      <c r="C168" s="161" t="s">
        <v>7963</v>
      </c>
      <c r="D168" s="161" t="s">
        <v>5</v>
      </c>
    </row>
    <row r="169" spans="1:4">
      <c r="A169" s="161" t="s">
        <v>7422</v>
      </c>
      <c r="B169" s="161" t="s">
        <v>7423</v>
      </c>
      <c r="C169" s="161" t="s">
        <v>7424</v>
      </c>
      <c r="D169" s="161" t="s">
        <v>5</v>
      </c>
    </row>
    <row r="170" spans="1:4">
      <c r="A170" s="161" t="s">
        <v>7425</v>
      </c>
      <c r="B170" s="161" t="s">
        <v>7426</v>
      </c>
      <c r="C170" s="161" t="s">
        <v>7964</v>
      </c>
      <c r="D170" s="161" t="s">
        <v>5</v>
      </c>
    </row>
    <row r="171" spans="1:4">
      <c r="A171" s="161" t="s">
        <v>7427</v>
      </c>
      <c r="B171" s="161" t="s">
        <v>7428</v>
      </c>
      <c r="C171" s="161" t="s">
        <v>7429</v>
      </c>
      <c r="D171" s="161" t="s">
        <v>5</v>
      </c>
    </row>
    <row r="172" spans="1:4">
      <c r="A172" s="161" t="s">
        <v>7430</v>
      </c>
      <c r="B172" s="161" t="s">
        <v>7431</v>
      </c>
      <c r="C172" s="161" t="s">
        <v>7432</v>
      </c>
      <c r="D172" s="161" t="s">
        <v>5</v>
      </c>
    </row>
    <row r="173" spans="1:4">
      <c r="A173" s="161" t="s">
        <v>7433</v>
      </c>
      <c r="B173" s="161" t="s">
        <v>7434</v>
      </c>
      <c r="C173" s="161" t="s">
        <v>7965</v>
      </c>
      <c r="D173" s="161" t="s">
        <v>5</v>
      </c>
    </row>
    <row r="174" spans="1:4">
      <c r="A174" s="161" t="s">
        <v>7435</v>
      </c>
      <c r="B174" s="161" t="s">
        <v>7436</v>
      </c>
      <c r="C174" s="161" t="s">
        <v>7437</v>
      </c>
      <c r="D174" s="161" t="s">
        <v>5</v>
      </c>
    </row>
    <row r="175" spans="1:4">
      <c r="A175" s="161" t="s">
        <v>7438</v>
      </c>
      <c r="B175" s="161" t="s">
        <v>7439</v>
      </c>
      <c r="C175" s="161" t="s">
        <v>7440</v>
      </c>
      <c r="D175" s="161" t="s">
        <v>5</v>
      </c>
    </row>
    <row r="176" spans="1:4">
      <c r="A176" s="161" t="s">
        <v>7441</v>
      </c>
      <c r="B176" s="161" t="s">
        <v>7442</v>
      </c>
      <c r="C176" s="161" t="s">
        <v>7443</v>
      </c>
      <c r="D176" s="161" t="s">
        <v>5</v>
      </c>
    </row>
    <row r="177" spans="1:4">
      <c r="A177" s="161" t="s">
        <v>7444</v>
      </c>
      <c r="B177" s="161" t="s">
        <v>7445</v>
      </c>
      <c r="C177" s="161" t="s">
        <v>7966</v>
      </c>
      <c r="D177" s="161" t="s">
        <v>5</v>
      </c>
    </row>
    <row r="178" spans="1:4">
      <c r="A178" s="161" t="s">
        <v>7446</v>
      </c>
      <c r="B178" s="161" t="s">
        <v>7447</v>
      </c>
      <c r="C178" s="161" t="s">
        <v>7967</v>
      </c>
      <c r="D178" s="161" t="s">
        <v>5</v>
      </c>
    </row>
    <row r="179" spans="1:4">
      <c r="A179" s="161" t="s">
        <v>7448</v>
      </c>
      <c r="B179" s="161" t="s">
        <v>7449</v>
      </c>
      <c r="C179" s="161" t="s">
        <v>7450</v>
      </c>
      <c r="D179" s="161" t="s">
        <v>5</v>
      </c>
    </row>
    <row r="180" spans="1:4">
      <c r="A180" s="161" t="s">
        <v>7451</v>
      </c>
      <c r="B180" s="161" t="s">
        <v>7452</v>
      </c>
      <c r="C180" s="161" t="s">
        <v>7453</v>
      </c>
      <c r="D180" s="161" t="s">
        <v>5</v>
      </c>
    </row>
    <row r="181" spans="1:4">
      <c r="A181" s="161" t="s">
        <v>7457</v>
      </c>
      <c r="B181" s="161" t="s">
        <v>7458</v>
      </c>
      <c r="C181" s="161" t="s">
        <v>7968</v>
      </c>
      <c r="D181" s="161" t="s">
        <v>5</v>
      </c>
    </row>
    <row r="182" spans="1:4">
      <c r="A182" s="161" t="s">
        <v>7459</v>
      </c>
      <c r="B182" s="161" t="s">
        <v>7460</v>
      </c>
      <c r="C182" s="161" t="s">
        <v>7461</v>
      </c>
      <c r="D182" s="161" t="s">
        <v>5</v>
      </c>
    </row>
    <row r="183" spans="1:4">
      <c r="A183" s="161" t="s">
        <v>7465</v>
      </c>
      <c r="B183" s="161" t="s">
        <v>7466</v>
      </c>
      <c r="C183" s="161" t="s">
        <v>7467</v>
      </c>
      <c r="D183" s="161" t="s">
        <v>5</v>
      </c>
    </row>
    <row r="184" spans="1:4">
      <c r="A184" s="161" t="s">
        <v>7468</v>
      </c>
      <c r="B184" s="161" t="s">
        <v>7469</v>
      </c>
      <c r="C184" s="161" t="s">
        <v>7470</v>
      </c>
      <c r="D184" s="161" t="s">
        <v>5</v>
      </c>
    </row>
    <row r="185" spans="1:4">
      <c r="A185" s="161" t="s">
        <v>7471</v>
      </c>
      <c r="B185" s="161" t="s">
        <v>7472</v>
      </c>
      <c r="C185" s="161" t="s">
        <v>8106</v>
      </c>
      <c r="D185" s="161" t="s">
        <v>5</v>
      </c>
    </row>
    <row r="186" spans="1:4">
      <c r="A186" s="161" t="s">
        <v>7473</v>
      </c>
      <c r="B186" s="161" t="s">
        <v>7474</v>
      </c>
      <c r="C186" s="161" t="s">
        <v>7475</v>
      </c>
      <c r="D186" s="161" t="s">
        <v>5</v>
      </c>
    </row>
    <row r="187" spans="1:4">
      <c r="A187" s="161" t="s">
        <v>7476</v>
      </c>
      <c r="B187" s="161" t="s">
        <v>7477</v>
      </c>
      <c r="C187" s="161" t="s">
        <v>7969</v>
      </c>
      <c r="D187" s="161" t="s">
        <v>5</v>
      </c>
    </row>
    <row r="188" spans="1:4">
      <c r="A188" s="161" t="s">
        <v>7478</v>
      </c>
      <c r="B188" s="161" t="s">
        <v>7479</v>
      </c>
      <c r="C188" s="161" t="s">
        <v>7480</v>
      </c>
      <c r="D188" s="161" t="s">
        <v>5</v>
      </c>
    </row>
    <row r="189" spans="1:4">
      <c r="A189" s="161" t="s">
        <v>7481</v>
      </c>
      <c r="B189" s="161" t="s">
        <v>7482</v>
      </c>
      <c r="C189" s="161" t="s">
        <v>7483</v>
      </c>
      <c r="D189" s="161" t="s">
        <v>5</v>
      </c>
    </row>
    <row r="190" spans="1:4">
      <c r="A190" s="161" t="s">
        <v>7484</v>
      </c>
      <c r="B190" s="161" t="s">
        <v>7485</v>
      </c>
      <c r="C190" s="161" t="s">
        <v>7486</v>
      </c>
      <c r="D190" s="161" t="s">
        <v>5</v>
      </c>
    </row>
    <row r="191" spans="1:4">
      <c r="A191" s="161" t="s">
        <v>7490</v>
      </c>
      <c r="B191" s="161" t="s">
        <v>7491</v>
      </c>
      <c r="C191" s="161" t="s">
        <v>7970</v>
      </c>
      <c r="D191" s="161" t="s">
        <v>5</v>
      </c>
    </row>
    <row r="192" spans="1:4">
      <c r="A192" s="161" t="s">
        <v>7492</v>
      </c>
      <c r="B192" s="161" t="s">
        <v>7493</v>
      </c>
      <c r="C192" s="161" t="s">
        <v>7971</v>
      </c>
      <c r="D192" s="161" t="s">
        <v>5</v>
      </c>
    </row>
    <row r="193" spans="1:4">
      <c r="A193" s="161" t="s">
        <v>7494</v>
      </c>
      <c r="B193" s="161" t="s">
        <v>7495</v>
      </c>
      <c r="C193" s="161" t="s">
        <v>7496</v>
      </c>
      <c r="D193" s="161" t="s">
        <v>5</v>
      </c>
    </row>
    <row r="194" spans="1:4">
      <c r="A194" s="161" t="s">
        <v>7497</v>
      </c>
      <c r="B194" s="161" t="s">
        <v>7498</v>
      </c>
      <c r="C194" s="161" t="s">
        <v>7972</v>
      </c>
      <c r="D194" s="161" t="s">
        <v>5</v>
      </c>
    </row>
    <row r="195" spans="1:4">
      <c r="A195" s="161" t="s">
        <v>7499</v>
      </c>
      <c r="B195" s="161" t="s">
        <v>7500</v>
      </c>
      <c r="C195" s="161" t="s">
        <v>7973</v>
      </c>
      <c r="D195" s="161" t="s">
        <v>5</v>
      </c>
    </row>
    <row r="196" spans="1:4">
      <c r="A196" s="161" t="s">
        <v>7501</v>
      </c>
      <c r="B196" s="161" t="s">
        <v>7502</v>
      </c>
      <c r="C196" s="161" t="s">
        <v>7503</v>
      </c>
      <c r="D196" s="161" t="s">
        <v>5</v>
      </c>
    </row>
    <row r="197" spans="1:4">
      <c r="A197" s="161" t="s">
        <v>7504</v>
      </c>
      <c r="B197" s="161" t="s">
        <v>7505</v>
      </c>
      <c r="C197" s="161" t="s">
        <v>7974</v>
      </c>
      <c r="D197" s="161" t="s">
        <v>5</v>
      </c>
    </row>
    <row r="198" spans="1:4">
      <c r="A198" s="161" t="s">
        <v>7506</v>
      </c>
      <c r="B198" s="161" t="s">
        <v>7507</v>
      </c>
      <c r="C198" s="161" t="s">
        <v>7975</v>
      </c>
      <c r="D198" s="161" t="s">
        <v>5</v>
      </c>
    </row>
    <row r="199" spans="1:4">
      <c r="A199" s="161" t="s">
        <v>7508</v>
      </c>
      <c r="B199" s="161" t="s">
        <v>7509</v>
      </c>
      <c r="C199" s="161" t="s">
        <v>7510</v>
      </c>
      <c r="D199" s="161" t="s">
        <v>5</v>
      </c>
    </row>
    <row r="200" spans="1:4">
      <c r="A200" s="161" t="s">
        <v>7511</v>
      </c>
      <c r="B200" s="161" t="s">
        <v>7512</v>
      </c>
      <c r="C200" s="161" t="s">
        <v>7513</v>
      </c>
      <c r="D200" s="161" t="s">
        <v>5</v>
      </c>
    </row>
    <row r="201" spans="1:4">
      <c r="A201" s="161" t="s">
        <v>6530</v>
      </c>
      <c r="B201" s="161" t="s">
        <v>7514</v>
      </c>
      <c r="C201" s="161" t="s">
        <v>7515</v>
      </c>
      <c r="D201" s="161" t="s">
        <v>5</v>
      </c>
    </row>
    <row r="202" spans="1:4">
      <c r="A202" s="161" t="s">
        <v>6531</v>
      </c>
      <c r="B202" s="161" t="s">
        <v>7516</v>
      </c>
      <c r="C202" s="161" t="s">
        <v>7976</v>
      </c>
      <c r="D202" s="161" t="s">
        <v>5</v>
      </c>
    </row>
    <row r="203" spans="1:4">
      <c r="A203" s="161" t="s">
        <v>6532</v>
      </c>
      <c r="B203" s="161" t="s">
        <v>7517</v>
      </c>
      <c r="C203" s="161" t="s">
        <v>7518</v>
      </c>
      <c r="D203" s="161" t="s">
        <v>5</v>
      </c>
    </row>
    <row r="204" spans="1:4">
      <c r="A204" s="161" t="s">
        <v>6533</v>
      </c>
      <c r="B204" s="161" t="s">
        <v>7519</v>
      </c>
      <c r="C204" s="161" t="s">
        <v>7520</v>
      </c>
      <c r="D204" s="161" t="s">
        <v>5</v>
      </c>
    </row>
    <row r="205" spans="1:4">
      <c r="A205" s="161" t="s">
        <v>6534</v>
      </c>
      <c r="B205" s="161" t="s">
        <v>7521</v>
      </c>
      <c r="C205" s="161" t="s">
        <v>7977</v>
      </c>
      <c r="D205" s="161" t="s">
        <v>5</v>
      </c>
    </row>
    <row r="206" spans="1:4">
      <c r="A206" s="161" t="s">
        <v>6535</v>
      </c>
      <c r="B206" s="161" t="s">
        <v>7522</v>
      </c>
      <c r="C206" s="161" t="s">
        <v>7523</v>
      </c>
      <c r="D206" s="161" t="s">
        <v>5</v>
      </c>
    </row>
    <row r="207" spans="1:4">
      <c r="A207" s="161" t="s">
        <v>6536</v>
      </c>
      <c r="B207" s="161" t="s">
        <v>7524</v>
      </c>
      <c r="C207" s="161" t="s">
        <v>7978</v>
      </c>
      <c r="D207" s="161" t="s">
        <v>5</v>
      </c>
    </row>
    <row r="208" spans="1:4">
      <c r="A208" s="161" t="s">
        <v>6537</v>
      </c>
      <c r="B208" s="161" t="s">
        <v>7525</v>
      </c>
      <c r="C208" s="161" t="s">
        <v>7979</v>
      </c>
      <c r="D208" s="161" t="s">
        <v>5</v>
      </c>
    </row>
    <row r="209" spans="1:4">
      <c r="A209" s="161" t="s">
        <v>6538</v>
      </c>
      <c r="B209" s="161" t="s">
        <v>7526</v>
      </c>
      <c r="C209" s="161" t="s">
        <v>7980</v>
      </c>
      <c r="D209" s="161" t="s">
        <v>5</v>
      </c>
    </row>
    <row r="210" spans="1:4">
      <c r="A210" s="161" t="s">
        <v>6539</v>
      </c>
      <c r="B210" s="161" t="s">
        <v>7527</v>
      </c>
      <c r="C210" s="161" t="s">
        <v>7528</v>
      </c>
      <c r="D210" s="161" t="s">
        <v>5</v>
      </c>
    </row>
    <row r="211" spans="1:4">
      <c r="A211" s="161" t="s">
        <v>6540</v>
      </c>
      <c r="B211" s="161" t="s">
        <v>7529</v>
      </c>
      <c r="C211" s="161" t="s">
        <v>7530</v>
      </c>
      <c r="D211" s="161" t="s">
        <v>5</v>
      </c>
    </row>
    <row r="212" spans="1:4">
      <c r="A212" s="161" t="s">
        <v>6541</v>
      </c>
      <c r="B212" s="161" t="s">
        <v>7531</v>
      </c>
      <c r="C212" s="161" t="s">
        <v>7981</v>
      </c>
      <c r="D212" s="161" t="s">
        <v>5</v>
      </c>
    </row>
    <row r="213" spans="1:4">
      <c r="A213" s="161" t="s">
        <v>6542</v>
      </c>
      <c r="B213" s="161" t="s">
        <v>7532</v>
      </c>
      <c r="C213" s="161" t="s">
        <v>7982</v>
      </c>
      <c r="D213" s="161" t="s">
        <v>5</v>
      </c>
    </row>
    <row r="214" spans="1:4">
      <c r="A214" s="161" t="s">
        <v>6543</v>
      </c>
      <c r="B214" s="161" t="s">
        <v>7533</v>
      </c>
      <c r="C214" s="161" t="s">
        <v>7983</v>
      </c>
      <c r="D214" s="161" t="s">
        <v>5</v>
      </c>
    </row>
    <row r="215" spans="1:4">
      <c r="A215" s="161" t="s">
        <v>6544</v>
      </c>
      <c r="B215" s="161" t="s">
        <v>7534</v>
      </c>
      <c r="C215" s="161" t="s">
        <v>7984</v>
      </c>
      <c r="D215" s="161" t="s">
        <v>5</v>
      </c>
    </row>
    <row r="216" spans="1:4">
      <c r="A216" s="161" t="s">
        <v>6545</v>
      </c>
      <c r="B216" s="161" t="s">
        <v>7535</v>
      </c>
      <c r="C216" s="161" t="s">
        <v>7536</v>
      </c>
      <c r="D216" s="161" t="s">
        <v>5</v>
      </c>
    </row>
    <row r="217" spans="1:4">
      <c r="A217" s="161" t="s">
        <v>6546</v>
      </c>
      <c r="B217" s="161" t="s">
        <v>7537</v>
      </c>
      <c r="C217" s="161" t="s">
        <v>7538</v>
      </c>
      <c r="D217" s="161" t="s">
        <v>5</v>
      </c>
    </row>
    <row r="218" spans="1:4">
      <c r="A218" s="161" t="s">
        <v>6547</v>
      </c>
      <c r="B218" s="161" t="s">
        <v>7539</v>
      </c>
      <c r="C218" s="161" t="s">
        <v>7540</v>
      </c>
      <c r="D218" s="161" t="s">
        <v>5</v>
      </c>
    </row>
    <row r="219" spans="1:4">
      <c r="A219" s="161" t="s">
        <v>6548</v>
      </c>
      <c r="B219" s="161" t="s">
        <v>7541</v>
      </c>
      <c r="C219" s="161" t="s">
        <v>7542</v>
      </c>
      <c r="D219" s="161" t="s">
        <v>5</v>
      </c>
    </row>
    <row r="220" spans="1:4">
      <c r="A220" s="161" t="s">
        <v>6552</v>
      </c>
      <c r="B220" s="161" t="s">
        <v>7543</v>
      </c>
      <c r="C220" s="161" t="s">
        <v>7985</v>
      </c>
      <c r="D220" s="161" t="s">
        <v>5</v>
      </c>
    </row>
    <row r="221" spans="1:4">
      <c r="A221" s="161" t="s">
        <v>6553</v>
      </c>
      <c r="B221" s="161" t="s">
        <v>7544</v>
      </c>
      <c r="C221" s="161" t="s">
        <v>7545</v>
      </c>
      <c r="D221" s="161" t="s">
        <v>5</v>
      </c>
    </row>
    <row r="222" spans="1:4">
      <c r="A222" s="161" t="s">
        <v>6558</v>
      </c>
      <c r="B222" s="161" t="s">
        <v>7546</v>
      </c>
      <c r="C222" s="161" t="s">
        <v>7986</v>
      </c>
      <c r="D222" s="161" t="s">
        <v>5</v>
      </c>
    </row>
    <row r="223" spans="1:4">
      <c r="A223" s="161" t="s">
        <v>6559</v>
      </c>
      <c r="B223" s="161" t="s">
        <v>7547</v>
      </c>
      <c r="C223" s="161" t="s">
        <v>7548</v>
      </c>
      <c r="D223" s="161" t="s">
        <v>5</v>
      </c>
    </row>
    <row r="224" spans="1:4">
      <c r="A224" s="161" t="s">
        <v>6571</v>
      </c>
      <c r="B224" s="161" t="s">
        <v>7194</v>
      </c>
      <c r="C224" s="161" t="s">
        <v>7195</v>
      </c>
      <c r="D224" s="161" t="s">
        <v>5</v>
      </c>
    </row>
    <row r="225" spans="1:4">
      <c r="A225" s="161" t="s">
        <v>6593</v>
      </c>
      <c r="B225" s="161" t="s">
        <v>7549</v>
      </c>
      <c r="C225" s="161" t="s">
        <v>7550</v>
      </c>
      <c r="D225" s="161" t="s">
        <v>5</v>
      </c>
    </row>
    <row r="226" spans="1:4">
      <c r="A226" s="161" t="s">
        <v>6602</v>
      </c>
      <c r="B226" s="161" t="s">
        <v>7551</v>
      </c>
      <c r="C226" s="161" t="s">
        <v>7552</v>
      </c>
      <c r="D226" s="161" t="s">
        <v>5</v>
      </c>
    </row>
    <row r="227" spans="1:4">
      <c r="A227" s="161" t="s">
        <v>6603</v>
      </c>
      <c r="B227" s="161" t="s">
        <v>7553</v>
      </c>
      <c r="C227" s="161" t="s">
        <v>7554</v>
      </c>
      <c r="D227" s="161" t="s">
        <v>5</v>
      </c>
    </row>
    <row r="228" spans="1:4">
      <c r="A228" s="161" t="s">
        <v>6605</v>
      </c>
      <c r="B228" s="161" t="s">
        <v>7555</v>
      </c>
      <c r="C228" s="161" t="s">
        <v>7556</v>
      </c>
      <c r="D228" s="161" t="s">
        <v>5</v>
      </c>
    </row>
    <row r="229" spans="1:4">
      <c r="A229" s="161" t="s">
        <v>6609</v>
      </c>
      <c r="B229" s="161" t="s">
        <v>7557</v>
      </c>
      <c r="C229" s="161" t="s">
        <v>7558</v>
      </c>
      <c r="D229" s="161" t="s">
        <v>5</v>
      </c>
    </row>
    <row r="230" spans="1:4">
      <c r="A230" s="161" t="s">
        <v>6612</v>
      </c>
      <c r="B230" s="161" t="s">
        <v>7559</v>
      </c>
      <c r="C230" s="161" t="s">
        <v>7560</v>
      </c>
      <c r="D230" s="161" t="s">
        <v>5</v>
      </c>
    </row>
    <row r="231" spans="1:4">
      <c r="A231" s="161" t="s">
        <v>6614</v>
      </c>
      <c r="B231" s="161" t="s">
        <v>7561</v>
      </c>
      <c r="C231" s="161" t="s">
        <v>7562</v>
      </c>
      <c r="D231" s="161" t="s">
        <v>5</v>
      </c>
    </row>
    <row r="232" spans="1:4">
      <c r="A232" s="161" t="s">
        <v>6615</v>
      </c>
      <c r="B232" s="161" t="s">
        <v>7563</v>
      </c>
      <c r="C232" s="161" t="s">
        <v>7564</v>
      </c>
      <c r="D232" s="161" t="s">
        <v>5</v>
      </c>
    </row>
    <row r="233" spans="1:4">
      <c r="A233" s="161" t="s">
        <v>6617</v>
      </c>
      <c r="B233" s="161" t="s">
        <v>7565</v>
      </c>
      <c r="C233" s="161" t="s">
        <v>7566</v>
      </c>
      <c r="D233" s="161" t="s">
        <v>5</v>
      </c>
    </row>
    <row r="234" spans="1:4">
      <c r="A234" s="161" t="s">
        <v>6618</v>
      </c>
      <c r="B234" s="161" t="s">
        <v>7567</v>
      </c>
      <c r="C234" s="161" t="s">
        <v>7568</v>
      </c>
      <c r="D234" s="161" t="s">
        <v>5</v>
      </c>
    </row>
    <row r="235" spans="1:4">
      <c r="A235" s="161" t="s">
        <v>6619</v>
      </c>
      <c r="B235" s="161" t="s">
        <v>7569</v>
      </c>
      <c r="C235" s="161" t="s">
        <v>7570</v>
      </c>
      <c r="D235" s="161" t="s">
        <v>5</v>
      </c>
    </row>
    <row r="236" spans="1:4">
      <c r="A236" s="161" t="s">
        <v>6620</v>
      </c>
      <c r="B236" s="161" t="s">
        <v>7571</v>
      </c>
      <c r="C236" s="161" t="s">
        <v>7987</v>
      </c>
      <c r="D236" s="161" t="s">
        <v>5</v>
      </c>
    </row>
    <row r="237" spans="1:4">
      <c r="A237" s="161" t="s">
        <v>6621</v>
      </c>
      <c r="B237" s="161" t="s">
        <v>7572</v>
      </c>
      <c r="C237" s="161" t="s">
        <v>7573</v>
      </c>
      <c r="D237" s="161" t="s">
        <v>5</v>
      </c>
    </row>
    <row r="238" spans="1:4">
      <c r="A238" s="161" t="s">
        <v>6623</v>
      </c>
      <c r="B238" s="161" t="s">
        <v>7574</v>
      </c>
      <c r="C238" s="161" t="s">
        <v>7575</v>
      </c>
      <c r="D238" s="161" t="s">
        <v>5</v>
      </c>
    </row>
    <row r="239" spans="1:4">
      <c r="A239" s="161" t="s">
        <v>6624</v>
      </c>
      <c r="B239" s="161" t="s">
        <v>7576</v>
      </c>
      <c r="C239" s="161" t="s">
        <v>7988</v>
      </c>
      <c r="D239" s="161" t="s">
        <v>5</v>
      </c>
    </row>
    <row r="240" spans="1:4">
      <c r="A240" s="161" t="s">
        <v>6625</v>
      </c>
      <c r="B240" s="161" t="s">
        <v>7577</v>
      </c>
      <c r="C240" s="161" t="s">
        <v>7989</v>
      </c>
      <c r="D240" s="161" t="s">
        <v>5</v>
      </c>
    </row>
    <row r="241" spans="1:4">
      <c r="A241" s="161" t="s">
        <v>6626</v>
      </c>
      <c r="B241" s="161" t="s">
        <v>7578</v>
      </c>
      <c r="C241" s="161" t="s">
        <v>7990</v>
      </c>
      <c r="D241" s="161" t="s">
        <v>5</v>
      </c>
    </row>
    <row r="242" spans="1:4">
      <c r="A242" s="161" t="s">
        <v>6627</v>
      </c>
      <c r="B242" s="161" t="s">
        <v>7579</v>
      </c>
      <c r="C242" s="161" t="s">
        <v>7580</v>
      </c>
      <c r="D242" s="161" t="s">
        <v>5</v>
      </c>
    </row>
    <row r="243" spans="1:4">
      <c r="A243" s="161" t="s">
        <v>6628</v>
      </c>
      <c r="B243" s="161" t="s">
        <v>7581</v>
      </c>
      <c r="C243" s="161" t="s">
        <v>7582</v>
      </c>
      <c r="D243" s="161" t="s">
        <v>5</v>
      </c>
    </row>
    <row r="244" spans="1:4">
      <c r="A244" s="161" t="s">
        <v>6629</v>
      </c>
      <c r="B244" s="161" t="s">
        <v>7583</v>
      </c>
      <c r="C244" s="161" t="s">
        <v>7991</v>
      </c>
      <c r="D244" s="161" t="s">
        <v>5</v>
      </c>
    </row>
    <row r="245" spans="1:4">
      <c r="A245" s="161" t="s">
        <v>6630</v>
      </c>
      <c r="B245" s="161" t="s">
        <v>7584</v>
      </c>
      <c r="C245" s="161" t="s">
        <v>7992</v>
      </c>
      <c r="D245" s="161" t="s">
        <v>5</v>
      </c>
    </row>
    <row r="246" spans="1:4">
      <c r="A246" s="161" t="s">
        <v>6632</v>
      </c>
      <c r="B246" s="161" t="s">
        <v>7585</v>
      </c>
      <c r="C246" s="161" t="s">
        <v>7586</v>
      </c>
      <c r="D246" s="161" t="s">
        <v>5</v>
      </c>
    </row>
    <row r="247" spans="1:4">
      <c r="A247" s="161" t="s">
        <v>6633</v>
      </c>
      <c r="B247" s="161" t="s">
        <v>7587</v>
      </c>
      <c r="C247" s="161" t="s">
        <v>7588</v>
      </c>
      <c r="D247" s="161" t="s">
        <v>5</v>
      </c>
    </row>
    <row r="248" spans="1:4">
      <c r="A248" s="161" t="s">
        <v>6634</v>
      </c>
      <c r="B248" s="161" t="s">
        <v>7589</v>
      </c>
      <c r="C248" s="161" t="s">
        <v>7993</v>
      </c>
      <c r="D248" s="161" t="s">
        <v>5</v>
      </c>
    </row>
    <row r="249" spans="1:4">
      <c r="A249" s="161" t="s">
        <v>6635</v>
      </c>
      <c r="B249" s="161" t="s">
        <v>7590</v>
      </c>
      <c r="C249" s="161" t="s">
        <v>7591</v>
      </c>
      <c r="D249" s="161" t="s">
        <v>5</v>
      </c>
    </row>
    <row r="250" spans="1:4">
      <c r="A250" s="161" t="s">
        <v>6636</v>
      </c>
      <c r="B250" s="161" t="s">
        <v>7592</v>
      </c>
      <c r="C250" s="161" t="s">
        <v>7593</v>
      </c>
      <c r="D250" s="161" t="s">
        <v>5</v>
      </c>
    </row>
    <row r="251" spans="1:4">
      <c r="A251" s="161" t="s">
        <v>6655</v>
      </c>
      <c r="B251" s="161" t="s">
        <v>7594</v>
      </c>
      <c r="C251" s="161" t="s">
        <v>7595</v>
      </c>
      <c r="D251" s="161" t="s">
        <v>5</v>
      </c>
    </row>
    <row r="252" spans="1:4">
      <c r="A252" s="161" t="s">
        <v>6656</v>
      </c>
      <c r="B252" s="161" t="s">
        <v>7596</v>
      </c>
      <c r="C252" s="161" t="s">
        <v>7597</v>
      </c>
      <c r="D252" s="161" t="s">
        <v>5</v>
      </c>
    </row>
    <row r="253" spans="1:4">
      <c r="A253" s="161" t="s">
        <v>6661</v>
      </c>
      <c r="B253" s="161" t="s">
        <v>7598</v>
      </c>
      <c r="C253" s="161" t="s">
        <v>7994</v>
      </c>
      <c r="D253" s="161" t="s">
        <v>5</v>
      </c>
    </row>
    <row r="254" spans="1:4">
      <c r="A254" s="161" t="s">
        <v>6664</v>
      </c>
      <c r="B254" s="161" t="s">
        <v>7599</v>
      </c>
      <c r="C254" s="161" t="s">
        <v>7600</v>
      </c>
      <c r="D254" s="161" t="s">
        <v>5</v>
      </c>
    </row>
    <row r="255" spans="1:4">
      <c r="A255" s="161" t="s">
        <v>6665</v>
      </c>
      <c r="B255" s="161" t="s">
        <v>7601</v>
      </c>
      <c r="C255" s="161" t="s">
        <v>7602</v>
      </c>
      <c r="D255" s="161" t="s">
        <v>5</v>
      </c>
    </row>
    <row r="256" spans="1:4">
      <c r="A256" s="161" t="s">
        <v>6666</v>
      </c>
      <c r="B256" s="161" t="s">
        <v>7603</v>
      </c>
      <c r="C256" s="161" t="s">
        <v>7604</v>
      </c>
      <c r="D256" s="161" t="s">
        <v>5</v>
      </c>
    </row>
    <row r="257" spans="1:4">
      <c r="A257" s="161" t="s">
        <v>6668</v>
      </c>
      <c r="B257" s="161" t="s">
        <v>7605</v>
      </c>
      <c r="C257" s="161" t="s">
        <v>7606</v>
      </c>
      <c r="D257" s="161" t="s">
        <v>5</v>
      </c>
    </row>
    <row r="258" spans="1:4">
      <c r="A258" s="161" t="s">
        <v>6670</v>
      </c>
      <c r="B258" s="161" t="s">
        <v>7607</v>
      </c>
      <c r="C258" s="161" t="s">
        <v>7608</v>
      </c>
      <c r="D258" s="161" t="s">
        <v>5</v>
      </c>
    </row>
    <row r="259" spans="1:4">
      <c r="A259" s="161" t="s">
        <v>6682</v>
      </c>
      <c r="B259" s="161" t="s">
        <v>7609</v>
      </c>
      <c r="C259" s="161" t="s">
        <v>7610</v>
      </c>
      <c r="D259" s="161" t="s">
        <v>5</v>
      </c>
    </row>
    <row r="260" spans="1:4">
      <c r="A260" s="161" t="s">
        <v>6684</v>
      </c>
      <c r="B260" s="161" t="s">
        <v>7611</v>
      </c>
      <c r="C260" s="161" t="s">
        <v>7612</v>
      </c>
      <c r="D260" s="161" t="s">
        <v>5</v>
      </c>
    </row>
    <row r="261" spans="1:4">
      <c r="A261" s="161" t="s">
        <v>6694</v>
      </c>
      <c r="B261" s="161" t="s">
        <v>7613</v>
      </c>
      <c r="C261" s="161" t="s">
        <v>7614</v>
      </c>
      <c r="D261" s="161" t="s">
        <v>5</v>
      </c>
    </row>
    <row r="262" spans="1:4">
      <c r="A262" s="161" t="s">
        <v>6695</v>
      </c>
      <c r="B262" s="161" t="s">
        <v>7615</v>
      </c>
      <c r="C262" s="161" t="s">
        <v>7995</v>
      </c>
      <c r="D262" s="161" t="s">
        <v>5</v>
      </c>
    </row>
    <row r="263" spans="1:4">
      <c r="A263" s="161" t="s">
        <v>6700</v>
      </c>
      <c r="B263" s="161" t="s">
        <v>7616</v>
      </c>
      <c r="C263" s="161" t="s">
        <v>7617</v>
      </c>
      <c r="D263" s="161" t="s">
        <v>5</v>
      </c>
    </row>
    <row r="264" spans="1:4">
      <c r="A264" s="161" t="s">
        <v>6701</v>
      </c>
      <c r="B264" s="161" t="s">
        <v>7618</v>
      </c>
      <c r="C264" s="161" t="s">
        <v>7619</v>
      </c>
      <c r="D264" s="161" t="s">
        <v>5</v>
      </c>
    </row>
    <row r="265" spans="1:4">
      <c r="A265" s="161" t="s">
        <v>6704</v>
      </c>
      <c r="B265" s="161" t="s">
        <v>7620</v>
      </c>
      <c r="C265" s="161" t="s">
        <v>7621</v>
      </c>
      <c r="D265" s="161" t="s">
        <v>5</v>
      </c>
    </row>
    <row r="266" spans="1:4">
      <c r="A266" s="161" t="s">
        <v>6705</v>
      </c>
      <c r="B266" s="161" t="s">
        <v>7622</v>
      </c>
      <c r="C266" s="161" t="s">
        <v>7623</v>
      </c>
      <c r="D266" s="161" t="s">
        <v>5</v>
      </c>
    </row>
    <row r="267" spans="1:4">
      <c r="A267" s="161" t="s">
        <v>6707</v>
      </c>
      <c r="B267" s="161" t="s">
        <v>7624</v>
      </c>
      <c r="C267" s="161" t="s">
        <v>7996</v>
      </c>
      <c r="D267" s="161" t="s">
        <v>5</v>
      </c>
    </row>
    <row r="268" spans="1:4">
      <c r="A268" s="161" t="s">
        <v>6708</v>
      </c>
      <c r="B268" s="161" t="s">
        <v>7625</v>
      </c>
      <c r="C268" s="161" t="s">
        <v>7626</v>
      </c>
      <c r="D268" s="161" t="s">
        <v>5</v>
      </c>
    </row>
    <row r="269" spans="1:4">
      <c r="A269" s="161" t="s">
        <v>6711</v>
      </c>
      <c r="B269" s="161" t="s">
        <v>7627</v>
      </c>
      <c r="C269" s="161" t="s">
        <v>7628</v>
      </c>
      <c r="D269" s="161" t="s">
        <v>5</v>
      </c>
    </row>
    <row r="270" spans="1:4">
      <c r="A270" s="161" t="s">
        <v>6710</v>
      </c>
      <c r="B270" s="161" t="s">
        <v>7629</v>
      </c>
      <c r="C270" s="161" t="s">
        <v>7997</v>
      </c>
      <c r="D270" s="161" t="s">
        <v>5</v>
      </c>
    </row>
    <row r="271" spans="1:4">
      <c r="A271" s="161" t="s">
        <v>6712</v>
      </c>
      <c r="B271" s="161" t="s">
        <v>7630</v>
      </c>
      <c r="C271" s="161" t="s">
        <v>7631</v>
      </c>
      <c r="D271" s="161" t="s">
        <v>5</v>
      </c>
    </row>
    <row r="272" spans="1:4">
      <c r="A272" s="161" t="s">
        <v>6714</v>
      </c>
      <c r="B272" s="161" t="s">
        <v>7632</v>
      </c>
      <c r="C272" s="161" t="s">
        <v>7633</v>
      </c>
      <c r="D272" s="161" t="s">
        <v>5</v>
      </c>
    </row>
    <row r="273" spans="1:4">
      <c r="A273" s="161" t="s">
        <v>6721</v>
      </c>
      <c r="B273" s="161" t="s">
        <v>7634</v>
      </c>
      <c r="C273" s="161" t="s">
        <v>7635</v>
      </c>
      <c r="D273" s="161" t="s">
        <v>5</v>
      </c>
    </row>
    <row r="274" spans="1:4">
      <c r="A274" s="161" t="s">
        <v>6724</v>
      </c>
      <c r="B274" s="161" t="s">
        <v>7636</v>
      </c>
      <c r="C274" s="161" t="s">
        <v>7998</v>
      </c>
      <c r="D274" s="161" t="s">
        <v>5</v>
      </c>
    </row>
    <row r="275" spans="1:4">
      <c r="A275" s="161" t="s">
        <v>6725</v>
      </c>
      <c r="B275" s="161" t="s">
        <v>7637</v>
      </c>
      <c r="C275" s="161" t="s">
        <v>7638</v>
      </c>
      <c r="D275" s="161" t="s">
        <v>5</v>
      </c>
    </row>
    <row r="276" spans="1:4">
      <c r="A276" s="161" t="s">
        <v>6726</v>
      </c>
      <c r="B276" s="161" t="s">
        <v>7639</v>
      </c>
      <c r="C276" s="161" t="s">
        <v>7640</v>
      </c>
      <c r="D276" s="161" t="s">
        <v>5</v>
      </c>
    </row>
    <row r="277" spans="1:4">
      <c r="A277" s="161" t="s">
        <v>6730</v>
      </c>
      <c r="B277" s="161" t="s">
        <v>7641</v>
      </c>
      <c r="C277" s="161" t="s">
        <v>7642</v>
      </c>
      <c r="D277" s="161" t="s">
        <v>5</v>
      </c>
    </row>
    <row r="278" spans="1:4">
      <c r="A278" s="161" t="s">
        <v>6744</v>
      </c>
      <c r="B278" s="161" t="s">
        <v>7645</v>
      </c>
      <c r="C278" s="161" t="s">
        <v>7999</v>
      </c>
      <c r="D278" s="161" t="s">
        <v>5</v>
      </c>
    </row>
    <row r="279" spans="1:4">
      <c r="A279" s="161" t="s">
        <v>6748</v>
      </c>
      <c r="B279" s="161" t="s">
        <v>7646</v>
      </c>
      <c r="C279" s="161" t="s">
        <v>7647</v>
      </c>
      <c r="D279" s="161" t="s">
        <v>5</v>
      </c>
    </row>
    <row r="280" spans="1:4">
      <c r="A280" s="161" t="s">
        <v>6750</v>
      </c>
      <c r="B280" s="161" t="s">
        <v>7648</v>
      </c>
      <c r="C280" s="161" t="s">
        <v>7649</v>
      </c>
      <c r="D280" s="161" t="s">
        <v>5</v>
      </c>
    </row>
    <row r="281" spans="1:4">
      <c r="A281" s="161" t="s">
        <v>6752</v>
      </c>
      <c r="B281" s="161" t="s">
        <v>7650</v>
      </c>
      <c r="C281" s="161" t="s">
        <v>8000</v>
      </c>
      <c r="D281" s="161" t="s">
        <v>5</v>
      </c>
    </row>
    <row r="282" spans="1:4">
      <c r="A282" s="161" t="s">
        <v>6759</v>
      </c>
      <c r="B282" s="161" t="s">
        <v>7651</v>
      </c>
      <c r="C282" s="161" t="s">
        <v>7652</v>
      </c>
      <c r="D282" s="161" t="s">
        <v>5</v>
      </c>
    </row>
    <row r="283" spans="1:4">
      <c r="A283" s="161" t="s">
        <v>6761</v>
      </c>
      <c r="B283" s="161" t="s">
        <v>7653</v>
      </c>
      <c r="C283" s="161" t="s">
        <v>7654</v>
      </c>
      <c r="D283" s="161" t="s">
        <v>5</v>
      </c>
    </row>
    <row r="284" spans="1:4">
      <c r="A284" s="161" t="s">
        <v>6763</v>
      </c>
      <c r="B284" s="161" t="s">
        <v>7655</v>
      </c>
      <c r="C284" s="161" t="s">
        <v>7656</v>
      </c>
      <c r="D284" s="161" t="s">
        <v>5</v>
      </c>
    </row>
    <row r="285" spans="1:4">
      <c r="A285" s="161" t="s">
        <v>6767</v>
      </c>
      <c r="B285" s="161" t="s">
        <v>7659</v>
      </c>
      <c r="C285" s="161" t="s">
        <v>7660</v>
      </c>
      <c r="D285" s="161" t="s">
        <v>5</v>
      </c>
    </row>
    <row r="286" spans="1:4">
      <c r="A286" s="161" t="s">
        <v>6768</v>
      </c>
      <c r="B286" s="161" t="s">
        <v>7661</v>
      </c>
      <c r="C286" s="161" t="s">
        <v>7662</v>
      </c>
      <c r="D286" s="161" t="s">
        <v>5</v>
      </c>
    </row>
    <row r="287" spans="1:4">
      <c r="A287" s="161" t="s">
        <v>6775</v>
      </c>
      <c r="B287" s="161" t="s">
        <v>7663</v>
      </c>
      <c r="C287" s="161" t="s">
        <v>7664</v>
      </c>
      <c r="D287" s="161" t="s">
        <v>5</v>
      </c>
    </row>
    <row r="288" spans="1:4">
      <c r="A288" s="161" t="s">
        <v>6777</v>
      </c>
      <c r="B288" s="161" t="s">
        <v>7665</v>
      </c>
      <c r="C288" s="161" t="s">
        <v>7666</v>
      </c>
      <c r="D288" s="161" t="s">
        <v>5</v>
      </c>
    </row>
    <row r="289" spans="1:4">
      <c r="A289" s="161" t="s">
        <v>6781</v>
      </c>
      <c r="B289" s="161" t="s">
        <v>7667</v>
      </c>
      <c r="C289" s="161" t="s">
        <v>7668</v>
      </c>
      <c r="D289" s="161" t="s">
        <v>5</v>
      </c>
    </row>
    <row r="290" spans="1:4">
      <c r="A290" s="161" t="s">
        <v>6790</v>
      </c>
      <c r="B290" s="161" t="s">
        <v>7669</v>
      </c>
      <c r="C290" s="161" t="s">
        <v>7670</v>
      </c>
      <c r="D290" s="161" t="s">
        <v>5</v>
      </c>
    </row>
    <row r="291" spans="1:4">
      <c r="A291" s="161" t="s">
        <v>6792</v>
      </c>
      <c r="B291" s="161" t="s">
        <v>7671</v>
      </c>
      <c r="C291" s="161" t="s">
        <v>7672</v>
      </c>
      <c r="D291" s="161" t="s">
        <v>5</v>
      </c>
    </row>
    <row r="292" spans="1:4">
      <c r="A292" s="161" t="s">
        <v>6793</v>
      </c>
      <c r="B292" s="161" t="s">
        <v>7673</v>
      </c>
      <c r="C292" s="161" t="s">
        <v>7674</v>
      </c>
      <c r="D292" s="161" t="s">
        <v>5</v>
      </c>
    </row>
    <row r="293" spans="1:4">
      <c r="A293" s="161" t="s">
        <v>6797</v>
      </c>
      <c r="B293" s="161" t="s">
        <v>7675</v>
      </c>
      <c r="C293" s="161" t="s">
        <v>8001</v>
      </c>
      <c r="D293" s="161" t="s">
        <v>5</v>
      </c>
    </row>
    <row r="294" spans="1:4">
      <c r="A294" s="161" t="s">
        <v>6799</v>
      </c>
      <c r="B294" s="161" t="s">
        <v>7676</v>
      </c>
      <c r="C294" s="161" t="s">
        <v>8002</v>
      </c>
      <c r="D294" s="161" t="s">
        <v>5</v>
      </c>
    </row>
    <row r="295" spans="1:4" ht="0.6" customHeight="1">
      <c r="A295" s="161" t="s">
        <v>6803</v>
      </c>
      <c r="B295" s="161" t="s">
        <v>7677</v>
      </c>
      <c r="C295" s="161" t="s">
        <v>8003</v>
      </c>
      <c r="D295" s="161" t="s">
        <v>5</v>
      </c>
    </row>
    <row r="296" spans="1:4">
      <c r="A296" s="161" t="s">
        <v>6804</v>
      </c>
      <c r="B296" s="161" t="s">
        <v>7678</v>
      </c>
      <c r="C296" s="161" t="s">
        <v>8004</v>
      </c>
      <c r="D296" s="161" t="s">
        <v>5</v>
      </c>
    </row>
    <row r="297" spans="1:4">
      <c r="A297" s="161" t="s">
        <v>6805</v>
      </c>
      <c r="B297" s="161" t="s">
        <v>7679</v>
      </c>
      <c r="C297" s="161" t="s">
        <v>8005</v>
      </c>
      <c r="D297" s="161" t="s">
        <v>5</v>
      </c>
    </row>
    <row r="298" spans="1:4">
      <c r="A298" s="161" t="s">
        <v>6808</v>
      </c>
      <c r="B298" s="161" t="s">
        <v>7680</v>
      </c>
      <c r="C298" s="161" t="s">
        <v>8006</v>
      </c>
      <c r="D298" s="161" t="s">
        <v>5</v>
      </c>
    </row>
    <row r="299" spans="1:4">
      <c r="A299" s="161" t="s">
        <v>6811</v>
      </c>
      <c r="B299" s="161" t="s">
        <v>7683</v>
      </c>
      <c r="C299" s="161" t="s">
        <v>8009</v>
      </c>
      <c r="D299" s="161" t="s">
        <v>5</v>
      </c>
    </row>
    <row r="300" spans="1:4">
      <c r="A300" s="161" t="s">
        <v>6812</v>
      </c>
      <c r="B300" s="161" t="s">
        <v>7684</v>
      </c>
      <c r="C300" s="161" t="s">
        <v>8010</v>
      </c>
      <c r="D300" s="161" t="s">
        <v>5</v>
      </c>
    </row>
    <row r="301" spans="1:4">
      <c r="A301" s="161" t="s">
        <v>6813</v>
      </c>
      <c r="B301" s="161" t="s">
        <v>7685</v>
      </c>
      <c r="C301" s="161" t="s">
        <v>8011</v>
      </c>
      <c r="D301" s="161" t="s">
        <v>5</v>
      </c>
    </row>
    <row r="302" spans="1:4">
      <c r="A302" s="161" t="s">
        <v>6814</v>
      </c>
      <c r="B302" s="161" t="s">
        <v>7686</v>
      </c>
      <c r="C302" s="161" t="s">
        <v>8012</v>
      </c>
      <c r="D302" s="161" t="s">
        <v>5</v>
      </c>
    </row>
    <row r="303" spans="1:4">
      <c r="A303" s="161" t="s">
        <v>6815</v>
      </c>
      <c r="B303" s="161" t="s">
        <v>7687</v>
      </c>
      <c r="C303" s="161" t="s">
        <v>8013</v>
      </c>
      <c r="D303" s="161" t="s">
        <v>5</v>
      </c>
    </row>
    <row r="304" spans="1:4">
      <c r="A304" s="161" t="s">
        <v>6816</v>
      </c>
      <c r="B304" s="161" t="s">
        <v>7688</v>
      </c>
      <c r="C304" s="161" t="s">
        <v>8014</v>
      </c>
      <c r="D304" s="161" t="s">
        <v>5</v>
      </c>
    </row>
    <row r="305" spans="1:4">
      <c r="A305" s="161" t="s">
        <v>6818</v>
      </c>
      <c r="B305" s="161" t="s">
        <v>7690</v>
      </c>
      <c r="C305" s="161" t="s">
        <v>8016</v>
      </c>
      <c r="D305" s="161" t="s">
        <v>5</v>
      </c>
    </row>
    <row r="306" spans="1:4">
      <c r="A306" s="161" t="s">
        <v>6822</v>
      </c>
      <c r="B306" s="161" t="s">
        <v>7692</v>
      </c>
      <c r="C306" s="161" t="s">
        <v>8018</v>
      </c>
      <c r="D306" s="161" t="s">
        <v>5</v>
      </c>
    </row>
    <row r="307" spans="1:4">
      <c r="A307" s="161" t="s">
        <v>6830</v>
      </c>
      <c r="B307" s="161" t="s">
        <v>7700</v>
      </c>
      <c r="C307" s="161" t="s">
        <v>8026</v>
      </c>
      <c r="D307" s="161" t="s">
        <v>5</v>
      </c>
    </row>
    <row r="308" spans="1:4">
      <c r="A308" s="161" t="s">
        <v>6843</v>
      </c>
      <c r="B308" s="161" t="s">
        <v>7713</v>
      </c>
      <c r="C308" s="161" t="s">
        <v>8039</v>
      </c>
      <c r="D308" s="161" t="s">
        <v>5</v>
      </c>
    </row>
    <row r="309" spans="1:4">
      <c r="A309" s="161" t="s">
        <v>6844</v>
      </c>
      <c r="B309" s="161" t="s">
        <v>7714</v>
      </c>
      <c r="C309" s="161" t="s">
        <v>8040</v>
      </c>
      <c r="D309" s="161" t="s">
        <v>5</v>
      </c>
    </row>
    <row r="310" spans="1:4">
      <c r="A310" s="161" t="s">
        <v>6847</v>
      </c>
      <c r="B310" s="161" t="s">
        <v>7715</v>
      </c>
      <c r="C310" s="161" t="s">
        <v>8041</v>
      </c>
      <c r="D310" s="161" t="s">
        <v>5</v>
      </c>
    </row>
    <row r="311" spans="1:4">
      <c r="A311" s="161" t="s">
        <v>6848</v>
      </c>
      <c r="B311" s="161" t="s">
        <v>7716</v>
      </c>
      <c r="C311" s="161" t="s">
        <v>8042</v>
      </c>
      <c r="D311" s="161" t="s">
        <v>5</v>
      </c>
    </row>
    <row r="312" spans="1:4">
      <c r="A312" s="161" t="s">
        <v>6849</v>
      </c>
      <c r="B312" s="161" t="s">
        <v>7717</v>
      </c>
      <c r="C312" s="161" t="s">
        <v>8043</v>
      </c>
      <c r="D312" s="161" t="s">
        <v>5</v>
      </c>
    </row>
    <row r="313" spans="1:4">
      <c r="A313" s="161" t="s">
        <v>6850</v>
      </c>
      <c r="B313" s="161" t="s">
        <v>7718</v>
      </c>
      <c r="C313" s="161" t="s">
        <v>8044</v>
      </c>
      <c r="D313" s="161" t="s">
        <v>5</v>
      </c>
    </row>
    <row r="314" spans="1:4">
      <c r="A314" s="161" t="s">
        <v>6851</v>
      </c>
      <c r="B314" s="161" t="s">
        <v>7719</v>
      </c>
      <c r="C314" s="161" t="s">
        <v>8045</v>
      </c>
      <c r="D314" s="161" t="s">
        <v>5</v>
      </c>
    </row>
    <row r="315" spans="1:4">
      <c r="A315" s="161" t="s">
        <v>6852</v>
      </c>
      <c r="B315" s="161" t="s">
        <v>7720</v>
      </c>
      <c r="C315" s="161" t="s">
        <v>8046</v>
      </c>
      <c r="D315" s="161" t="s">
        <v>5</v>
      </c>
    </row>
    <row r="316" spans="1:4">
      <c r="A316" s="161" t="s">
        <v>6853</v>
      </c>
      <c r="B316" s="161" t="s">
        <v>7721</v>
      </c>
      <c r="C316" s="161" t="s">
        <v>8047</v>
      </c>
      <c r="D316" s="161" t="s">
        <v>5</v>
      </c>
    </row>
    <row r="317" spans="1:4">
      <c r="A317" s="161" t="s">
        <v>6854</v>
      </c>
      <c r="B317" s="161" t="s">
        <v>7722</v>
      </c>
      <c r="C317" s="161" t="s">
        <v>8048</v>
      </c>
      <c r="D317" s="161" t="s">
        <v>5</v>
      </c>
    </row>
    <row r="318" spans="1:4">
      <c r="A318" s="161" t="s">
        <v>6855</v>
      </c>
      <c r="B318" s="161" t="s">
        <v>7723</v>
      </c>
      <c r="C318" s="161" t="s">
        <v>8049</v>
      </c>
      <c r="D318" s="161" t="s">
        <v>5</v>
      </c>
    </row>
    <row r="319" spans="1:4">
      <c r="A319" s="161" t="s">
        <v>6856</v>
      </c>
      <c r="B319" s="161" t="s">
        <v>7724</v>
      </c>
      <c r="C319" s="161" t="s">
        <v>8050</v>
      </c>
      <c r="D319" s="161" t="s">
        <v>5</v>
      </c>
    </row>
    <row r="320" spans="1:4">
      <c r="A320" s="161" t="s">
        <v>6857</v>
      </c>
      <c r="B320" s="161" t="s">
        <v>7725</v>
      </c>
      <c r="C320" s="161" t="s">
        <v>8051</v>
      </c>
      <c r="D320" s="161" t="s">
        <v>5</v>
      </c>
    </row>
    <row r="321" spans="1:4">
      <c r="A321" s="161" t="s">
        <v>6859</v>
      </c>
      <c r="B321" s="161" t="s">
        <v>7727</v>
      </c>
      <c r="C321" s="161" t="s">
        <v>8053</v>
      </c>
      <c r="D321" s="161" t="s">
        <v>5</v>
      </c>
    </row>
    <row r="322" spans="1:4">
      <c r="A322" s="161" t="s">
        <v>6860</v>
      </c>
      <c r="B322" s="161" t="s">
        <v>7728</v>
      </c>
      <c r="C322" s="161" t="s">
        <v>8054</v>
      </c>
      <c r="D322" s="161" t="s">
        <v>5</v>
      </c>
    </row>
    <row r="323" spans="1:4">
      <c r="A323" s="161" t="s">
        <v>6863</v>
      </c>
      <c r="B323" s="161" t="s">
        <v>7730</v>
      </c>
      <c r="C323" s="161" t="s">
        <v>7731</v>
      </c>
      <c r="D323" s="161" t="s">
        <v>5</v>
      </c>
    </row>
    <row r="324" spans="1:4">
      <c r="A324" s="161" t="s">
        <v>6866</v>
      </c>
      <c r="B324" s="161" t="s">
        <v>7734</v>
      </c>
      <c r="C324" s="161" t="s">
        <v>8058</v>
      </c>
      <c r="D324" s="161" t="s">
        <v>5</v>
      </c>
    </row>
    <row r="325" spans="1:4">
      <c r="A325" s="161" t="s">
        <v>6870</v>
      </c>
      <c r="B325" s="161" t="s">
        <v>7737</v>
      </c>
      <c r="C325" s="161" t="s">
        <v>8061</v>
      </c>
      <c r="D325" s="161" t="s">
        <v>5</v>
      </c>
    </row>
    <row r="326" spans="1:4">
      <c r="A326" s="161" t="s">
        <v>6871</v>
      </c>
      <c r="B326" s="161" t="s">
        <v>7738</v>
      </c>
      <c r="C326" s="161" t="s">
        <v>8062</v>
      </c>
      <c r="D326" s="161" t="s">
        <v>5</v>
      </c>
    </row>
    <row r="327" spans="1:4">
      <c r="A327" s="161" t="s">
        <v>6873</v>
      </c>
      <c r="B327" s="161" t="s">
        <v>7740</v>
      </c>
      <c r="C327" s="161" t="s">
        <v>8064</v>
      </c>
      <c r="D327" s="161" t="s">
        <v>5</v>
      </c>
    </row>
    <row r="328" spans="1:4">
      <c r="A328" s="161" t="s">
        <v>6874</v>
      </c>
      <c r="B328" s="161" t="s">
        <v>7741</v>
      </c>
      <c r="C328" s="161" t="s">
        <v>8065</v>
      </c>
      <c r="D328" s="161" t="s">
        <v>5</v>
      </c>
    </row>
    <row r="329" spans="1:4">
      <c r="A329" s="161" t="s">
        <v>6875</v>
      </c>
      <c r="B329" s="161" t="s">
        <v>7742</v>
      </c>
      <c r="C329" s="161" t="s">
        <v>8066</v>
      </c>
      <c r="D329" s="161" t="s">
        <v>5</v>
      </c>
    </row>
    <row r="330" spans="1:4">
      <c r="A330" s="161" t="s">
        <v>6877</v>
      </c>
      <c r="B330" s="161" t="s">
        <v>7745</v>
      </c>
      <c r="C330" s="161" t="s">
        <v>7746</v>
      </c>
      <c r="D330" s="161" t="s">
        <v>5</v>
      </c>
    </row>
    <row r="331" spans="1:4">
      <c r="A331" s="161" t="s">
        <v>6879</v>
      </c>
      <c r="B331" s="161" t="s">
        <v>7749</v>
      </c>
      <c r="C331" s="161" t="s">
        <v>7750</v>
      </c>
      <c r="D331" s="161" t="s">
        <v>5</v>
      </c>
    </row>
    <row r="332" spans="1:4">
      <c r="A332" s="161" t="s">
        <v>6880</v>
      </c>
      <c r="B332" s="161" t="s">
        <v>7751</v>
      </c>
      <c r="C332" s="161" t="s">
        <v>7752</v>
      </c>
      <c r="D332" s="161" t="s">
        <v>5</v>
      </c>
    </row>
    <row r="333" spans="1:4">
      <c r="A333" s="161" t="s">
        <v>6883</v>
      </c>
      <c r="B333" s="161" t="s">
        <v>7757</v>
      </c>
      <c r="C333" s="161" t="s">
        <v>7758</v>
      </c>
      <c r="D333" s="161" t="s">
        <v>5</v>
      </c>
    </row>
    <row r="334" spans="1:4">
      <c r="A334" s="161" t="s">
        <v>6884</v>
      </c>
      <c r="B334" s="161" t="s">
        <v>7759</v>
      </c>
      <c r="C334" s="161" t="s">
        <v>8067</v>
      </c>
      <c r="D334" s="161" t="s">
        <v>5</v>
      </c>
    </row>
    <row r="335" spans="1:4">
      <c r="A335" s="161" t="s">
        <v>6885</v>
      </c>
      <c r="B335" s="161" t="s">
        <v>7760</v>
      </c>
      <c r="C335" s="161" t="s">
        <v>7761</v>
      </c>
      <c r="D335" s="161" t="s">
        <v>5</v>
      </c>
    </row>
    <row r="336" spans="1:4">
      <c r="A336" s="161" t="s">
        <v>6886</v>
      </c>
      <c r="B336" s="161" t="s">
        <v>7762</v>
      </c>
      <c r="C336" s="161" t="s">
        <v>7763</v>
      </c>
      <c r="D336" s="161" t="s">
        <v>5</v>
      </c>
    </row>
    <row r="337" spans="1:4">
      <c r="A337" s="161" t="s">
        <v>6887</v>
      </c>
      <c r="B337" s="161" t="s">
        <v>7764</v>
      </c>
      <c r="C337" s="161" t="s">
        <v>8068</v>
      </c>
      <c r="D337" s="161" t="s">
        <v>5</v>
      </c>
    </row>
    <row r="338" spans="1:4">
      <c r="A338" s="161" t="s">
        <v>6888</v>
      </c>
      <c r="B338" s="161" t="s">
        <v>7765</v>
      </c>
      <c r="C338" s="161" t="s">
        <v>7766</v>
      </c>
      <c r="D338" s="161" t="s">
        <v>5</v>
      </c>
    </row>
    <row r="339" spans="1:4">
      <c r="A339" s="161" t="s">
        <v>6889</v>
      </c>
      <c r="B339" s="161" t="s">
        <v>7767</v>
      </c>
      <c r="C339" s="161" t="s">
        <v>7768</v>
      </c>
      <c r="D339" s="161" t="s">
        <v>5</v>
      </c>
    </row>
    <row r="340" spans="1:4">
      <c r="A340" s="161" t="s">
        <v>6891</v>
      </c>
      <c r="B340" s="161" t="s">
        <v>7769</v>
      </c>
      <c r="C340" s="161" t="s">
        <v>7770</v>
      </c>
      <c r="D340" s="161" t="s">
        <v>5</v>
      </c>
    </row>
    <row r="341" spans="1:4">
      <c r="A341" s="161" t="s">
        <v>6892</v>
      </c>
      <c r="B341" s="161" t="s">
        <v>7771</v>
      </c>
      <c r="C341" s="161" t="s">
        <v>7772</v>
      </c>
      <c r="D341" s="161" t="s">
        <v>5</v>
      </c>
    </row>
    <row r="342" spans="1:4">
      <c r="A342" s="161" t="s">
        <v>6894</v>
      </c>
      <c r="B342" s="161" t="s">
        <v>7036</v>
      </c>
      <c r="C342" s="161" t="s">
        <v>7037</v>
      </c>
      <c r="D342" s="161" t="s">
        <v>5</v>
      </c>
    </row>
    <row r="343" spans="1:4">
      <c r="A343" s="161" t="s">
        <v>6900</v>
      </c>
      <c r="B343" s="161" t="s">
        <v>7775</v>
      </c>
      <c r="C343" s="161" t="s">
        <v>7776</v>
      </c>
      <c r="D343" s="161" t="s">
        <v>5</v>
      </c>
    </row>
    <row r="344" spans="1:4">
      <c r="A344" s="161" t="s">
        <v>6901</v>
      </c>
      <c r="B344" s="161" t="s">
        <v>7777</v>
      </c>
      <c r="C344" s="161" t="s">
        <v>8069</v>
      </c>
      <c r="D344" s="161" t="s">
        <v>5</v>
      </c>
    </row>
    <row r="345" spans="1:4">
      <c r="A345" s="161" t="s">
        <v>6902</v>
      </c>
      <c r="B345" s="161" t="s">
        <v>7778</v>
      </c>
      <c r="C345" s="161" t="s">
        <v>7779</v>
      </c>
      <c r="D345" s="161" t="s">
        <v>5</v>
      </c>
    </row>
    <row r="346" spans="1:4">
      <c r="A346" s="161" t="s">
        <v>6910</v>
      </c>
      <c r="B346" s="161" t="s">
        <v>7783</v>
      </c>
      <c r="C346" s="161" t="s">
        <v>8073</v>
      </c>
      <c r="D346" s="161" t="s">
        <v>5</v>
      </c>
    </row>
    <row r="347" spans="1:4">
      <c r="A347" s="161" t="s">
        <v>6911</v>
      </c>
      <c r="B347" s="161" t="s">
        <v>7784</v>
      </c>
      <c r="C347" s="161" t="s">
        <v>7785</v>
      </c>
      <c r="D347" s="161" t="s">
        <v>5</v>
      </c>
    </row>
    <row r="348" spans="1:4">
      <c r="A348" s="161" t="s">
        <v>6912</v>
      </c>
      <c r="B348" s="161" t="s">
        <v>7786</v>
      </c>
      <c r="C348" s="161" t="s">
        <v>7787</v>
      </c>
      <c r="D348" s="161" t="s">
        <v>5</v>
      </c>
    </row>
    <row r="349" spans="1:4">
      <c r="A349" s="161" t="s">
        <v>6913</v>
      </c>
      <c r="B349" s="161" t="s">
        <v>7788</v>
      </c>
      <c r="C349" s="161" t="s">
        <v>7789</v>
      </c>
      <c r="D349" s="161" t="s">
        <v>5</v>
      </c>
    </row>
    <row r="350" spans="1:4">
      <c r="A350" s="161" t="s">
        <v>6914</v>
      </c>
      <c r="B350" s="161" t="s">
        <v>7790</v>
      </c>
      <c r="C350" s="161" t="s">
        <v>8074</v>
      </c>
      <c r="D350" s="161" t="s">
        <v>5</v>
      </c>
    </row>
    <row r="351" spans="1:4">
      <c r="A351" s="161" t="s">
        <v>6915</v>
      </c>
      <c r="B351" s="161" t="s">
        <v>7791</v>
      </c>
      <c r="C351" s="161" t="s">
        <v>7792</v>
      </c>
      <c r="D351" s="161" t="s">
        <v>5</v>
      </c>
    </row>
    <row r="352" spans="1:4">
      <c r="A352" s="161" t="s">
        <v>6916</v>
      </c>
      <c r="B352" s="161" t="s">
        <v>7793</v>
      </c>
      <c r="C352" s="161" t="s">
        <v>7794</v>
      </c>
      <c r="D352" s="161" t="s">
        <v>5</v>
      </c>
    </row>
    <row r="353" spans="1:4">
      <c r="A353" s="161" t="s">
        <v>6918</v>
      </c>
      <c r="B353" s="161" t="s">
        <v>7795</v>
      </c>
      <c r="C353" s="161" t="s">
        <v>8075</v>
      </c>
      <c r="D353" s="161" t="s">
        <v>5</v>
      </c>
    </row>
    <row r="354" spans="1:4">
      <c r="A354" s="161" t="s">
        <v>6919</v>
      </c>
      <c r="B354" s="161" t="s">
        <v>7796</v>
      </c>
      <c r="C354" s="161" t="s">
        <v>8076</v>
      </c>
      <c r="D354" s="161" t="s">
        <v>5</v>
      </c>
    </row>
    <row r="355" spans="1:4">
      <c r="A355" s="161" t="s">
        <v>6921</v>
      </c>
      <c r="B355" s="161" t="s">
        <v>7797</v>
      </c>
      <c r="C355" s="161" t="s">
        <v>8077</v>
      </c>
      <c r="D355" s="161" t="s">
        <v>5</v>
      </c>
    </row>
    <row r="356" spans="1:4">
      <c r="A356" s="161" t="s">
        <v>6922</v>
      </c>
      <c r="B356" s="161" t="s">
        <v>7797</v>
      </c>
      <c r="C356" s="161" t="s">
        <v>7798</v>
      </c>
      <c r="D356" s="161" t="s">
        <v>5</v>
      </c>
    </row>
    <row r="357" spans="1:4">
      <c r="A357" s="161" t="s">
        <v>6923</v>
      </c>
      <c r="B357" s="161" t="s">
        <v>7799</v>
      </c>
      <c r="C357" s="161" t="s">
        <v>7800</v>
      </c>
      <c r="D357" s="161" t="s">
        <v>5</v>
      </c>
    </row>
    <row r="358" spans="1:4">
      <c r="A358" s="161" t="s">
        <v>6924</v>
      </c>
      <c r="B358" s="161" t="s">
        <v>7801</v>
      </c>
      <c r="C358" s="161" t="s">
        <v>7802</v>
      </c>
      <c r="D358" s="161" t="s">
        <v>5</v>
      </c>
    </row>
    <row r="359" spans="1:4">
      <c r="A359" s="161" t="s">
        <v>6925</v>
      </c>
      <c r="B359" s="161" t="s">
        <v>7803</v>
      </c>
      <c r="C359" s="161" t="s">
        <v>7804</v>
      </c>
      <c r="D359" s="161" t="s">
        <v>5</v>
      </c>
    </row>
    <row r="360" spans="1:4">
      <c r="A360" s="161" t="s">
        <v>6926</v>
      </c>
      <c r="B360" s="161" t="s">
        <v>7805</v>
      </c>
      <c r="C360" s="161" t="s">
        <v>7806</v>
      </c>
      <c r="D360" s="161" t="s">
        <v>5</v>
      </c>
    </row>
    <row r="361" spans="1:4">
      <c r="A361" s="161" t="s">
        <v>6927</v>
      </c>
      <c r="B361" s="161" t="s">
        <v>7807</v>
      </c>
      <c r="C361" s="161" t="s">
        <v>7808</v>
      </c>
      <c r="D361" s="161" t="s">
        <v>5</v>
      </c>
    </row>
    <row r="362" spans="1:4">
      <c r="A362" s="161" t="s">
        <v>6928</v>
      </c>
      <c r="B362" s="161" t="s">
        <v>7809</v>
      </c>
      <c r="C362" s="161" t="s">
        <v>7810</v>
      </c>
      <c r="D362" s="161" t="s">
        <v>5</v>
      </c>
    </row>
    <row r="363" spans="1:4">
      <c r="A363" s="161" t="s">
        <v>6929</v>
      </c>
      <c r="B363" s="161" t="s">
        <v>7811</v>
      </c>
      <c r="C363" s="161" t="s">
        <v>7812</v>
      </c>
      <c r="D363" s="161" t="s">
        <v>5</v>
      </c>
    </row>
    <row r="364" spans="1:4">
      <c r="A364" s="161" t="s">
        <v>6930</v>
      </c>
      <c r="B364" s="161" t="s">
        <v>7813</v>
      </c>
      <c r="C364" s="161" t="s">
        <v>7814</v>
      </c>
      <c r="D364" s="161" t="s">
        <v>5</v>
      </c>
    </row>
    <row r="365" spans="1:4">
      <c r="A365" s="161" t="s">
        <v>6931</v>
      </c>
      <c r="B365" s="161" t="s">
        <v>7815</v>
      </c>
      <c r="C365" s="161" t="s">
        <v>8107</v>
      </c>
      <c r="D365" s="161" t="s">
        <v>5</v>
      </c>
    </row>
    <row r="366" spans="1:4">
      <c r="A366" s="161" t="s">
        <v>6932</v>
      </c>
      <c r="B366" s="161" t="s">
        <v>7816</v>
      </c>
      <c r="C366" s="161" t="s">
        <v>8078</v>
      </c>
      <c r="D366" s="161" t="s">
        <v>5</v>
      </c>
    </row>
    <row r="367" spans="1:4">
      <c r="A367" s="161" t="s">
        <v>6933</v>
      </c>
      <c r="B367" s="161" t="s">
        <v>7817</v>
      </c>
      <c r="C367" s="161" t="s">
        <v>7818</v>
      </c>
      <c r="D367" s="161" t="s">
        <v>5</v>
      </c>
    </row>
    <row r="368" spans="1:4">
      <c r="A368" s="161" t="s">
        <v>6934</v>
      </c>
      <c r="B368" s="161" t="s">
        <v>7819</v>
      </c>
      <c r="C368" s="161" t="s">
        <v>8079</v>
      </c>
      <c r="D368" s="161" t="s">
        <v>5</v>
      </c>
    </row>
    <row r="369" spans="1:4">
      <c r="A369" s="161" t="s">
        <v>6936</v>
      </c>
      <c r="B369" s="161" t="s">
        <v>7820</v>
      </c>
      <c r="C369" s="161" t="s">
        <v>8080</v>
      </c>
      <c r="D369" s="161" t="s">
        <v>5</v>
      </c>
    </row>
    <row r="370" spans="1:4">
      <c r="A370" s="161" t="s">
        <v>6937</v>
      </c>
      <c r="B370" s="161" t="s">
        <v>7821</v>
      </c>
      <c r="C370" s="161" t="s">
        <v>7822</v>
      </c>
      <c r="D370" s="161" t="s">
        <v>5</v>
      </c>
    </row>
    <row r="371" spans="1:4">
      <c r="A371" s="161" t="s">
        <v>6938</v>
      </c>
      <c r="B371" s="161" t="s">
        <v>7823</v>
      </c>
      <c r="C371" s="161" t="s">
        <v>8081</v>
      </c>
      <c r="D371" s="161" t="s">
        <v>5</v>
      </c>
    </row>
    <row r="372" spans="1:4">
      <c r="A372" s="161" t="s">
        <v>6939</v>
      </c>
      <c r="B372" s="161" t="s">
        <v>7824</v>
      </c>
      <c r="C372" s="161" t="s">
        <v>8082</v>
      </c>
      <c r="D372" s="161" t="s">
        <v>5</v>
      </c>
    </row>
    <row r="373" spans="1:4">
      <c r="A373" s="161" t="s">
        <v>6940</v>
      </c>
      <c r="B373" s="161" t="s">
        <v>7825</v>
      </c>
      <c r="C373" s="161" t="s">
        <v>8083</v>
      </c>
      <c r="D373" s="161" t="s">
        <v>5</v>
      </c>
    </row>
    <row r="374" spans="1:4">
      <c r="A374" s="161" t="s">
        <v>6941</v>
      </c>
      <c r="B374" s="161" t="s">
        <v>7826</v>
      </c>
      <c r="C374" s="161" t="s">
        <v>7827</v>
      </c>
      <c r="D374" s="161" t="s">
        <v>5</v>
      </c>
    </row>
    <row r="375" spans="1:4">
      <c r="A375" s="161" t="s">
        <v>6942</v>
      </c>
      <c r="B375" s="161" t="s">
        <v>7828</v>
      </c>
      <c r="C375" s="161" t="s">
        <v>7829</v>
      </c>
      <c r="D375" s="161" t="s">
        <v>5</v>
      </c>
    </row>
    <row r="376" spans="1:4">
      <c r="A376" s="161" t="s">
        <v>6943</v>
      </c>
      <c r="B376" s="161" t="s">
        <v>7830</v>
      </c>
      <c r="C376" s="161" t="s">
        <v>7831</v>
      </c>
      <c r="D376" s="161" t="s">
        <v>5</v>
      </c>
    </row>
    <row r="377" spans="1:4">
      <c r="A377" s="161" t="s">
        <v>6945</v>
      </c>
      <c r="B377" s="161" t="s">
        <v>7834</v>
      </c>
      <c r="C377" s="161" t="s">
        <v>7835</v>
      </c>
      <c r="D377" s="161" t="s">
        <v>5</v>
      </c>
    </row>
    <row r="378" spans="1:4">
      <c r="A378" s="161" t="s">
        <v>6946</v>
      </c>
      <c r="B378" s="161" t="s">
        <v>7836</v>
      </c>
      <c r="C378" s="161" t="s">
        <v>7837</v>
      </c>
      <c r="D378" s="161" t="s">
        <v>5</v>
      </c>
    </row>
    <row r="379" spans="1:4">
      <c r="A379" s="161" t="s">
        <v>6948</v>
      </c>
      <c r="B379" s="161" t="s">
        <v>7838</v>
      </c>
      <c r="C379" s="161" t="s">
        <v>7839</v>
      </c>
      <c r="D379" s="161" t="s">
        <v>5</v>
      </c>
    </row>
    <row r="380" spans="1:4">
      <c r="A380" s="161" t="s">
        <v>6949</v>
      </c>
      <c r="B380" s="161" t="s">
        <v>7840</v>
      </c>
      <c r="C380" s="161" t="s">
        <v>7841</v>
      </c>
      <c r="D380" s="161" t="s">
        <v>5</v>
      </c>
    </row>
    <row r="381" spans="1:4">
      <c r="A381" s="161" t="s">
        <v>6950</v>
      </c>
      <c r="B381" s="161" t="s">
        <v>7842</v>
      </c>
      <c r="C381" s="161" t="s">
        <v>7843</v>
      </c>
      <c r="D381" s="161" t="s">
        <v>5</v>
      </c>
    </row>
    <row r="382" spans="1:4">
      <c r="A382" s="161" t="s">
        <v>6951</v>
      </c>
      <c r="B382" s="161" t="s">
        <v>7844</v>
      </c>
      <c r="C382" s="161" t="s">
        <v>7845</v>
      </c>
      <c r="D382" s="161" t="s">
        <v>5</v>
      </c>
    </row>
    <row r="383" spans="1:4">
      <c r="A383" s="161" t="s">
        <v>6952</v>
      </c>
      <c r="B383" s="161" t="s">
        <v>7846</v>
      </c>
      <c r="C383" s="161" t="s">
        <v>7847</v>
      </c>
      <c r="D383" s="161" t="s">
        <v>5</v>
      </c>
    </row>
    <row r="384" spans="1:4">
      <c r="A384" s="161" t="s">
        <v>6953</v>
      </c>
      <c r="B384" s="161" t="s">
        <v>7848</v>
      </c>
      <c r="C384" s="161" t="s">
        <v>8084</v>
      </c>
      <c r="D384" s="161" t="s">
        <v>5</v>
      </c>
    </row>
    <row r="385" spans="1:4">
      <c r="A385" s="161" t="s">
        <v>6954</v>
      </c>
      <c r="B385" s="161" t="s">
        <v>7849</v>
      </c>
      <c r="C385" s="161" t="s">
        <v>7850</v>
      </c>
      <c r="D385" s="161" t="s">
        <v>5</v>
      </c>
    </row>
    <row r="386" spans="1:4">
      <c r="A386" s="161" t="s">
        <v>6911</v>
      </c>
      <c r="B386" s="161" t="s">
        <v>7784</v>
      </c>
      <c r="C386" s="161" t="s">
        <v>7785</v>
      </c>
      <c r="D386" s="161" t="s">
        <v>5</v>
      </c>
    </row>
    <row r="387" spans="1:4">
      <c r="A387" s="161" t="s">
        <v>6955</v>
      </c>
      <c r="B387" s="161" t="s">
        <v>7851</v>
      </c>
      <c r="C387" s="161" t="s">
        <v>8085</v>
      </c>
      <c r="D387" s="161" t="s">
        <v>5</v>
      </c>
    </row>
    <row r="388" spans="1:4">
      <c r="A388" s="161" t="s">
        <v>6956</v>
      </c>
      <c r="B388" s="161" t="s">
        <v>7852</v>
      </c>
      <c r="C388" s="161" t="s">
        <v>7853</v>
      </c>
      <c r="D388" s="161" t="s">
        <v>5</v>
      </c>
    </row>
    <row r="389" spans="1:4">
      <c r="A389" s="161" t="s">
        <v>6957</v>
      </c>
      <c r="B389" s="161" t="s">
        <v>7854</v>
      </c>
      <c r="C389" s="161" t="s">
        <v>7855</v>
      </c>
      <c r="D389" s="161" t="s">
        <v>5</v>
      </c>
    </row>
    <row r="390" spans="1:4">
      <c r="A390" s="161" t="s">
        <v>6958</v>
      </c>
      <c r="B390" s="161" t="s">
        <v>7856</v>
      </c>
      <c r="C390" s="161" t="s">
        <v>7857</v>
      </c>
      <c r="D390" s="161" t="s">
        <v>5</v>
      </c>
    </row>
    <row r="391" spans="1:4">
      <c r="A391" s="163" t="s">
        <v>6959</v>
      </c>
      <c r="B391" s="161" t="s">
        <v>8109</v>
      </c>
      <c r="C391" s="161" t="s">
        <v>8108</v>
      </c>
      <c r="D391" s="161" t="s">
        <v>5</v>
      </c>
    </row>
    <row r="392" spans="1:4">
      <c r="A392" s="161" t="s">
        <v>6960</v>
      </c>
      <c r="B392" s="161" t="s">
        <v>7858</v>
      </c>
      <c r="C392" s="161" t="s">
        <v>8086</v>
      </c>
      <c r="D392" s="161" t="s">
        <v>5</v>
      </c>
    </row>
    <row r="393" spans="1:4">
      <c r="A393" s="161" t="s">
        <v>6962</v>
      </c>
      <c r="B393" s="161" t="s">
        <v>7859</v>
      </c>
      <c r="C393" s="161" t="s">
        <v>8087</v>
      </c>
      <c r="D393" s="161" t="s">
        <v>5</v>
      </c>
    </row>
    <row r="394" spans="1:4">
      <c r="A394" s="161" t="s">
        <v>6964</v>
      </c>
      <c r="B394" s="161" t="s">
        <v>7860</v>
      </c>
      <c r="C394" s="161" t="s">
        <v>8088</v>
      </c>
      <c r="D394" s="161" t="s">
        <v>5</v>
      </c>
    </row>
    <row r="395" spans="1:4">
      <c r="A395" s="161" t="s">
        <v>6965</v>
      </c>
      <c r="B395" s="161" t="s">
        <v>7861</v>
      </c>
      <c r="C395" s="161" t="s">
        <v>7862</v>
      </c>
      <c r="D395" s="161" t="s">
        <v>5</v>
      </c>
    </row>
    <row r="396" spans="1:4">
      <c r="A396" s="161" t="s">
        <v>6966</v>
      </c>
      <c r="B396" s="161" t="s">
        <v>7863</v>
      </c>
      <c r="C396" s="161" t="s">
        <v>8089</v>
      </c>
      <c r="D396" s="161" t="s">
        <v>5</v>
      </c>
    </row>
    <row r="397" spans="1:4">
      <c r="A397" s="161" t="s">
        <v>6967</v>
      </c>
      <c r="B397" s="161" t="s">
        <v>7864</v>
      </c>
      <c r="C397" s="161" t="s">
        <v>8090</v>
      </c>
      <c r="D397" s="161" t="s">
        <v>5</v>
      </c>
    </row>
    <row r="398" spans="1:4">
      <c r="A398" s="161" t="s">
        <v>6968</v>
      </c>
      <c r="B398" s="161" t="s">
        <v>7865</v>
      </c>
      <c r="C398" s="161" t="s">
        <v>8091</v>
      </c>
      <c r="D398" s="161" t="s">
        <v>5</v>
      </c>
    </row>
    <row r="399" spans="1:4">
      <c r="A399" s="161" t="s">
        <v>6969</v>
      </c>
      <c r="B399" s="161" t="s">
        <v>7866</v>
      </c>
      <c r="C399" s="161" t="s">
        <v>7867</v>
      </c>
      <c r="D399" s="161" t="s">
        <v>5</v>
      </c>
    </row>
    <row r="400" spans="1:4">
      <c r="A400" s="161" t="s">
        <v>6971</v>
      </c>
      <c r="B400" s="161" t="s">
        <v>7870</v>
      </c>
      <c r="C400" s="161" t="s">
        <v>8092</v>
      </c>
      <c r="D400" s="161" t="s">
        <v>5</v>
      </c>
    </row>
    <row r="401" spans="1:4">
      <c r="A401" s="161" t="s">
        <v>6972</v>
      </c>
      <c r="B401" s="161" t="s">
        <v>7871</v>
      </c>
      <c r="C401" s="161" t="s">
        <v>7872</v>
      </c>
      <c r="D401" s="161" t="s">
        <v>5</v>
      </c>
    </row>
    <row r="402" spans="1:4">
      <c r="A402" s="161" t="s">
        <v>6973</v>
      </c>
      <c r="B402" s="161" t="s">
        <v>8093</v>
      </c>
      <c r="C402" s="161" t="s">
        <v>8110</v>
      </c>
      <c r="D402" s="161" t="s">
        <v>5</v>
      </c>
    </row>
    <row r="403" spans="1:4">
      <c r="A403" s="161" t="s">
        <v>6974</v>
      </c>
      <c r="B403" s="161" t="s">
        <v>7873</v>
      </c>
      <c r="C403" s="161" t="s">
        <v>8094</v>
      </c>
      <c r="D403" s="161" t="s">
        <v>5</v>
      </c>
    </row>
    <row r="404" spans="1:4">
      <c r="A404" s="161" t="s">
        <v>6975</v>
      </c>
      <c r="B404" s="161" t="s">
        <v>7875</v>
      </c>
      <c r="C404" s="161" t="s">
        <v>8095</v>
      </c>
      <c r="D404" s="161" t="s">
        <v>5</v>
      </c>
    </row>
    <row r="405" spans="1:4">
      <c r="A405" s="161" t="s">
        <v>6976</v>
      </c>
      <c r="B405" s="161" t="s">
        <v>8096</v>
      </c>
      <c r="C405" s="161" t="s">
        <v>8111</v>
      </c>
      <c r="D405" s="161" t="s">
        <v>5</v>
      </c>
    </row>
    <row r="406" spans="1:4">
      <c r="A406" s="161" t="s">
        <v>6977</v>
      </c>
      <c r="B406" s="161" t="s">
        <v>7877</v>
      </c>
      <c r="C406" s="161" t="s">
        <v>8097</v>
      </c>
      <c r="D406" s="161" t="s">
        <v>5</v>
      </c>
    </row>
    <row r="407" spans="1:4">
      <c r="A407" s="161" t="s">
        <v>6980</v>
      </c>
      <c r="B407" s="161" t="s">
        <v>7879</v>
      </c>
      <c r="C407" s="161" t="s">
        <v>8098</v>
      </c>
      <c r="D407" s="161" t="s">
        <v>5</v>
      </c>
    </row>
    <row r="408" spans="1:4">
      <c r="A408" s="161" t="s">
        <v>6981</v>
      </c>
      <c r="B408" s="161" t="s">
        <v>7881</v>
      </c>
      <c r="C408" s="161" t="s">
        <v>8099</v>
      </c>
      <c r="D408" s="161" t="s">
        <v>5</v>
      </c>
    </row>
    <row r="409" spans="1:4">
      <c r="A409" s="161" t="s">
        <v>6982</v>
      </c>
      <c r="B409" s="161" t="s">
        <v>7883</v>
      </c>
      <c r="C409" s="161" t="s">
        <v>7884</v>
      </c>
      <c r="D409" s="161" t="s">
        <v>5</v>
      </c>
    </row>
    <row r="410" spans="1:4">
      <c r="A410" s="161" t="s">
        <v>6974</v>
      </c>
      <c r="B410" s="161" t="s">
        <v>7873</v>
      </c>
      <c r="C410" s="161" t="s">
        <v>7874</v>
      </c>
      <c r="D410" s="161" t="s">
        <v>5</v>
      </c>
    </row>
    <row r="411" spans="1:4">
      <c r="A411" s="161" t="s">
        <v>6975</v>
      </c>
      <c r="B411" s="161" t="s">
        <v>7875</v>
      </c>
      <c r="C411" s="161" t="s">
        <v>7876</v>
      </c>
      <c r="D411" s="161" t="s">
        <v>5</v>
      </c>
    </row>
    <row r="412" spans="1:4">
      <c r="A412" s="161" t="s">
        <v>6977</v>
      </c>
      <c r="B412" s="161" t="s">
        <v>7877</v>
      </c>
      <c r="C412" s="161" t="s">
        <v>7878</v>
      </c>
      <c r="D412" s="161" t="s">
        <v>5</v>
      </c>
    </row>
    <row r="413" spans="1:4">
      <c r="A413" s="161" t="s">
        <v>6980</v>
      </c>
      <c r="B413" s="161" t="s">
        <v>7879</v>
      </c>
      <c r="C413" s="161" t="s">
        <v>7880</v>
      </c>
      <c r="D413" s="161" t="s">
        <v>5</v>
      </c>
    </row>
    <row r="414" spans="1:4">
      <c r="A414" s="161" t="s">
        <v>6981</v>
      </c>
      <c r="B414" s="161" t="s">
        <v>7881</v>
      </c>
      <c r="C414" s="161" t="s">
        <v>7882</v>
      </c>
      <c r="D414" s="161" t="s">
        <v>5</v>
      </c>
    </row>
    <row r="415" spans="1:4">
      <c r="A415" s="161" t="s">
        <v>6982</v>
      </c>
      <c r="B415" s="161" t="s">
        <v>7883</v>
      </c>
      <c r="C415" s="161" t="s">
        <v>8103</v>
      </c>
      <c r="D415" s="161" t="s">
        <v>5</v>
      </c>
    </row>
    <row r="416" spans="1:4">
      <c r="A416" s="164" t="s">
        <v>8104</v>
      </c>
      <c r="B416" s="161" t="s">
        <v>8101</v>
      </c>
      <c r="C416" s="161" t="s">
        <v>8102</v>
      </c>
      <c r="D416" s="161" t="s">
        <v>5</v>
      </c>
    </row>
    <row r="417" spans="1:4">
      <c r="A417" s="161" t="s">
        <v>7257</v>
      </c>
      <c r="B417" s="161" t="s">
        <v>7258</v>
      </c>
      <c r="C417" s="161" t="s">
        <v>7259</v>
      </c>
      <c r="D417" s="161" t="s">
        <v>15</v>
      </c>
    </row>
    <row r="418" spans="1:4">
      <c r="A418" s="161" t="s">
        <v>6731</v>
      </c>
      <c r="B418" s="161" t="s">
        <v>7643</v>
      </c>
      <c r="C418" s="161" t="s">
        <v>7644</v>
      </c>
      <c r="D418" s="161" t="s">
        <v>15</v>
      </c>
    </row>
    <row r="419" spans="1:4">
      <c r="A419" s="161" t="s">
        <v>6765</v>
      </c>
      <c r="B419" s="161" t="s">
        <v>7657</v>
      </c>
      <c r="C419" s="161" t="s">
        <v>7658</v>
      </c>
      <c r="D419" s="161" t="s">
        <v>15</v>
      </c>
    </row>
    <row r="420" spans="1:4">
      <c r="A420" s="161" t="s">
        <v>6809</v>
      </c>
      <c r="B420" s="161" t="s">
        <v>7681</v>
      </c>
      <c r="C420" s="161" t="s">
        <v>8007</v>
      </c>
      <c r="D420" s="161" t="s">
        <v>15</v>
      </c>
    </row>
    <row r="421" spans="1:4">
      <c r="A421" s="161" t="s">
        <v>6810</v>
      </c>
      <c r="B421" s="161" t="s">
        <v>7682</v>
      </c>
      <c r="C421" s="161" t="s">
        <v>8008</v>
      </c>
      <c r="D421" s="161" t="s">
        <v>15</v>
      </c>
    </row>
    <row r="422" spans="1:4">
      <c r="A422" s="161" t="s">
        <v>6817</v>
      </c>
      <c r="B422" s="161" t="s">
        <v>7689</v>
      </c>
      <c r="C422" s="161" t="s">
        <v>8015</v>
      </c>
      <c r="D422" s="161" t="s">
        <v>15</v>
      </c>
    </row>
    <row r="423" spans="1:4">
      <c r="A423" s="161" t="s">
        <v>6823</v>
      </c>
      <c r="B423" s="161" t="s">
        <v>7693</v>
      </c>
      <c r="C423" s="161" t="s">
        <v>8019</v>
      </c>
      <c r="D423" s="161" t="s">
        <v>15</v>
      </c>
    </row>
    <row r="424" spans="1:4">
      <c r="A424" s="161" t="s">
        <v>6824</v>
      </c>
      <c r="B424" s="161" t="s">
        <v>7694</v>
      </c>
      <c r="C424" s="161" t="s">
        <v>8020</v>
      </c>
      <c r="D424" s="161" t="s">
        <v>15</v>
      </c>
    </row>
    <row r="425" spans="1:4">
      <c r="A425" s="161" t="s">
        <v>6828</v>
      </c>
      <c r="B425" s="161" t="s">
        <v>7698</v>
      </c>
      <c r="C425" s="161" t="s">
        <v>8024</v>
      </c>
      <c r="D425" s="161" t="s">
        <v>15</v>
      </c>
    </row>
    <row r="426" spans="1:4">
      <c r="A426" s="161" t="s">
        <v>6829</v>
      </c>
      <c r="B426" s="161" t="s">
        <v>7699</v>
      </c>
      <c r="C426" s="161" t="s">
        <v>8025</v>
      </c>
      <c r="D426" s="161" t="s">
        <v>15</v>
      </c>
    </row>
    <row r="427" spans="1:4">
      <c r="A427" s="161" t="s">
        <v>6831</v>
      </c>
      <c r="B427" s="161" t="s">
        <v>7701</v>
      </c>
      <c r="C427" s="161" t="s">
        <v>8027</v>
      </c>
      <c r="D427" s="161" t="s">
        <v>15</v>
      </c>
    </row>
    <row r="428" spans="1:4">
      <c r="A428" s="161" t="s">
        <v>6832</v>
      </c>
      <c r="B428" s="161" t="s">
        <v>7702</v>
      </c>
      <c r="C428" s="161" t="s">
        <v>8028</v>
      </c>
      <c r="D428" s="161" t="s">
        <v>15</v>
      </c>
    </row>
    <row r="429" spans="1:4">
      <c r="A429" s="161" t="s">
        <v>6833</v>
      </c>
      <c r="B429" s="161" t="s">
        <v>7703</v>
      </c>
      <c r="C429" s="161" t="s">
        <v>8029</v>
      </c>
      <c r="D429" s="161" t="s">
        <v>15</v>
      </c>
    </row>
    <row r="430" spans="1:4">
      <c r="A430" s="161" t="s">
        <v>6835</v>
      </c>
      <c r="B430" s="161" t="s">
        <v>7705</v>
      </c>
      <c r="C430" s="161" t="s">
        <v>8031</v>
      </c>
      <c r="D430" s="161" t="s">
        <v>15</v>
      </c>
    </row>
    <row r="431" spans="1:4">
      <c r="A431" s="161" t="s">
        <v>6836</v>
      </c>
      <c r="B431" s="161" t="s">
        <v>7706</v>
      </c>
      <c r="C431" s="161" t="s">
        <v>8032</v>
      </c>
      <c r="D431" s="161" t="s">
        <v>15</v>
      </c>
    </row>
    <row r="432" spans="1:4">
      <c r="A432" s="161" t="s">
        <v>6837</v>
      </c>
      <c r="B432" s="161" t="s">
        <v>7707</v>
      </c>
      <c r="C432" s="161" t="s">
        <v>8033</v>
      </c>
      <c r="D432" s="161" t="s">
        <v>15</v>
      </c>
    </row>
    <row r="433" spans="1:4">
      <c r="A433" s="161" t="s">
        <v>6838</v>
      </c>
      <c r="B433" s="161" t="s">
        <v>7708</v>
      </c>
      <c r="C433" s="161" t="s">
        <v>8034</v>
      </c>
      <c r="D433" s="161" t="s">
        <v>15</v>
      </c>
    </row>
    <row r="434" spans="1:4">
      <c r="A434" s="161" t="s">
        <v>6839</v>
      </c>
      <c r="B434" s="161" t="s">
        <v>7709</v>
      </c>
      <c r="C434" s="161" t="s">
        <v>8035</v>
      </c>
      <c r="D434" s="161" t="s">
        <v>15</v>
      </c>
    </row>
    <row r="435" spans="1:4">
      <c r="A435" s="161" t="s">
        <v>6841</v>
      </c>
      <c r="B435" s="161" t="s">
        <v>7711</v>
      </c>
      <c r="C435" s="161" t="s">
        <v>8037</v>
      </c>
      <c r="D435" s="161" t="s">
        <v>15</v>
      </c>
    </row>
    <row r="436" spans="1:4">
      <c r="A436" s="161" t="s">
        <v>6842</v>
      </c>
      <c r="B436" s="161" t="s">
        <v>7712</v>
      </c>
      <c r="C436" s="161" t="s">
        <v>8038</v>
      </c>
      <c r="D436" s="161" t="s">
        <v>15</v>
      </c>
    </row>
    <row r="437" spans="1:4">
      <c r="A437" s="161" t="s">
        <v>6858</v>
      </c>
      <c r="B437" s="161" t="s">
        <v>7726</v>
      </c>
      <c r="C437" s="161" t="s">
        <v>8052</v>
      </c>
      <c r="D437" s="161" t="s">
        <v>15</v>
      </c>
    </row>
    <row r="438" spans="1:4">
      <c r="A438" s="161" t="s">
        <v>6861</v>
      </c>
      <c r="B438" s="161" t="s">
        <v>7729</v>
      </c>
      <c r="C438" s="161" t="s">
        <v>8055</v>
      </c>
      <c r="D438" s="161" t="s">
        <v>15</v>
      </c>
    </row>
    <row r="439" spans="1:4">
      <c r="A439" s="161" t="s">
        <v>6864</v>
      </c>
      <c r="B439" s="161" t="s">
        <v>7732</v>
      </c>
      <c r="C439" s="161" t="s">
        <v>8056</v>
      </c>
      <c r="D439" s="161" t="s">
        <v>15</v>
      </c>
    </row>
    <row r="440" spans="1:4">
      <c r="A440" s="161" t="s">
        <v>6865</v>
      </c>
      <c r="B440" s="161" t="s">
        <v>7733</v>
      </c>
      <c r="C440" s="161" t="s">
        <v>8057</v>
      </c>
      <c r="D440" s="161" t="s">
        <v>15</v>
      </c>
    </row>
    <row r="441" spans="1:4">
      <c r="A441" s="161" t="s">
        <v>6868</v>
      </c>
      <c r="B441" s="161" t="s">
        <v>7735</v>
      </c>
      <c r="C441" s="161" t="s">
        <v>8059</v>
      </c>
      <c r="D441" s="161" t="s">
        <v>15</v>
      </c>
    </row>
    <row r="442" spans="1:4">
      <c r="A442" s="161" t="s">
        <v>6869</v>
      </c>
      <c r="B442" s="161" t="s">
        <v>7736</v>
      </c>
      <c r="C442" s="161" t="s">
        <v>8060</v>
      </c>
      <c r="D442" s="161" t="s">
        <v>15</v>
      </c>
    </row>
    <row r="443" spans="1:4">
      <c r="A443" s="161" t="s">
        <v>6872</v>
      </c>
      <c r="B443" s="161" t="s">
        <v>7739</v>
      </c>
      <c r="C443" s="161" t="s">
        <v>8063</v>
      </c>
      <c r="D443" s="161" t="s">
        <v>15</v>
      </c>
    </row>
    <row r="444" spans="1:4">
      <c r="A444" s="161" t="s">
        <v>6876</v>
      </c>
      <c r="B444" s="161" t="s">
        <v>7743</v>
      </c>
      <c r="C444" s="161" t="s">
        <v>7744</v>
      </c>
      <c r="D444" s="161" t="s">
        <v>15</v>
      </c>
    </row>
    <row r="445" spans="1:4">
      <c r="A445" s="161" t="s">
        <v>6882</v>
      </c>
      <c r="B445" s="161" t="s">
        <v>7755</v>
      </c>
      <c r="C445" s="161" t="s">
        <v>7756</v>
      </c>
      <c r="D445" s="161" t="s">
        <v>15</v>
      </c>
    </row>
    <row r="446" spans="1:4">
      <c r="A446" s="161" t="s">
        <v>6893</v>
      </c>
      <c r="B446" s="161" t="s">
        <v>7773</v>
      </c>
      <c r="C446" s="161" t="s">
        <v>7774</v>
      </c>
      <c r="D446" s="161" t="s">
        <v>15</v>
      </c>
    </row>
    <row r="447" spans="1:4">
      <c r="A447" s="161" t="s">
        <v>6907</v>
      </c>
      <c r="B447" s="161" t="s">
        <v>7780</v>
      </c>
      <c r="C447" s="161" t="s">
        <v>8070</v>
      </c>
      <c r="D447" s="161" t="s">
        <v>15</v>
      </c>
    </row>
    <row r="448" spans="1:4">
      <c r="A448" s="161" t="s">
        <v>7022</v>
      </c>
      <c r="B448" s="161" t="s">
        <v>7023</v>
      </c>
      <c r="C448" s="161" t="s">
        <v>7024</v>
      </c>
      <c r="D448" s="161" t="s">
        <v>3</v>
      </c>
    </row>
    <row r="449" spans="1:4">
      <c r="A449" s="161" t="s">
        <v>7029</v>
      </c>
      <c r="B449" s="161" t="s">
        <v>7030</v>
      </c>
      <c r="C449" s="161" t="s">
        <v>7902</v>
      </c>
      <c r="D449" s="161" t="s">
        <v>3</v>
      </c>
    </row>
    <row r="450" spans="1:4">
      <c r="A450" s="161" t="s">
        <v>7330</v>
      </c>
      <c r="B450" s="161" t="s">
        <v>7331</v>
      </c>
      <c r="C450" s="161" t="s">
        <v>7332</v>
      </c>
      <c r="D450" s="161" t="s">
        <v>3</v>
      </c>
    </row>
    <row r="451" spans="1:4">
      <c r="A451" s="161" t="s">
        <v>7333</v>
      </c>
      <c r="B451" s="161" t="s">
        <v>7334</v>
      </c>
      <c r="C451" s="161" t="s">
        <v>7335</v>
      </c>
      <c r="D451" s="161" t="s">
        <v>3</v>
      </c>
    </row>
    <row r="452" spans="1:4">
      <c r="A452" s="161" t="s">
        <v>7336</v>
      </c>
      <c r="B452" s="161" t="s">
        <v>7337</v>
      </c>
      <c r="C452" s="161" t="s">
        <v>7338</v>
      </c>
      <c r="D452" s="161" t="s">
        <v>3</v>
      </c>
    </row>
    <row r="453" spans="1:4">
      <c r="A453" s="161" t="s">
        <v>7342</v>
      </c>
      <c r="B453" s="161" t="s">
        <v>7343</v>
      </c>
      <c r="C453" s="161" t="s">
        <v>7344</v>
      </c>
      <c r="D453" s="161" t="s">
        <v>3</v>
      </c>
    </row>
    <row r="454" spans="1:4">
      <c r="A454" s="161" t="s">
        <v>7414</v>
      </c>
      <c r="B454" s="161" t="s">
        <v>7415</v>
      </c>
      <c r="C454" s="161" t="s">
        <v>7416</v>
      </c>
      <c r="D454" s="161" t="s">
        <v>3</v>
      </c>
    </row>
    <row r="455" spans="1:4">
      <c r="A455" s="161" t="s">
        <v>7454</v>
      </c>
      <c r="B455" s="161" t="s">
        <v>7455</v>
      </c>
      <c r="C455" s="161" t="s">
        <v>7456</v>
      </c>
      <c r="D455" s="161" t="s">
        <v>3</v>
      </c>
    </row>
    <row r="456" spans="1:4">
      <c r="A456" s="161" t="s">
        <v>7462</v>
      </c>
      <c r="B456" s="161" t="s">
        <v>7463</v>
      </c>
      <c r="C456" s="161" t="s">
        <v>7464</v>
      </c>
      <c r="D456" s="161" t="s">
        <v>3</v>
      </c>
    </row>
    <row r="457" spans="1:4">
      <c r="A457" s="161" t="s">
        <v>7487</v>
      </c>
      <c r="B457" s="161" t="s">
        <v>7488</v>
      </c>
      <c r="C457" s="161" t="s">
        <v>7489</v>
      </c>
      <c r="D457" s="161" t="s">
        <v>3</v>
      </c>
    </row>
    <row r="458" spans="1:4">
      <c r="A458" s="161" t="s">
        <v>6819</v>
      </c>
      <c r="B458" s="161" t="s">
        <v>7691</v>
      </c>
      <c r="C458" s="161" t="s">
        <v>8017</v>
      </c>
      <c r="D458" s="161" t="s">
        <v>3</v>
      </c>
    </row>
    <row r="459" spans="1:4">
      <c r="A459" s="161" t="s">
        <v>6825</v>
      </c>
      <c r="B459" s="161" t="s">
        <v>7695</v>
      </c>
      <c r="C459" s="161" t="s">
        <v>8021</v>
      </c>
      <c r="D459" s="161" t="s">
        <v>3</v>
      </c>
    </row>
    <row r="460" spans="1:4">
      <c r="A460" s="161" t="s">
        <v>6826</v>
      </c>
      <c r="B460" s="161" t="s">
        <v>7696</v>
      </c>
      <c r="C460" s="161" t="s">
        <v>8022</v>
      </c>
      <c r="D460" s="161" t="s">
        <v>3</v>
      </c>
    </row>
    <row r="461" spans="1:4">
      <c r="A461" s="161" t="s">
        <v>6827</v>
      </c>
      <c r="B461" s="161" t="s">
        <v>7697</v>
      </c>
      <c r="C461" s="161" t="s">
        <v>8023</v>
      </c>
      <c r="D461" s="161" t="s">
        <v>3</v>
      </c>
    </row>
    <row r="462" spans="1:4">
      <c r="A462" s="161" t="s">
        <v>6834</v>
      </c>
      <c r="B462" s="161" t="s">
        <v>7704</v>
      </c>
      <c r="C462" s="161" t="s">
        <v>8030</v>
      </c>
      <c r="D462" s="161" t="s">
        <v>3</v>
      </c>
    </row>
    <row r="463" spans="1:4">
      <c r="A463" s="161" t="s">
        <v>6840</v>
      </c>
      <c r="B463" s="161" t="s">
        <v>7710</v>
      </c>
      <c r="C463" s="161" t="s">
        <v>8036</v>
      </c>
      <c r="D463" s="161" t="s">
        <v>3</v>
      </c>
    </row>
    <row r="464" spans="1:4">
      <c r="A464" s="161" t="s">
        <v>6878</v>
      </c>
      <c r="B464" s="161" t="s">
        <v>7747</v>
      </c>
      <c r="C464" s="161" t="s">
        <v>7748</v>
      </c>
      <c r="D464" s="161" t="s">
        <v>3</v>
      </c>
    </row>
    <row r="465" spans="1:4">
      <c r="A465" s="161" t="s">
        <v>6881</v>
      </c>
      <c r="B465" s="161" t="s">
        <v>7753</v>
      </c>
      <c r="C465" s="161" t="s">
        <v>7754</v>
      </c>
      <c r="D465" s="161" t="s">
        <v>3</v>
      </c>
    </row>
    <row r="466" spans="1:4">
      <c r="A466" s="161" t="s">
        <v>6908</v>
      </c>
      <c r="B466" s="161" t="s">
        <v>7781</v>
      </c>
      <c r="C466" s="161" t="s">
        <v>8071</v>
      </c>
      <c r="D466" s="161" t="s">
        <v>3</v>
      </c>
    </row>
    <row r="467" spans="1:4">
      <c r="A467" s="161" t="s">
        <v>6909</v>
      </c>
      <c r="B467" s="161" t="s">
        <v>7782</v>
      </c>
      <c r="C467" s="161" t="s">
        <v>8072</v>
      </c>
      <c r="D467" s="161" t="s">
        <v>3</v>
      </c>
    </row>
    <row r="468" spans="1:4">
      <c r="A468" s="161" t="s">
        <v>6944</v>
      </c>
      <c r="B468" s="161" t="s">
        <v>7832</v>
      </c>
      <c r="C468" s="161" t="s">
        <v>7833</v>
      </c>
      <c r="D468" s="161" t="s">
        <v>3</v>
      </c>
    </row>
    <row r="469" spans="1:4">
      <c r="A469" s="161" t="s">
        <v>6970</v>
      </c>
      <c r="B469" s="161" t="s">
        <v>7868</v>
      </c>
      <c r="C469" s="161" t="s">
        <v>7869</v>
      </c>
      <c r="D469" s="161" t="s">
        <v>3</v>
      </c>
    </row>
  </sheetData>
  <sortState xmlns:xlrd2="http://schemas.microsoft.com/office/spreadsheetml/2017/richdata2" ref="A2:E469">
    <sortCondition ref="D2:D469"/>
  </sortState>
  <hyperlinks>
    <hyperlink ref="A416" r:id="rId1" xr:uid="{3257EEBC-105F-4554-9763-C7A6EFB0E10C}"/>
    <hyperlink ref="A391" r:id="rId2" xr:uid="{AA132703-E41E-4A2A-858A-FCAE9AF533B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EE96-4F02-4D52-B8E1-B18686B554D9}">
  <dimension ref="A1:D444"/>
  <sheetViews>
    <sheetView topLeftCell="A418" workbookViewId="0">
      <selection activeCell="I4" sqref="I4"/>
    </sheetView>
  </sheetViews>
  <sheetFormatPr defaultRowHeight="14.4"/>
  <sheetData>
    <row r="1" spans="1:4">
      <c r="A1" s="173" t="s">
        <v>7886</v>
      </c>
      <c r="B1" s="173" t="s">
        <v>8112</v>
      </c>
      <c r="C1" s="173" t="s">
        <v>6299</v>
      </c>
      <c r="D1" s="173" t="s">
        <v>6296</v>
      </c>
    </row>
    <row r="2" spans="1:4">
      <c r="A2" s="185" t="s">
        <v>5262</v>
      </c>
      <c r="B2" s="186" t="s">
        <v>5263</v>
      </c>
      <c r="C2" s="187" t="s">
        <v>8127</v>
      </c>
      <c r="D2" s="187" t="s">
        <v>5</v>
      </c>
    </row>
    <row r="3" spans="1:4">
      <c r="A3" s="185" t="s">
        <v>5620</v>
      </c>
      <c r="B3" s="186" t="s">
        <v>5621</v>
      </c>
      <c r="C3" s="187" t="s">
        <v>8135</v>
      </c>
      <c r="D3" s="187" t="s">
        <v>5</v>
      </c>
    </row>
    <row r="4" spans="1:4">
      <c r="A4" s="166" t="s">
        <v>5344</v>
      </c>
      <c r="B4" s="176" t="s">
        <v>5345</v>
      </c>
      <c r="C4" s="161" t="s">
        <v>8815</v>
      </c>
      <c r="D4" s="161" t="s">
        <v>5</v>
      </c>
    </row>
    <row r="5" spans="1:4">
      <c r="A5" s="165" t="s">
        <v>4138</v>
      </c>
      <c r="B5" s="177" t="s">
        <v>4139</v>
      </c>
      <c r="C5" s="161"/>
      <c r="D5" s="161" t="s">
        <v>5</v>
      </c>
    </row>
    <row r="6" spans="1:4">
      <c r="A6" s="161" t="s">
        <v>8860</v>
      </c>
      <c r="B6" s="161" t="s">
        <v>8861</v>
      </c>
      <c r="C6" s="161" t="s">
        <v>8899</v>
      </c>
      <c r="D6" s="161" t="s">
        <v>5</v>
      </c>
    </row>
    <row r="7" spans="1:4">
      <c r="A7" s="202" t="s">
        <v>9235</v>
      </c>
      <c r="B7" s="203" t="s">
        <v>9236</v>
      </c>
      <c r="C7" s="236" t="s">
        <v>9292</v>
      </c>
      <c r="D7" s="236" t="s">
        <v>5</v>
      </c>
    </row>
    <row r="8" spans="1:4">
      <c r="A8" s="202" t="s">
        <v>9265</v>
      </c>
      <c r="B8" s="203" t="s">
        <v>9266</v>
      </c>
      <c r="C8" s="236" t="s">
        <v>9299</v>
      </c>
      <c r="D8" s="236" t="s">
        <v>5</v>
      </c>
    </row>
    <row r="9" spans="1:4">
      <c r="A9" s="202" t="s">
        <v>9241</v>
      </c>
      <c r="B9" s="203" t="s">
        <v>9242</v>
      </c>
      <c r="C9" s="236" t="s">
        <v>9320</v>
      </c>
      <c r="D9" s="236" t="s">
        <v>5</v>
      </c>
    </row>
    <row r="10" spans="1:4">
      <c r="A10" s="204" t="s">
        <v>9219</v>
      </c>
      <c r="B10" s="205" t="s">
        <v>9220</v>
      </c>
      <c r="C10" s="236" t="s">
        <v>9324</v>
      </c>
      <c r="D10" s="236" t="s">
        <v>5</v>
      </c>
    </row>
    <row r="11" spans="1:4">
      <c r="A11" s="206" t="s">
        <v>9031</v>
      </c>
      <c r="B11" s="207" t="s">
        <v>9032</v>
      </c>
      <c r="C11" s="236" t="s">
        <v>9340</v>
      </c>
      <c r="D11" s="236" t="s">
        <v>5</v>
      </c>
    </row>
    <row r="12" spans="1:4">
      <c r="A12" s="206" t="s">
        <v>9010</v>
      </c>
      <c r="B12" s="207" t="s">
        <v>9011</v>
      </c>
      <c r="C12" s="236" t="s">
        <v>9347</v>
      </c>
      <c r="D12" s="236" t="s">
        <v>5</v>
      </c>
    </row>
    <row r="13" spans="1:4">
      <c r="A13" s="208" t="s">
        <v>9063</v>
      </c>
      <c r="B13" s="209" t="s">
        <v>9064</v>
      </c>
      <c r="C13" s="236" t="s">
        <v>9350</v>
      </c>
      <c r="D13" s="236" t="s">
        <v>5</v>
      </c>
    </row>
    <row r="14" spans="1:4">
      <c r="A14" s="212" t="s">
        <v>9164</v>
      </c>
      <c r="B14" s="205" t="s">
        <v>9165</v>
      </c>
      <c r="C14" s="236" t="s">
        <v>9385</v>
      </c>
      <c r="D14" s="236" t="s">
        <v>5</v>
      </c>
    </row>
    <row r="15" spans="1:4" ht="15.6">
      <c r="A15" s="213" t="s">
        <v>9053</v>
      </c>
      <c r="B15" s="214" t="s">
        <v>9054</v>
      </c>
      <c r="C15" s="236" t="s">
        <v>9388</v>
      </c>
      <c r="D15" s="236" t="s">
        <v>5</v>
      </c>
    </row>
    <row r="16" spans="1:4">
      <c r="A16" s="215" t="s">
        <v>8917</v>
      </c>
      <c r="B16" s="216" t="s">
        <v>8918</v>
      </c>
      <c r="C16" s="236" t="s">
        <v>9395</v>
      </c>
      <c r="D16" s="236" t="s">
        <v>5</v>
      </c>
    </row>
    <row r="17" spans="1:4">
      <c r="A17" s="204" t="s">
        <v>9215</v>
      </c>
      <c r="B17" s="205" t="s">
        <v>9216</v>
      </c>
      <c r="C17" s="236" t="s">
        <v>9396</v>
      </c>
      <c r="D17" s="236" t="s">
        <v>5</v>
      </c>
    </row>
    <row r="18" spans="1:4">
      <c r="A18" s="210" t="s">
        <v>9100</v>
      </c>
      <c r="B18" s="211" t="s">
        <v>9101</v>
      </c>
      <c r="C18" s="236" t="s">
        <v>9400</v>
      </c>
      <c r="D18" s="236" t="s">
        <v>5</v>
      </c>
    </row>
    <row r="19" spans="1:4">
      <c r="A19" s="202" t="s">
        <v>9270</v>
      </c>
      <c r="B19" s="203" t="s">
        <v>9269</v>
      </c>
      <c r="C19" s="236" t="s">
        <v>9333</v>
      </c>
      <c r="D19" s="236" t="s">
        <v>5</v>
      </c>
    </row>
    <row r="20" spans="1:4">
      <c r="A20" s="202" t="s">
        <v>9248</v>
      </c>
      <c r="B20" s="203" t="s">
        <v>9249</v>
      </c>
      <c r="C20" s="236" t="s">
        <v>9439</v>
      </c>
      <c r="D20" s="236" t="s">
        <v>5</v>
      </c>
    </row>
    <row r="21" spans="1:4">
      <c r="A21" s="202" t="s">
        <v>9233</v>
      </c>
      <c r="B21" s="203" t="s">
        <v>9234</v>
      </c>
      <c r="C21" s="236" t="s">
        <v>9440</v>
      </c>
      <c r="D21" s="236" t="s">
        <v>5</v>
      </c>
    </row>
    <row r="22" spans="1:4">
      <c r="A22" s="208" t="s">
        <v>9061</v>
      </c>
      <c r="B22" s="209" t="s">
        <v>9062</v>
      </c>
      <c r="C22" s="236" t="s">
        <v>8225</v>
      </c>
      <c r="D22" s="236" t="s">
        <v>5</v>
      </c>
    </row>
    <row r="23" spans="1:4">
      <c r="A23" s="215" t="s">
        <v>8904</v>
      </c>
      <c r="B23" s="216" t="s">
        <v>8905</v>
      </c>
      <c r="C23" s="236" t="s">
        <v>9443</v>
      </c>
      <c r="D23" s="236" t="s">
        <v>5</v>
      </c>
    </row>
    <row r="24" spans="1:4">
      <c r="A24" s="217" t="s">
        <v>9277</v>
      </c>
      <c r="B24" s="203" t="s">
        <v>9278</v>
      </c>
      <c r="C24" s="236" t="s">
        <v>9449</v>
      </c>
      <c r="D24" s="236" t="s">
        <v>5</v>
      </c>
    </row>
    <row r="25" spans="1:4">
      <c r="A25" s="215" t="s">
        <v>8946</v>
      </c>
      <c r="B25" s="216" t="s">
        <v>8947</v>
      </c>
      <c r="C25" s="236" t="s">
        <v>9473</v>
      </c>
      <c r="D25" s="236" t="s">
        <v>5</v>
      </c>
    </row>
    <row r="26" spans="1:4">
      <c r="A26" s="210" t="s">
        <v>9098</v>
      </c>
      <c r="B26" s="211" t="s">
        <v>9099</v>
      </c>
      <c r="C26" s="236" t="s">
        <v>9480</v>
      </c>
      <c r="D26" s="236" t="s">
        <v>5</v>
      </c>
    </row>
    <row r="27" spans="1:4">
      <c r="A27" s="217" t="s">
        <v>9277</v>
      </c>
      <c r="B27" s="203" t="s">
        <v>9278</v>
      </c>
      <c r="C27" s="236"/>
      <c r="D27" s="236" t="s">
        <v>5</v>
      </c>
    </row>
    <row r="28" spans="1:4">
      <c r="A28" s="208" t="s">
        <v>9057</v>
      </c>
      <c r="B28" s="209" t="s">
        <v>9058</v>
      </c>
      <c r="C28" s="236"/>
      <c r="D28" s="236" t="s">
        <v>5</v>
      </c>
    </row>
    <row r="29" spans="1:4">
      <c r="A29" s="215" t="s">
        <v>8946</v>
      </c>
      <c r="B29" s="216" t="s">
        <v>8947</v>
      </c>
      <c r="C29" s="236"/>
      <c r="D29" s="236" t="s">
        <v>5</v>
      </c>
    </row>
    <row r="30" spans="1:4">
      <c r="A30" s="245" t="s">
        <v>6984</v>
      </c>
      <c r="B30" s="245" t="s">
        <v>6983</v>
      </c>
      <c r="C30" s="245" t="s">
        <v>7888</v>
      </c>
      <c r="D30" s="245" t="s">
        <v>5</v>
      </c>
    </row>
    <row r="31" spans="1:4">
      <c r="A31" s="245" t="s">
        <v>6986</v>
      </c>
      <c r="B31" s="245" t="s">
        <v>6985</v>
      </c>
      <c r="C31" s="245" t="s">
        <v>6987</v>
      </c>
      <c r="D31" s="245" t="s">
        <v>5</v>
      </c>
    </row>
    <row r="32" spans="1:4">
      <c r="A32" s="245" t="s">
        <v>6989</v>
      </c>
      <c r="B32" s="245" t="s">
        <v>6988</v>
      </c>
      <c r="C32" s="245" t="s">
        <v>6990</v>
      </c>
      <c r="D32" s="245" t="s">
        <v>5</v>
      </c>
    </row>
    <row r="33" spans="1:4">
      <c r="A33" s="245" t="s">
        <v>6992</v>
      </c>
      <c r="B33" s="245" t="s">
        <v>6991</v>
      </c>
      <c r="C33" s="245" t="s">
        <v>7889</v>
      </c>
      <c r="D33" s="245" t="s">
        <v>5</v>
      </c>
    </row>
    <row r="34" spans="1:4">
      <c r="A34" s="245" t="s">
        <v>6994</v>
      </c>
      <c r="B34" s="245" t="s">
        <v>6993</v>
      </c>
      <c r="C34" s="245" t="s">
        <v>6995</v>
      </c>
      <c r="D34" s="245" t="s">
        <v>5</v>
      </c>
    </row>
    <row r="35" spans="1:4">
      <c r="A35" s="245" t="s">
        <v>6997</v>
      </c>
      <c r="B35" s="245" t="s">
        <v>6996</v>
      </c>
      <c r="C35" s="245" t="s">
        <v>6998</v>
      </c>
      <c r="D35" s="245" t="s">
        <v>5</v>
      </c>
    </row>
    <row r="36" spans="1:4">
      <c r="A36" s="245" t="s">
        <v>7000</v>
      </c>
      <c r="B36" s="245" t="s">
        <v>6999</v>
      </c>
      <c r="C36" s="245" t="s">
        <v>7890</v>
      </c>
      <c r="D36" s="245" t="s">
        <v>5</v>
      </c>
    </row>
    <row r="37" spans="1:4">
      <c r="A37" s="245" t="s">
        <v>7002</v>
      </c>
      <c r="B37" s="245" t="s">
        <v>7001</v>
      </c>
      <c r="C37" s="245" t="s">
        <v>7003</v>
      </c>
      <c r="D37" s="245" t="s">
        <v>5</v>
      </c>
    </row>
    <row r="38" spans="1:4">
      <c r="A38" s="245" t="s">
        <v>7005</v>
      </c>
      <c r="B38" s="245" t="s">
        <v>7004</v>
      </c>
      <c r="C38" s="245" t="s">
        <v>7891</v>
      </c>
      <c r="D38" s="245" t="s">
        <v>5</v>
      </c>
    </row>
    <row r="39" spans="1:4">
      <c r="A39" s="245" t="s">
        <v>7007</v>
      </c>
      <c r="B39" s="245" t="s">
        <v>7006</v>
      </c>
      <c r="C39" s="245" t="s">
        <v>7892</v>
      </c>
      <c r="D39" s="245" t="s">
        <v>5</v>
      </c>
    </row>
    <row r="40" spans="1:4">
      <c r="A40" s="245" t="s">
        <v>7009</v>
      </c>
      <c r="B40" s="245" t="s">
        <v>7008</v>
      </c>
      <c r="C40" s="245" t="s">
        <v>7893</v>
      </c>
      <c r="D40" s="245" t="s">
        <v>5</v>
      </c>
    </row>
    <row r="41" spans="1:4">
      <c r="A41" s="245" t="s">
        <v>7895</v>
      </c>
      <c r="B41" s="245" t="s">
        <v>7894</v>
      </c>
      <c r="C41" s="245" t="s">
        <v>7896</v>
      </c>
      <c r="D41" s="245" t="s">
        <v>5</v>
      </c>
    </row>
    <row r="42" spans="1:4">
      <c r="A42" s="245" t="s">
        <v>7011</v>
      </c>
      <c r="B42" s="245" t="s">
        <v>7010</v>
      </c>
      <c r="C42" s="245" t="s">
        <v>7012</v>
      </c>
      <c r="D42" s="245" t="s">
        <v>5</v>
      </c>
    </row>
    <row r="43" spans="1:4">
      <c r="A43" s="245" t="s">
        <v>7014</v>
      </c>
      <c r="B43" s="245" t="s">
        <v>7013</v>
      </c>
      <c r="C43" s="245" t="s">
        <v>7897</v>
      </c>
      <c r="D43" s="245" t="s">
        <v>5</v>
      </c>
    </row>
    <row r="44" spans="1:4">
      <c r="A44" s="245" t="s">
        <v>7016</v>
      </c>
      <c r="B44" s="245" t="s">
        <v>7015</v>
      </c>
      <c r="C44" s="245" t="s">
        <v>7017</v>
      </c>
      <c r="D44" s="245" t="s">
        <v>5</v>
      </c>
    </row>
    <row r="45" spans="1:4">
      <c r="A45" s="245" t="s">
        <v>7019</v>
      </c>
      <c r="B45" s="245" t="s">
        <v>7018</v>
      </c>
      <c r="C45" s="245" t="s">
        <v>7898</v>
      </c>
      <c r="D45" s="245" t="s">
        <v>5</v>
      </c>
    </row>
    <row r="46" spans="1:4">
      <c r="A46" s="245" t="s">
        <v>7021</v>
      </c>
      <c r="B46" s="245" t="s">
        <v>7020</v>
      </c>
      <c r="C46" s="245" t="s">
        <v>7899</v>
      </c>
      <c r="D46" s="245" t="s">
        <v>5</v>
      </c>
    </row>
    <row r="47" spans="1:4">
      <c r="A47" s="245" t="s">
        <v>7026</v>
      </c>
      <c r="B47" s="245" t="s">
        <v>7025</v>
      </c>
      <c r="C47" s="245" t="s">
        <v>7900</v>
      </c>
      <c r="D47" s="245" t="s">
        <v>5</v>
      </c>
    </row>
    <row r="48" spans="1:4">
      <c r="A48" s="245" t="s">
        <v>7028</v>
      </c>
      <c r="B48" s="245" t="s">
        <v>7027</v>
      </c>
      <c r="C48" s="245" t="s">
        <v>7901</v>
      </c>
      <c r="D48" s="245" t="s">
        <v>5</v>
      </c>
    </row>
    <row r="49" spans="1:4">
      <c r="A49" s="245" t="s">
        <v>7032</v>
      </c>
      <c r="B49" s="245" t="s">
        <v>7031</v>
      </c>
      <c r="C49" s="245" t="s">
        <v>7903</v>
      </c>
      <c r="D49" s="245" t="s">
        <v>5</v>
      </c>
    </row>
    <row r="50" spans="1:4">
      <c r="A50" s="245" t="s">
        <v>7034</v>
      </c>
      <c r="B50" s="245" t="s">
        <v>7033</v>
      </c>
      <c r="C50" s="245" t="s">
        <v>7035</v>
      </c>
      <c r="D50" s="245" t="s">
        <v>5</v>
      </c>
    </row>
    <row r="51" spans="1:4">
      <c r="A51" s="245" t="s">
        <v>7036</v>
      </c>
      <c r="B51" s="245" t="s">
        <v>6894</v>
      </c>
      <c r="C51" s="245" t="s">
        <v>7037</v>
      </c>
      <c r="D51" s="245" t="s">
        <v>5</v>
      </c>
    </row>
    <row r="52" spans="1:4">
      <c r="A52" s="245" t="s">
        <v>7039</v>
      </c>
      <c r="B52" s="245" t="s">
        <v>7038</v>
      </c>
      <c r="C52" s="245" t="s">
        <v>7904</v>
      </c>
      <c r="D52" s="245" t="s">
        <v>5</v>
      </c>
    </row>
    <row r="53" spans="1:4">
      <c r="A53" s="245" t="s">
        <v>7041</v>
      </c>
      <c r="B53" s="245" t="s">
        <v>7040</v>
      </c>
      <c r="C53" s="245" t="s">
        <v>7042</v>
      </c>
      <c r="D53" s="245" t="s">
        <v>5</v>
      </c>
    </row>
    <row r="54" spans="1:4">
      <c r="A54" s="245" t="s">
        <v>7044</v>
      </c>
      <c r="B54" s="245" t="s">
        <v>7043</v>
      </c>
      <c r="C54" s="245" t="s">
        <v>7045</v>
      </c>
      <c r="D54" s="245" t="s">
        <v>5</v>
      </c>
    </row>
    <row r="55" spans="1:4">
      <c r="A55" s="245" t="s">
        <v>7047</v>
      </c>
      <c r="B55" s="245" t="s">
        <v>7046</v>
      </c>
      <c r="C55" s="245" t="s">
        <v>7048</v>
      </c>
      <c r="D55" s="245" t="s">
        <v>5</v>
      </c>
    </row>
    <row r="56" spans="1:4">
      <c r="A56" s="245" t="s">
        <v>7050</v>
      </c>
      <c r="B56" s="245" t="s">
        <v>7049</v>
      </c>
      <c r="C56" s="245" t="s">
        <v>7905</v>
      </c>
      <c r="D56" s="245" t="s">
        <v>5</v>
      </c>
    </row>
    <row r="57" spans="1:4">
      <c r="A57" s="245" t="s">
        <v>7052</v>
      </c>
      <c r="B57" s="245" t="s">
        <v>7051</v>
      </c>
      <c r="C57" s="245" t="s">
        <v>7053</v>
      </c>
      <c r="D57" s="245" t="s">
        <v>5</v>
      </c>
    </row>
    <row r="58" spans="1:4">
      <c r="A58" s="245" t="s">
        <v>7055</v>
      </c>
      <c r="B58" s="245" t="s">
        <v>7054</v>
      </c>
      <c r="C58" s="245" t="s">
        <v>7056</v>
      </c>
      <c r="D58" s="245" t="s">
        <v>5</v>
      </c>
    </row>
    <row r="59" spans="1:4">
      <c r="A59" s="245" t="s">
        <v>7058</v>
      </c>
      <c r="B59" s="245" t="s">
        <v>7057</v>
      </c>
      <c r="C59" s="245" t="s">
        <v>7059</v>
      </c>
      <c r="D59" s="245" t="s">
        <v>5</v>
      </c>
    </row>
    <row r="60" spans="1:4">
      <c r="A60" s="245" t="s">
        <v>7061</v>
      </c>
      <c r="B60" s="245" t="s">
        <v>7060</v>
      </c>
      <c r="C60" s="245" t="s">
        <v>7062</v>
      </c>
      <c r="D60" s="245" t="s">
        <v>5</v>
      </c>
    </row>
    <row r="61" spans="1:4">
      <c r="A61" s="245" t="s">
        <v>7064</v>
      </c>
      <c r="B61" s="245" t="s">
        <v>7063</v>
      </c>
      <c r="C61" s="245" t="s">
        <v>7065</v>
      </c>
      <c r="D61" s="245" t="s">
        <v>5</v>
      </c>
    </row>
    <row r="62" spans="1:4">
      <c r="A62" s="245" t="s">
        <v>7067</v>
      </c>
      <c r="B62" s="245" t="s">
        <v>7066</v>
      </c>
      <c r="C62" s="245" t="s">
        <v>7068</v>
      </c>
      <c r="D62" s="245" t="s">
        <v>5</v>
      </c>
    </row>
    <row r="63" spans="1:4">
      <c r="A63" s="245" t="s">
        <v>7070</v>
      </c>
      <c r="B63" s="245" t="s">
        <v>7069</v>
      </c>
      <c r="C63" s="245" t="s">
        <v>7906</v>
      </c>
      <c r="D63" s="245" t="s">
        <v>5</v>
      </c>
    </row>
    <row r="64" spans="1:4">
      <c r="A64" s="245" t="s">
        <v>7072</v>
      </c>
      <c r="B64" s="245" t="s">
        <v>7071</v>
      </c>
      <c r="C64" s="245" t="s">
        <v>7073</v>
      </c>
      <c r="D64" s="245" t="s">
        <v>5</v>
      </c>
    </row>
    <row r="65" spans="1:4">
      <c r="A65" s="245" t="s">
        <v>7075</v>
      </c>
      <c r="B65" s="245" t="s">
        <v>7074</v>
      </c>
      <c r="C65" s="245" t="s">
        <v>7907</v>
      </c>
      <c r="D65" s="245" t="s">
        <v>5</v>
      </c>
    </row>
    <row r="66" spans="1:4">
      <c r="A66" s="245" t="s">
        <v>7077</v>
      </c>
      <c r="B66" s="245" t="s">
        <v>7076</v>
      </c>
      <c r="C66" s="245" t="s">
        <v>7078</v>
      </c>
      <c r="D66" s="245" t="s">
        <v>5</v>
      </c>
    </row>
    <row r="67" spans="1:4">
      <c r="A67" s="245" t="s">
        <v>7080</v>
      </c>
      <c r="B67" s="245" t="s">
        <v>7079</v>
      </c>
      <c r="C67" s="245" t="s">
        <v>7081</v>
      </c>
      <c r="D67" s="245" t="s">
        <v>5</v>
      </c>
    </row>
    <row r="68" spans="1:4">
      <c r="A68" s="245" t="s">
        <v>7083</v>
      </c>
      <c r="B68" s="245" t="s">
        <v>7082</v>
      </c>
      <c r="C68" s="245" t="s">
        <v>7084</v>
      </c>
      <c r="D68" s="245" t="s">
        <v>5</v>
      </c>
    </row>
    <row r="69" spans="1:4">
      <c r="A69" s="245" t="s">
        <v>7086</v>
      </c>
      <c r="B69" s="245" t="s">
        <v>7085</v>
      </c>
      <c r="C69" s="245" t="s">
        <v>7087</v>
      </c>
      <c r="D69" s="245" t="s">
        <v>5</v>
      </c>
    </row>
    <row r="70" spans="1:4">
      <c r="A70" s="245" t="s">
        <v>7089</v>
      </c>
      <c r="B70" s="245" t="s">
        <v>7088</v>
      </c>
      <c r="C70" s="245" t="s">
        <v>7090</v>
      </c>
      <c r="D70" s="245" t="s">
        <v>5</v>
      </c>
    </row>
    <row r="71" spans="1:4">
      <c r="A71" s="245" t="s">
        <v>7092</v>
      </c>
      <c r="B71" s="245" t="s">
        <v>7091</v>
      </c>
      <c r="C71" s="245" t="s">
        <v>7093</v>
      </c>
      <c r="D71" s="245" t="s">
        <v>5</v>
      </c>
    </row>
    <row r="72" spans="1:4">
      <c r="A72" s="245" t="s">
        <v>7095</v>
      </c>
      <c r="B72" s="245" t="s">
        <v>7094</v>
      </c>
      <c r="C72" s="245" t="s">
        <v>7908</v>
      </c>
      <c r="D72" s="245" t="s">
        <v>5</v>
      </c>
    </row>
    <row r="73" spans="1:4">
      <c r="A73" s="245" t="s">
        <v>7097</v>
      </c>
      <c r="B73" s="245" t="s">
        <v>7096</v>
      </c>
      <c r="C73" s="245" t="s">
        <v>7098</v>
      </c>
      <c r="D73" s="245" t="s">
        <v>5</v>
      </c>
    </row>
    <row r="74" spans="1:4">
      <c r="A74" s="245" t="s">
        <v>7100</v>
      </c>
      <c r="B74" s="245" t="s">
        <v>7099</v>
      </c>
      <c r="C74" s="245" t="s">
        <v>7101</v>
      </c>
      <c r="D74" s="245" t="s">
        <v>5</v>
      </c>
    </row>
    <row r="75" spans="1:4">
      <c r="A75" s="245" t="s">
        <v>7103</v>
      </c>
      <c r="B75" s="245" t="s">
        <v>7102</v>
      </c>
      <c r="C75" s="245" t="s">
        <v>7104</v>
      </c>
      <c r="D75" s="245" t="s">
        <v>5</v>
      </c>
    </row>
    <row r="76" spans="1:4">
      <c r="A76" s="245" t="s">
        <v>7106</v>
      </c>
      <c r="B76" s="245" t="s">
        <v>7105</v>
      </c>
      <c r="C76" s="245" t="s">
        <v>7909</v>
      </c>
      <c r="D76" s="245" t="s">
        <v>5</v>
      </c>
    </row>
    <row r="77" spans="1:4">
      <c r="A77" s="245" t="s">
        <v>7108</v>
      </c>
      <c r="B77" s="245" t="s">
        <v>7107</v>
      </c>
      <c r="C77" s="245" t="s">
        <v>7109</v>
      </c>
      <c r="D77" s="245" t="s">
        <v>5</v>
      </c>
    </row>
    <row r="78" spans="1:4">
      <c r="A78" s="245" t="s">
        <v>7111</v>
      </c>
      <c r="B78" s="245" t="s">
        <v>7110</v>
      </c>
      <c r="C78" s="245" t="s">
        <v>7112</v>
      </c>
      <c r="D78" s="245" t="s">
        <v>5</v>
      </c>
    </row>
    <row r="79" spans="1:4">
      <c r="A79" s="245" t="s">
        <v>7114</v>
      </c>
      <c r="B79" s="245" t="s">
        <v>7113</v>
      </c>
      <c r="C79" s="245" t="s">
        <v>7115</v>
      </c>
      <c r="D79" s="245" t="s">
        <v>5</v>
      </c>
    </row>
    <row r="80" spans="1:4">
      <c r="A80" s="245" t="s">
        <v>7117</v>
      </c>
      <c r="B80" s="245" t="s">
        <v>7116</v>
      </c>
      <c r="C80" s="245" t="s">
        <v>7118</v>
      </c>
      <c r="D80" s="245" t="s">
        <v>5</v>
      </c>
    </row>
    <row r="81" spans="1:4">
      <c r="A81" s="245" t="s">
        <v>7120</v>
      </c>
      <c r="B81" s="245" t="s">
        <v>7119</v>
      </c>
      <c r="C81" s="245" t="s">
        <v>7121</v>
      </c>
      <c r="D81" s="245" t="s">
        <v>5</v>
      </c>
    </row>
    <row r="82" spans="1:4">
      <c r="A82" s="245" t="s">
        <v>7123</v>
      </c>
      <c r="B82" s="245" t="s">
        <v>7122</v>
      </c>
      <c r="C82" s="245" t="s">
        <v>7910</v>
      </c>
      <c r="D82" s="245" t="s">
        <v>5</v>
      </c>
    </row>
    <row r="83" spans="1:4">
      <c r="A83" s="245" t="s">
        <v>7125</v>
      </c>
      <c r="B83" s="245" t="s">
        <v>7124</v>
      </c>
      <c r="C83" s="245" t="s">
        <v>7126</v>
      </c>
      <c r="D83" s="245" t="s">
        <v>5</v>
      </c>
    </row>
    <row r="84" spans="1:4">
      <c r="A84" s="245" t="s">
        <v>7128</v>
      </c>
      <c r="B84" s="245" t="s">
        <v>7127</v>
      </c>
      <c r="C84" s="245" t="s">
        <v>7911</v>
      </c>
      <c r="D84" s="245" t="s">
        <v>5</v>
      </c>
    </row>
    <row r="85" spans="1:4">
      <c r="A85" s="245" t="s">
        <v>7130</v>
      </c>
      <c r="B85" s="245" t="s">
        <v>7129</v>
      </c>
      <c r="C85" s="245" t="s">
        <v>7912</v>
      </c>
      <c r="D85" s="245" t="s">
        <v>5</v>
      </c>
    </row>
    <row r="86" spans="1:4">
      <c r="A86" s="245" t="s">
        <v>7132</v>
      </c>
      <c r="B86" s="245" t="s">
        <v>7131</v>
      </c>
      <c r="C86" s="245" t="s">
        <v>7913</v>
      </c>
      <c r="D86" s="245" t="s">
        <v>5</v>
      </c>
    </row>
    <row r="87" spans="1:4">
      <c r="A87" s="245" t="s">
        <v>7134</v>
      </c>
      <c r="B87" s="245" t="s">
        <v>7133</v>
      </c>
      <c r="C87" s="245" t="s">
        <v>7135</v>
      </c>
      <c r="D87" s="245" t="s">
        <v>5</v>
      </c>
    </row>
    <row r="88" spans="1:4">
      <c r="A88" s="245" t="s">
        <v>7137</v>
      </c>
      <c r="B88" s="245" t="s">
        <v>7136</v>
      </c>
      <c r="C88" s="245" t="s">
        <v>7138</v>
      </c>
      <c r="D88" s="245" t="s">
        <v>5</v>
      </c>
    </row>
    <row r="89" spans="1:4">
      <c r="A89" s="245" t="s">
        <v>7140</v>
      </c>
      <c r="B89" s="245" t="s">
        <v>7139</v>
      </c>
      <c r="C89" s="245" t="s">
        <v>7141</v>
      </c>
      <c r="D89" s="245" t="s">
        <v>5</v>
      </c>
    </row>
    <row r="90" spans="1:4">
      <c r="A90" s="245" t="s">
        <v>7143</v>
      </c>
      <c r="B90" s="245" t="s">
        <v>7142</v>
      </c>
      <c r="C90" s="245" t="s">
        <v>7144</v>
      </c>
      <c r="D90" s="245" t="s">
        <v>5</v>
      </c>
    </row>
    <row r="91" spans="1:4">
      <c r="A91" s="245" t="s">
        <v>7146</v>
      </c>
      <c r="B91" s="245" t="s">
        <v>7145</v>
      </c>
      <c r="C91" s="245" t="s">
        <v>7147</v>
      </c>
      <c r="D91" s="245" t="s">
        <v>5</v>
      </c>
    </row>
    <row r="92" spans="1:4">
      <c r="A92" s="245" t="s">
        <v>7149</v>
      </c>
      <c r="B92" s="245" t="s">
        <v>7148</v>
      </c>
      <c r="C92" s="245" t="s">
        <v>7150</v>
      </c>
      <c r="D92" s="245" t="s">
        <v>5</v>
      </c>
    </row>
    <row r="93" spans="1:4">
      <c r="A93" s="245" t="s">
        <v>7152</v>
      </c>
      <c r="B93" s="245" t="s">
        <v>7151</v>
      </c>
      <c r="C93" s="245" t="s">
        <v>7153</v>
      </c>
      <c r="D93" s="245" t="s">
        <v>5</v>
      </c>
    </row>
    <row r="94" spans="1:4">
      <c r="A94" s="245" t="s">
        <v>7155</v>
      </c>
      <c r="B94" s="245" t="s">
        <v>7154</v>
      </c>
      <c r="C94" s="245" t="s">
        <v>7156</v>
      </c>
      <c r="D94" s="245" t="s">
        <v>5</v>
      </c>
    </row>
    <row r="95" spans="1:4">
      <c r="A95" s="245" t="s">
        <v>7914</v>
      </c>
      <c r="B95" s="245" t="s">
        <v>7157</v>
      </c>
      <c r="C95" s="245" t="s">
        <v>7915</v>
      </c>
      <c r="D95" s="245" t="s">
        <v>5</v>
      </c>
    </row>
    <row r="96" spans="1:4">
      <c r="A96" s="245" t="s">
        <v>7159</v>
      </c>
      <c r="B96" s="245" t="s">
        <v>7158</v>
      </c>
      <c r="C96" s="245" t="s">
        <v>7916</v>
      </c>
      <c r="D96" s="245" t="s">
        <v>5</v>
      </c>
    </row>
    <row r="97" spans="1:4">
      <c r="A97" s="245" t="s">
        <v>7161</v>
      </c>
      <c r="B97" s="245" t="s">
        <v>7160</v>
      </c>
      <c r="C97" s="245" t="s">
        <v>7917</v>
      </c>
      <c r="D97" s="245" t="s">
        <v>5</v>
      </c>
    </row>
    <row r="98" spans="1:4">
      <c r="A98" s="245" t="s">
        <v>7163</v>
      </c>
      <c r="B98" s="245" t="s">
        <v>7162</v>
      </c>
      <c r="C98" s="245" t="s">
        <v>7918</v>
      </c>
      <c r="D98" s="245" t="s">
        <v>5</v>
      </c>
    </row>
    <row r="99" spans="1:4">
      <c r="A99" s="245" t="s">
        <v>7165</v>
      </c>
      <c r="B99" s="245" t="s">
        <v>7164</v>
      </c>
      <c r="C99" s="245" t="s">
        <v>7166</v>
      </c>
      <c r="D99" s="245" t="s">
        <v>5</v>
      </c>
    </row>
    <row r="100" spans="1:4">
      <c r="A100" s="245" t="s">
        <v>7168</v>
      </c>
      <c r="B100" s="245" t="s">
        <v>7167</v>
      </c>
      <c r="C100" s="245" t="s">
        <v>7169</v>
      </c>
      <c r="D100" s="245" t="s">
        <v>5</v>
      </c>
    </row>
    <row r="101" spans="1:4">
      <c r="A101" s="245" t="s">
        <v>7171</v>
      </c>
      <c r="B101" s="245" t="s">
        <v>7170</v>
      </c>
      <c r="C101" s="245" t="s">
        <v>7172</v>
      </c>
      <c r="D101" s="245" t="s">
        <v>5</v>
      </c>
    </row>
    <row r="102" spans="1:4">
      <c r="A102" s="245" t="s">
        <v>7174</v>
      </c>
      <c r="B102" s="245" t="s">
        <v>7173</v>
      </c>
      <c r="C102" s="245" t="s">
        <v>7175</v>
      </c>
      <c r="D102" s="245" t="s">
        <v>5</v>
      </c>
    </row>
    <row r="103" spans="1:4">
      <c r="A103" s="245" t="s">
        <v>7177</v>
      </c>
      <c r="B103" s="245" t="s">
        <v>7176</v>
      </c>
      <c r="C103" s="245" t="s">
        <v>7178</v>
      </c>
      <c r="D103" s="245" t="s">
        <v>5</v>
      </c>
    </row>
    <row r="104" spans="1:4">
      <c r="A104" s="245" t="s">
        <v>7180</v>
      </c>
      <c r="B104" s="245" t="s">
        <v>7179</v>
      </c>
      <c r="C104" s="245" t="s">
        <v>7181</v>
      </c>
      <c r="D104" s="245" t="s">
        <v>5</v>
      </c>
    </row>
    <row r="105" spans="1:4">
      <c r="A105" s="245" t="s">
        <v>7183</v>
      </c>
      <c r="B105" s="245" t="s">
        <v>7182</v>
      </c>
      <c r="C105" s="245" t="s">
        <v>7919</v>
      </c>
      <c r="D105" s="245" t="s">
        <v>5</v>
      </c>
    </row>
    <row r="106" spans="1:4">
      <c r="A106" s="245" t="s">
        <v>7185</v>
      </c>
      <c r="B106" s="245" t="s">
        <v>7184</v>
      </c>
      <c r="C106" s="245" t="s">
        <v>7186</v>
      </c>
      <c r="D106" s="245" t="s">
        <v>5</v>
      </c>
    </row>
    <row r="107" spans="1:4">
      <c r="A107" s="245" t="s">
        <v>7188</v>
      </c>
      <c r="B107" s="245" t="s">
        <v>7187</v>
      </c>
      <c r="C107" s="245" t="s">
        <v>7189</v>
      </c>
      <c r="D107" s="245" t="s">
        <v>5</v>
      </c>
    </row>
    <row r="108" spans="1:4">
      <c r="A108" s="245" t="s">
        <v>7191</v>
      </c>
      <c r="B108" s="245" t="s">
        <v>7190</v>
      </c>
      <c r="C108" s="245" t="s">
        <v>7920</v>
      </c>
      <c r="D108" s="245" t="s">
        <v>5</v>
      </c>
    </row>
    <row r="109" spans="1:4">
      <c r="A109" s="245" t="s">
        <v>7193</v>
      </c>
      <c r="B109" s="245" t="s">
        <v>7192</v>
      </c>
      <c r="C109" s="245" t="s">
        <v>7921</v>
      </c>
      <c r="D109" s="245" t="s">
        <v>5</v>
      </c>
    </row>
    <row r="110" spans="1:4">
      <c r="A110" s="245" t="s">
        <v>7194</v>
      </c>
      <c r="B110" s="245" t="s">
        <v>6571</v>
      </c>
      <c r="C110" s="245" t="s">
        <v>7195</v>
      </c>
      <c r="D110" s="245" t="s">
        <v>5</v>
      </c>
    </row>
    <row r="111" spans="1:4">
      <c r="A111" s="245" t="s">
        <v>7197</v>
      </c>
      <c r="B111" s="245" t="s">
        <v>7196</v>
      </c>
      <c r="C111" s="245" t="s">
        <v>7922</v>
      </c>
      <c r="D111" s="245" t="s">
        <v>5</v>
      </c>
    </row>
    <row r="112" spans="1:4">
      <c r="A112" s="245" t="s">
        <v>7199</v>
      </c>
      <c r="B112" s="245" t="s">
        <v>7198</v>
      </c>
      <c r="C112" s="245" t="s">
        <v>7923</v>
      </c>
      <c r="D112" s="245" t="s">
        <v>5</v>
      </c>
    </row>
    <row r="113" spans="1:4">
      <c r="A113" s="245" t="s">
        <v>7201</v>
      </c>
      <c r="B113" s="245" t="s">
        <v>7200</v>
      </c>
      <c r="C113" s="245" t="s">
        <v>7202</v>
      </c>
      <c r="D113" s="245" t="s">
        <v>5</v>
      </c>
    </row>
    <row r="114" spans="1:4">
      <c r="A114" s="245" t="s">
        <v>7204</v>
      </c>
      <c r="B114" s="245" t="s">
        <v>7203</v>
      </c>
      <c r="C114" s="245" t="s">
        <v>7924</v>
      </c>
      <c r="D114" s="245" t="s">
        <v>5</v>
      </c>
    </row>
    <row r="115" spans="1:4">
      <c r="A115" s="245" t="s">
        <v>7206</v>
      </c>
      <c r="B115" s="245" t="s">
        <v>7205</v>
      </c>
      <c r="C115" s="245" t="s">
        <v>7207</v>
      </c>
      <c r="D115" s="245" t="s">
        <v>5</v>
      </c>
    </row>
    <row r="116" spans="1:4">
      <c r="A116" s="245" t="s">
        <v>7209</v>
      </c>
      <c r="B116" s="245" t="s">
        <v>7208</v>
      </c>
      <c r="C116" s="245" t="s">
        <v>8100</v>
      </c>
      <c r="D116" s="245" t="s">
        <v>5</v>
      </c>
    </row>
    <row r="117" spans="1:4">
      <c r="A117" s="245" t="s">
        <v>7211</v>
      </c>
      <c r="B117" s="245" t="s">
        <v>7210</v>
      </c>
      <c r="C117" s="245" t="s">
        <v>7925</v>
      </c>
      <c r="D117" s="245" t="s">
        <v>5</v>
      </c>
    </row>
    <row r="118" spans="1:4">
      <c r="A118" s="245" t="s">
        <v>7926</v>
      </c>
      <c r="B118" s="245" t="s">
        <v>7212</v>
      </c>
      <c r="C118" s="245" t="s">
        <v>7927</v>
      </c>
      <c r="D118" s="245" t="s">
        <v>5</v>
      </c>
    </row>
    <row r="119" spans="1:4">
      <c r="A119" s="245" t="s">
        <v>7214</v>
      </c>
      <c r="B119" s="245" t="s">
        <v>7213</v>
      </c>
      <c r="C119" s="245" t="s">
        <v>7215</v>
      </c>
      <c r="D119" s="245" t="s">
        <v>5</v>
      </c>
    </row>
    <row r="120" spans="1:4">
      <c r="A120" s="245" t="s">
        <v>7217</v>
      </c>
      <c r="B120" s="245" t="s">
        <v>7216</v>
      </c>
      <c r="C120" s="245" t="s">
        <v>7218</v>
      </c>
      <c r="D120" s="245" t="s">
        <v>5</v>
      </c>
    </row>
    <row r="121" spans="1:4">
      <c r="A121" s="245" t="s">
        <v>7220</v>
      </c>
      <c r="B121" s="245" t="s">
        <v>7219</v>
      </c>
      <c r="C121" s="245" t="s">
        <v>7221</v>
      </c>
      <c r="D121" s="245" t="s">
        <v>5</v>
      </c>
    </row>
    <row r="122" spans="1:4">
      <c r="A122" s="245" t="s">
        <v>7223</v>
      </c>
      <c r="B122" s="245" t="s">
        <v>7222</v>
      </c>
      <c r="C122" s="245" t="s">
        <v>7928</v>
      </c>
      <c r="D122" s="245" t="s">
        <v>5</v>
      </c>
    </row>
    <row r="123" spans="1:4">
      <c r="A123" s="245" t="s">
        <v>7225</v>
      </c>
      <c r="B123" s="245" t="s">
        <v>7224</v>
      </c>
      <c r="C123" s="245" t="s">
        <v>7226</v>
      </c>
      <c r="D123" s="245" t="s">
        <v>5</v>
      </c>
    </row>
    <row r="124" spans="1:4">
      <c r="A124" s="245" t="s">
        <v>7228</v>
      </c>
      <c r="B124" s="245" t="s">
        <v>7227</v>
      </c>
      <c r="C124" s="245" t="s">
        <v>7229</v>
      </c>
      <c r="D124" s="245" t="s">
        <v>5</v>
      </c>
    </row>
    <row r="125" spans="1:4">
      <c r="A125" s="245" t="s">
        <v>7231</v>
      </c>
      <c r="B125" s="245" t="s">
        <v>7230</v>
      </c>
      <c r="C125" s="245" t="s">
        <v>7232</v>
      </c>
      <c r="D125" s="245" t="s">
        <v>5</v>
      </c>
    </row>
    <row r="126" spans="1:4">
      <c r="A126" s="245" t="s">
        <v>7234</v>
      </c>
      <c r="B126" s="245" t="s">
        <v>7233</v>
      </c>
      <c r="C126" s="245" t="s">
        <v>7235</v>
      </c>
      <c r="D126" s="245" t="s">
        <v>5</v>
      </c>
    </row>
    <row r="127" spans="1:4">
      <c r="A127" s="245" t="s">
        <v>7237</v>
      </c>
      <c r="B127" s="245" t="s">
        <v>7236</v>
      </c>
      <c r="C127" s="245" t="s">
        <v>7929</v>
      </c>
      <c r="D127" s="245" t="s">
        <v>5</v>
      </c>
    </row>
    <row r="128" spans="1:4">
      <c r="A128" s="245" t="s">
        <v>7239</v>
      </c>
      <c r="B128" s="245" t="s">
        <v>7238</v>
      </c>
      <c r="C128" s="245" t="s">
        <v>7930</v>
      </c>
      <c r="D128" s="245" t="s">
        <v>5</v>
      </c>
    </row>
    <row r="129" spans="1:4">
      <c r="A129" s="245" t="s">
        <v>7241</v>
      </c>
      <c r="B129" s="245" t="s">
        <v>7240</v>
      </c>
      <c r="C129" s="245" t="s">
        <v>7931</v>
      </c>
      <c r="D129" s="245" t="s">
        <v>5</v>
      </c>
    </row>
    <row r="130" spans="1:4">
      <c r="A130" s="245" t="s">
        <v>7243</v>
      </c>
      <c r="B130" s="245" t="s">
        <v>7242</v>
      </c>
      <c r="C130" s="245" t="s">
        <v>7932</v>
      </c>
      <c r="D130" s="245" t="s">
        <v>5</v>
      </c>
    </row>
    <row r="131" spans="1:4">
      <c r="A131" s="245" t="s">
        <v>7245</v>
      </c>
      <c r="B131" s="245" t="s">
        <v>7244</v>
      </c>
      <c r="C131" s="245" t="s">
        <v>7246</v>
      </c>
      <c r="D131" s="245" t="s">
        <v>5</v>
      </c>
    </row>
    <row r="132" spans="1:4">
      <c r="A132" s="245" t="s">
        <v>7248</v>
      </c>
      <c r="B132" s="245" t="s">
        <v>7247</v>
      </c>
      <c r="C132" s="245" t="s">
        <v>7933</v>
      </c>
      <c r="D132" s="245" t="s">
        <v>5</v>
      </c>
    </row>
    <row r="133" spans="1:4">
      <c r="A133" s="245" t="s">
        <v>7250</v>
      </c>
      <c r="B133" s="245" t="s">
        <v>7249</v>
      </c>
      <c r="C133" s="245" t="s">
        <v>7251</v>
      </c>
      <c r="D133" s="245" t="s">
        <v>5</v>
      </c>
    </row>
    <row r="134" spans="1:4">
      <c r="A134" s="245" t="s">
        <v>7253</v>
      </c>
      <c r="B134" s="245" t="s">
        <v>7252</v>
      </c>
      <c r="C134" s="245" t="s">
        <v>7254</v>
      </c>
      <c r="D134" s="245" t="s">
        <v>5</v>
      </c>
    </row>
    <row r="135" spans="1:4">
      <c r="A135" s="245" t="s">
        <v>7256</v>
      </c>
      <c r="B135" s="245" t="s">
        <v>7255</v>
      </c>
      <c r="C135" s="245" t="s">
        <v>7934</v>
      </c>
      <c r="D135" s="245" t="s">
        <v>5</v>
      </c>
    </row>
    <row r="136" spans="1:4">
      <c r="A136" s="245" t="s">
        <v>7261</v>
      </c>
      <c r="B136" s="245" t="s">
        <v>7260</v>
      </c>
      <c r="C136" s="245" t="s">
        <v>7262</v>
      </c>
      <c r="D136" s="245" t="s">
        <v>5</v>
      </c>
    </row>
    <row r="137" spans="1:4">
      <c r="A137" s="245" t="s">
        <v>7264</v>
      </c>
      <c r="B137" s="245" t="s">
        <v>7263</v>
      </c>
      <c r="C137" s="245" t="s">
        <v>7935</v>
      </c>
      <c r="D137" s="245" t="s">
        <v>5</v>
      </c>
    </row>
    <row r="138" spans="1:4">
      <c r="A138" s="245" t="s">
        <v>7266</v>
      </c>
      <c r="B138" s="245" t="s">
        <v>7265</v>
      </c>
      <c r="C138" s="245" t="s">
        <v>7936</v>
      </c>
      <c r="D138" s="245" t="s">
        <v>5</v>
      </c>
    </row>
    <row r="139" spans="1:4">
      <c r="A139" s="245" t="s">
        <v>7268</v>
      </c>
      <c r="B139" s="245" t="s">
        <v>7267</v>
      </c>
      <c r="C139" s="245" t="s">
        <v>7269</v>
      </c>
      <c r="D139" s="245" t="s">
        <v>5</v>
      </c>
    </row>
    <row r="140" spans="1:4">
      <c r="A140" s="245" t="s">
        <v>7271</v>
      </c>
      <c r="B140" s="245" t="s">
        <v>7270</v>
      </c>
      <c r="C140" s="245" t="s">
        <v>7272</v>
      </c>
      <c r="D140" s="245" t="s">
        <v>5</v>
      </c>
    </row>
    <row r="141" spans="1:4">
      <c r="A141" s="245" t="s">
        <v>7274</v>
      </c>
      <c r="B141" s="245" t="s">
        <v>7273</v>
      </c>
      <c r="C141" s="245" t="s">
        <v>7275</v>
      </c>
      <c r="D141" s="245" t="s">
        <v>5</v>
      </c>
    </row>
    <row r="142" spans="1:4">
      <c r="A142" s="245" t="s">
        <v>7277</v>
      </c>
      <c r="B142" s="245" t="s">
        <v>7276</v>
      </c>
      <c r="C142" s="245" t="s">
        <v>7278</v>
      </c>
      <c r="D142" s="245" t="s">
        <v>5</v>
      </c>
    </row>
    <row r="143" spans="1:4">
      <c r="A143" s="245" t="s">
        <v>7280</v>
      </c>
      <c r="B143" s="245" t="s">
        <v>7279</v>
      </c>
      <c r="C143" s="245" t="s">
        <v>7937</v>
      </c>
      <c r="D143" s="245" t="s">
        <v>5</v>
      </c>
    </row>
    <row r="144" spans="1:4">
      <c r="A144" s="245" t="s">
        <v>7282</v>
      </c>
      <c r="B144" s="245" t="s">
        <v>7281</v>
      </c>
      <c r="C144" s="245" t="s">
        <v>7938</v>
      </c>
      <c r="D144" s="245" t="s">
        <v>5</v>
      </c>
    </row>
    <row r="145" spans="1:4">
      <c r="A145" s="245" t="s">
        <v>7284</v>
      </c>
      <c r="B145" s="245" t="s">
        <v>7283</v>
      </c>
      <c r="C145" s="245" t="s">
        <v>7285</v>
      </c>
      <c r="D145" s="245" t="s">
        <v>5</v>
      </c>
    </row>
    <row r="146" spans="1:4">
      <c r="A146" s="245" t="s">
        <v>7287</v>
      </c>
      <c r="B146" s="245" t="s">
        <v>7286</v>
      </c>
      <c r="C146" s="245" t="s">
        <v>7939</v>
      </c>
      <c r="D146" s="245" t="s">
        <v>5</v>
      </c>
    </row>
    <row r="147" spans="1:4">
      <c r="A147" s="245" t="s">
        <v>7289</v>
      </c>
      <c r="B147" s="245" t="s">
        <v>7288</v>
      </c>
      <c r="C147" s="245" t="s">
        <v>7940</v>
      </c>
      <c r="D147" s="245" t="s">
        <v>5</v>
      </c>
    </row>
    <row r="148" spans="1:4">
      <c r="A148" s="245" t="s">
        <v>7291</v>
      </c>
      <c r="B148" s="245" t="s">
        <v>7290</v>
      </c>
      <c r="C148" s="245" t="s">
        <v>7292</v>
      </c>
      <c r="D148" s="245" t="s">
        <v>5</v>
      </c>
    </row>
    <row r="149" spans="1:4">
      <c r="A149" s="245" t="s">
        <v>7294</v>
      </c>
      <c r="B149" s="245" t="s">
        <v>7293</v>
      </c>
      <c r="C149" s="245" t="s">
        <v>7941</v>
      </c>
      <c r="D149" s="245" t="s">
        <v>5</v>
      </c>
    </row>
    <row r="150" spans="1:4">
      <c r="A150" s="245" t="s">
        <v>7296</v>
      </c>
      <c r="B150" s="245" t="s">
        <v>7295</v>
      </c>
      <c r="C150" s="245" t="s">
        <v>7942</v>
      </c>
      <c r="D150" s="245" t="s">
        <v>5</v>
      </c>
    </row>
    <row r="151" spans="1:4">
      <c r="A151" s="245" t="s">
        <v>7298</v>
      </c>
      <c r="B151" s="245" t="s">
        <v>7297</v>
      </c>
      <c r="C151" s="245" t="s">
        <v>7943</v>
      </c>
      <c r="D151" s="245" t="s">
        <v>5</v>
      </c>
    </row>
    <row r="152" spans="1:4">
      <c r="A152" s="245" t="s">
        <v>7300</v>
      </c>
      <c r="B152" s="245" t="s">
        <v>7299</v>
      </c>
      <c r="C152" s="245" t="s">
        <v>7301</v>
      </c>
      <c r="D152" s="245" t="s">
        <v>5</v>
      </c>
    </row>
    <row r="153" spans="1:4">
      <c r="A153" s="245" t="s">
        <v>7303</v>
      </c>
      <c r="B153" s="245" t="s">
        <v>7302</v>
      </c>
      <c r="C153" s="245" t="s">
        <v>7944</v>
      </c>
      <c r="D153" s="245" t="s">
        <v>5</v>
      </c>
    </row>
    <row r="154" spans="1:4">
      <c r="A154" s="245" t="s">
        <v>7305</v>
      </c>
      <c r="B154" s="245" t="s">
        <v>7304</v>
      </c>
      <c r="C154" s="245" t="s">
        <v>7306</v>
      </c>
      <c r="D154" s="245" t="s">
        <v>5</v>
      </c>
    </row>
    <row r="155" spans="1:4">
      <c r="A155" s="245" t="s">
        <v>7308</v>
      </c>
      <c r="B155" s="245" t="s">
        <v>7307</v>
      </c>
      <c r="C155" s="245" t="s">
        <v>7945</v>
      </c>
      <c r="D155" s="245" t="s">
        <v>5</v>
      </c>
    </row>
    <row r="156" spans="1:4">
      <c r="A156" s="245" t="s">
        <v>7310</v>
      </c>
      <c r="B156" s="245" t="s">
        <v>7309</v>
      </c>
      <c r="C156" s="245" t="s">
        <v>7311</v>
      </c>
      <c r="D156" s="245" t="s">
        <v>5</v>
      </c>
    </row>
    <row r="157" spans="1:4">
      <c r="A157" s="245" t="s">
        <v>7313</v>
      </c>
      <c r="B157" s="245" t="s">
        <v>7312</v>
      </c>
      <c r="C157" s="245" t="s">
        <v>7946</v>
      </c>
      <c r="D157" s="245" t="s">
        <v>5</v>
      </c>
    </row>
    <row r="158" spans="1:4">
      <c r="A158" s="245" t="s">
        <v>7315</v>
      </c>
      <c r="B158" s="245" t="s">
        <v>7314</v>
      </c>
      <c r="C158" s="245" t="s">
        <v>7947</v>
      </c>
      <c r="D158" s="245" t="s">
        <v>5</v>
      </c>
    </row>
    <row r="159" spans="1:4">
      <c r="A159" s="245" t="s">
        <v>7317</v>
      </c>
      <c r="B159" s="245" t="s">
        <v>7316</v>
      </c>
      <c r="C159" s="245" t="s">
        <v>7318</v>
      </c>
      <c r="D159" s="245" t="s">
        <v>5</v>
      </c>
    </row>
    <row r="160" spans="1:4">
      <c r="A160" s="245" t="s">
        <v>7320</v>
      </c>
      <c r="B160" s="245" t="s">
        <v>7319</v>
      </c>
      <c r="C160" s="245" t="s">
        <v>7948</v>
      </c>
      <c r="D160" s="245" t="s">
        <v>5</v>
      </c>
    </row>
    <row r="161" spans="1:4">
      <c r="A161" s="245" t="s">
        <v>7322</v>
      </c>
      <c r="B161" s="245" t="s">
        <v>7321</v>
      </c>
      <c r="C161" s="245" t="s">
        <v>7323</v>
      </c>
      <c r="D161" s="245" t="s">
        <v>5</v>
      </c>
    </row>
    <row r="162" spans="1:4">
      <c r="A162" s="245" t="s">
        <v>7325</v>
      </c>
      <c r="B162" s="245" t="s">
        <v>7324</v>
      </c>
      <c r="C162" s="245" t="s">
        <v>7326</v>
      </c>
      <c r="D162" s="245" t="s">
        <v>5</v>
      </c>
    </row>
    <row r="163" spans="1:4">
      <c r="A163" s="245" t="s">
        <v>7328</v>
      </c>
      <c r="B163" s="245" t="s">
        <v>7327</v>
      </c>
      <c r="C163" s="245" t="s">
        <v>7329</v>
      </c>
      <c r="D163" s="245" t="s">
        <v>5</v>
      </c>
    </row>
    <row r="164" spans="1:4">
      <c r="A164" s="245" t="s">
        <v>7095</v>
      </c>
      <c r="B164" s="245" t="s">
        <v>7094</v>
      </c>
      <c r="C164" s="245" t="s">
        <v>7908</v>
      </c>
      <c r="D164" s="245" t="s">
        <v>5</v>
      </c>
    </row>
    <row r="165" spans="1:4">
      <c r="A165" s="245" t="s">
        <v>7064</v>
      </c>
      <c r="B165" s="245" t="s">
        <v>7063</v>
      </c>
      <c r="C165" s="245" t="s">
        <v>7065</v>
      </c>
      <c r="D165" s="245" t="s">
        <v>5</v>
      </c>
    </row>
    <row r="166" spans="1:4">
      <c r="A166" s="245" t="s">
        <v>7340</v>
      </c>
      <c r="B166" s="245" t="s">
        <v>7339</v>
      </c>
      <c r="C166" s="245" t="s">
        <v>7949</v>
      </c>
      <c r="D166" s="245" t="s">
        <v>5</v>
      </c>
    </row>
    <row r="167" spans="1:4">
      <c r="A167" s="245" t="s">
        <v>7950</v>
      </c>
      <c r="B167" s="245" t="s">
        <v>7341</v>
      </c>
      <c r="C167" s="245" t="s">
        <v>7951</v>
      </c>
      <c r="D167" s="245" t="s">
        <v>5</v>
      </c>
    </row>
    <row r="168" spans="1:4">
      <c r="A168" s="245" t="s">
        <v>7346</v>
      </c>
      <c r="B168" s="245" t="s">
        <v>7345</v>
      </c>
      <c r="C168" s="245" t="s">
        <v>7952</v>
      </c>
      <c r="D168" s="245" t="s">
        <v>5</v>
      </c>
    </row>
    <row r="169" spans="1:4">
      <c r="A169" s="245" t="s">
        <v>7348</v>
      </c>
      <c r="B169" s="245" t="s">
        <v>7347</v>
      </c>
      <c r="C169" s="245" t="s">
        <v>7349</v>
      </c>
      <c r="D169" s="245" t="s">
        <v>5</v>
      </c>
    </row>
    <row r="170" spans="1:4">
      <c r="A170" s="245" t="s">
        <v>7351</v>
      </c>
      <c r="B170" s="245" t="s">
        <v>7350</v>
      </c>
      <c r="C170" s="245" t="s">
        <v>7352</v>
      </c>
      <c r="D170" s="245" t="s">
        <v>5</v>
      </c>
    </row>
    <row r="171" spans="1:4">
      <c r="A171" s="245" t="s">
        <v>7354</v>
      </c>
      <c r="B171" s="245" t="s">
        <v>7353</v>
      </c>
      <c r="C171" s="245" t="s">
        <v>7355</v>
      </c>
      <c r="D171" s="245" t="s">
        <v>5</v>
      </c>
    </row>
    <row r="172" spans="1:4">
      <c r="A172" s="245" t="s">
        <v>7357</v>
      </c>
      <c r="B172" s="245" t="s">
        <v>7356</v>
      </c>
      <c r="C172" s="245" t="s">
        <v>7953</v>
      </c>
      <c r="D172" s="245" t="s">
        <v>5</v>
      </c>
    </row>
    <row r="173" spans="1:4">
      <c r="A173" s="245" t="s">
        <v>7359</v>
      </c>
      <c r="B173" s="245" t="s">
        <v>7358</v>
      </c>
      <c r="C173" s="245" t="s">
        <v>7360</v>
      </c>
      <c r="D173" s="245" t="s">
        <v>5</v>
      </c>
    </row>
    <row r="174" spans="1:4">
      <c r="A174" s="245" t="s">
        <v>7362</v>
      </c>
      <c r="B174" s="245" t="s">
        <v>7361</v>
      </c>
      <c r="C174" s="245" t="s">
        <v>7954</v>
      </c>
      <c r="D174" s="245" t="s">
        <v>5</v>
      </c>
    </row>
    <row r="175" spans="1:4">
      <c r="A175" s="245" t="s">
        <v>7364</v>
      </c>
      <c r="B175" s="245" t="s">
        <v>7363</v>
      </c>
      <c r="C175" s="245" t="s">
        <v>7365</v>
      </c>
      <c r="D175" s="245" t="s">
        <v>5</v>
      </c>
    </row>
    <row r="176" spans="1:4">
      <c r="A176" s="245" t="s">
        <v>7367</v>
      </c>
      <c r="B176" s="245" t="s">
        <v>7366</v>
      </c>
      <c r="C176" s="245" t="s">
        <v>7955</v>
      </c>
      <c r="D176" s="245" t="s">
        <v>5</v>
      </c>
    </row>
    <row r="177" spans="1:4">
      <c r="A177" s="245" t="s">
        <v>7369</v>
      </c>
      <c r="B177" s="245" t="s">
        <v>7368</v>
      </c>
      <c r="C177" s="245" t="s">
        <v>7370</v>
      </c>
      <c r="D177" s="245" t="s">
        <v>5</v>
      </c>
    </row>
    <row r="178" spans="1:4">
      <c r="A178" s="245" t="s">
        <v>7372</v>
      </c>
      <c r="B178" s="245" t="s">
        <v>7371</v>
      </c>
      <c r="C178" s="245" t="s">
        <v>7373</v>
      </c>
      <c r="D178" s="245" t="s">
        <v>5</v>
      </c>
    </row>
    <row r="179" spans="1:4">
      <c r="A179" s="245" t="s">
        <v>7375</v>
      </c>
      <c r="B179" s="245" t="s">
        <v>7374</v>
      </c>
      <c r="C179" s="245" t="s">
        <v>7376</v>
      </c>
      <c r="D179" s="245" t="s">
        <v>5</v>
      </c>
    </row>
    <row r="180" spans="1:4">
      <c r="A180" s="245" t="s">
        <v>7378</v>
      </c>
      <c r="B180" s="245" t="s">
        <v>7377</v>
      </c>
      <c r="C180" s="245" t="s">
        <v>7956</v>
      </c>
      <c r="D180" s="245" t="s">
        <v>5</v>
      </c>
    </row>
    <row r="181" spans="1:4">
      <c r="A181" s="245" t="s">
        <v>7380</v>
      </c>
      <c r="B181" s="245" t="s">
        <v>7379</v>
      </c>
      <c r="C181" s="245" t="s">
        <v>7381</v>
      </c>
      <c r="D181" s="245" t="s">
        <v>5</v>
      </c>
    </row>
    <row r="182" spans="1:4">
      <c r="A182" s="245" t="s">
        <v>7383</v>
      </c>
      <c r="B182" s="245" t="s">
        <v>7382</v>
      </c>
      <c r="C182" s="245" t="s">
        <v>7384</v>
      </c>
      <c r="D182" s="245" t="s">
        <v>5</v>
      </c>
    </row>
    <row r="183" spans="1:4">
      <c r="A183" s="245" t="s">
        <v>7386</v>
      </c>
      <c r="B183" s="245" t="s">
        <v>7385</v>
      </c>
      <c r="C183" s="245" t="s">
        <v>7387</v>
      </c>
      <c r="D183" s="245" t="s">
        <v>5</v>
      </c>
    </row>
    <row r="184" spans="1:4">
      <c r="A184" s="245" t="s">
        <v>7389</v>
      </c>
      <c r="B184" s="245" t="s">
        <v>7388</v>
      </c>
      <c r="C184" s="245" t="s">
        <v>7957</v>
      </c>
      <c r="D184" s="245" t="s">
        <v>5</v>
      </c>
    </row>
    <row r="185" spans="1:4">
      <c r="A185" s="245" t="s">
        <v>7391</v>
      </c>
      <c r="B185" s="245" t="s">
        <v>7390</v>
      </c>
      <c r="C185" s="245" t="s">
        <v>7958</v>
      </c>
      <c r="D185" s="245" t="s">
        <v>5</v>
      </c>
    </row>
    <row r="186" spans="1:4">
      <c r="A186" s="245" t="s">
        <v>7393</v>
      </c>
      <c r="B186" s="245" t="s">
        <v>7392</v>
      </c>
      <c r="C186" s="245" t="s">
        <v>7959</v>
      </c>
      <c r="D186" s="245" t="s">
        <v>5</v>
      </c>
    </row>
    <row r="187" spans="1:4">
      <c r="A187" s="245" t="s">
        <v>7395</v>
      </c>
      <c r="B187" s="245" t="s">
        <v>7394</v>
      </c>
      <c r="C187" s="245" t="s">
        <v>7960</v>
      </c>
      <c r="D187" s="245" t="s">
        <v>5</v>
      </c>
    </row>
    <row r="188" spans="1:4">
      <c r="A188" s="245" t="s">
        <v>7397</v>
      </c>
      <c r="B188" s="245" t="s">
        <v>7396</v>
      </c>
      <c r="C188" s="245" t="s">
        <v>7398</v>
      </c>
      <c r="D188" s="245" t="s">
        <v>5</v>
      </c>
    </row>
    <row r="189" spans="1:4">
      <c r="A189" s="245" t="s">
        <v>7400</v>
      </c>
      <c r="B189" s="245" t="s">
        <v>7399</v>
      </c>
      <c r="C189" s="245" t="s">
        <v>7961</v>
      </c>
      <c r="D189" s="245" t="s">
        <v>5</v>
      </c>
    </row>
    <row r="190" spans="1:4">
      <c r="A190" s="245" t="s">
        <v>7402</v>
      </c>
      <c r="B190" s="245" t="s">
        <v>7401</v>
      </c>
      <c r="C190" s="245" t="s">
        <v>7403</v>
      </c>
      <c r="D190" s="245" t="s">
        <v>5</v>
      </c>
    </row>
    <row r="191" spans="1:4">
      <c r="A191" s="245" t="s">
        <v>7405</v>
      </c>
      <c r="B191" s="245" t="s">
        <v>7404</v>
      </c>
      <c r="C191" s="245" t="s">
        <v>8105</v>
      </c>
      <c r="D191" s="245" t="s">
        <v>5</v>
      </c>
    </row>
    <row r="192" spans="1:4">
      <c r="A192" s="245" t="s">
        <v>7407</v>
      </c>
      <c r="B192" s="245" t="s">
        <v>7406</v>
      </c>
      <c r="C192" s="245" t="s">
        <v>7962</v>
      </c>
      <c r="D192" s="245" t="s">
        <v>5</v>
      </c>
    </row>
    <row r="193" spans="1:4">
      <c r="A193" s="245" t="s">
        <v>7409</v>
      </c>
      <c r="B193" s="245" t="s">
        <v>7408</v>
      </c>
      <c r="C193" s="245" t="s">
        <v>7410</v>
      </c>
      <c r="D193" s="245" t="s">
        <v>5</v>
      </c>
    </row>
    <row r="194" spans="1:4">
      <c r="A194" s="245" t="s">
        <v>7412</v>
      </c>
      <c r="B194" s="245" t="s">
        <v>7411</v>
      </c>
      <c r="C194" s="245" t="s">
        <v>7413</v>
      </c>
      <c r="D194" s="245" t="s">
        <v>5</v>
      </c>
    </row>
    <row r="195" spans="1:4">
      <c r="A195" s="245" t="s">
        <v>7418</v>
      </c>
      <c r="B195" s="245" t="s">
        <v>7417</v>
      </c>
      <c r="C195" s="245" t="s">
        <v>7419</v>
      </c>
      <c r="D195" s="245" t="s">
        <v>5</v>
      </c>
    </row>
    <row r="196" spans="1:4">
      <c r="A196" s="245" t="s">
        <v>7421</v>
      </c>
      <c r="B196" s="245" t="s">
        <v>7420</v>
      </c>
      <c r="C196" s="245" t="s">
        <v>7963</v>
      </c>
      <c r="D196" s="245" t="s">
        <v>5</v>
      </c>
    </row>
    <row r="197" spans="1:4">
      <c r="A197" s="245" t="s">
        <v>7423</v>
      </c>
      <c r="B197" s="245" t="s">
        <v>7422</v>
      </c>
      <c r="C197" s="245" t="s">
        <v>7424</v>
      </c>
      <c r="D197" s="245" t="s">
        <v>5</v>
      </c>
    </row>
    <row r="198" spans="1:4">
      <c r="A198" s="245" t="s">
        <v>7426</v>
      </c>
      <c r="B198" s="245" t="s">
        <v>7425</v>
      </c>
      <c r="C198" s="245" t="s">
        <v>7964</v>
      </c>
      <c r="D198" s="245" t="s">
        <v>5</v>
      </c>
    </row>
    <row r="199" spans="1:4">
      <c r="A199" s="245" t="s">
        <v>7428</v>
      </c>
      <c r="B199" s="245" t="s">
        <v>7427</v>
      </c>
      <c r="C199" s="245" t="s">
        <v>7429</v>
      </c>
      <c r="D199" s="245" t="s">
        <v>5</v>
      </c>
    </row>
    <row r="200" spans="1:4">
      <c r="A200" s="245" t="s">
        <v>7431</v>
      </c>
      <c r="B200" s="245" t="s">
        <v>7430</v>
      </c>
      <c r="C200" s="245" t="s">
        <v>7432</v>
      </c>
      <c r="D200" s="245" t="s">
        <v>5</v>
      </c>
    </row>
    <row r="201" spans="1:4">
      <c r="A201" s="245" t="s">
        <v>7434</v>
      </c>
      <c r="B201" s="245" t="s">
        <v>7433</v>
      </c>
      <c r="C201" s="245" t="s">
        <v>7965</v>
      </c>
      <c r="D201" s="245" t="s">
        <v>5</v>
      </c>
    </row>
    <row r="202" spans="1:4">
      <c r="A202" s="245" t="s">
        <v>7436</v>
      </c>
      <c r="B202" s="245" t="s">
        <v>7435</v>
      </c>
      <c r="C202" s="245" t="s">
        <v>7437</v>
      </c>
      <c r="D202" s="245" t="s">
        <v>5</v>
      </c>
    </row>
    <row r="203" spans="1:4">
      <c r="A203" s="245" t="s">
        <v>7439</v>
      </c>
      <c r="B203" s="245" t="s">
        <v>7438</v>
      </c>
      <c r="C203" s="245" t="s">
        <v>7440</v>
      </c>
      <c r="D203" s="245" t="s">
        <v>5</v>
      </c>
    </row>
    <row r="204" spans="1:4">
      <c r="A204" s="245" t="s">
        <v>7442</v>
      </c>
      <c r="B204" s="245" t="s">
        <v>7441</v>
      </c>
      <c r="C204" s="245" t="s">
        <v>7443</v>
      </c>
      <c r="D204" s="245" t="s">
        <v>5</v>
      </c>
    </row>
    <row r="205" spans="1:4">
      <c r="A205" s="245" t="s">
        <v>7445</v>
      </c>
      <c r="B205" s="245" t="s">
        <v>7444</v>
      </c>
      <c r="C205" s="245" t="s">
        <v>7966</v>
      </c>
      <c r="D205" s="245" t="s">
        <v>5</v>
      </c>
    </row>
    <row r="206" spans="1:4">
      <c r="A206" s="245" t="s">
        <v>7447</v>
      </c>
      <c r="B206" s="245" t="s">
        <v>7446</v>
      </c>
      <c r="C206" s="245" t="s">
        <v>7967</v>
      </c>
      <c r="D206" s="245" t="s">
        <v>5</v>
      </c>
    </row>
    <row r="207" spans="1:4">
      <c r="A207" s="245" t="s">
        <v>7449</v>
      </c>
      <c r="B207" s="245" t="s">
        <v>7448</v>
      </c>
      <c r="C207" s="245" t="s">
        <v>7450</v>
      </c>
      <c r="D207" s="245" t="s">
        <v>5</v>
      </c>
    </row>
    <row r="208" spans="1:4">
      <c r="A208" s="245" t="s">
        <v>7452</v>
      </c>
      <c r="B208" s="245" t="s">
        <v>7451</v>
      </c>
      <c r="C208" s="245" t="s">
        <v>7453</v>
      </c>
      <c r="D208" s="245" t="s">
        <v>5</v>
      </c>
    </row>
    <row r="209" spans="1:4">
      <c r="A209" s="245" t="s">
        <v>7458</v>
      </c>
      <c r="B209" s="245" t="s">
        <v>7457</v>
      </c>
      <c r="C209" s="245" t="s">
        <v>7968</v>
      </c>
      <c r="D209" s="245" t="s">
        <v>5</v>
      </c>
    </row>
    <row r="210" spans="1:4">
      <c r="A210" s="245" t="s">
        <v>7460</v>
      </c>
      <c r="B210" s="245" t="s">
        <v>7459</v>
      </c>
      <c r="C210" s="245" t="s">
        <v>7461</v>
      </c>
      <c r="D210" s="245" t="s">
        <v>5</v>
      </c>
    </row>
    <row r="211" spans="1:4">
      <c r="A211" s="245" t="s">
        <v>7466</v>
      </c>
      <c r="B211" s="245" t="s">
        <v>7465</v>
      </c>
      <c r="C211" s="245" t="s">
        <v>7467</v>
      </c>
      <c r="D211" s="245" t="s">
        <v>5</v>
      </c>
    </row>
    <row r="212" spans="1:4">
      <c r="A212" s="245" t="s">
        <v>7469</v>
      </c>
      <c r="B212" s="245" t="s">
        <v>7468</v>
      </c>
      <c r="C212" s="245" t="s">
        <v>7470</v>
      </c>
      <c r="D212" s="245" t="s">
        <v>5</v>
      </c>
    </row>
    <row r="213" spans="1:4">
      <c r="A213" s="245" t="s">
        <v>7472</v>
      </c>
      <c r="B213" s="245" t="s">
        <v>7471</v>
      </c>
      <c r="C213" s="245" t="s">
        <v>8106</v>
      </c>
      <c r="D213" s="245" t="s">
        <v>5</v>
      </c>
    </row>
    <row r="214" spans="1:4">
      <c r="A214" s="245" t="s">
        <v>7474</v>
      </c>
      <c r="B214" s="245" t="s">
        <v>7473</v>
      </c>
      <c r="C214" s="245" t="s">
        <v>7475</v>
      </c>
      <c r="D214" s="245" t="s">
        <v>5</v>
      </c>
    </row>
    <row r="215" spans="1:4">
      <c r="A215" s="245" t="s">
        <v>7477</v>
      </c>
      <c r="B215" s="245" t="s">
        <v>7476</v>
      </c>
      <c r="C215" s="245" t="s">
        <v>7969</v>
      </c>
      <c r="D215" s="245" t="s">
        <v>5</v>
      </c>
    </row>
    <row r="216" spans="1:4">
      <c r="A216" s="245" t="s">
        <v>7479</v>
      </c>
      <c r="B216" s="245" t="s">
        <v>7478</v>
      </c>
      <c r="C216" s="245" t="s">
        <v>7480</v>
      </c>
      <c r="D216" s="245" t="s">
        <v>5</v>
      </c>
    </row>
    <row r="217" spans="1:4">
      <c r="A217" s="245" t="s">
        <v>7482</v>
      </c>
      <c r="B217" s="245" t="s">
        <v>7481</v>
      </c>
      <c r="C217" s="245" t="s">
        <v>7483</v>
      </c>
      <c r="D217" s="245" t="s">
        <v>5</v>
      </c>
    </row>
    <row r="218" spans="1:4">
      <c r="A218" s="245" t="s">
        <v>7485</v>
      </c>
      <c r="B218" s="245" t="s">
        <v>7484</v>
      </c>
      <c r="C218" s="245" t="s">
        <v>7486</v>
      </c>
      <c r="D218" s="245" t="s">
        <v>5</v>
      </c>
    </row>
    <row r="219" spans="1:4">
      <c r="A219" s="245" t="s">
        <v>7491</v>
      </c>
      <c r="B219" s="245" t="s">
        <v>7490</v>
      </c>
      <c r="C219" s="245" t="s">
        <v>7970</v>
      </c>
      <c r="D219" s="245" t="s">
        <v>5</v>
      </c>
    </row>
    <row r="220" spans="1:4">
      <c r="A220" s="245" t="s">
        <v>7493</v>
      </c>
      <c r="B220" s="245" t="s">
        <v>7492</v>
      </c>
      <c r="C220" s="245" t="s">
        <v>7971</v>
      </c>
      <c r="D220" s="245" t="s">
        <v>5</v>
      </c>
    </row>
    <row r="221" spans="1:4">
      <c r="A221" s="245" t="s">
        <v>7495</v>
      </c>
      <c r="B221" s="245" t="s">
        <v>7494</v>
      </c>
      <c r="C221" s="245" t="s">
        <v>7496</v>
      </c>
      <c r="D221" s="245" t="s">
        <v>5</v>
      </c>
    </row>
    <row r="222" spans="1:4">
      <c r="A222" s="245" t="s">
        <v>7498</v>
      </c>
      <c r="B222" s="245" t="s">
        <v>7497</v>
      </c>
      <c r="C222" s="245" t="s">
        <v>7972</v>
      </c>
      <c r="D222" s="245" t="s">
        <v>5</v>
      </c>
    </row>
    <row r="223" spans="1:4">
      <c r="A223" s="245" t="s">
        <v>7500</v>
      </c>
      <c r="B223" s="245" t="s">
        <v>7499</v>
      </c>
      <c r="C223" s="245" t="s">
        <v>7973</v>
      </c>
      <c r="D223" s="245" t="s">
        <v>5</v>
      </c>
    </row>
    <row r="224" spans="1:4">
      <c r="A224" s="245" t="s">
        <v>7502</v>
      </c>
      <c r="B224" s="245" t="s">
        <v>7501</v>
      </c>
      <c r="C224" s="245" t="s">
        <v>7503</v>
      </c>
      <c r="D224" s="245" t="s">
        <v>5</v>
      </c>
    </row>
    <row r="225" spans="1:4">
      <c r="A225" s="245" t="s">
        <v>7505</v>
      </c>
      <c r="B225" s="245" t="s">
        <v>7504</v>
      </c>
      <c r="C225" s="245" t="s">
        <v>7974</v>
      </c>
      <c r="D225" s="245" t="s">
        <v>5</v>
      </c>
    </row>
    <row r="226" spans="1:4">
      <c r="A226" s="245" t="s">
        <v>7507</v>
      </c>
      <c r="B226" s="245" t="s">
        <v>7506</v>
      </c>
      <c r="C226" s="245" t="s">
        <v>7975</v>
      </c>
      <c r="D226" s="245" t="s">
        <v>5</v>
      </c>
    </row>
    <row r="227" spans="1:4">
      <c r="A227" s="245" t="s">
        <v>7509</v>
      </c>
      <c r="B227" s="245" t="s">
        <v>7508</v>
      </c>
      <c r="C227" s="245" t="s">
        <v>7510</v>
      </c>
      <c r="D227" s="245" t="s">
        <v>5</v>
      </c>
    </row>
    <row r="228" spans="1:4">
      <c r="A228" s="245" t="s">
        <v>7512</v>
      </c>
      <c r="B228" s="245" t="s">
        <v>7511</v>
      </c>
      <c r="C228" s="245" t="s">
        <v>7513</v>
      </c>
      <c r="D228" s="245" t="s">
        <v>5</v>
      </c>
    </row>
    <row r="229" spans="1:4">
      <c r="A229" s="245" t="s">
        <v>7514</v>
      </c>
      <c r="B229" s="245" t="s">
        <v>6530</v>
      </c>
      <c r="C229" s="245" t="s">
        <v>7515</v>
      </c>
      <c r="D229" s="245" t="s">
        <v>5</v>
      </c>
    </row>
    <row r="230" spans="1:4">
      <c r="A230" s="245" t="s">
        <v>7516</v>
      </c>
      <c r="B230" s="245" t="s">
        <v>6531</v>
      </c>
      <c r="C230" s="245" t="s">
        <v>7976</v>
      </c>
      <c r="D230" s="245" t="s">
        <v>5</v>
      </c>
    </row>
    <row r="231" spans="1:4">
      <c r="A231" s="245" t="s">
        <v>7517</v>
      </c>
      <c r="B231" s="245" t="s">
        <v>6532</v>
      </c>
      <c r="C231" s="245" t="s">
        <v>7518</v>
      </c>
      <c r="D231" s="245" t="s">
        <v>5</v>
      </c>
    </row>
    <row r="232" spans="1:4">
      <c r="A232" s="245" t="s">
        <v>7519</v>
      </c>
      <c r="B232" s="245" t="s">
        <v>6533</v>
      </c>
      <c r="C232" s="245" t="s">
        <v>7520</v>
      </c>
      <c r="D232" s="245" t="s">
        <v>5</v>
      </c>
    </row>
    <row r="233" spans="1:4">
      <c r="A233" s="245" t="s">
        <v>7521</v>
      </c>
      <c r="B233" s="245" t="s">
        <v>6534</v>
      </c>
      <c r="C233" s="245" t="s">
        <v>7977</v>
      </c>
      <c r="D233" s="245" t="s">
        <v>5</v>
      </c>
    </row>
    <row r="234" spans="1:4">
      <c r="A234" s="245" t="s">
        <v>7522</v>
      </c>
      <c r="B234" s="245" t="s">
        <v>6535</v>
      </c>
      <c r="C234" s="245" t="s">
        <v>7523</v>
      </c>
      <c r="D234" s="245" t="s">
        <v>5</v>
      </c>
    </row>
    <row r="235" spans="1:4">
      <c r="A235" s="245" t="s">
        <v>7524</v>
      </c>
      <c r="B235" s="245" t="s">
        <v>6536</v>
      </c>
      <c r="C235" s="245" t="s">
        <v>7978</v>
      </c>
      <c r="D235" s="245" t="s">
        <v>5</v>
      </c>
    </row>
    <row r="236" spans="1:4">
      <c r="A236" s="245" t="s">
        <v>7525</v>
      </c>
      <c r="B236" s="245" t="s">
        <v>6537</v>
      </c>
      <c r="C236" s="245" t="s">
        <v>7979</v>
      </c>
      <c r="D236" s="245" t="s">
        <v>5</v>
      </c>
    </row>
    <row r="237" spans="1:4">
      <c r="A237" s="245" t="s">
        <v>7526</v>
      </c>
      <c r="B237" s="245" t="s">
        <v>6538</v>
      </c>
      <c r="C237" s="245" t="s">
        <v>7980</v>
      </c>
      <c r="D237" s="245" t="s">
        <v>5</v>
      </c>
    </row>
    <row r="238" spans="1:4">
      <c r="A238" s="245" t="s">
        <v>7527</v>
      </c>
      <c r="B238" s="245" t="s">
        <v>6539</v>
      </c>
      <c r="C238" s="245" t="s">
        <v>7528</v>
      </c>
      <c r="D238" s="245" t="s">
        <v>5</v>
      </c>
    </row>
    <row r="239" spans="1:4">
      <c r="A239" s="245" t="s">
        <v>7529</v>
      </c>
      <c r="B239" s="245" t="s">
        <v>6540</v>
      </c>
      <c r="C239" s="245" t="s">
        <v>7530</v>
      </c>
      <c r="D239" s="245" t="s">
        <v>5</v>
      </c>
    </row>
    <row r="240" spans="1:4">
      <c r="A240" s="245" t="s">
        <v>7531</v>
      </c>
      <c r="B240" s="245" t="s">
        <v>6541</v>
      </c>
      <c r="C240" s="245" t="s">
        <v>7981</v>
      </c>
      <c r="D240" s="245" t="s">
        <v>5</v>
      </c>
    </row>
    <row r="241" spans="1:4">
      <c r="A241" s="245" t="s">
        <v>7532</v>
      </c>
      <c r="B241" s="245" t="s">
        <v>6542</v>
      </c>
      <c r="C241" s="245" t="s">
        <v>7982</v>
      </c>
      <c r="D241" s="245" t="s">
        <v>5</v>
      </c>
    </row>
    <row r="242" spans="1:4">
      <c r="A242" s="245" t="s">
        <v>7533</v>
      </c>
      <c r="B242" s="245" t="s">
        <v>6543</v>
      </c>
      <c r="C242" s="245" t="s">
        <v>7983</v>
      </c>
      <c r="D242" s="245" t="s">
        <v>5</v>
      </c>
    </row>
    <row r="243" spans="1:4">
      <c r="A243" s="245" t="s">
        <v>7534</v>
      </c>
      <c r="B243" s="245" t="s">
        <v>6544</v>
      </c>
      <c r="C243" s="245" t="s">
        <v>7984</v>
      </c>
      <c r="D243" s="245" t="s">
        <v>5</v>
      </c>
    </row>
    <row r="244" spans="1:4">
      <c r="A244" s="245" t="s">
        <v>7535</v>
      </c>
      <c r="B244" s="245" t="s">
        <v>6545</v>
      </c>
      <c r="C244" s="245" t="s">
        <v>7536</v>
      </c>
      <c r="D244" s="245" t="s">
        <v>5</v>
      </c>
    </row>
    <row r="245" spans="1:4">
      <c r="A245" s="245" t="s">
        <v>7537</v>
      </c>
      <c r="B245" s="245" t="s">
        <v>6546</v>
      </c>
      <c r="C245" s="245" t="s">
        <v>7538</v>
      </c>
      <c r="D245" s="245" t="s">
        <v>5</v>
      </c>
    </row>
    <row r="246" spans="1:4">
      <c r="A246" s="245" t="s">
        <v>7539</v>
      </c>
      <c r="B246" s="245" t="s">
        <v>6547</v>
      </c>
      <c r="C246" s="245" t="s">
        <v>7540</v>
      </c>
      <c r="D246" s="245" t="s">
        <v>5</v>
      </c>
    </row>
    <row r="247" spans="1:4">
      <c r="A247" s="245" t="s">
        <v>7541</v>
      </c>
      <c r="B247" s="245" t="s">
        <v>6548</v>
      </c>
      <c r="C247" s="245" t="s">
        <v>7542</v>
      </c>
      <c r="D247" s="245" t="s">
        <v>5</v>
      </c>
    </row>
    <row r="248" spans="1:4">
      <c r="A248" s="245" t="s">
        <v>7543</v>
      </c>
      <c r="B248" s="245" t="s">
        <v>6552</v>
      </c>
      <c r="C248" s="245" t="s">
        <v>7985</v>
      </c>
      <c r="D248" s="245" t="s">
        <v>5</v>
      </c>
    </row>
    <row r="249" spans="1:4">
      <c r="A249" s="245" t="s">
        <v>7544</v>
      </c>
      <c r="B249" s="245" t="s">
        <v>6553</v>
      </c>
      <c r="C249" s="245" t="s">
        <v>7545</v>
      </c>
      <c r="D249" s="245" t="s">
        <v>5</v>
      </c>
    </row>
    <row r="250" spans="1:4">
      <c r="A250" s="245" t="s">
        <v>7546</v>
      </c>
      <c r="B250" s="245" t="s">
        <v>6558</v>
      </c>
      <c r="C250" s="245" t="s">
        <v>7986</v>
      </c>
      <c r="D250" s="245" t="s">
        <v>5</v>
      </c>
    </row>
    <row r="251" spans="1:4">
      <c r="A251" s="245" t="s">
        <v>7547</v>
      </c>
      <c r="B251" s="245" t="s">
        <v>6559</v>
      </c>
      <c r="C251" s="245" t="s">
        <v>7548</v>
      </c>
      <c r="D251" s="245" t="s">
        <v>5</v>
      </c>
    </row>
    <row r="252" spans="1:4">
      <c r="A252" s="245" t="s">
        <v>7194</v>
      </c>
      <c r="B252" s="245" t="s">
        <v>6571</v>
      </c>
      <c r="C252" s="245" t="s">
        <v>7195</v>
      </c>
      <c r="D252" s="245" t="s">
        <v>5</v>
      </c>
    </row>
    <row r="253" spans="1:4">
      <c r="A253" s="245" t="s">
        <v>7549</v>
      </c>
      <c r="B253" s="245" t="s">
        <v>6593</v>
      </c>
      <c r="C253" s="245" t="s">
        <v>7550</v>
      </c>
      <c r="D253" s="245" t="s">
        <v>5</v>
      </c>
    </row>
    <row r="254" spans="1:4">
      <c r="A254" s="245" t="s">
        <v>7551</v>
      </c>
      <c r="B254" s="245" t="s">
        <v>6602</v>
      </c>
      <c r="C254" s="245" t="s">
        <v>7552</v>
      </c>
      <c r="D254" s="245" t="s">
        <v>5</v>
      </c>
    </row>
    <row r="255" spans="1:4">
      <c r="A255" s="245" t="s">
        <v>7553</v>
      </c>
      <c r="B255" s="245" t="s">
        <v>6603</v>
      </c>
      <c r="C255" s="245" t="s">
        <v>7554</v>
      </c>
      <c r="D255" s="245" t="s">
        <v>5</v>
      </c>
    </row>
    <row r="256" spans="1:4">
      <c r="A256" s="245" t="s">
        <v>7555</v>
      </c>
      <c r="B256" s="245" t="s">
        <v>6605</v>
      </c>
      <c r="C256" s="245" t="s">
        <v>7556</v>
      </c>
      <c r="D256" s="245" t="s">
        <v>5</v>
      </c>
    </row>
    <row r="257" spans="1:4">
      <c r="A257" s="245" t="s">
        <v>7557</v>
      </c>
      <c r="B257" s="245" t="s">
        <v>6609</v>
      </c>
      <c r="C257" s="245" t="s">
        <v>7558</v>
      </c>
      <c r="D257" s="245" t="s">
        <v>5</v>
      </c>
    </row>
    <row r="258" spans="1:4">
      <c r="A258" s="245" t="s">
        <v>7559</v>
      </c>
      <c r="B258" s="245" t="s">
        <v>6612</v>
      </c>
      <c r="C258" s="245" t="s">
        <v>7560</v>
      </c>
      <c r="D258" s="245" t="s">
        <v>5</v>
      </c>
    </row>
    <row r="259" spans="1:4">
      <c r="A259" s="245" t="s">
        <v>7561</v>
      </c>
      <c r="B259" s="245" t="s">
        <v>6614</v>
      </c>
      <c r="C259" s="245" t="s">
        <v>7562</v>
      </c>
      <c r="D259" s="245" t="s">
        <v>5</v>
      </c>
    </row>
    <row r="260" spans="1:4">
      <c r="A260" s="245" t="s">
        <v>7563</v>
      </c>
      <c r="B260" s="245" t="s">
        <v>6615</v>
      </c>
      <c r="C260" s="245" t="s">
        <v>7564</v>
      </c>
      <c r="D260" s="245" t="s">
        <v>5</v>
      </c>
    </row>
    <row r="261" spans="1:4">
      <c r="A261" s="245" t="s">
        <v>7565</v>
      </c>
      <c r="B261" s="245" t="s">
        <v>6617</v>
      </c>
      <c r="C261" s="245" t="s">
        <v>7566</v>
      </c>
      <c r="D261" s="245" t="s">
        <v>5</v>
      </c>
    </row>
    <row r="262" spans="1:4">
      <c r="A262" s="245" t="s">
        <v>7567</v>
      </c>
      <c r="B262" s="245" t="s">
        <v>6618</v>
      </c>
      <c r="C262" s="245" t="s">
        <v>7568</v>
      </c>
      <c r="D262" s="245" t="s">
        <v>5</v>
      </c>
    </row>
    <row r="263" spans="1:4">
      <c r="A263" s="245" t="s">
        <v>7569</v>
      </c>
      <c r="B263" s="245" t="s">
        <v>6619</v>
      </c>
      <c r="C263" s="245" t="s">
        <v>7570</v>
      </c>
      <c r="D263" s="245" t="s">
        <v>5</v>
      </c>
    </row>
    <row r="264" spans="1:4">
      <c r="A264" s="245" t="s">
        <v>7571</v>
      </c>
      <c r="B264" s="245" t="s">
        <v>6620</v>
      </c>
      <c r="C264" s="245" t="s">
        <v>7987</v>
      </c>
      <c r="D264" s="245" t="s">
        <v>5</v>
      </c>
    </row>
    <row r="265" spans="1:4">
      <c r="A265" s="245" t="s">
        <v>7572</v>
      </c>
      <c r="B265" s="245" t="s">
        <v>6621</v>
      </c>
      <c r="C265" s="245" t="s">
        <v>7573</v>
      </c>
      <c r="D265" s="245" t="s">
        <v>5</v>
      </c>
    </row>
    <row r="266" spans="1:4">
      <c r="A266" s="245" t="s">
        <v>7574</v>
      </c>
      <c r="B266" s="245" t="s">
        <v>6623</v>
      </c>
      <c r="C266" s="245" t="s">
        <v>7575</v>
      </c>
      <c r="D266" s="245" t="s">
        <v>5</v>
      </c>
    </row>
    <row r="267" spans="1:4">
      <c r="A267" s="245" t="s">
        <v>7576</v>
      </c>
      <c r="B267" s="245" t="s">
        <v>6624</v>
      </c>
      <c r="C267" s="245" t="s">
        <v>7988</v>
      </c>
      <c r="D267" s="245" t="s">
        <v>5</v>
      </c>
    </row>
    <row r="268" spans="1:4">
      <c r="A268" s="245" t="s">
        <v>7577</v>
      </c>
      <c r="B268" s="245" t="s">
        <v>6625</v>
      </c>
      <c r="C268" s="245" t="s">
        <v>7989</v>
      </c>
      <c r="D268" s="245" t="s">
        <v>5</v>
      </c>
    </row>
    <row r="269" spans="1:4">
      <c r="A269" s="245" t="s">
        <v>7578</v>
      </c>
      <c r="B269" s="245" t="s">
        <v>6626</v>
      </c>
      <c r="C269" s="245" t="s">
        <v>7990</v>
      </c>
      <c r="D269" s="245" t="s">
        <v>5</v>
      </c>
    </row>
    <row r="270" spans="1:4">
      <c r="A270" s="245" t="s">
        <v>7579</v>
      </c>
      <c r="B270" s="245" t="s">
        <v>6627</v>
      </c>
      <c r="C270" s="245" t="s">
        <v>7580</v>
      </c>
      <c r="D270" s="245" t="s">
        <v>5</v>
      </c>
    </row>
    <row r="271" spans="1:4">
      <c r="A271" s="245" t="s">
        <v>7581</v>
      </c>
      <c r="B271" s="245" t="s">
        <v>6628</v>
      </c>
      <c r="C271" s="245" t="s">
        <v>7582</v>
      </c>
      <c r="D271" s="245" t="s">
        <v>5</v>
      </c>
    </row>
    <row r="272" spans="1:4">
      <c r="A272" s="245" t="s">
        <v>7583</v>
      </c>
      <c r="B272" s="245" t="s">
        <v>6629</v>
      </c>
      <c r="C272" s="245" t="s">
        <v>7991</v>
      </c>
      <c r="D272" s="245" t="s">
        <v>5</v>
      </c>
    </row>
    <row r="273" spans="1:4">
      <c r="A273" s="245" t="s">
        <v>7584</v>
      </c>
      <c r="B273" s="245" t="s">
        <v>6630</v>
      </c>
      <c r="C273" s="245" t="s">
        <v>7992</v>
      </c>
      <c r="D273" s="245" t="s">
        <v>5</v>
      </c>
    </row>
    <row r="274" spans="1:4">
      <c r="A274" s="245" t="s">
        <v>7585</v>
      </c>
      <c r="B274" s="245" t="s">
        <v>6632</v>
      </c>
      <c r="C274" s="245" t="s">
        <v>7586</v>
      </c>
      <c r="D274" s="245" t="s">
        <v>5</v>
      </c>
    </row>
    <row r="275" spans="1:4">
      <c r="A275" s="245" t="s">
        <v>7587</v>
      </c>
      <c r="B275" s="245" t="s">
        <v>6633</v>
      </c>
      <c r="C275" s="245" t="s">
        <v>7588</v>
      </c>
      <c r="D275" s="245" t="s">
        <v>5</v>
      </c>
    </row>
    <row r="276" spans="1:4">
      <c r="A276" s="245" t="s">
        <v>7589</v>
      </c>
      <c r="B276" s="245" t="s">
        <v>6634</v>
      </c>
      <c r="C276" s="245" t="s">
        <v>7993</v>
      </c>
      <c r="D276" s="245" t="s">
        <v>5</v>
      </c>
    </row>
    <row r="277" spans="1:4">
      <c r="A277" s="245" t="s">
        <v>7590</v>
      </c>
      <c r="B277" s="245" t="s">
        <v>6635</v>
      </c>
      <c r="C277" s="245" t="s">
        <v>7591</v>
      </c>
      <c r="D277" s="245" t="s">
        <v>5</v>
      </c>
    </row>
    <row r="278" spans="1:4">
      <c r="A278" s="245" t="s">
        <v>7592</v>
      </c>
      <c r="B278" s="245" t="s">
        <v>6636</v>
      </c>
      <c r="C278" s="245" t="s">
        <v>7593</v>
      </c>
      <c r="D278" s="245" t="s">
        <v>5</v>
      </c>
    </row>
    <row r="279" spans="1:4">
      <c r="A279" s="245" t="s">
        <v>7594</v>
      </c>
      <c r="B279" s="245" t="s">
        <v>6655</v>
      </c>
      <c r="C279" s="245" t="s">
        <v>7595</v>
      </c>
      <c r="D279" s="245" t="s">
        <v>5</v>
      </c>
    </row>
    <row r="280" spans="1:4">
      <c r="A280" s="245" t="s">
        <v>7596</v>
      </c>
      <c r="B280" s="245" t="s">
        <v>6656</v>
      </c>
      <c r="C280" s="245" t="s">
        <v>7597</v>
      </c>
      <c r="D280" s="245" t="s">
        <v>5</v>
      </c>
    </row>
    <row r="281" spans="1:4">
      <c r="A281" s="245" t="s">
        <v>7598</v>
      </c>
      <c r="B281" s="245" t="s">
        <v>6661</v>
      </c>
      <c r="C281" s="245" t="s">
        <v>7994</v>
      </c>
      <c r="D281" s="245" t="s">
        <v>5</v>
      </c>
    </row>
    <row r="282" spans="1:4">
      <c r="A282" s="245" t="s">
        <v>7599</v>
      </c>
      <c r="B282" s="245" t="s">
        <v>6664</v>
      </c>
      <c r="C282" s="245" t="s">
        <v>7600</v>
      </c>
      <c r="D282" s="245" t="s">
        <v>5</v>
      </c>
    </row>
    <row r="283" spans="1:4">
      <c r="A283" s="245" t="s">
        <v>7601</v>
      </c>
      <c r="B283" s="245" t="s">
        <v>6665</v>
      </c>
      <c r="C283" s="245" t="s">
        <v>7602</v>
      </c>
      <c r="D283" s="245" t="s">
        <v>5</v>
      </c>
    </row>
    <row r="284" spans="1:4">
      <c r="A284" s="245" t="s">
        <v>7603</v>
      </c>
      <c r="B284" s="245" t="s">
        <v>6666</v>
      </c>
      <c r="C284" s="245" t="s">
        <v>7604</v>
      </c>
      <c r="D284" s="245" t="s">
        <v>5</v>
      </c>
    </row>
    <row r="285" spans="1:4">
      <c r="A285" s="245" t="s">
        <v>7605</v>
      </c>
      <c r="B285" s="245" t="s">
        <v>6668</v>
      </c>
      <c r="C285" s="245" t="s">
        <v>7606</v>
      </c>
      <c r="D285" s="245" t="s">
        <v>5</v>
      </c>
    </row>
    <row r="286" spans="1:4">
      <c r="A286" s="245" t="s">
        <v>7607</v>
      </c>
      <c r="B286" s="245" t="s">
        <v>6670</v>
      </c>
      <c r="C286" s="245" t="s">
        <v>7608</v>
      </c>
      <c r="D286" s="245" t="s">
        <v>5</v>
      </c>
    </row>
    <row r="287" spans="1:4">
      <c r="A287" s="245" t="s">
        <v>7609</v>
      </c>
      <c r="B287" s="245" t="s">
        <v>6682</v>
      </c>
      <c r="C287" s="245" t="s">
        <v>7610</v>
      </c>
      <c r="D287" s="245" t="s">
        <v>5</v>
      </c>
    </row>
    <row r="288" spans="1:4">
      <c r="A288" s="245" t="s">
        <v>7611</v>
      </c>
      <c r="B288" s="245" t="s">
        <v>6684</v>
      </c>
      <c r="C288" s="245" t="s">
        <v>7612</v>
      </c>
      <c r="D288" s="245" t="s">
        <v>5</v>
      </c>
    </row>
    <row r="289" spans="1:4">
      <c r="A289" s="245" t="s">
        <v>7613</v>
      </c>
      <c r="B289" s="245" t="s">
        <v>6694</v>
      </c>
      <c r="C289" s="245" t="s">
        <v>7614</v>
      </c>
      <c r="D289" s="245" t="s">
        <v>5</v>
      </c>
    </row>
    <row r="290" spans="1:4">
      <c r="A290" s="245" t="s">
        <v>7615</v>
      </c>
      <c r="B290" s="245" t="s">
        <v>6695</v>
      </c>
      <c r="C290" s="245" t="s">
        <v>7995</v>
      </c>
      <c r="D290" s="245" t="s">
        <v>5</v>
      </c>
    </row>
    <row r="291" spans="1:4">
      <c r="A291" s="245" t="s">
        <v>7616</v>
      </c>
      <c r="B291" s="245" t="s">
        <v>6700</v>
      </c>
      <c r="C291" s="245" t="s">
        <v>7617</v>
      </c>
      <c r="D291" s="245" t="s">
        <v>5</v>
      </c>
    </row>
    <row r="292" spans="1:4">
      <c r="A292" s="245" t="s">
        <v>7618</v>
      </c>
      <c r="B292" s="245" t="s">
        <v>6701</v>
      </c>
      <c r="C292" s="245" t="s">
        <v>7619</v>
      </c>
      <c r="D292" s="245" t="s">
        <v>5</v>
      </c>
    </row>
    <row r="293" spans="1:4">
      <c r="A293" s="245" t="s">
        <v>7620</v>
      </c>
      <c r="B293" s="245" t="s">
        <v>6704</v>
      </c>
      <c r="C293" s="245" t="s">
        <v>7621</v>
      </c>
      <c r="D293" s="245" t="s">
        <v>5</v>
      </c>
    </row>
    <row r="294" spans="1:4">
      <c r="A294" s="245" t="s">
        <v>7622</v>
      </c>
      <c r="B294" s="245" t="s">
        <v>6705</v>
      </c>
      <c r="C294" s="245" t="s">
        <v>7623</v>
      </c>
      <c r="D294" s="245" t="s">
        <v>5</v>
      </c>
    </row>
    <row r="295" spans="1:4">
      <c r="A295" s="245" t="s">
        <v>7624</v>
      </c>
      <c r="B295" s="245" t="s">
        <v>6707</v>
      </c>
      <c r="C295" s="245" t="s">
        <v>7996</v>
      </c>
      <c r="D295" s="245" t="s">
        <v>5</v>
      </c>
    </row>
    <row r="296" spans="1:4">
      <c r="A296" s="245" t="s">
        <v>7625</v>
      </c>
      <c r="B296" s="245" t="s">
        <v>6708</v>
      </c>
      <c r="C296" s="245" t="s">
        <v>7626</v>
      </c>
      <c r="D296" s="245" t="s">
        <v>5</v>
      </c>
    </row>
    <row r="297" spans="1:4">
      <c r="A297" s="245" t="s">
        <v>7627</v>
      </c>
      <c r="B297" s="245" t="s">
        <v>6711</v>
      </c>
      <c r="C297" s="245" t="s">
        <v>7628</v>
      </c>
      <c r="D297" s="245" t="s">
        <v>5</v>
      </c>
    </row>
    <row r="298" spans="1:4">
      <c r="A298" s="245" t="s">
        <v>7629</v>
      </c>
      <c r="B298" s="245" t="s">
        <v>6710</v>
      </c>
      <c r="C298" s="245" t="s">
        <v>7997</v>
      </c>
      <c r="D298" s="245" t="s">
        <v>5</v>
      </c>
    </row>
    <row r="299" spans="1:4">
      <c r="A299" s="245" t="s">
        <v>7630</v>
      </c>
      <c r="B299" s="245" t="s">
        <v>6712</v>
      </c>
      <c r="C299" s="245" t="s">
        <v>7631</v>
      </c>
      <c r="D299" s="245" t="s">
        <v>5</v>
      </c>
    </row>
    <row r="300" spans="1:4">
      <c r="A300" s="245" t="s">
        <v>7632</v>
      </c>
      <c r="B300" s="245" t="s">
        <v>6714</v>
      </c>
      <c r="C300" s="245" t="s">
        <v>7633</v>
      </c>
      <c r="D300" s="245" t="s">
        <v>5</v>
      </c>
    </row>
    <row r="301" spans="1:4">
      <c r="A301" s="245" t="s">
        <v>7634</v>
      </c>
      <c r="B301" s="245" t="s">
        <v>6721</v>
      </c>
      <c r="C301" s="245" t="s">
        <v>7635</v>
      </c>
      <c r="D301" s="245" t="s">
        <v>5</v>
      </c>
    </row>
    <row r="302" spans="1:4">
      <c r="A302" s="245" t="s">
        <v>7636</v>
      </c>
      <c r="B302" s="245" t="s">
        <v>6724</v>
      </c>
      <c r="C302" s="245" t="s">
        <v>7998</v>
      </c>
      <c r="D302" s="245" t="s">
        <v>5</v>
      </c>
    </row>
    <row r="303" spans="1:4">
      <c r="A303" s="245" t="s">
        <v>7637</v>
      </c>
      <c r="B303" s="245" t="s">
        <v>6725</v>
      </c>
      <c r="C303" s="245" t="s">
        <v>7638</v>
      </c>
      <c r="D303" s="245" t="s">
        <v>5</v>
      </c>
    </row>
    <row r="304" spans="1:4">
      <c r="A304" s="245" t="s">
        <v>7639</v>
      </c>
      <c r="B304" s="245" t="s">
        <v>6726</v>
      </c>
      <c r="C304" s="245" t="s">
        <v>7640</v>
      </c>
      <c r="D304" s="245" t="s">
        <v>5</v>
      </c>
    </row>
    <row r="305" spans="1:4">
      <c r="A305" s="245" t="s">
        <v>7641</v>
      </c>
      <c r="B305" s="245" t="s">
        <v>6730</v>
      </c>
      <c r="C305" s="245" t="s">
        <v>7642</v>
      </c>
      <c r="D305" s="245" t="s">
        <v>5</v>
      </c>
    </row>
    <row r="306" spans="1:4">
      <c r="A306" s="245" t="s">
        <v>7645</v>
      </c>
      <c r="B306" s="245" t="s">
        <v>6744</v>
      </c>
      <c r="C306" s="245" t="s">
        <v>7999</v>
      </c>
      <c r="D306" s="245" t="s">
        <v>5</v>
      </c>
    </row>
    <row r="307" spans="1:4">
      <c r="A307" s="245" t="s">
        <v>7646</v>
      </c>
      <c r="B307" s="245" t="s">
        <v>6748</v>
      </c>
      <c r="C307" s="245" t="s">
        <v>7647</v>
      </c>
      <c r="D307" s="245" t="s">
        <v>5</v>
      </c>
    </row>
    <row r="308" spans="1:4">
      <c r="A308" s="245" t="s">
        <v>7648</v>
      </c>
      <c r="B308" s="245" t="s">
        <v>6750</v>
      </c>
      <c r="C308" s="245" t="s">
        <v>7649</v>
      </c>
      <c r="D308" s="245" t="s">
        <v>5</v>
      </c>
    </row>
    <row r="309" spans="1:4">
      <c r="A309" s="245" t="s">
        <v>7650</v>
      </c>
      <c r="B309" s="245" t="s">
        <v>6752</v>
      </c>
      <c r="C309" s="245" t="s">
        <v>8000</v>
      </c>
      <c r="D309" s="245" t="s">
        <v>5</v>
      </c>
    </row>
    <row r="310" spans="1:4">
      <c r="A310" s="245" t="s">
        <v>7651</v>
      </c>
      <c r="B310" s="245" t="s">
        <v>6759</v>
      </c>
      <c r="C310" s="245" t="s">
        <v>7652</v>
      </c>
      <c r="D310" s="245" t="s">
        <v>5</v>
      </c>
    </row>
    <row r="311" spans="1:4">
      <c r="A311" s="245" t="s">
        <v>7653</v>
      </c>
      <c r="B311" s="245" t="s">
        <v>6761</v>
      </c>
      <c r="C311" s="245" t="s">
        <v>7654</v>
      </c>
      <c r="D311" s="245" t="s">
        <v>5</v>
      </c>
    </row>
    <row r="312" spans="1:4">
      <c r="A312" s="245" t="s">
        <v>7655</v>
      </c>
      <c r="B312" s="245" t="s">
        <v>6763</v>
      </c>
      <c r="C312" s="245" t="s">
        <v>7656</v>
      </c>
      <c r="D312" s="245" t="s">
        <v>5</v>
      </c>
    </row>
    <row r="313" spans="1:4">
      <c r="A313" s="245" t="s">
        <v>7659</v>
      </c>
      <c r="B313" s="245" t="s">
        <v>6767</v>
      </c>
      <c r="C313" s="245" t="s">
        <v>7660</v>
      </c>
      <c r="D313" s="245" t="s">
        <v>5</v>
      </c>
    </row>
    <row r="314" spans="1:4">
      <c r="A314" s="245" t="s">
        <v>7661</v>
      </c>
      <c r="B314" s="245" t="s">
        <v>6768</v>
      </c>
      <c r="C314" s="245" t="s">
        <v>7662</v>
      </c>
      <c r="D314" s="245" t="s">
        <v>5</v>
      </c>
    </row>
    <row r="315" spans="1:4">
      <c r="A315" s="245" t="s">
        <v>7663</v>
      </c>
      <c r="B315" s="245" t="s">
        <v>6775</v>
      </c>
      <c r="C315" s="245" t="s">
        <v>7664</v>
      </c>
      <c r="D315" s="245" t="s">
        <v>5</v>
      </c>
    </row>
    <row r="316" spans="1:4">
      <c r="A316" s="245" t="s">
        <v>7665</v>
      </c>
      <c r="B316" s="245" t="s">
        <v>6777</v>
      </c>
      <c r="C316" s="245" t="s">
        <v>7666</v>
      </c>
      <c r="D316" s="245" t="s">
        <v>5</v>
      </c>
    </row>
    <row r="317" spans="1:4">
      <c r="A317" s="245" t="s">
        <v>7667</v>
      </c>
      <c r="B317" s="245" t="s">
        <v>6781</v>
      </c>
      <c r="C317" s="245" t="s">
        <v>7668</v>
      </c>
      <c r="D317" s="245" t="s">
        <v>5</v>
      </c>
    </row>
    <row r="318" spans="1:4">
      <c r="A318" s="245" t="s">
        <v>7669</v>
      </c>
      <c r="B318" s="245" t="s">
        <v>6790</v>
      </c>
      <c r="C318" s="245" t="s">
        <v>7670</v>
      </c>
      <c r="D318" s="245" t="s">
        <v>5</v>
      </c>
    </row>
    <row r="319" spans="1:4">
      <c r="A319" s="245" t="s">
        <v>7671</v>
      </c>
      <c r="B319" s="245" t="s">
        <v>6792</v>
      </c>
      <c r="C319" s="245" t="s">
        <v>7672</v>
      </c>
      <c r="D319" s="245" t="s">
        <v>5</v>
      </c>
    </row>
    <row r="320" spans="1:4">
      <c r="A320" s="245" t="s">
        <v>7673</v>
      </c>
      <c r="B320" s="245" t="s">
        <v>6793</v>
      </c>
      <c r="C320" s="245" t="s">
        <v>7674</v>
      </c>
      <c r="D320" s="245" t="s">
        <v>5</v>
      </c>
    </row>
    <row r="321" spans="1:4">
      <c r="A321" s="245" t="s">
        <v>7675</v>
      </c>
      <c r="B321" s="245" t="s">
        <v>6797</v>
      </c>
      <c r="C321" s="245" t="s">
        <v>8001</v>
      </c>
      <c r="D321" s="245" t="s">
        <v>5</v>
      </c>
    </row>
    <row r="322" spans="1:4">
      <c r="A322" s="245" t="s">
        <v>7676</v>
      </c>
      <c r="B322" s="245" t="s">
        <v>6799</v>
      </c>
      <c r="C322" s="245" t="s">
        <v>8002</v>
      </c>
      <c r="D322" s="245" t="s">
        <v>5</v>
      </c>
    </row>
    <row r="323" spans="1:4">
      <c r="A323" s="245" t="s">
        <v>7677</v>
      </c>
      <c r="B323" s="245" t="s">
        <v>6803</v>
      </c>
      <c r="C323" s="245" t="s">
        <v>8003</v>
      </c>
      <c r="D323" s="245" t="s">
        <v>5</v>
      </c>
    </row>
    <row r="324" spans="1:4">
      <c r="A324" s="245" t="s">
        <v>7678</v>
      </c>
      <c r="B324" s="245" t="s">
        <v>6804</v>
      </c>
      <c r="C324" s="245" t="s">
        <v>8004</v>
      </c>
      <c r="D324" s="245" t="s">
        <v>5</v>
      </c>
    </row>
    <row r="325" spans="1:4">
      <c r="A325" s="245" t="s">
        <v>7679</v>
      </c>
      <c r="B325" s="245" t="s">
        <v>6805</v>
      </c>
      <c r="C325" s="245" t="s">
        <v>8005</v>
      </c>
      <c r="D325" s="245" t="s">
        <v>5</v>
      </c>
    </row>
    <row r="326" spans="1:4">
      <c r="A326" s="245" t="s">
        <v>7680</v>
      </c>
      <c r="B326" s="245" t="s">
        <v>6808</v>
      </c>
      <c r="C326" s="245" t="s">
        <v>8006</v>
      </c>
      <c r="D326" s="245" t="s">
        <v>5</v>
      </c>
    </row>
    <row r="327" spans="1:4">
      <c r="A327" s="245" t="s">
        <v>7683</v>
      </c>
      <c r="B327" s="245" t="s">
        <v>6811</v>
      </c>
      <c r="C327" s="245" t="s">
        <v>8009</v>
      </c>
      <c r="D327" s="245" t="s">
        <v>5</v>
      </c>
    </row>
    <row r="328" spans="1:4">
      <c r="A328" s="245" t="s">
        <v>7684</v>
      </c>
      <c r="B328" s="245" t="s">
        <v>6812</v>
      </c>
      <c r="C328" s="245" t="s">
        <v>8010</v>
      </c>
      <c r="D328" s="245" t="s">
        <v>5</v>
      </c>
    </row>
    <row r="329" spans="1:4">
      <c r="A329" s="245" t="s">
        <v>7685</v>
      </c>
      <c r="B329" s="245" t="s">
        <v>6813</v>
      </c>
      <c r="C329" s="245" t="s">
        <v>8011</v>
      </c>
      <c r="D329" s="245" t="s">
        <v>5</v>
      </c>
    </row>
    <row r="330" spans="1:4">
      <c r="A330" s="245" t="s">
        <v>7686</v>
      </c>
      <c r="B330" s="245" t="s">
        <v>6814</v>
      </c>
      <c r="C330" s="245" t="s">
        <v>8012</v>
      </c>
      <c r="D330" s="245" t="s">
        <v>5</v>
      </c>
    </row>
    <row r="331" spans="1:4">
      <c r="A331" s="245" t="s">
        <v>7687</v>
      </c>
      <c r="B331" s="245" t="s">
        <v>6815</v>
      </c>
      <c r="C331" s="245" t="s">
        <v>8013</v>
      </c>
      <c r="D331" s="245" t="s">
        <v>5</v>
      </c>
    </row>
    <row r="332" spans="1:4">
      <c r="A332" s="245" t="s">
        <v>7688</v>
      </c>
      <c r="B332" s="245" t="s">
        <v>6816</v>
      </c>
      <c r="C332" s="245" t="s">
        <v>8014</v>
      </c>
      <c r="D332" s="245" t="s">
        <v>5</v>
      </c>
    </row>
    <row r="333" spans="1:4">
      <c r="A333" s="245" t="s">
        <v>7690</v>
      </c>
      <c r="B333" s="245" t="s">
        <v>6818</v>
      </c>
      <c r="C333" s="245" t="s">
        <v>8016</v>
      </c>
      <c r="D333" s="245" t="s">
        <v>5</v>
      </c>
    </row>
    <row r="334" spans="1:4">
      <c r="A334" s="245" t="s">
        <v>7692</v>
      </c>
      <c r="B334" s="245" t="s">
        <v>6822</v>
      </c>
      <c r="C334" s="245" t="s">
        <v>8018</v>
      </c>
      <c r="D334" s="245" t="s">
        <v>5</v>
      </c>
    </row>
    <row r="335" spans="1:4">
      <c r="A335" s="245" t="s">
        <v>7700</v>
      </c>
      <c r="B335" s="245" t="s">
        <v>6830</v>
      </c>
      <c r="C335" s="245" t="s">
        <v>8026</v>
      </c>
      <c r="D335" s="245" t="s">
        <v>5</v>
      </c>
    </row>
    <row r="336" spans="1:4">
      <c r="A336" s="245" t="s">
        <v>7713</v>
      </c>
      <c r="B336" s="245" t="s">
        <v>6843</v>
      </c>
      <c r="C336" s="245" t="s">
        <v>8039</v>
      </c>
      <c r="D336" s="245" t="s">
        <v>5</v>
      </c>
    </row>
    <row r="337" spans="1:4">
      <c r="A337" s="245" t="s">
        <v>7714</v>
      </c>
      <c r="B337" s="245" t="s">
        <v>6844</v>
      </c>
      <c r="C337" s="245" t="s">
        <v>8040</v>
      </c>
      <c r="D337" s="245" t="s">
        <v>5</v>
      </c>
    </row>
    <row r="338" spans="1:4">
      <c r="A338" s="245" t="s">
        <v>7715</v>
      </c>
      <c r="B338" s="245" t="s">
        <v>6847</v>
      </c>
      <c r="C338" s="245" t="s">
        <v>8041</v>
      </c>
      <c r="D338" s="245" t="s">
        <v>5</v>
      </c>
    </row>
    <row r="339" spans="1:4">
      <c r="A339" s="245" t="s">
        <v>7716</v>
      </c>
      <c r="B339" s="245" t="s">
        <v>6848</v>
      </c>
      <c r="C339" s="245" t="s">
        <v>8042</v>
      </c>
      <c r="D339" s="245" t="s">
        <v>5</v>
      </c>
    </row>
    <row r="340" spans="1:4">
      <c r="A340" s="245" t="s">
        <v>7717</v>
      </c>
      <c r="B340" s="245" t="s">
        <v>6849</v>
      </c>
      <c r="C340" s="245" t="s">
        <v>8043</v>
      </c>
      <c r="D340" s="245" t="s">
        <v>5</v>
      </c>
    </row>
    <row r="341" spans="1:4">
      <c r="A341" s="245" t="s">
        <v>7718</v>
      </c>
      <c r="B341" s="245" t="s">
        <v>6850</v>
      </c>
      <c r="C341" s="245" t="s">
        <v>8044</v>
      </c>
      <c r="D341" s="245" t="s">
        <v>5</v>
      </c>
    </row>
    <row r="342" spans="1:4">
      <c r="A342" s="245" t="s">
        <v>7719</v>
      </c>
      <c r="B342" s="245" t="s">
        <v>6851</v>
      </c>
      <c r="C342" s="245" t="s">
        <v>8045</v>
      </c>
      <c r="D342" s="245" t="s">
        <v>5</v>
      </c>
    </row>
    <row r="343" spans="1:4">
      <c r="A343" s="245" t="s">
        <v>7720</v>
      </c>
      <c r="B343" s="245" t="s">
        <v>6852</v>
      </c>
      <c r="C343" s="245" t="s">
        <v>8046</v>
      </c>
      <c r="D343" s="245" t="s">
        <v>5</v>
      </c>
    </row>
    <row r="344" spans="1:4">
      <c r="A344" s="245" t="s">
        <v>7721</v>
      </c>
      <c r="B344" s="245" t="s">
        <v>6853</v>
      </c>
      <c r="C344" s="245" t="s">
        <v>8047</v>
      </c>
      <c r="D344" s="245" t="s">
        <v>5</v>
      </c>
    </row>
    <row r="345" spans="1:4">
      <c r="A345" s="245" t="s">
        <v>7722</v>
      </c>
      <c r="B345" s="245" t="s">
        <v>6854</v>
      </c>
      <c r="C345" s="245" t="s">
        <v>8048</v>
      </c>
      <c r="D345" s="245" t="s">
        <v>5</v>
      </c>
    </row>
    <row r="346" spans="1:4">
      <c r="A346" s="245" t="s">
        <v>7723</v>
      </c>
      <c r="B346" s="245" t="s">
        <v>6855</v>
      </c>
      <c r="C346" s="245" t="s">
        <v>8049</v>
      </c>
      <c r="D346" s="245" t="s">
        <v>5</v>
      </c>
    </row>
    <row r="347" spans="1:4">
      <c r="A347" s="245" t="s">
        <v>7724</v>
      </c>
      <c r="B347" s="245" t="s">
        <v>6856</v>
      </c>
      <c r="C347" s="245" t="s">
        <v>8050</v>
      </c>
      <c r="D347" s="245" t="s">
        <v>5</v>
      </c>
    </row>
    <row r="348" spans="1:4">
      <c r="A348" s="245" t="s">
        <v>7725</v>
      </c>
      <c r="B348" s="245" t="s">
        <v>6857</v>
      </c>
      <c r="C348" s="245" t="s">
        <v>8051</v>
      </c>
      <c r="D348" s="245" t="s">
        <v>5</v>
      </c>
    </row>
    <row r="349" spans="1:4">
      <c r="A349" s="245" t="s">
        <v>7727</v>
      </c>
      <c r="B349" s="245" t="s">
        <v>6859</v>
      </c>
      <c r="C349" s="245" t="s">
        <v>8053</v>
      </c>
      <c r="D349" s="245" t="s">
        <v>5</v>
      </c>
    </row>
    <row r="350" spans="1:4">
      <c r="A350" s="245" t="s">
        <v>7728</v>
      </c>
      <c r="B350" s="245" t="s">
        <v>6860</v>
      </c>
      <c r="C350" s="245" t="s">
        <v>8054</v>
      </c>
      <c r="D350" s="245" t="s">
        <v>5</v>
      </c>
    </row>
    <row r="351" spans="1:4">
      <c r="A351" s="245" t="s">
        <v>7730</v>
      </c>
      <c r="B351" s="245" t="s">
        <v>6863</v>
      </c>
      <c r="C351" s="245" t="s">
        <v>7731</v>
      </c>
      <c r="D351" s="245" t="s">
        <v>5</v>
      </c>
    </row>
    <row r="352" spans="1:4">
      <c r="A352" s="245" t="s">
        <v>7734</v>
      </c>
      <c r="B352" s="245" t="s">
        <v>6866</v>
      </c>
      <c r="C352" s="245" t="s">
        <v>8058</v>
      </c>
      <c r="D352" s="245" t="s">
        <v>5</v>
      </c>
    </row>
    <row r="353" spans="1:4">
      <c r="A353" s="245" t="s">
        <v>7737</v>
      </c>
      <c r="B353" s="245" t="s">
        <v>6870</v>
      </c>
      <c r="C353" s="245" t="s">
        <v>8061</v>
      </c>
      <c r="D353" s="245" t="s">
        <v>5</v>
      </c>
    </row>
    <row r="354" spans="1:4">
      <c r="A354" s="245" t="s">
        <v>7738</v>
      </c>
      <c r="B354" s="245" t="s">
        <v>6871</v>
      </c>
      <c r="C354" s="245" t="s">
        <v>8062</v>
      </c>
      <c r="D354" s="245" t="s">
        <v>5</v>
      </c>
    </row>
    <row r="355" spans="1:4">
      <c r="A355" s="245" t="s">
        <v>7740</v>
      </c>
      <c r="B355" s="245" t="s">
        <v>6873</v>
      </c>
      <c r="C355" s="245" t="s">
        <v>8064</v>
      </c>
      <c r="D355" s="245" t="s">
        <v>5</v>
      </c>
    </row>
    <row r="356" spans="1:4">
      <c r="A356" s="245" t="s">
        <v>7741</v>
      </c>
      <c r="B356" s="245" t="s">
        <v>6874</v>
      </c>
      <c r="C356" s="245" t="s">
        <v>8065</v>
      </c>
      <c r="D356" s="245" t="s">
        <v>5</v>
      </c>
    </row>
    <row r="357" spans="1:4">
      <c r="A357" s="245" t="s">
        <v>7742</v>
      </c>
      <c r="B357" s="245" t="s">
        <v>6875</v>
      </c>
      <c r="C357" s="245" t="s">
        <v>8066</v>
      </c>
      <c r="D357" s="245" t="s">
        <v>5</v>
      </c>
    </row>
    <row r="358" spans="1:4">
      <c r="A358" s="245" t="s">
        <v>7745</v>
      </c>
      <c r="B358" s="245" t="s">
        <v>6877</v>
      </c>
      <c r="C358" s="245" t="s">
        <v>7746</v>
      </c>
      <c r="D358" s="245" t="s">
        <v>5</v>
      </c>
    </row>
    <row r="359" spans="1:4">
      <c r="A359" s="245" t="s">
        <v>7749</v>
      </c>
      <c r="B359" s="245" t="s">
        <v>6879</v>
      </c>
      <c r="C359" s="245" t="s">
        <v>7750</v>
      </c>
      <c r="D359" s="245" t="s">
        <v>5</v>
      </c>
    </row>
    <row r="360" spans="1:4">
      <c r="A360" s="245" t="s">
        <v>7751</v>
      </c>
      <c r="B360" s="245" t="s">
        <v>6880</v>
      </c>
      <c r="C360" s="245" t="s">
        <v>7752</v>
      </c>
      <c r="D360" s="245" t="s">
        <v>5</v>
      </c>
    </row>
    <row r="361" spans="1:4">
      <c r="A361" s="245" t="s">
        <v>7757</v>
      </c>
      <c r="B361" s="245" t="s">
        <v>6883</v>
      </c>
      <c r="C361" s="245" t="s">
        <v>7758</v>
      </c>
      <c r="D361" s="245" t="s">
        <v>5</v>
      </c>
    </row>
    <row r="362" spans="1:4">
      <c r="A362" s="245" t="s">
        <v>7759</v>
      </c>
      <c r="B362" s="245" t="s">
        <v>6884</v>
      </c>
      <c r="C362" s="245" t="s">
        <v>8067</v>
      </c>
      <c r="D362" s="245" t="s">
        <v>5</v>
      </c>
    </row>
    <row r="363" spans="1:4">
      <c r="A363" s="245" t="s">
        <v>7760</v>
      </c>
      <c r="B363" s="245" t="s">
        <v>6885</v>
      </c>
      <c r="C363" s="245" t="s">
        <v>7761</v>
      </c>
      <c r="D363" s="245" t="s">
        <v>5</v>
      </c>
    </row>
    <row r="364" spans="1:4">
      <c r="A364" s="245" t="s">
        <v>7762</v>
      </c>
      <c r="B364" s="245" t="s">
        <v>6886</v>
      </c>
      <c r="C364" s="245" t="s">
        <v>7763</v>
      </c>
      <c r="D364" s="245" t="s">
        <v>5</v>
      </c>
    </row>
    <row r="365" spans="1:4">
      <c r="A365" s="245" t="s">
        <v>7764</v>
      </c>
      <c r="B365" s="245" t="s">
        <v>6887</v>
      </c>
      <c r="C365" s="245" t="s">
        <v>8068</v>
      </c>
      <c r="D365" s="245" t="s">
        <v>5</v>
      </c>
    </row>
    <row r="366" spans="1:4">
      <c r="A366" s="245" t="s">
        <v>7765</v>
      </c>
      <c r="B366" s="245" t="s">
        <v>6888</v>
      </c>
      <c r="C366" s="245" t="s">
        <v>7766</v>
      </c>
      <c r="D366" s="245" t="s">
        <v>5</v>
      </c>
    </row>
    <row r="367" spans="1:4">
      <c r="A367" s="245" t="s">
        <v>7767</v>
      </c>
      <c r="B367" s="245" t="s">
        <v>6889</v>
      </c>
      <c r="C367" s="245" t="s">
        <v>7768</v>
      </c>
      <c r="D367" s="245" t="s">
        <v>5</v>
      </c>
    </row>
    <row r="368" spans="1:4">
      <c r="A368" s="245" t="s">
        <v>7769</v>
      </c>
      <c r="B368" s="245" t="s">
        <v>6891</v>
      </c>
      <c r="C368" s="245" t="s">
        <v>7770</v>
      </c>
      <c r="D368" s="245" t="s">
        <v>5</v>
      </c>
    </row>
    <row r="369" spans="1:4">
      <c r="A369" s="245" t="s">
        <v>7771</v>
      </c>
      <c r="B369" s="245" t="s">
        <v>6892</v>
      </c>
      <c r="C369" s="245" t="s">
        <v>7772</v>
      </c>
      <c r="D369" s="245" t="s">
        <v>5</v>
      </c>
    </row>
    <row r="370" spans="1:4">
      <c r="A370" s="245" t="s">
        <v>7036</v>
      </c>
      <c r="B370" s="245" t="s">
        <v>6894</v>
      </c>
      <c r="C370" s="245" t="s">
        <v>7037</v>
      </c>
      <c r="D370" s="245" t="s">
        <v>5</v>
      </c>
    </row>
    <row r="371" spans="1:4">
      <c r="A371" s="245" t="s">
        <v>7775</v>
      </c>
      <c r="B371" s="245" t="s">
        <v>6900</v>
      </c>
      <c r="C371" s="245" t="s">
        <v>7776</v>
      </c>
      <c r="D371" s="245" t="s">
        <v>5</v>
      </c>
    </row>
    <row r="372" spans="1:4">
      <c r="A372" s="245" t="s">
        <v>7777</v>
      </c>
      <c r="B372" s="245" t="s">
        <v>6901</v>
      </c>
      <c r="C372" s="245" t="s">
        <v>8069</v>
      </c>
      <c r="D372" s="245" t="s">
        <v>5</v>
      </c>
    </row>
    <row r="373" spans="1:4">
      <c r="A373" s="245" t="s">
        <v>7778</v>
      </c>
      <c r="B373" s="245" t="s">
        <v>6902</v>
      </c>
      <c r="C373" s="245" t="s">
        <v>7779</v>
      </c>
      <c r="D373" s="245" t="s">
        <v>5</v>
      </c>
    </row>
    <row r="374" spans="1:4">
      <c r="A374" s="245" t="s">
        <v>7783</v>
      </c>
      <c r="B374" s="245" t="s">
        <v>6910</v>
      </c>
      <c r="C374" s="245" t="s">
        <v>8073</v>
      </c>
      <c r="D374" s="245" t="s">
        <v>5</v>
      </c>
    </row>
    <row r="375" spans="1:4">
      <c r="A375" s="245" t="s">
        <v>7784</v>
      </c>
      <c r="B375" s="245" t="s">
        <v>6911</v>
      </c>
      <c r="C375" s="245" t="s">
        <v>7785</v>
      </c>
      <c r="D375" s="245" t="s">
        <v>5</v>
      </c>
    </row>
    <row r="376" spans="1:4">
      <c r="A376" s="245" t="s">
        <v>7786</v>
      </c>
      <c r="B376" s="245" t="s">
        <v>6912</v>
      </c>
      <c r="C376" s="245" t="s">
        <v>7787</v>
      </c>
      <c r="D376" s="245" t="s">
        <v>5</v>
      </c>
    </row>
    <row r="377" spans="1:4">
      <c r="A377" s="245" t="s">
        <v>7788</v>
      </c>
      <c r="B377" s="245" t="s">
        <v>6913</v>
      </c>
      <c r="C377" s="245" t="s">
        <v>7789</v>
      </c>
      <c r="D377" s="245" t="s">
        <v>5</v>
      </c>
    </row>
    <row r="378" spans="1:4">
      <c r="A378" s="245" t="s">
        <v>7790</v>
      </c>
      <c r="B378" s="245" t="s">
        <v>6914</v>
      </c>
      <c r="C378" s="245" t="s">
        <v>8074</v>
      </c>
      <c r="D378" s="245" t="s">
        <v>5</v>
      </c>
    </row>
    <row r="379" spans="1:4">
      <c r="A379" s="245" t="s">
        <v>7791</v>
      </c>
      <c r="B379" s="245" t="s">
        <v>6915</v>
      </c>
      <c r="C379" s="245" t="s">
        <v>7792</v>
      </c>
      <c r="D379" s="245" t="s">
        <v>5</v>
      </c>
    </row>
    <row r="380" spans="1:4">
      <c r="A380" s="245" t="s">
        <v>7793</v>
      </c>
      <c r="B380" s="245" t="s">
        <v>6916</v>
      </c>
      <c r="C380" s="245" t="s">
        <v>7794</v>
      </c>
      <c r="D380" s="245" t="s">
        <v>5</v>
      </c>
    </row>
    <row r="381" spans="1:4">
      <c r="A381" s="245" t="s">
        <v>7795</v>
      </c>
      <c r="B381" s="245" t="s">
        <v>6918</v>
      </c>
      <c r="C381" s="245" t="s">
        <v>8075</v>
      </c>
      <c r="D381" s="245" t="s">
        <v>5</v>
      </c>
    </row>
    <row r="382" spans="1:4">
      <c r="A382" s="245" t="s">
        <v>7796</v>
      </c>
      <c r="B382" s="245" t="s">
        <v>6919</v>
      </c>
      <c r="C382" s="245" t="s">
        <v>8076</v>
      </c>
      <c r="D382" s="245" t="s">
        <v>5</v>
      </c>
    </row>
    <row r="383" spans="1:4">
      <c r="A383" s="245" t="s">
        <v>7797</v>
      </c>
      <c r="B383" s="245" t="s">
        <v>6921</v>
      </c>
      <c r="C383" s="245" t="s">
        <v>8077</v>
      </c>
      <c r="D383" s="245" t="s">
        <v>5</v>
      </c>
    </row>
    <row r="384" spans="1:4">
      <c r="A384" s="245" t="s">
        <v>7797</v>
      </c>
      <c r="B384" s="245" t="s">
        <v>6922</v>
      </c>
      <c r="C384" s="245" t="s">
        <v>7798</v>
      </c>
      <c r="D384" s="245" t="s">
        <v>5</v>
      </c>
    </row>
    <row r="385" spans="1:4">
      <c r="A385" s="245" t="s">
        <v>7799</v>
      </c>
      <c r="B385" s="245" t="s">
        <v>6923</v>
      </c>
      <c r="C385" s="245" t="s">
        <v>7800</v>
      </c>
      <c r="D385" s="245" t="s">
        <v>5</v>
      </c>
    </row>
    <row r="386" spans="1:4">
      <c r="A386" s="245" t="s">
        <v>7801</v>
      </c>
      <c r="B386" s="245" t="s">
        <v>6924</v>
      </c>
      <c r="C386" s="245" t="s">
        <v>7802</v>
      </c>
      <c r="D386" s="245" t="s">
        <v>5</v>
      </c>
    </row>
    <row r="387" spans="1:4">
      <c r="A387" s="245" t="s">
        <v>7803</v>
      </c>
      <c r="B387" s="245" t="s">
        <v>6925</v>
      </c>
      <c r="C387" s="245" t="s">
        <v>7804</v>
      </c>
      <c r="D387" s="245" t="s">
        <v>5</v>
      </c>
    </row>
    <row r="388" spans="1:4">
      <c r="A388" s="245" t="s">
        <v>7805</v>
      </c>
      <c r="B388" s="245" t="s">
        <v>6926</v>
      </c>
      <c r="C388" s="245" t="s">
        <v>7806</v>
      </c>
      <c r="D388" s="245" t="s">
        <v>5</v>
      </c>
    </row>
    <row r="389" spans="1:4">
      <c r="A389" s="245" t="s">
        <v>7807</v>
      </c>
      <c r="B389" s="245" t="s">
        <v>6927</v>
      </c>
      <c r="C389" s="245" t="s">
        <v>7808</v>
      </c>
      <c r="D389" s="245" t="s">
        <v>5</v>
      </c>
    </row>
    <row r="390" spans="1:4">
      <c r="A390" s="245" t="s">
        <v>7809</v>
      </c>
      <c r="B390" s="245" t="s">
        <v>6928</v>
      </c>
      <c r="C390" s="245" t="s">
        <v>7810</v>
      </c>
      <c r="D390" s="245" t="s">
        <v>5</v>
      </c>
    </row>
    <row r="391" spans="1:4">
      <c r="A391" s="245" t="s">
        <v>7811</v>
      </c>
      <c r="B391" s="245" t="s">
        <v>6929</v>
      </c>
      <c r="C391" s="245" t="s">
        <v>7812</v>
      </c>
      <c r="D391" s="245" t="s">
        <v>5</v>
      </c>
    </row>
    <row r="392" spans="1:4">
      <c r="A392" s="245" t="s">
        <v>7813</v>
      </c>
      <c r="B392" s="245" t="s">
        <v>6930</v>
      </c>
      <c r="C392" s="245" t="s">
        <v>7814</v>
      </c>
      <c r="D392" s="245" t="s">
        <v>5</v>
      </c>
    </row>
    <row r="393" spans="1:4">
      <c r="A393" s="245" t="s">
        <v>7815</v>
      </c>
      <c r="B393" s="245" t="s">
        <v>6931</v>
      </c>
      <c r="C393" s="245" t="s">
        <v>8107</v>
      </c>
      <c r="D393" s="245" t="s">
        <v>5</v>
      </c>
    </row>
    <row r="394" spans="1:4">
      <c r="A394" s="245" t="s">
        <v>7816</v>
      </c>
      <c r="B394" s="245" t="s">
        <v>6932</v>
      </c>
      <c r="C394" s="245" t="s">
        <v>8078</v>
      </c>
      <c r="D394" s="245" t="s">
        <v>5</v>
      </c>
    </row>
    <row r="395" spans="1:4">
      <c r="A395" s="245" t="s">
        <v>7817</v>
      </c>
      <c r="B395" s="245" t="s">
        <v>6933</v>
      </c>
      <c r="C395" s="245" t="s">
        <v>7818</v>
      </c>
      <c r="D395" s="245" t="s">
        <v>5</v>
      </c>
    </row>
    <row r="396" spans="1:4">
      <c r="A396" s="245" t="s">
        <v>7819</v>
      </c>
      <c r="B396" s="245" t="s">
        <v>6934</v>
      </c>
      <c r="C396" s="245" t="s">
        <v>8079</v>
      </c>
      <c r="D396" s="245" t="s">
        <v>5</v>
      </c>
    </row>
    <row r="397" spans="1:4">
      <c r="A397" s="245" t="s">
        <v>7820</v>
      </c>
      <c r="B397" s="245" t="s">
        <v>6936</v>
      </c>
      <c r="C397" s="245" t="s">
        <v>8080</v>
      </c>
      <c r="D397" s="245" t="s">
        <v>5</v>
      </c>
    </row>
    <row r="398" spans="1:4">
      <c r="A398" s="245" t="s">
        <v>7821</v>
      </c>
      <c r="B398" s="245" t="s">
        <v>6937</v>
      </c>
      <c r="C398" s="245" t="s">
        <v>7822</v>
      </c>
      <c r="D398" s="245" t="s">
        <v>5</v>
      </c>
    </row>
    <row r="399" spans="1:4">
      <c r="A399" s="245" t="s">
        <v>7823</v>
      </c>
      <c r="B399" s="245" t="s">
        <v>6938</v>
      </c>
      <c r="C399" s="245" t="s">
        <v>8081</v>
      </c>
      <c r="D399" s="245" t="s">
        <v>5</v>
      </c>
    </row>
    <row r="400" spans="1:4">
      <c r="A400" s="245" t="s">
        <v>7824</v>
      </c>
      <c r="B400" s="245" t="s">
        <v>6939</v>
      </c>
      <c r="C400" s="245" t="s">
        <v>8082</v>
      </c>
      <c r="D400" s="245" t="s">
        <v>5</v>
      </c>
    </row>
    <row r="401" spans="1:4">
      <c r="A401" s="245" t="s">
        <v>7825</v>
      </c>
      <c r="B401" s="245" t="s">
        <v>6940</v>
      </c>
      <c r="C401" s="245" t="s">
        <v>8083</v>
      </c>
      <c r="D401" s="245" t="s">
        <v>5</v>
      </c>
    </row>
    <row r="402" spans="1:4">
      <c r="A402" s="245" t="s">
        <v>7826</v>
      </c>
      <c r="B402" s="245" t="s">
        <v>6941</v>
      </c>
      <c r="C402" s="245" t="s">
        <v>7827</v>
      </c>
      <c r="D402" s="245" t="s">
        <v>5</v>
      </c>
    </row>
    <row r="403" spans="1:4">
      <c r="A403" s="245" t="s">
        <v>7828</v>
      </c>
      <c r="B403" s="245" t="s">
        <v>6942</v>
      </c>
      <c r="C403" s="245" t="s">
        <v>7829</v>
      </c>
      <c r="D403" s="245" t="s">
        <v>5</v>
      </c>
    </row>
    <row r="404" spans="1:4">
      <c r="A404" s="245" t="s">
        <v>7830</v>
      </c>
      <c r="B404" s="245" t="s">
        <v>6943</v>
      </c>
      <c r="C404" s="245" t="s">
        <v>7831</v>
      </c>
      <c r="D404" s="245" t="s">
        <v>5</v>
      </c>
    </row>
    <row r="405" spans="1:4">
      <c r="A405" s="245" t="s">
        <v>7834</v>
      </c>
      <c r="B405" s="245" t="s">
        <v>6945</v>
      </c>
      <c r="C405" s="245" t="s">
        <v>7835</v>
      </c>
      <c r="D405" s="245" t="s">
        <v>5</v>
      </c>
    </row>
    <row r="406" spans="1:4">
      <c r="A406" s="245" t="s">
        <v>7836</v>
      </c>
      <c r="B406" s="245" t="s">
        <v>6946</v>
      </c>
      <c r="C406" s="245" t="s">
        <v>7837</v>
      </c>
      <c r="D406" s="245" t="s">
        <v>5</v>
      </c>
    </row>
    <row r="407" spans="1:4">
      <c r="A407" s="245" t="s">
        <v>7838</v>
      </c>
      <c r="B407" s="245" t="s">
        <v>6948</v>
      </c>
      <c r="C407" s="245" t="s">
        <v>7839</v>
      </c>
      <c r="D407" s="245" t="s">
        <v>5</v>
      </c>
    </row>
    <row r="408" spans="1:4">
      <c r="A408" s="245" t="s">
        <v>7840</v>
      </c>
      <c r="B408" s="245" t="s">
        <v>6949</v>
      </c>
      <c r="C408" s="245" t="s">
        <v>7841</v>
      </c>
      <c r="D408" s="245" t="s">
        <v>5</v>
      </c>
    </row>
    <row r="409" spans="1:4">
      <c r="A409" s="245" t="s">
        <v>7842</v>
      </c>
      <c r="B409" s="245" t="s">
        <v>6950</v>
      </c>
      <c r="C409" s="245" t="s">
        <v>7843</v>
      </c>
      <c r="D409" s="245" t="s">
        <v>5</v>
      </c>
    </row>
    <row r="410" spans="1:4">
      <c r="A410" s="245" t="s">
        <v>7844</v>
      </c>
      <c r="B410" s="245" t="s">
        <v>6951</v>
      </c>
      <c r="C410" s="245" t="s">
        <v>7845</v>
      </c>
      <c r="D410" s="245" t="s">
        <v>5</v>
      </c>
    </row>
    <row r="411" spans="1:4">
      <c r="A411" s="245" t="s">
        <v>7846</v>
      </c>
      <c r="B411" s="245" t="s">
        <v>6952</v>
      </c>
      <c r="C411" s="245" t="s">
        <v>7847</v>
      </c>
      <c r="D411" s="245" t="s">
        <v>5</v>
      </c>
    </row>
    <row r="412" spans="1:4">
      <c r="A412" s="245" t="s">
        <v>7848</v>
      </c>
      <c r="B412" s="245" t="s">
        <v>6953</v>
      </c>
      <c r="C412" s="245" t="s">
        <v>8084</v>
      </c>
      <c r="D412" s="245" t="s">
        <v>5</v>
      </c>
    </row>
    <row r="413" spans="1:4">
      <c r="A413" s="245" t="s">
        <v>7849</v>
      </c>
      <c r="B413" s="245" t="s">
        <v>6954</v>
      </c>
      <c r="C413" s="245" t="s">
        <v>7850</v>
      </c>
      <c r="D413" s="245" t="s">
        <v>5</v>
      </c>
    </row>
    <row r="414" spans="1:4">
      <c r="A414" s="245" t="s">
        <v>7784</v>
      </c>
      <c r="B414" s="245" t="s">
        <v>6911</v>
      </c>
      <c r="C414" s="245" t="s">
        <v>7785</v>
      </c>
      <c r="D414" s="245" t="s">
        <v>5</v>
      </c>
    </row>
    <row r="415" spans="1:4">
      <c r="A415" s="245" t="s">
        <v>7851</v>
      </c>
      <c r="B415" s="245" t="s">
        <v>6955</v>
      </c>
      <c r="C415" s="245" t="s">
        <v>8085</v>
      </c>
      <c r="D415" s="245" t="s">
        <v>5</v>
      </c>
    </row>
    <row r="416" spans="1:4">
      <c r="A416" s="245" t="s">
        <v>7852</v>
      </c>
      <c r="B416" s="245" t="s">
        <v>6956</v>
      </c>
      <c r="C416" s="245" t="s">
        <v>7853</v>
      </c>
      <c r="D416" s="245" t="s">
        <v>5</v>
      </c>
    </row>
    <row r="417" spans="1:4">
      <c r="A417" s="245" t="s">
        <v>7854</v>
      </c>
      <c r="B417" s="245" t="s">
        <v>6957</v>
      </c>
      <c r="C417" s="245" t="s">
        <v>7855</v>
      </c>
      <c r="D417" s="245" t="s">
        <v>5</v>
      </c>
    </row>
    <row r="418" spans="1:4">
      <c r="A418" s="245" t="s">
        <v>7856</v>
      </c>
      <c r="B418" s="245" t="s">
        <v>6958</v>
      </c>
      <c r="C418" s="245" t="s">
        <v>7857</v>
      </c>
      <c r="D418" s="245" t="s">
        <v>5</v>
      </c>
    </row>
    <row r="419" spans="1:4">
      <c r="A419" s="245" t="s">
        <v>8109</v>
      </c>
      <c r="B419" s="246" t="s">
        <v>6959</v>
      </c>
      <c r="C419" s="245" t="s">
        <v>8108</v>
      </c>
      <c r="D419" s="245" t="s">
        <v>5</v>
      </c>
    </row>
    <row r="420" spans="1:4">
      <c r="A420" s="245" t="s">
        <v>7858</v>
      </c>
      <c r="B420" s="245" t="s">
        <v>6960</v>
      </c>
      <c r="C420" s="245" t="s">
        <v>8086</v>
      </c>
      <c r="D420" s="245" t="s">
        <v>5</v>
      </c>
    </row>
    <row r="421" spans="1:4">
      <c r="A421" s="245" t="s">
        <v>7859</v>
      </c>
      <c r="B421" s="245" t="s">
        <v>6962</v>
      </c>
      <c r="C421" s="245" t="s">
        <v>8087</v>
      </c>
      <c r="D421" s="245" t="s">
        <v>5</v>
      </c>
    </row>
    <row r="422" spans="1:4">
      <c r="A422" s="245" t="s">
        <v>7860</v>
      </c>
      <c r="B422" s="245" t="s">
        <v>6964</v>
      </c>
      <c r="C422" s="245" t="s">
        <v>8088</v>
      </c>
      <c r="D422" s="245" t="s">
        <v>5</v>
      </c>
    </row>
    <row r="423" spans="1:4">
      <c r="A423" s="245" t="s">
        <v>7861</v>
      </c>
      <c r="B423" s="245" t="s">
        <v>6965</v>
      </c>
      <c r="C423" s="245" t="s">
        <v>7862</v>
      </c>
      <c r="D423" s="245" t="s">
        <v>5</v>
      </c>
    </row>
    <row r="424" spans="1:4">
      <c r="A424" s="245" t="s">
        <v>7863</v>
      </c>
      <c r="B424" s="245" t="s">
        <v>6966</v>
      </c>
      <c r="C424" s="245" t="s">
        <v>8089</v>
      </c>
      <c r="D424" s="245" t="s">
        <v>5</v>
      </c>
    </row>
    <row r="425" spans="1:4">
      <c r="A425" s="245" t="s">
        <v>7864</v>
      </c>
      <c r="B425" s="245" t="s">
        <v>6967</v>
      </c>
      <c r="C425" s="245" t="s">
        <v>8090</v>
      </c>
      <c r="D425" s="245" t="s">
        <v>5</v>
      </c>
    </row>
    <row r="426" spans="1:4">
      <c r="A426" s="245" t="s">
        <v>7865</v>
      </c>
      <c r="B426" s="245" t="s">
        <v>6968</v>
      </c>
      <c r="C426" s="245" t="s">
        <v>8091</v>
      </c>
      <c r="D426" s="245" t="s">
        <v>5</v>
      </c>
    </row>
    <row r="427" spans="1:4">
      <c r="A427" s="245" t="s">
        <v>7866</v>
      </c>
      <c r="B427" s="245" t="s">
        <v>6969</v>
      </c>
      <c r="C427" s="245" t="s">
        <v>7867</v>
      </c>
      <c r="D427" s="245" t="s">
        <v>5</v>
      </c>
    </row>
    <row r="428" spans="1:4">
      <c r="A428" s="245" t="s">
        <v>7870</v>
      </c>
      <c r="B428" s="245" t="s">
        <v>6971</v>
      </c>
      <c r="C428" s="245" t="s">
        <v>8092</v>
      </c>
      <c r="D428" s="245" t="s">
        <v>5</v>
      </c>
    </row>
    <row r="429" spans="1:4">
      <c r="A429" s="245" t="s">
        <v>7871</v>
      </c>
      <c r="B429" s="245" t="s">
        <v>6972</v>
      </c>
      <c r="C429" s="245" t="s">
        <v>7872</v>
      </c>
      <c r="D429" s="245" t="s">
        <v>5</v>
      </c>
    </row>
    <row r="430" spans="1:4">
      <c r="A430" s="245" t="s">
        <v>8093</v>
      </c>
      <c r="B430" s="245" t="s">
        <v>6973</v>
      </c>
      <c r="C430" s="245" t="s">
        <v>8110</v>
      </c>
      <c r="D430" s="245" t="s">
        <v>5</v>
      </c>
    </row>
    <row r="431" spans="1:4">
      <c r="A431" s="245" t="s">
        <v>7873</v>
      </c>
      <c r="B431" s="245" t="s">
        <v>6974</v>
      </c>
      <c r="C431" s="245" t="s">
        <v>8094</v>
      </c>
      <c r="D431" s="245" t="s">
        <v>5</v>
      </c>
    </row>
    <row r="432" spans="1:4">
      <c r="A432" s="245" t="s">
        <v>7875</v>
      </c>
      <c r="B432" s="245" t="s">
        <v>6975</v>
      </c>
      <c r="C432" s="245" t="s">
        <v>8095</v>
      </c>
      <c r="D432" s="245" t="s">
        <v>5</v>
      </c>
    </row>
    <row r="433" spans="1:4">
      <c r="A433" s="245" t="s">
        <v>8096</v>
      </c>
      <c r="B433" s="245" t="s">
        <v>6976</v>
      </c>
      <c r="C433" s="245" t="s">
        <v>8111</v>
      </c>
      <c r="D433" s="245" t="s">
        <v>5</v>
      </c>
    </row>
    <row r="434" spans="1:4">
      <c r="A434" s="245" t="s">
        <v>7877</v>
      </c>
      <c r="B434" s="245" t="s">
        <v>6977</v>
      </c>
      <c r="C434" s="245" t="s">
        <v>8097</v>
      </c>
      <c r="D434" s="245" t="s">
        <v>5</v>
      </c>
    </row>
    <row r="435" spans="1:4">
      <c r="A435" s="245" t="s">
        <v>7879</v>
      </c>
      <c r="B435" s="245" t="s">
        <v>6980</v>
      </c>
      <c r="C435" s="245" t="s">
        <v>8098</v>
      </c>
      <c r="D435" s="245" t="s">
        <v>5</v>
      </c>
    </row>
    <row r="436" spans="1:4">
      <c r="A436" s="245" t="s">
        <v>7881</v>
      </c>
      <c r="B436" s="245" t="s">
        <v>6981</v>
      </c>
      <c r="C436" s="245" t="s">
        <v>8099</v>
      </c>
      <c r="D436" s="245" t="s">
        <v>5</v>
      </c>
    </row>
    <row r="437" spans="1:4">
      <c r="A437" s="245" t="s">
        <v>7883</v>
      </c>
      <c r="B437" s="245" t="s">
        <v>6982</v>
      </c>
      <c r="C437" s="245" t="s">
        <v>7884</v>
      </c>
      <c r="D437" s="245" t="s">
        <v>5</v>
      </c>
    </row>
    <row r="438" spans="1:4">
      <c r="A438" s="245" t="s">
        <v>7873</v>
      </c>
      <c r="B438" s="245" t="s">
        <v>6974</v>
      </c>
      <c r="C438" s="245" t="s">
        <v>7874</v>
      </c>
      <c r="D438" s="245" t="s">
        <v>5</v>
      </c>
    </row>
    <row r="439" spans="1:4">
      <c r="A439" s="245" t="s">
        <v>7875</v>
      </c>
      <c r="B439" s="245" t="s">
        <v>6975</v>
      </c>
      <c r="C439" s="245" t="s">
        <v>7876</v>
      </c>
      <c r="D439" s="245" t="s">
        <v>5</v>
      </c>
    </row>
    <row r="440" spans="1:4">
      <c r="A440" s="245" t="s">
        <v>7877</v>
      </c>
      <c r="B440" s="245" t="s">
        <v>6977</v>
      </c>
      <c r="C440" s="245" t="s">
        <v>7878</v>
      </c>
      <c r="D440" s="245" t="s">
        <v>5</v>
      </c>
    </row>
    <row r="441" spans="1:4">
      <c r="A441" s="245" t="s">
        <v>7879</v>
      </c>
      <c r="B441" s="245" t="s">
        <v>6980</v>
      </c>
      <c r="C441" s="245" t="s">
        <v>7880</v>
      </c>
      <c r="D441" s="245" t="s">
        <v>5</v>
      </c>
    </row>
    <row r="442" spans="1:4">
      <c r="A442" s="245" t="s">
        <v>7881</v>
      </c>
      <c r="B442" s="245" t="s">
        <v>6981</v>
      </c>
      <c r="C442" s="245" t="s">
        <v>7882</v>
      </c>
      <c r="D442" s="245" t="s">
        <v>5</v>
      </c>
    </row>
    <row r="443" spans="1:4">
      <c r="A443" s="245" t="s">
        <v>7883</v>
      </c>
      <c r="B443" s="245" t="s">
        <v>6982</v>
      </c>
      <c r="C443" s="245" t="s">
        <v>8103</v>
      </c>
      <c r="D443" s="245" t="s">
        <v>5</v>
      </c>
    </row>
    <row r="444" spans="1:4">
      <c r="A444" s="245" t="s">
        <v>8101</v>
      </c>
      <c r="B444" s="246" t="s">
        <v>8104</v>
      </c>
      <c r="C444" s="245" t="s">
        <v>8102</v>
      </c>
      <c r="D444" s="245" t="s">
        <v>5</v>
      </c>
    </row>
  </sheetData>
  <hyperlinks>
    <hyperlink ref="B2" r:id="rId1" xr:uid="{1401352B-7B5A-4975-996B-87D2BFCA15FD}"/>
    <hyperlink ref="B3" r:id="rId2" xr:uid="{1749A8BE-CD17-45AA-B495-F78BC31AA178}"/>
    <hyperlink ref="B4" r:id="rId3" xr:uid="{AA49FF67-1C90-49DA-9243-B15262036DF8}"/>
    <hyperlink ref="B5" r:id="rId4" xr:uid="{B899D3BF-D727-4AD5-8373-1BF3474ED41C}"/>
    <hyperlink ref="B7" r:id="rId5" xr:uid="{3A8CEDC6-5D0E-4309-9582-395EA71C4EEB}"/>
    <hyperlink ref="B8" r:id="rId6" xr:uid="{C1B2854A-3199-44F7-96E7-6A3E7EA0AA71}"/>
    <hyperlink ref="B9" r:id="rId7" xr:uid="{2E722658-8F40-4F80-A477-C259AA9B7260}"/>
    <hyperlink ref="B10" r:id="rId8" location="google_vignette" xr:uid="{A62EBA34-A3C7-489C-A2AE-3F79FD4C4ABE}"/>
    <hyperlink ref="B11" r:id="rId9" xr:uid="{DD17544F-2440-4DA2-AFF9-9A3C553F33D0}"/>
    <hyperlink ref="B12" r:id="rId10" xr:uid="{66703AE0-B2A7-4478-A604-EB7540CF1CA6}"/>
    <hyperlink ref="B13" r:id="rId11" xr:uid="{DDEC1343-6A69-4D24-BD3B-A7516E2BE56E}"/>
    <hyperlink ref="B14" r:id="rId12" xr:uid="{DC91F622-D699-4C1D-B325-172F7C8EED18}"/>
    <hyperlink ref="B15" r:id="rId13" xr:uid="{AAF4D87F-FC3A-4A02-9056-D229F71E315D}"/>
    <hyperlink ref="B16" r:id="rId14" xr:uid="{7203E2FD-4726-4815-BFAF-BF54E6A30092}"/>
    <hyperlink ref="B17" r:id="rId15" xr:uid="{6FDE0015-DB16-4BE2-9A57-31CD99CBCA7D}"/>
    <hyperlink ref="B18" r:id="rId16" xr:uid="{9EC64BF1-74A8-4984-8F58-230D69E40CB5}"/>
    <hyperlink ref="B19" r:id="rId17" xr:uid="{83021797-9022-41C3-9FBB-C044E57DCAB3}"/>
    <hyperlink ref="B20" r:id="rId18" xr:uid="{5960F2D6-453B-4137-92B3-C881EEE77D7E}"/>
    <hyperlink ref="B21" r:id="rId19" xr:uid="{16186DE7-7B67-4EEE-9085-F6CC914B6159}"/>
    <hyperlink ref="B22" r:id="rId20" xr:uid="{871E2673-CEB2-4FA9-AC5F-64A0496B3F42}"/>
    <hyperlink ref="B23" r:id="rId21" xr:uid="{715DE604-C95E-4B6A-B68B-3B17EB40E8A4}"/>
    <hyperlink ref="B24" r:id="rId22" xr:uid="{CE6B6E1E-3DF1-496D-9E46-1910CE117F70}"/>
    <hyperlink ref="B25" r:id="rId23" xr:uid="{59FBAFE9-5EFE-45F5-B427-423B279BB006}"/>
    <hyperlink ref="B26" r:id="rId24" xr:uid="{74AACED2-CCEA-4FAF-8C87-5B68330F27FA}"/>
    <hyperlink ref="B27" r:id="rId25" xr:uid="{1B16E9D0-DA3F-4DB0-B147-D2BC7EE5779B}"/>
    <hyperlink ref="B28" r:id="rId26" xr:uid="{56419208-D05A-4CCC-9C02-FBBEBCDE62EE}"/>
    <hyperlink ref="B29" r:id="rId27" xr:uid="{CF846A96-D60D-43DD-B535-96D69F0F825C}"/>
    <hyperlink ref="B444" r:id="rId28" xr:uid="{FF1D12C5-3A36-41D0-B144-ACED50ED11F7}"/>
    <hyperlink ref="B419" r:id="rId29" xr:uid="{2B530FA6-B0DA-44F6-91D5-3465BC74504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4105-AB16-477B-AB13-EFDAD77DB6C9}">
  <dimension ref="A1:D298"/>
  <sheetViews>
    <sheetView topLeftCell="A275" workbookViewId="0">
      <selection activeCell="A2" sqref="A2:D298"/>
    </sheetView>
  </sheetViews>
  <sheetFormatPr defaultRowHeight="14.4"/>
  <sheetData>
    <row r="1" spans="1:4">
      <c r="A1" t="s">
        <v>15547</v>
      </c>
      <c r="B1" t="s">
        <v>15608</v>
      </c>
      <c r="C1" t="s">
        <v>15577</v>
      </c>
      <c r="D1" t="s">
        <v>15607</v>
      </c>
    </row>
    <row r="2" spans="1:4">
      <c r="A2" s="310" t="s">
        <v>15548</v>
      </c>
      <c r="B2" s="310" t="s">
        <v>15609</v>
      </c>
      <c r="C2" s="310" t="s">
        <v>15578</v>
      </c>
      <c r="D2" s="310" t="s">
        <v>5</v>
      </c>
    </row>
    <row r="3" spans="1:4">
      <c r="A3" s="310" t="s">
        <v>15549</v>
      </c>
      <c r="B3" s="310" t="s">
        <v>15610</v>
      </c>
      <c r="C3" s="310" t="s">
        <v>15579</v>
      </c>
      <c r="D3" s="310" t="s">
        <v>5</v>
      </c>
    </row>
    <row r="4" spans="1:4">
      <c r="A4" s="310" t="s">
        <v>15550</v>
      </c>
      <c r="B4" s="310" t="s">
        <v>15611</v>
      </c>
      <c r="C4" s="310" t="s">
        <v>15580</v>
      </c>
      <c r="D4" s="310" t="s">
        <v>5</v>
      </c>
    </row>
    <row r="5" spans="1:4">
      <c r="A5" s="310" t="s">
        <v>15551</v>
      </c>
      <c r="B5" s="310" t="s">
        <v>15612</v>
      </c>
      <c r="C5" s="310" t="s">
        <v>15581</v>
      </c>
      <c r="D5" s="310" t="s">
        <v>5</v>
      </c>
    </row>
    <row r="6" spans="1:4">
      <c r="A6" s="310" t="s">
        <v>15552</v>
      </c>
      <c r="B6" s="310" t="s">
        <v>15613</v>
      </c>
      <c r="C6" s="310" t="s">
        <v>15582</v>
      </c>
      <c r="D6" s="310" t="s">
        <v>5</v>
      </c>
    </row>
    <row r="7" spans="1:4">
      <c r="A7" s="310" t="s">
        <v>15553</v>
      </c>
      <c r="B7" s="310" t="s">
        <v>15614</v>
      </c>
      <c r="C7" s="310" t="s">
        <v>15583</v>
      </c>
      <c r="D7" s="310" t="s">
        <v>5</v>
      </c>
    </row>
    <row r="8" spans="1:4">
      <c r="A8" s="310" t="s">
        <v>15554</v>
      </c>
      <c r="B8" s="310" t="s">
        <v>15615</v>
      </c>
      <c r="C8" s="310" t="s">
        <v>15584</v>
      </c>
      <c r="D8" s="310" t="s">
        <v>5</v>
      </c>
    </row>
    <row r="9" spans="1:4">
      <c r="A9" s="310" t="s">
        <v>15555</v>
      </c>
      <c r="B9" s="310" t="s">
        <v>15616</v>
      </c>
      <c r="C9" s="310" t="s">
        <v>15585</v>
      </c>
      <c r="D9" s="310" t="s">
        <v>5</v>
      </c>
    </row>
    <row r="10" spans="1:4">
      <c r="A10" s="310" t="s">
        <v>15556</v>
      </c>
      <c r="B10" s="310" t="s">
        <v>15617</v>
      </c>
      <c r="C10" s="310" t="s">
        <v>15586</v>
      </c>
      <c r="D10" s="310" t="s">
        <v>5</v>
      </c>
    </row>
    <row r="11" spans="1:4">
      <c r="A11" s="310" t="s">
        <v>15557</v>
      </c>
      <c r="B11" s="310" t="s">
        <v>15618</v>
      </c>
      <c r="C11" s="310" t="s">
        <v>15587</v>
      </c>
      <c r="D11" s="310" t="s">
        <v>5</v>
      </c>
    </row>
    <row r="12" spans="1:4">
      <c r="A12" s="310" t="s">
        <v>15558</v>
      </c>
      <c r="B12" s="310" t="s">
        <v>15619</v>
      </c>
      <c r="C12" s="310" t="s">
        <v>15588</v>
      </c>
      <c r="D12" s="310" t="s">
        <v>5</v>
      </c>
    </row>
    <row r="13" spans="1:4">
      <c r="A13" s="310" t="s">
        <v>15559</v>
      </c>
      <c r="B13" s="310" t="s">
        <v>15620</v>
      </c>
      <c r="C13" s="310" t="s">
        <v>15589</v>
      </c>
      <c r="D13" s="310" t="s">
        <v>5</v>
      </c>
    </row>
    <row r="14" spans="1:4">
      <c r="A14" s="310" t="s">
        <v>15560</v>
      </c>
      <c r="B14" s="310" t="s">
        <v>15621</v>
      </c>
      <c r="C14" s="310" t="s">
        <v>15590</v>
      </c>
      <c r="D14" s="310" t="s">
        <v>5</v>
      </c>
    </row>
    <row r="15" spans="1:4">
      <c r="A15" s="310" t="s">
        <v>15561</v>
      </c>
      <c r="B15" s="310" t="s">
        <v>15622</v>
      </c>
      <c r="C15" s="310" t="s">
        <v>15591</v>
      </c>
      <c r="D15" s="310" t="s">
        <v>5</v>
      </c>
    </row>
    <row r="16" spans="1:4">
      <c r="A16" s="310" t="s">
        <v>15562</v>
      </c>
      <c r="B16" s="310" t="s">
        <v>15623</v>
      </c>
      <c r="C16" s="310" t="s">
        <v>15592</v>
      </c>
      <c r="D16" s="310" t="s">
        <v>5</v>
      </c>
    </row>
    <row r="17" spans="1:4">
      <c r="A17" s="310" t="s">
        <v>15563</v>
      </c>
      <c r="B17" s="310" t="s">
        <v>15624</v>
      </c>
      <c r="C17" s="310" t="s">
        <v>15593</v>
      </c>
      <c r="D17" s="310" t="s">
        <v>5</v>
      </c>
    </row>
    <row r="18" spans="1:4">
      <c r="A18" s="310" t="s">
        <v>15564</v>
      </c>
      <c r="B18" s="310" t="s">
        <v>15625</v>
      </c>
      <c r="C18" s="310" t="s">
        <v>15594</v>
      </c>
      <c r="D18" s="310" t="s">
        <v>5</v>
      </c>
    </row>
    <row r="19" spans="1:4">
      <c r="A19" s="310" t="s">
        <v>15565</v>
      </c>
      <c r="B19" s="310" t="s">
        <v>15626</v>
      </c>
      <c r="C19" s="310" t="s">
        <v>15595</v>
      </c>
      <c r="D19" s="310" t="s">
        <v>5</v>
      </c>
    </row>
    <row r="20" spans="1:4">
      <c r="A20" s="310" t="s">
        <v>15566</v>
      </c>
      <c r="B20" s="310" t="s">
        <v>15627</v>
      </c>
      <c r="C20" s="310" t="s">
        <v>15596</v>
      </c>
      <c r="D20" s="310" t="s">
        <v>5</v>
      </c>
    </row>
    <row r="21" spans="1:4">
      <c r="A21" s="310" t="s">
        <v>15567</v>
      </c>
      <c r="B21" s="310" t="s">
        <v>15628</v>
      </c>
      <c r="C21" s="310" t="s">
        <v>15597</v>
      </c>
      <c r="D21" s="310" t="s">
        <v>5</v>
      </c>
    </row>
    <row r="22" spans="1:4">
      <c r="A22" s="310" t="s">
        <v>15568</v>
      </c>
      <c r="B22" s="310" t="s">
        <v>15629</v>
      </c>
      <c r="C22" s="310" t="s">
        <v>15598</v>
      </c>
      <c r="D22" s="310" t="s">
        <v>5</v>
      </c>
    </row>
    <row r="23" spans="1:4">
      <c r="A23" s="310" t="s">
        <v>15569</v>
      </c>
      <c r="B23" s="310" t="s">
        <v>15630</v>
      </c>
      <c r="C23" s="310" t="s">
        <v>15599</v>
      </c>
      <c r="D23" s="310" t="s">
        <v>5</v>
      </c>
    </row>
    <row r="24" spans="1:4">
      <c r="A24" s="310" t="s">
        <v>15570</v>
      </c>
      <c r="B24" s="310" t="s">
        <v>15631</v>
      </c>
      <c r="C24" s="310" t="s">
        <v>15600</v>
      </c>
      <c r="D24" s="310" t="s">
        <v>5</v>
      </c>
    </row>
    <row r="25" spans="1:4">
      <c r="A25" s="310" t="s">
        <v>15571</v>
      </c>
      <c r="B25" s="310" t="s">
        <v>15632</v>
      </c>
      <c r="C25" s="310" t="s">
        <v>15601</v>
      </c>
      <c r="D25" s="310" t="s">
        <v>5</v>
      </c>
    </row>
    <row r="26" spans="1:4">
      <c r="A26" s="310" t="s">
        <v>15572</v>
      </c>
      <c r="B26" s="310" t="s">
        <v>15633</v>
      </c>
      <c r="C26" s="310" t="s">
        <v>15602</v>
      </c>
      <c r="D26" s="310" t="s">
        <v>5</v>
      </c>
    </row>
    <row r="27" spans="1:4">
      <c r="A27" s="310" t="s">
        <v>15573</v>
      </c>
      <c r="B27" s="310" t="s">
        <v>15634</v>
      </c>
      <c r="C27" s="310" t="s">
        <v>15603</v>
      </c>
      <c r="D27" s="310" t="s">
        <v>5</v>
      </c>
    </row>
    <row r="28" spans="1:4">
      <c r="A28" s="310" t="s">
        <v>15574</v>
      </c>
      <c r="B28" s="310" t="s">
        <v>15635</v>
      </c>
      <c r="C28" s="310" t="s">
        <v>15604</v>
      </c>
      <c r="D28" s="310" t="s">
        <v>5</v>
      </c>
    </row>
    <row r="29" spans="1:4">
      <c r="A29" s="310" t="s">
        <v>15575</v>
      </c>
      <c r="B29" s="310" t="s">
        <v>15636</v>
      </c>
      <c r="C29" s="310" t="s">
        <v>15605</v>
      </c>
      <c r="D29" s="310" t="s">
        <v>5</v>
      </c>
    </row>
    <row r="30" spans="1:4">
      <c r="A30" s="310" t="s">
        <v>15576</v>
      </c>
      <c r="B30" s="310" t="s">
        <v>15637</v>
      </c>
      <c r="C30" s="310" t="s">
        <v>15606</v>
      </c>
      <c r="D30" s="310" t="s">
        <v>5</v>
      </c>
    </row>
    <row r="31" spans="1:4">
      <c r="A31" s="310" t="s">
        <v>9010</v>
      </c>
      <c r="B31" s="310" t="s">
        <v>9011</v>
      </c>
      <c r="C31" s="310" t="s">
        <v>9347</v>
      </c>
      <c r="D31" s="310" t="s">
        <v>5</v>
      </c>
    </row>
    <row r="32" spans="1:4">
      <c r="A32" s="310" t="s">
        <v>9164</v>
      </c>
      <c r="B32" s="310" t="s">
        <v>9165</v>
      </c>
      <c r="C32" s="310" t="s">
        <v>9385</v>
      </c>
      <c r="D32" s="310" t="s">
        <v>5</v>
      </c>
    </row>
    <row r="33" spans="1:4">
      <c r="A33" s="310" t="s">
        <v>8917</v>
      </c>
      <c r="B33" s="310" t="s">
        <v>8918</v>
      </c>
      <c r="C33" s="310" t="s">
        <v>9395</v>
      </c>
      <c r="D33" s="310" t="s">
        <v>5</v>
      </c>
    </row>
    <row r="34" spans="1:4">
      <c r="A34" s="310" t="s">
        <v>9215</v>
      </c>
      <c r="B34" s="310" t="s">
        <v>9216</v>
      </c>
      <c r="C34" s="310" t="s">
        <v>9396</v>
      </c>
      <c r="D34" s="310" t="s">
        <v>5</v>
      </c>
    </row>
    <row r="35" spans="1:4">
      <c r="A35" s="310" t="s">
        <v>8904</v>
      </c>
      <c r="B35" s="310" t="s">
        <v>8905</v>
      </c>
      <c r="C35" s="310" t="s">
        <v>9443</v>
      </c>
      <c r="D35" s="310" t="s">
        <v>5</v>
      </c>
    </row>
    <row r="36" spans="1:4">
      <c r="A36" s="310" t="s">
        <v>9277</v>
      </c>
      <c r="B36" s="310" t="s">
        <v>9278</v>
      </c>
      <c r="C36" s="310" t="s">
        <v>9449</v>
      </c>
      <c r="D36" s="310" t="s">
        <v>5</v>
      </c>
    </row>
    <row r="37" spans="1:4">
      <c r="A37" s="310" t="s">
        <v>9277</v>
      </c>
      <c r="B37" s="310" t="s">
        <v>9278</v>
      </c>
      <c r="C37" s="310"/>
      <c r="D37" s="310" t="s">
        <v>5</v>
      </c>
    </row>
    <row r="38" spans="1:4">
      <c r="A38" s="310" t="s">
        <v>6984</v>
      </c>
      <c r="B38" s="310" t="s">
        <v>6983</v>
      </c>
      <c r="C38" s="310" t="s">
        <v>7888</v>
      </c>
      <c r="D38" s="310" t="s">
        <v>5</v>
      </c>
    </row>
    <row r="39" spans="1:4">
      <c r="A39" s="310" t="s">
        <v>6986</v>
      </c>
      <c r="B39" s="310" t="s">
        <v>6985</v>
      </c>
      <c r="C39" s="310" t="s">
        <v>6987</v>
      </c>
      <c r="D39" s="310" t="s">
        <v>5</v>
      </c>
    </row>
    <row r="40" spans="1:4">
      <c r="A40" s="310" t="s">
        <v>6989</v>
      </c>
      <c r="B40" s="310" t="s">
        <v>6988</v>
      </c>
      <c r="C40" s="310" t="s">
        <v>6990</v>
      </c>
      <c r="D40" s="310" t="s">
        <v>5</v>
      </c>
    </row>
    <row r="41" spans="1:4">
      <c r="A41" s="310" t="s">
        <v>6992</v>
      </c>
      <c r="B41" s="310" t="s">
        <v>6991</v>
      </c>
      <c r="C41" s="310" t="s">
        <v>7889</v>
      </c>
      <c r="D41" s="310" t="s">
        <v>5</v>
      </c>
    </row>
    <row r="42" spans="1:4">
      <c r="A42" s="310" t="s">
        <v>6994</v>
      </c>
      <c r="B42" s="310" t="s">
        <v>6993</v>
      </c>
      <c r="C42" s="310" t="s">
        <v>6995</v>
      </c>
      <c r="D42" s="310" t="s">
        <v>5</v>
      </c>
    </row>
    <row r="43" spans="1:4">
      <c r="A43" s="310" t="s">
        <v>7002</v>
      </c>
      <c r="B43" s="310" t="s">
        <v>7001</v>
      </c>
      <c r="C43" s="310" t="s">
        <v>7003</v>
      </c>
      <c r="D43" s="310" t="s">
        <v>5</v>
      </c>
    </row>
    <row r="44" spans="1:4">
      <c r="A44" s="310" t="s">
        <v>7007</v>
      </c>
      <c r="B44" s="310" t="s">
        <v>7006</v>
      </c>
      <c r="C44" s="310" t="s">
        <v>7892</v>
      </c>
      <c r="D44" s="310" t="s">
        <v>5</v>
      </c>
    </row>
    <row r="45" spans="1:4">
      <c r="A45" s="310" t="s">
        <v>7895</v>
      </c>
      <c r="B45" s="310" t="s">
        <v>7894</v>
      </c>
      <c r="C45" s="310" t="s">
        <v>7896</v>
      </c>
      <c r="D45" s="310" t="s">
        <v>5</v>
      </c>
    </row>
    <row r="46" spans="1:4">
      <c r="A46" s="310" t="s">
        <v>7014</v>
      </c>
      <c r="B46" s="310" t="s">
        <v>7013</v>
      </c>
      <c r="C46" s="310" t="s">
        <v>7897</v>
      </c>
      <c r="D46" s="310" t="s">
        <v>5</v>
      </c>
    </row>
    <row r="47" spans="1:4">
      <c r="A47" s="310" t="s">
        <v>7016</v>
      </c>
      <c r="B47" s="310" t="s">
        <v>7015</v>
      </c>
      <c r="C47" s="310" t="s">
        <v>7017</v>
      </c>
      <c r="D47" s="310" t="s">
        <v>5</v>
      </c>
    </row>
    <row r="48" spans="1:4">
      <c r="A48" s="310" t="s">
        <v>7019</v>
      </c>
      <c r="B48" s="310" t="s">
        <v>7018</v>
      </c>
      <c r="C48" s="310" t="s">
        <v>7898</v>
      </c>
      <c r="D48" s="310" t="s">
        <v>5</v>
      </c>
    </row>
    <row r="49" spans="1:4">
      <c r="A49" s="310" t="s">
        <v>7021</v>
      </c>
      <c r="B49" s="310" t="s">
        <v>7020</v>
      </c>
      <c r="C49" s="310" t="s">
        <v>7899</v>
      </c>
      <c r="D49" s="310" t="s">
        <v>5</v>
      </c>
    </row>
    <row r="50" spans="1:4">
      <c r="A50" s="310" t="s">
        <v>7028</v>
      </c>
      <c r="B50" s="310" t="s">
        <v>7027</v>
      </c>
      <c r="C50" s="310" t="s">
        <v>7901</v>
      </c>
      <c r="D50" s="310" t="s">
        <v>5</v>
      </c>
    </row>
    <row r="51" spans="1:4">
      <c r="A51" s="310" t="s">
        <v>7032</v>
      </c>
      <c r="B51" s="310" t="s">
        <v>7031</v>
      </c>
      <c r="C51" s="310" t="s">
        <v>7903</v>
      </c>
      <c r="D51" s="310" t="s">
        <v>5</v>
      </c>
    </row>
    <row r="52" spans="1:4">
      <c r="A52" s="310" t="s">
        <v>7034</v>
      </c>
      <c r="B52" s="310" t="s">
        <v>7033</v>
      </c>
      <c r="C52" s="310" t="s">
        <v>7035</v>
      </c>
      <c r="D52" s="310" t="s">
        <v>5</v>
      </c>
    </row>
    <row r="53" spans="1:4">
      <c r="A53" s="310" t="s">
        <v>7039</v>
      </c>
      <c r="B53" s="310" t="s">
        <v>7038</v>
      </c>
      <c r="C53" s="310" t="s">
        <v>7904</v>
      </c>
      <c r="D53" s="310" t="s">
        <v>5</v>
      </c>
    </row>
    <row r="54" spans="1:4">
      <c r="A54" s="310" t="s">
        <v>7041</v>
      </c>
      <c r="B54" s="310" t="s">
        <v>7040</v>
      </c>
      <c r="C54" s="310" t="s">
        <v>7042</v>
      </c>
      <c r="D54" s="310" t="s">
        <v>5</v>
      </c>
    </row>
    <row r="55" spans="1:4">
      <c r="A55" s="310" t="s">
        <v>7044</v>
      </c>
      <c r="B55" s="310" t="s">
        <v>7043</v>
      </c>
      <c r="C55" s="310" t="s">
        <v>7045</v>
      </c>
      <c r="D55" s="310" t="s">
        <v>5</v>
      </c>
    </row>
    <row r="56" spans="1:4">
      <c r="A56" s="310" t="s">
        <v>7047</v>
      </c>
      <c r="B56" s="310" t="s">
        <v>7046</v>
      </c>
      <c r="C56" s="310" t="s">
        <v>7048</v>
      </c>
      <c r="D56" s="310" t="s">
        <v>5</v>
      </c>
    </row>
    <row r="57" spans="1:4">
      <c r="A57" s="310" t="s">
        <v>7050</v>
      </c>
      <c r="B57" s="310" t="s">
        <v>7049</v>
      </c>
      <c r="C57" s="310" t="s">
        <v>7905</v>
      </c>
      <c r="D57" s="310" t="s">
        <v>5</v>
      </c>
    </row>
    <row r="58" spans="1:4">
      <c r="A58" s="310" t="s">
        <v>7058</v>
      </c>
      <c r="B58" s="310" t="s">
        <v>7057</v>
      </c>
      <c r="C58" s="310" t="s">
        <v>7059</v>
      </c>
      <c r="D58" s="310" t="s">
        <v>5</v>
      </c>
    </row>
    <row r="59" spans="1:4">
      <c r="A59" s="310" t="s">
        <v>7064</v>
      </c>
      <c r="B59" s="310" t="s">
        <v>7063</v>
      </c>
      <c r="C59" s="310" t="s">
        <v>7065</v>
      </c>
      <c r="D59" s="310" t="s">
        <v>5</v>
      </c>
    </row>
    <row r="60" spans="1:4">
      <c r="A60" s="310" t="s">
        <v>7067</v>
      </c>
      <c r="B60" s="310" t="s">
        <v>7066</v>
      </c>
      <c r="C60" s="310" t="s">
        <v>7068</v>
      </c>
      <c r="D60" s="310" t="s">
        <v>5</v>
      </c>
    </row>
    <row r="61" spans="1:4">
      <c r="A61" s="310" t="s">
        <v>7070</v>
      </c>
      <c r="B61" s="310" t="s">
        <v>7069</v>
      </c>
      <c r="C61" s="310" t="s">
        <v>7906</v>
      </c>
      <c r="D61" s="310" t="s">
        <v>5</v>
      </c>
    </row>
    <row r="62" spans="1:4">
      <c r="A62" s="310" t="s">
        <v>7075</v>
      </c>
      <c r="B62" s="310" t="s">
        <v>7074</v>
      </c>
      <c r="C62" s="310" t="s">
        <v>7907</v>
      </c>
      <c r="D62" s="310" t="s">
        <v>5</v>
      </c>
    </row>
    <row r="63" spans="1:4">
      <c r="A63" s="310" t="s">
        <v>7077</v>
      </c>
      <c r="B63" s="310" t="s">
        <v>7076</v>
      </c>
      <c r="C63" s="310" t="s">
        <v>7078</v>
      </c>
      <c r="D63" s="310" t="s">
        <v>5</v>
      </c>
    </row>
    <row r="64" spans="1:4">
      <c r="A64" s="310" t="s">
        <v>7080</v>
      </c>
      <c r="B64" s="310" t="s">
        <v>7079</v>
      </c>
      <c r="C64" s="310" t="s">
        <v>7081</v>
      </c>
      <c r="D64" s="310" t="s">
        <v>5</v>
      </c>
    </row>
    <row r="65" spans="1:4">
      <c r="A65" s="310" t="s">
        <v>7086</v>
      </c>
      <c r="B65" s="310" t="s">
        <v>7085</v>
      </c>
      <c r="C65" s="310" t="s">
        <v>7087</v>
      </c>
      <c r="D65" s="310" t="s">
        <v>5</v>
      </c>
    </row>
    <row r="66" spans="1:4">
      <c r="A66" s="310" t="s">
        <v>7089</v>
      </c>
      <c r="B66" s="310" t="s">
        <v>7088</v>
      </c>
      <c r="C66" s="310" t="s">
        <v>7090</v>
      </c>
      <c r="D66" s="310" t="s">
        <v>5</v>
      </c>
    </row>
    <row r="67" spans="1:4">
      <c r="A67" s="310" t="s">
        <v>7097</v>
      </c>
      <c r="B67" s="310" t="s">
        <v>7096</v>
      </c>
      <c r="C67" s="310" t="s">
        <v>7098</v>
      </c>
      <c r="D67" s="310" t="s">
        <v>5</v>
      </c>
    </row>
    <row r="68" spans="1:4">
      <c r="A68" s="310" t="s">
        <v>7103</v>
      </c>
      <c r="B68" s="310" t="s">
        <v>7102</v>
      </c>
      <c r="C68" s="310" t="s">
        <v>7104</v>
      </c>
      <c r="D68" s="310" t="s">
        <v>5</v>
      </c>
    </row>
    <row r="69" spans="1:4">
      <c r="A69" s="310" t="s">
        <v>7106</v>
      </c>
      <c r="B69" s="310" t="s">
        <v>7105</v>
      </c>
      <c r="C69" s="310" t="s">
        <v>7909</v>
      </c>
      <c r="D69" s="310" t="s">
        <v>5</v>
      </c>
    </row>
    <row r="70" spans="1:4">
      <c r="A70" s="310" t="s">
        <v>7108</v>
      </c>
      <c r="B70" s="310" t="s">
        <v>7107</v>
      </c>
      <c r="C70" s="310" t="s">
        <v>7109</v>
      </c>
      <c r="D70" s="310" t="s">
        <v>5</v>
      </c>
    </row>
    <row r="71" spans="1:4">
      <c r="A71" s="310" t="s">
        <v>7111</v>
      </c>
      <c r="B71" s="310" t="s">
        <v>7110</v>
      </c>
      <c r="C71" s="310" t="s">
        <v>7112</v>
      </c>
      <c r="D71" s="310" t="s">
        <v>5</v>
      </c>
    </row>
    <row r="72" spans="1:4">
      <c r="A72" s="310" t="s">
        <v>7114</v>
      </c>
      <c r="B72" s="310" t="s">
        <v>7113</v>
      </c>
      <c r="C72" s="310" t="s">
        <v>7115</v>
      </c>
      <c r="D72" s="310" t="s">
        <v>5</v>
      </c>
    </row>
    <row r="73" spans="1:4">
      <c r="A73" s="310" t="s">
        <v>7120</v>
      </c>
      <c r="B73" s="310" t="s">
        <v>7119</v>
      </c>
      <c r="C73" s="310" t="s">
        <v>7121</v>
      </c>
      <c r="D73" s="310" t="s">
        <v>5</v>
      </c>
    </row>
    <row r="74" spans="1:4">
      <c r="A74" s="310" t="s">
        <v>7123</v>
      </c>
      <c r="B74" s="310" t="s">
        <v>7122</v>
      </c>
      <c r="C74" s="310" t="s">
        <v>7910</v>
      </c>
      <c r="D74" s="310" t="s">
        <v>5</v>
      </c>
    </row>
    <row r="75" spans="1:4">
      <c r="A75" s="310" t="s">
        <v>7125</v>
      </c>
      <c r="B75" s="310" t="s">
        <v>7124</v>
      </c>
      <c r="C75" s="310" t="s">
        <v>7126</v>
      </c>
      <c r="D75" s="310" t="s">
        <v>5</v>
      </c>
    </row>
    <row r="76" spans="1:4">
      <c r="A76" s="310" t="s">
        <v>7128</v>
      </c>
      <c r="B76" s="310" t="s">
        <v>7127</v>
      </c>
      <c r="C76" s="310" t="s">
        <v>7911</v>
      </c>
      <c r="D76" s="310" t="s">
        <v>5</v>
      </c>
    </row>
    <row r="77" spans="1:4">
      <c r="A77" s="310" t="s">
        <v>7132</v>
      </c>
      <c r="B77" s="310" t="s">
        <v>7131</v>
      </c>
      <c r="C77" s="310" t="s">
        <v>7913</v>
      </c>
      <c r="D77" s="310" t="s">
        <v>5</v>
      </c>
    </row>
    <row r="78" spans="1:4">
      <c r="A78" s="310" t="s">
        <v>7134</v>
      </c>
      <c r="B78" s="310" t="s">
        <v>7133</v>
      </c>
      <c r="C78" s="310" t="s">
        <v>7135</v>
      </c>
      <c r="D78" s="310" t="s">
        <v>5</v>
      </c>
    </row>
    <row r="79" spans="1:4">
      <c r="A79" s="310" t="s">
        <v>7140</v>
      </c>
      <c r="B79" s="310" t="s">
        <v>7139</v>
      </c>
      <c r="C79" s="310" t="s">
        <v>7141</v>
      </c>
      <c r="D79" s="310" t="s">
        <v>5</v>
      </c>
    </row>
    <row r="80" spans="1:4">
      <c r="A80" s="310" t="s">
        <v>7152</v>
      </c>
      <c r="B80" s="310" t="s">
        <v>7151</v>
      </c>
      <c r="C80" s="310" t="s">
        <v>7153</v>
      </c>
      <c r="D80" s="310" t="s">
        <v>5</v>
      </c>
    </row>
    <row r="81" spans="1:4">
      <c r="A81" s="310" t="s">
        <v>7161</v>
      </c>
      <c r="B81" s="310" t="s">
        <v>7160</v>
      </c>
      <c r="C81" s="310" t="s">
        <v>7917</v>
      </c>
      <c r="D81" s="310" t="s">
        <v>5</v>
      </c>
    </row>
    <row r="82" spans="1:4">
      <c r="A82" s="310" t="s">
        <v>7174</v>
      </c>
      <c r="B82" s="310" t="s">
        <v>7173</v>
      </c>
      <c r="C82" s="310" t="s">
        <v>7175</v>
      </c>
      <c r="D82" s="310" t="s">
        <v>5</v>
      </c>
    </row>
    <row r="83" spans="1:4">
      <c r="A83" s="310" t="s">
        <v>7183</v>
      </c>
      <c r="B83" s="310" t="s">
        <v>7182</v>
      </c>
      <c r="C83" s="310" t="s">
        <v>7919</v>
      </c>
      <c r="D83" s="310" t="s">
        <v>5</v>
      </c>
    </row>
    <row r="84" spans="1:4">
      <c r="A84" s="310" t="s">
        <v>7185</v>
      </c>
      <c r="B84" s="310" t="s">
        <v>7184</v>
      </c>
      <c r="C84" s="310" t="s">
        <v>7186</v>
      </c>
      <c r="D84" s="310" t="s">
        <v>5</v>
      </c>
    </row>
    <row r="85" spans="1:4">
      <c r="A85" s="310" t="s">
        <v>7188</v>
      </c>
      <c r="B85" s="310" t="s">
        <v>7187</v>
      </c>
      <c r="C85" s="310" t="s">
        <v>7189</v>
      </c>
      <c r="D85" s="310" t="s">
        <v>5</v>
      </c>
    </row>
    <row r="86" spans="1:4">
      <c r="A86" s="310" t="s">
        <v>7194</v>
      </c>
      <c r="B86" s="310" t="s">
        <v>6571</v>
      </c>
      <c r="C86" s="310" t="s">
        <v>7195</v>
      </c>
      <c r="D86" s="310" t="s">
        <v>5</v>
      </c>
    </row>
    <row r="87" spans="1:4">
      <c r="A87" s="310" t="s">
        <v>7209</v>
      </c>
      <c r="B87" s="310" t="s">
        <v>7208</v>
      </c>
      <c r="C87" s="310" t="s">
        <v>8100</v>
      </c>
      <c r="D87" s="310" t="s">
        <v>5</v>
      </c>
    </row>
    <row r="88" spans="1:4">
      <c r="A88" s="310" t="s">
        <v>7926</v>
      </c>
      <c r="B88" s="310" t="s">
        <v>7212</v>
      </c>
      <c r="C88" s="310" t="s">
        <v>7927</v>
      </c>
      <c r="D88" s="310" t="s">
        <v>5</v>
      </c>
    </row>
    <row r="89" spans="1:4">
      <c r="A89" s="310" t="s">
        <v>7214</v>
      </c>
      <c r="B89" s="310" t="s">
        <v>7213</v>
      </c>
      <c r="C89" s="310" t="s">
        <v>7215</v>
      </c>
      <c r="D89" s="310" t="s">
        <v>5</v>
      </c>
    </row>
    <row r="90" spans="1:4">
      <c r="A90" s="310" t="s">
        <v>7217</v>
      </c>
      <c r="B90" s="310" t="s">
        <v>7216</v>
      </c>
      <c r="C90" s="310" t="s">
        <v>7218</v>
      </c>
      <c r="D90" s="310" t="s">
        <v>5</v>
      </c>
    </row>
    <row r="91" spans="1:4">
      <c r="A91" s="310" t="s">
        <v>7220</v>
      </c>
      <c r="B91" s="310" t="s">
        <v>7219</v>
      </c>
      <c r="C91" s="310" t="s">
        <v>7221</v>
      </c>
      <c r="D91" s="310" t="s">
        <v>5</v>
      </c>
    </row>
    <row r="92" spans="1:4">
      <c r="A92" s="310" t="s">
        <v>7231</v>
      </c>
      <c r="B92" s="310" t="s">
        <v>7230</v>
      </c>
      <c r="C92" s="310" t="s">
        <v>7232</v>
      </c>
      <c r="D92" s="310" t="s">
        <v>5</v>
      </c>
    </row>
    <row r="93" spans="1:4">
      <c r="A93" s="310" t="s">
        <v>7234</v>
      </c>
      <c r="B93" s="310" t="s">
        <v>7233</v>
      </c>
      <c r="C93" s="310" t="s">
        <v>7235</v>
      </c>
      <c r="D93" s="310" t="s">
        <v>5</v>
      </c>
    </row>
    <row r="94" spans="1:4">
      <c r="A94" s="310" t="s">
        <v>7241</v>
      </c>
      <c r="B94" s="310" t="s">
        <v>7240</v>
      </c>
      <c r="C94" s="310" t="s">
        <v>7931</v>
      </c>
      <c r="D94" s="310" t="s">
        <v>5</v>
      </c>
    </row>
    <row r="95" spans="1:4">
      <c r="A95" s="310" t="s">
        <v>7250</v>
      </c>
      <c r="B95" s="310" t="s">
        <v>7249</v>
      </c>
      <c r="C95" s="310" t="s">
        <v>7251</v>
      </c>
      <c r="D95" s="310" t="s">
        <v>5</v>
      </c>
    </row>
    <row r="96" spans="1:4">
      <c r="A96" s="310" t="s">
        <v>7253</v>
      </c>
      <c r="B96" s="310" t="s">
        <v>7252</v>
      </c>
      <c r="C96" s="310" t="s">
        <v>7254</v>
      </c>
      <c r="D96" s="310" t="s">
        <v>5</v>
      </c>
    </row>
    <row r="97" spans="1:4">
      <c r="A97" s="310" t="s">
        <v>7256</v>
      </c>
      <c r="B97" s="310" t="s">
        <v>7255</v>
      </c>
      <c r="C97" s="310" t="s">
        <v>7934</v>
      </c>
      <c r="D97" s="310" t="s">
        <v>5</v>
      </c>
    </row>
    <row r="98" spans="1:4">
      <c r="A98" s="310" t="s">
        <v>7264</v>
      </c>
      <c r="B98" s="310" t="s">
        <v>7263</v>
      </c>
      <c r="C98" s="310" t="s">
        <v>7935</v>
      </c>
      <c r="D98" s="310" t="s">
        <v>5</v>
      </c>
    </row>
    <row r="99" spans="1:4">
      <c r="A99" s="310" t="s">
        <v>7282</v>
      </c>
      <c r="B99" s="310" t="s">
        <v>7281</v>
      </c>
      <c r="C99" s="310" t="s">
        <v>7938</v>
      </c>
      <c r="D99" s="310" t="s">
        <v>5</v>
      </c>
    </row>
    <row r="100" spans="1:4">
      <c r="A100" s="310" t="s">
        <v>7289</v>
      </c>
      <c r="B100" s="310" t="s">
        <v>7288</v>
      </c>
      <c r="C100" s="310" t="s">
        <v>7940</v>
      </c>
      <c r="D100" s="310" t="s">
        <v>5</v>
      </c>
    </row>
    <row r="101" spans="1:4">
      <c r="A101" s="310" t="s">
        <v>7291</v>
      </c>
      <c r="B101" s="310" t="s">
        <v>7290</v>
      </c>
      <c r="C101" s="310" t="s">
        <v>7292</v>
      </c>
      <c r="D101" s="310" t="s">
        <v>5</v>
      </c>
    </row>
    <row r="102" spans="1:4">
      <c r="A102" s="310" t="s">
        <v>7294</v>
      </c>
      <c r="B102" s="310" t="s">
        <v>7293</v>
      </c>
      <c r="C102" s="310" t="s">
        <v>7941</v>
      </c>
      <c r="D102" s="310" t="s">
        <v>5</v>
      </c>
    </row>
    <row r="103" spans="1:4">
      <c r="A103" s="310" t="s">
        <v>7296</v>
      </c>
      <c r="B103" s="310" t="s">
        <v>7295</v>
      </c>
      <c r="C103" s="310" t="s">
        <v>7942</v>
      </c>
      <c r="D103" s="310" t="s">
        <v>5</v>
      </c>
    </row>
    <row r="104" spans="1:4">
      <c r="A104" s="310" t="s">
        <v>7300</v>
      </c>
      <c r="B104" s="310" t="s">
        <v>7299</v>
      </c>
      <c r="C104" s="310" t="s">
        <v>7301</v>
      </c>
      <c r="D104" s="310" t="s">
        <v>5</v>
      </c>
    </row>
    <row r="105" spans="1:4">
      <c r="A105" s="310" t="s">
        <v>7303</v>
      </c>
      <c r="B105" s="310" t="s">
        <v>7302</v>
      </c>
      <c r="C105" s="310" t="s">
        <v>7944</v>
      </c>
      <c r="D105" s="310" t="s">
        <v>5</v>
      </c>
    </row>
    <row r="106" spans="1:4">
      <c r="A106" s="310" t="s">
        <v>7305</v>
      </c>
      <c r="B106" s="310" t="s">
        <v>7304</v>
      </c>
      <c r="C106" s="310" t="s">
        <v>7306</v>
      </c>
      <c r="D106" s="310" t="s">
        <v>5</v>
      </c>
    </row>
    <row r="107" spans="1:4">
      <c r="A107" s="310" t="s">
        <v>7315</v>
      </c>
      <c r="B107" s="310" t="s">
        <v>7314</v>
      </c>
      <c r="C107" s="310" t="s">
        <v>7947</v>
      </c>
      <c r="D107" s="310" t="s">
        <v>5</v>
      </c>
    </row>
    <row r="108" spans="1:4">
      <c r="A108" s="310" t="s">
        <v>7317</v>
      </c>
      <c r="B108" s="310" t="s">
        <v>7316</v>
      </c>
      <c r="C108" s="310" t="s">
        <v>7318</v>
      </c>
      <c r="D108" s="310" t="s">
        <v>5</v>
      </c>
    </row>
    <row r="109" spans="1:4">
      <c r="A109" s="310" t="s">
        <v>7325</v>
      </c>
      <c r="B109" s="310" t="s">
        <v>7324</v>
      </c>
      <c r="C109" s="310" t="s">
        <v>7326</v>
      </c>
      <c r="D109" s="310" t="s">
        <v>5</v>
      </c>
    </row>
    <row r="110" spans="1:4">
      <c r="A110" s="310" t="s">
        <v>7064</v>
      </c>
      <c r="B110" s="310" t="s">
        <v>7063</v>
      </c>
      <c r="C110" s="310" t="s">
        <v>7065</v>
      </c>
      <c r="D110" s="310" t="s">
        <v>5</v>
      </c>
    </row>
    <row r="111" spans="1:4">
      <c r="A111" s="310" t="s">
        <v>7348</v>
      </c>
      <c r="B111" s="310" t="s">
        <v>7347</v>
      </c>
      <c r="C111" s="310" t="s">
        <v>7349</v>
      </c>
      <c r="D111" s="310" t="s">
        <v>5</v>
      </c>
    </row>
    <row r="112" spans="1:4">
      <c r="A112" s="310" t="s">
        <v>7351</v>
      </c>
      <c r="B112" s="310" t="s">
        <v>7350</v>
      </c>
      <c r="C112" s="310" t="s">
        <v>7352</v>
      </c>
      <c r="D112" s="310" t="s">
        <v>5</v>
      </c>
    </row>
    <row r="113" spans="1:4">
      <c r="A113" s="310" t="s">
        <v>7357</v>
      </c>
      <c r="B113" s="310" t="s">
        <v>7356</v>
      </c>
      <c r="C113" s="310" t="s">
        <v>7953</v>
      </c>
      <c r="D113" s="310" t="s">
        <v>5</v>
      </c>
    </row>
    <row r="114" spans="1:4">
      <c r="A114" s="310" t="s">
        <v>7359</v>
      </c>
      <c r="B114" s="310" t="s">
        <v>7358</v>
      </c>
      <c r="C114" s="310" t="s">
        <v>7360</v>
      </c>
      <c r="D114" s="310" t="s">
        <v>5</v>
      </c>
    </row>
    <row r="115" spans="1:4">
      <c r="A115" s="310" t="s">
        <v>7364</v>
      </c>
      <c r="B115" s="310" t="s">
        <v>7363</v>
      </c>
      <c r="C115" s="310" t="s">
        <v>7365</v>
      </c>
      <c r="D115" s="310" t="s">
        <v>5</v>
      </c>
    </row>
    <row r="116" spans="1:4">
      <c r="A116" s="310" t="s">
        <v>7367</v>
      </c>
      <c r="B116" s="310" t="s">
        <v>7366</v>
      </c>
      <c r="C116" s="310" t="s">
        <v>7955</v>
      </c>
      <c r="D116" s="310" t="s">
        <v>5</v>
      </c>
    </row>
    <row r="117" spans="1:4">
      <c r="A117" s="310" t="s">
        <v>7369</v>
      </c>
      <c r="B117" s="310" t="s">
        <v>7368</v>
      </c>
      <c r="C117" s="310" t="s">
        <v>7370</v>
      </c>
      <c r="D117" s="310" t="s">
        <v>5</v>
      </c>
    </row>
    <row r="118" spans="1:4">
      <c r="A118" s="310" t="s">
        <v>7372</v>
      </c>
      <c r="B118" s="310" t="s">
        <v>7371</v>
      </c>
      <c r="C118" s="310" t="s">
        <v>7373</v>
      </c>
      <c r="D118" s="310" t="s">
        <v>5</v>
      </c>
    </row>
    <row r="119" spans="1:4">
      <c r="A119" s="310" t="s">
        <v>7375</v>
      </c>
      <c r="B119" s="310" t="s">
        <v>7374</v>
      </c>
      <c r="C119" s="310" t="s">
        <v>7376</v>
      </c>
      <c r="D119" s="310" t="s">
        <v>5</v>
      </c>
    </row>
    <row r="120" spans="1:4">
      <c r="A120" s="310" t="s">
        <v>7380</v>
      </c>
      <c r="B120" s="310" t="s">
        <v>7379</v>
      </c>
      <c r="C120" s="310" t="s">
        <v>7381</v>
      </c>
      <c r="D120" s="310" t="s">
        <v>5</v>
      </c>
    </row>
    <row r="121" spans="1:4">
      <c r="A121" s="310" t="s">
        <v>7383</v>
      </c>
      <c r="B121" s="310" t="s">
        <v>7382</v>
      </c>
      <c r="C121" s="310" t="s">
        <v>7384</v>
      </c>
      <c r="D121" s="310" t="s">
        <v>5</v>
      </c>
    </row>
    <row r="122" spans="1:4">
      <c r="A122" s="310" t="s">
        <v>7386</v>
      </c>
      <c r="B122" s="310" t="s">
        <v>7385</v>
      </c>
      <c r="C122" s="310" t="s">
        <v>7387</v>
      </c>
      <c r="D122" s="310" t="s">
        <v>5</v>
      </c>
    </row>
    <row r="123" spans="1:4">
      <c r="A123" s="310" t="s">
        <v>7391</v>
      </c>
      <c r="B123" s="310" t="s">
        <v>7390</v>
      </c>
      <c r="C123" s="310" t="s">
        <v>7958</v>
      </c>
      <c r="D123" s="310" t="s">
        <v>5</v>
      </c>
    </row>
    <row r="124" spans="1:4">
      <c r="A124" s="310" t="s">
        <v>7393</v>
      </c>
      <c r="B124" s="310" t="s">
        <v>7392</v>
      </c>
      <c r="C124" s="310" t="s">
        <v>7959</v>
      </c>
      <c r="D124" s="310" t="s">
        <v>5</v>
      </c>
    </row>
    <row r="125" spans="1:4">
      <c r="A125" s="310" t="s">
        <v>7395</v>
      </c>
      <c r="B125" s="310" t="s">
        <v>7394</v>
      </c>
      <c r="C125" s="310" t="s">
        <v>7960</v>
      </c>
      <c r="D125" s="310" t="s">
        <v>5</v>
      </c>
    </row>
    <row r="126" spans="1:4">
      <c r="A126" s="310" t="s">
        <v>7397</v>
      </c>
      <c r="B126" s="310" t="s">
        <v>7396</v>
      </c>
      <c r="C126" s="310" t="s">
        <v>7398</v>
      </c>
      <c r="D126" s="310" t="s">
        <v>5</v>
      </c>
    </row>
    <row r="127" spans="1:4">
      <c r="A127" s="310" t="s">
        <v>7402</v>
      </c>
      <c r="B127" s="310" t="s">
        <v>7401</v>
      </c>
      <c r="C127" s="310" t="s">
        <v>7403</v>
      </c>
      <c r="D127" s="310" t="s">
        <v>5</v>
      </c>
    </row>
    <row r="128" spans="1:4">
      <c r="A128" s="310" t="s">
        <v>7405</v>
      </c>
      <c r="B128" s="310" t="s">
        <v>7404</v>
      </c>
      <c r="C128" s="310" t="s">
        <v>8105</v>
      </c>
      <c r="D128" s="310" t="s">
        <v>5</v>
      </c>
    </row>
    <row r="129" spans="1:4">
      <c r="A129" s="310" t="s">
        <v>7407</v>
      </c>
      <c r="B129" s="310" t="s">
        <v>7406</v>
      </c>
      <c r="C129" s="310" t="s">
        <v>7962</v>
      </c>
      <c r="D129" s="310" t="s">
        <v>5</v>
      </c>
    </row>
    <row r="130" spans="1:4">
      <c r="A130" s="310" t="s">
        <v>7412</v>
      </c>
      <c r="B130" s="310" t="s">
        <v>7411</v>
      </c>
      <c r="C130" s="310" t="s">
        <v>7413</v>
      </c>
      <c r="D130" s="310" t="s">
        <v>5</v>
      </c>
    </row>
    <row r="131" spans="1:4">
      <c r="A131" s="310" t="s">
        <v>7418</v>
      </c>
      <c r="B131" s="310" t="s">
        <v>7417</v>
      </c>
      <c r="C131" s="310" t="s">
        <v>7419</v>
      </c>
      <c r="D131" s="310" t="s">
        <v>5</v>
      </c>
    </row>
    <row r="132" spans="1:4">
      <c r="A132" s="310" t="s">
        <v>7423</v>
      </c>
      <c r="B132" s="310" t="s">
        <v>7422</v>
      </c>
      <c r="C132" s="310" t="s">
        <v>7424</v>
      </c>
      <c r="D132" s="310" t="s">
        <v>5</v>
      </c>
    </row>
    <row r="133" spans="1:4">
      <c r="A133" s="310" t="s">
        <v>7428</v>
      </c>
      <c r="B133" s="310" t="s">
        <v>7427</v>
      </c>
      <c r="C133" s="310" t="s">
        <v>7429</v>
      </c>
      <c r="D133" s="310" t="s">
        <v>5</v>
      </c>
    </row>
    <row r="134" spans="1:4">
      <c r="A134" s="310" t="s">
        <v>7431</v>
      </c>
      <c r="B134" s="310" t="s">
        <v>7430</v>
      </c>
      <c r="C134" s="310" t="s">
        <v>7432</v>
      </c>
      <c r="D134" s="310" t="s">
        <v>5</v>
      </c>
    </row>
    <row r="135" spans="1:4">
      <c r="A135" s="310" t="s">
        <v>7434</v>
      </c>
      <c r="B135" s="310" t="s">
        <v>7433</v>
      </c>
      <c r="C135" s="310" t="s">
        <v>7965</v>
      </c>
      <c r="D135" s="310" t="s">
        <v>5</v>
      </c>
    </row>
    <row r="136" spans="1:4">
      <c r="A136" s="310" t="s">
        <v>7436</v>
      </c>
      <c r="B136" s="310" t="s">
        <v>7435</v>
      </c>
      <c r="C136" s="310" t="s">
        <v>7437</v>
      </c>
      <c r="D136" s="310" t="s">
        <v>5</v>
      </c>
    </row>
    <row r="137" spans="1:4">
      <c r="A137" s="310" t="s">
        <v>7439</v>
      </c>
      <c r="B137" s="310" t="s">
        <v>7438</v>
      </c>
      <c r="C137" s="310" t="s">
        <v>7440</v>
      </c>
      <c r="D137" s="310" t="s">
        <v>5</v>
      </c>
    </row>
    <row r="138" spans="1:4">
      <c r="A138" s="310" t="s">
        <v>7442</v>
      </c>
      <c r="B138" s="310" t="s">
        <v>7441</v>
      </c>
      <c r="C138" s="310" t="s">
        <v>7443</v>
      </c>
      <c r="D138" s="310" t="s">
        <v>5</v>
      </c>
    </row>
    <row r="139" spans="1:4">
      <c r="A139" s="310" t="s">
        <v>7445</v>
      </c>
      <c r="B139" s="310" t="s">
        <v>7444</v>
      </c>
      <c r="C139" s="310" t="s">
        <v>7966</v>
      </c>
      <c r="D139" s="310" t="s">
        <v>5</v>
      </c>
    </row>
    <row r="140" spans="1:4">
      <c r="A140" s="310" t="s">
        <v>7449</v>
      </c>
      <c r="B140" s="310" t="s">
        <v>7448</v>
      </c>
      <c r="C140" s="310" t="s">
        <v>7450</v>
      </c>
      <c r="D140" s="310" t="s">
        <v>5</v>
      </c>
    </row>
    <row r="141" spans="1:4">
      <c r="A141" s="310" t="s">
        <v>7452</v>
      </c>
      <c r="B141" s="310" t="s">
        <v>7451</v>
      </c>
      <c r="C141" s="310" t="s">
        <v>7453</v>
      </c>
      <c r="D141" s="310" t="s">
        <v>5</v>
      </c>
    </row>
    <row r="142" spans="1:4">
      <c r="A142" s="310" t="s">
        <v>7458</v>
      </c>
      <c r="B142" s="310" t="s">
        <v>7457</v>
      </c>
      <c r="C142" s="310" t="s">
        <v>7968</v>
      </c>
      <c r="D142" s="310" t="s">
        <v>5</v>
      </c>
    </row>
    <row r="143" spans="1:4">
      <c r="A143" s="310" t="s">
        <v>7460</v>
      </c>
      <c r="B143" s="310" t="s">
        <v>7459</v>
      </c>
      <c r="C143" s="310" t="s">
        <v>7461</v>
      </c>
      <c r="D143" s="310" t="s">
        <v>5</v>
      </c>
    </row>
    <row r="144" spans="1:4">
      <c r="A144" s="310" t="s">
        <v>7466</v>
      </c>
      <c r="B144" s="310" t="s">
        <v>7465</v>
      </c>
      <c r="C144" s="310" t="s">
        <v>7467</v>
      </c>
      <c r="D144" s="310" t="s">
        <v>5</v>
      </c>
    </row>
    <row r="145" spans="1:4">
      <c r="A145" s="310" t="s">
        <v>7469</v>
      </c>
      <c r="B145" s="310" t="s">
        <v>7468</v>
      </c>
      <c r="C145" s="310" t="s">
        <v>7470</v>
      </c>
      <c r="D145" s="310" t="s">
        <v>5</v>
      </c>
    </row>
    <row r="146" spans="1:4">
      <c r="A146" s="310" t="s">
        <v>7472</v>
      </c>
      <c r="B146" s="310" t="s">
        <v>7471</v>
      </c>
      <c r="C146" s="310" t="s">
        <v>8106</v>
      </c>
      <c r="D146" s="310" t="s">
        <v>5</v>
      </c>
    </row>
    <row r="147" spans="1:4">
      <c r="A147" s="310" t="s">
        <v>7477</v>
      </c>
      <c r="B147" s="310" t="s">
        <v>7476</v>
      </c>
      <c r="C147" s="310" t="s">
        <v>7969</v>
      </c>
      <c r="D147" s="310" t="s">
        <v>5</v>
      </c>
    </row>
    <row r="148" spans="1:4">
      <c r="A148" s="310" t="s">
        <v>7479</v>
      </c>
      <c r="B148" s="310" t="s">
        <v>7478</v>
      </c>
      <c r="C148" s="310" t="s">
        <v>7480</v>
      </c>
      <c r="D148" s="310" t="s">
        <v>5</v>
      </c>
    </row>
    <row r="149" spans="1:4">
      <c r="A149" s="310" t="s">
        <v>7482</v>
      </c>
      <c r="B149" s="310" t="s">
        <v>7481</v>
      </c>
      <c r="C149" s="310" t="s">
        <v>7483</v>
      </c>
      <c r="D149" s="310" t="s">
        <v>5</v>
      </c>
    </row>
    <row r="150" spans="1:4">
      <c r="A150" s="310" t="s">
        <v>7485</v>
      </c>
      <c r="B150" s="310" t="s">
        <v>7484</v>
      </c>
      <c r="C150" s="310" t="s">
        <v>7486</v>
      </c>
      <c r="D150" s="310" t="s">
        <v>5</v>
      </c>
    </row>
    <row r="151" spans="1:4">
      <c r="A151" s="310" t="s">
        <v>7495</v>
      </c>
      <c r="B151" s="310" t="s">
        <v>7494</v>
      </c>
      <c r="C151" s="310" t="s">
        <v>7496</v>
      </c>
      <c r="D151" s="310" t="s">
        <v>5</v>
      </c>
    </row>
    <row r="152" spans="1:4">
      <c r="A152" s="310" t="s">
        <v>7498</v>
      </c>
      <c r="B152" s="310" t="s">
        <v>7497</v>
      </c>
      <c r="C152" s="310" t="s">
        <v>7972</v>
      </c>
      <c r="D152" s="310" t="s">
        <v>5</v>
      </c>
    </row>
    <row r="153" spans="1:4">
      <c r="A153" s="310" t="s">
        <v>7500</v>
      </c>
      <c r="B153" s="310" t="s">
        <v>7499</v>
      </c>
      <c r="C153" s="310" t="s">
        <v>7973</v>
      </c>
      <c r="D153" s="310" t="s">
        <v>5</v>
      </c>
    </row>
    <row r="154" spans="1:4">
      <c r="A154" s="310" t="s">
        <v>7502</v>
      </c>
      <c r="B154" s="310" t="s">
        <v>7501</v>
      </c>
      <c r="C154" s="310" t="s">
        <v>7503</v>
      </c>
      <c r="D154" s="310" t="s">
        <v>5</v>
      </c>
    </row>
    <row r="155" spans="1:4">
      <c r="A155" s="310" t="s">
        <v>7505</v>
      </c>
      <c r="B155" s="310" t="s">
        <v>7504</v>
      </c>
      <c r="C155" s="310" t="s">
        <v>7974</v>
      </c>
      <c r="D155" s="310" t="s">
        <v>5</v>
      </c>
    </row>
    <row r="156" spans="1:4">
      <c r="A156" s="310" t="s">
        <v>7507</v>
      </c>
      <c r="B156" s="310" t="s">
        <v>7506</v>
      </c>
      <c r="C156" s="310" t="s">
        <v>7975</v>
      </c>
      <c r="D156" s="310" t="s">
        <v>5</v>
      </c>
    </row>
    <row r="157" spans="1:4">
      <c r="A157" s="310" t="s">
        <v>7509</v>
      </c>
      <c r="B157" s="310" t="s">
        <v>7508</v>
      </c>
      <c r="C157" s="310" t="s">
        <v>7510</v>
      </c>
      <c r="D157" s="310" t="s">
        <v>5</v>
      </c>
    </row>
    <row r="158" spans="1:4">
      <c r="A158" s="310" t="s">
        <v>7512</v>
      </c>
      <c r="B158" s="310" t="s">
        <v>7511</v>
      </c>
      <c r="C158" s="310" t="s">
        <v>7513</v>
      </c>
      <c r="D158" s="310" t="s">
        <v>5</v>
      </c>
    </row>
    <row r="159" spans="1:4">
      <c r="A159" s="310" t="s">
        <v>7514</v>
      </c>
      <c r="B159" s="310" t="s">
        <v>6530</v>
      </c>
      <c r="C159" s="310" t="s">
        <v>7515</v>
      </c>
      <c r="D159" s="310" t="s">
        <v>5</v>
      </c>
    </row>
    <row r="160" spans="1:4">
      <c r="A160" s="310" t="s">
        <v>7516</v>
      </c>
      <c r="B160" s="310" t="s">
        <v>6531</v>
      </c>
      <c r="C160" s="310" t="s">
        <v>7976</v>
      </c>
      <c r="D160" s="310" t="s">
        <v>5</v>
      </c>
    </row>
    <row r="161" spans="1:4">
      <c r="A161" s="310" t="s">
        <v>7517</v>
      </c>
      <c r="B161" s="310" t="s">
        <v>6532</v>
      </c>
      <c r="C161" s="310" t="s">
        <v>7518</v>
      </c>
      <c r="D161" s="310" t="s">
        <v>5</v>
      </c>
    </row>
    <row r="162" spans="1:4">
      <c r="A162" s="310" t="s">
        <v>7519</v>
      </c>
      <c r="B162" s="310" t="s">
        <v>6533</v>
      </c>
      <c r="C162" s="310" t="s">
        <v>7520</v>
      </c>
      <c r="D162" s="310" t="s">
        <v>5</v>
      </c>
    </row>
    <row r="163" spans="1:4">
      <c r="A163" s="310" t="s">
        <v>7521</v>
      </c>
      <c r="B163" s="310" t="s">
        <v>6534</v>
      </c>
      <c r="C163" s="310" t="s">
        <v>7977</v>
      </c>
      <c r="D163" s="310" t="s">
        <v>5</v>
      </c>
    </row>
    <row r="164" spans="1:4">
      <c r="A164" s="310" t="s">
        <v>7522</v>
      </c>
      <c r="B164" s="310" t="s">
        <v>6535</v>
      </c>
      <c r="C164" s="310" t="s">
        <v>7523</v>
      </c>
      <c r="D164" s="310" t="s">
        <v>5</v>
      </c>
    </row>
    <row r="165" spans="1:4">
      <c r="A165" s="310" t="s">
        <v>7524</v>
      </c>
      <c r="B165" s="310" t="s">
        <v>6536</v>
      </c>
      <c r="C165" s="310" t="s">
        <v>7978</v>
      </c>
      <c r="D165" s="310" t="s">
        <v>5</v>
      </c>
    </row>
    <row r="166" spans="1:4">
      <c r="A166" s="310" t="s">
        <v>7525</v>
      </c>
      <c r="B166" s="310" t="s">
        <v>6537</v>
      </c>
      <c r="C166" s="310" t="s">
        <v>7979</v>
      </c>
      <c r="D166" s="310" t="s">
        <v>5</v>
      </c>
    </row>
    <row r="167" spans="1:4">
      <c r="A167" s="310" t="s">
        <v>7526</v>
      </c>
      <c r="B167" s="310" t="s">
        <v>6538</v>
      </c>
      <c r="C167" s="310" t="s">
        <v>7980</v>
      </c>
      <c r="D167" s="310" t="s">
        <v>5</v>
      </c>
    </row>
    <row r="168" spans="1:4">
      <c r="A168" s="310" t="s">
        <v>7527</v>
      </c>
      <c r="B168" s="310" t="s">
        <v>6539</v>
      </c>
      <c r="C168" s="310" t="s">
        <v>7528</v>
      </c>
      <c r="D168" s="310" t="s">
        <v>5</v>
      </c>
    </row>
    <row r="169" spans="1:4">
      <c r="A169" s="310" t="s">
        <v>7529</v>
      </c>
      <c r="B169" s="310" t="s">
        <v>6540</v>
      </c>
      <c r="C169" s="310" t="s">
        <v>7530</v>
      </c>
      <c r="D169" s="310" t="s">
        <v>5</v>
      </c>
    </row>
    <row r="170" spans="1:4">
      <c r="A170" s="310" t="s">
        <v>7531</v>
      </c>
      <c r="B170" s="310" t="s">
        <v>6541</v>
      </c>
      <c r="C170" s="310" t="s">
        <v>7981</v>
      </c>
      <c r="D170" s="310" t="s">
        <v>5</v>
      </c>
    </row>
    <row r="171" spans="1:4">
      <c r="A171" s="310" t="s">
        <v>7532</v>
      </c>
      <c r="B171" s="310" t="s">
        <v>6542</v>
      </c>
      <c r="C171" s="310" t="s">
        <v>7982</v>
      </c>
      <c r="D171" s="310" t="s">
        <v>5</v>
      </c>
    </row>
    <row r="172" spans="1:4">
      <c r="A172" s="310" t="s">
        <v>7533</v>
      </c>
      <c r="B172" s="310" t="s">
        <v>6543</v>
      </c>
      <c r="C172" s="310" t="s">
        <v>7983</v>
      </c>
      <c r="D172" s="310" t="s">
        <v>5</v>
      </c>
    </row>
    <row r="173" spans="1:4">
      <c r="A173" s="310" t="s">
        <v>7537</v>
      </c>
      <c r="B173" s="310" t="s">
        <v>6546</v>
      </c>
      <c r="C173" s="310" t="s">
        <v>7538</v>
      </c>
      <c r="D173" s="310" t="s">
        <v>5</v>
      </c>
    </row>
    <row r="174" spans="1:4">
      <c r="A174" s="310" t="s">
        <v>7541</v>
      </c>
      <c r="B174" s="310" t="s">
        <v>6548</v>
      </c>
      <c r="C174" s="310" t="s">
        <v>7542</v>
      </c>
      <c r="D174" s="310" t="s">
        <v>5</v>
      </c>
    </row>
    <row r="175" spans="1:4">
      <c r="A175" s="310" t="s">
        <v>7546</v>
      </c>
      <c r="B175" s="310" t="s">
        <v>6558</v>
      </c>
      <c r="C175" s="310" t="s">
        <v>7986</v>
      </c>
      <c r="D175" s="310" t="s">
        <v>5</v>
      </c>
    </row>
    <row r="176" spans="1:4">
      <c r="A176" s="310" t="s">
        <v>7194</v>
      </c>
      <c r="B176" s="310" t="s">
        <v>6571</v>
      </c>
      <c r="C176" s="310" t="s">
        <v>7195</v>
      </c>
      <c r="D176" s="310" t="s">
        <v>5</v>
      </c>
    </row>
    <row r="177" spans="1:4">
      <c r="A177" s="310" t="s">
        <v>7551</v>
      </c>
      <c r="B177" s="310" t="s">
        <v>6602</v>
      </c>
      <c r="C177" s="310" t="s">
        <v>7552</v>
      </c>
      <c r="D177" s="310" t="s">
        <v>5</v>
      </c>
    </row>
    <row r="178" spans="1:4">
      <c r="A178" s="310" t="s">
        <v>7557</v>
      </c>
      <c r="B178" s="310" t="s">
        <v>6609</v>
      </c>
      <c r="C178" s="310" t="s">
        <v>7558</v>
      </c>
      <c r="D178" s="310" t="s">
        <v>5</v>
      </c>
    </row>
    <row r="179" spans="1:4">
      <c r="A179" s="310" t="s">
        <v>7563</v>
      </c>
      <c r="B179" s="310" t="s">
        <v>6615</v>
      </c>
      <c r="C179" s="310" t="s">
        <v>7564</v>
      </c>
      <c r="D179" s="310" t="s">
        <v>5</v>
      </c>
    </row>
    <row r="180" spans="1:4">
      <c r="A180" s="310" t="s">
        <v>7567</v>
      </c>
      <c r="B180" s="310" t="s">
        <v>6618</v>
      </c>
      <c r="C180" s="310" t="s">
        <v>7568</v>
      </c>
      <c r="D180" s="310" t="s">
        <v>5</v>
      </c>
    </row>
    <row r="181" spans="1:4">
      <c r="A181" s="310" t="s">
        <v>7569</v>
      </c>
      <c r="B181" s="310" t="s">
        <v>6619</v>
      </c>
      <c r="C181" s="310" t="s">
        <v>7570</v>
      </c>
      <c r="D181" s="310" t="s">
        <v>5</v>
      </c>
    </row>
    <row r="182" spans="1:4">
      <c r="A182" s="310" t="s">
        <v>7572</v>
      </c>
      <c r="B182" s="310" t="s">
        <v>6621</v>
      </c>
      <c r="C182" s="310" t="s">
        <v>7573</v>
      </c>
      <c r="D182" s="310" t="s">
        <v>5</v>
      </c>
    </row>
    <row r="183" spans="1:4">
      <c r="A183" s="310" t="s">
        <v>7578</v>
      </c>
      <c r="B183" s="310" t="s">
        <v>6626</v>
      </c>
      <c r="C183" s="310" t="s">
        <v>7990</v>
      </c>
      <c r="D183" s="310" t="s">
        <v>5</v>
      </c>
    </row>
    <row r="184" spans="1:4">
      <c r="A184" s="310" t="s">
        <v>7581</v>
      </c>
      <c r="B184" s="310" t="s">
        <v>6628</v>
      </c>
      <c r="C184" s="310" t="s">
        <v>7582</v>
      </c>
      <c r="D184" s="310" t="s">
        <v>5</v>
      </c>
    </row>
    <row r="185" spans="1:4">
      <c r="A185" s="310" t="s">
        <v>7583</v>
      </c>
      <c r="B185" s="310" t="s">
        <v>6629</v>
      </c>
      <c r="C185" s="310" t="s">
        <v>7991</v>
      </c>
      <c r="D185" s="310" t="s">
        <v>5</v>
      </c>
    </row>
    <row r="186" spans="1:4">
      <c r="A186" s="310" t="s">
        <v>7584</v>
      </c>
      <c r="B186" s="310" t="s">
        <v>6630</v>
      </c>
      <c r="C186" s="310" t="s">
        <v>7992</v>
      </c>
      <c r="D186" s="310" t="s">
        <v>5</v>
      </c>
    </row>
    <row r="187" spans="1:4">
      <c r="A187" s="310" t="s">
        <v>7589</v>
      </c>
      <c r="B187" s="310" t="s">
        <v>6634</v>
      </c>
      <c r="C187" s="310" t="s">
        <v>7993</v>
      </c>
      <c r="D187" s="310" t="s">
        <v>5</v>
      </c>
    </row>
    <row r="188" spans="1:4">
      <c r="A188" s="310" t="s">
        <v>7592</v>
      </c>
      <c r="B188" s="310" t="s">
        <v>6636</v>
      </c>
      <c r="C188" s="310" t="s">
        <v>7593</v>
      </c>
      <c r="D188" s="310" t="s">
        <v>5</v>
      </c>
    </row>
    <row r="189" spans="1:4">
      <c r="A189" s="310" t="s">
        <v>7594</v>
      </c>
      <c r="B189" s="310" t="s">
        <v>6655</v>
      </c>
      <c r="C189" s="310" t="s">
        <v>7595</v>
      </c>
      <c r="D189" s="310" t="s">
        <v>5</v>
      </c>
    </row>
    <row r="190" spans="1:4">
      <c r="A190" s="310" t="s">
        <v>7598</v>
      </c>
      <c r="B190" s="310" t="s">
        <v>6661</v>
      </c>
      <c r="C190" s="310" t="s">
        <v>7994</v>
      </c>
      <c r="D190" s="310" t="s">
        <v>5</v>
      </c>
    </row>
    <row r="191" spans="1:4">
      <c r="A191" s="310" t="s">
        <v>7603</v>
      </c>
      <c r="B191" s="310" t="s">
        <v>6666</v>
      </c>
      <c r="C191" s="310" t="s">
        <v>7604</v>
      </c>
      <c r="D191" s="310" t="s">
        <v>5</v>
      </c>
    </row>
    <row r="192" spans="1:4">
      <c r="A192" s="310" t="s">
        <v>7609</v>
      </c>
      <c r="B192" s="310" t="s">
        <v>6682</v>
      </c>
      <c r="C192" s="310" t="s">
        <v>7610</v>
      </c>
      <c r="D192" s="310" t="s">
        <v>5</v>
      </c>
    </row>
    <row r="193" spans="1:4">
      <c r="A193" s="310" t="s">
        <v>7611</v>
      </c>
      <c r="B193" s="310" t="s">
        <v>6684</v>
      </c>
      <c r="C193" s="310" t="s">
        <v>7612</v>
      </c>
      <c r="D193" s="310" t="s">
        <v>5</v>
      </c>
    </row>
    <row r="194" spans="1:4">
      <c r="A194" s="310" t="s">
        <v>7613</v>
      </c>
      <c r="B194" s="310" t="s">
        <v>6694</v>
      </c>
      <c r="C194" s="310" t="s">
        <v>7614</v>
      </c>
      <c r="D194" s="310" t="s">
        <v>5</v>
      </c>
    </row>
    <row r="195" spans="1:4">
      <c r="A195" s="310" t="s">
        <v>7616</v>
      </c>
      <c r="B195" s="310" t="s">
        <v>6700</v>
      </c>
      <c r="C195" s="310" t="s">
        <v>7617</v>
      </c>
      <c r="D195" s="310" t="s">
        <v>5</v>
      </c>
    </row>
    <row r="196" spans="1:4">
      <c r="A196" s="310" t="s">
        <v>7627</v>
      </c>
      <c r="B196" s="310" t="s">
        <v>6711</v>
      </c>
      <c r="C196" s="310" t="s">
        <v>7628</v>
      </c>
      <c r="D196" s="310" t="s">
        <v>5</v>
      </c>
    </row>
    <row r="197" spans="1:4">
      <c r="A197" s="310" t="s">
        <v>7629</v>
      </c>
      <c r="B197" s="310" t="s">
        <v>6710</v>
      </c>
      <c r="C197" s="310" t="s">
        <v>7997</v>
      </c>
      <c r="D197" s="310" t="s">
        <v>5</v>
      </c>
    </row>
    <row r="198" spans="1:4">
      <c r="A198" s="310" t="s">
        <v>7630</v>
      </c>
      <c r="B198" s="310" t="s">
        <v>6712</v>
      </c>
      <c r="C198" s="310" t="s">
        <v>7631</v>
      </c>
      <c r="D198" s="310" t="s">
        <v>5</v>
      </c>
    </row>
    <row r="199" spans="1:4">
      <c r="A199" s="310" t="s">
        <v>7632</v>
      </c>
      <c r="B199" s="310" t="s">
        <v>6714</v>
      </c>
      <c r="C199" s="310" t="s">
        <v>7633</v>
      </c>
      <c r="D199" s="310" t="s">
        <v>5</v>
      </c>
    </row>
    <row r="200" spans="1:4">
      <c r="A200" s="310" t="s">
        <v>7636</v>
      </c>
      <c r="B200" s="310" t="s">
        <v>6724</v>
      </c>
      <c r="C200" s="310" t="s">
        <v>7998</v>
      </c>
      <c r="D200" s="310" t="s">
        <v>5</v>
      </c>
    </row>
    <row r="201" spans="1:4">
      <c r="A201" s="310" t="s">
        <v>7637</v>
      </c>
      <c r="B201" s="310" t="s">
        <v>6725</v>
      </c>
      <c r="C201" s="310" t="s">
        <v>7638</v>
      </c>
      <c r="D201" s="310" t="s">
        <v>5</v>
      </c>
    </row>
    <row r="202" spans="1:4">
      <c r="A202" s="310" t="s">
        <v>7639</v>
      </c>
      <c r="B202" s="310" t="s">
        <v>6726</v>
      </c>
      <c r="C202" s="310" t="s">
        <v>7640</v>
      </c>
      <c r="D202" s="310" t="s">
        <v>5</v>
      </c>
    </row>
    <row r="203" spans="1:4">
      <c r="A203" s="310" t="s">
        <v>7641</v>
      </c>
      <c r="B203" s="310" t="s">
        <v>6730</v>
      </c>
      <c r="C203" s="310" t="s">
        <v>7642</v>
      </c>
      <c r="D203" s="310" t="s">
        <v>5</v>
      </c>
    </row>
    <row r="204" spans="1:4">
      <c r="A204" s="310" t="s">
        <v>7645</v>
      </c>
      <c r="B204" s="310" t="s">
        <v>6744</v>
      </c>
      <c r="C204" s="310" t="s">
        <v>7999</v>
      </c>
      <c r="D204" s="310" t="s">
        <v>5</v>
      </c>
    </row>
    <row r="205" spans="1:4">
      <c r="A205" s="310" t="s">
        <v>7650</v>
      </c>
      <c r="B205" s="310" t="s">
        <v>6752</v>
      </c>
      <c r="C205" s="310" t="s">
        <v>8000</v>
      </c>
      <c r="D205" s="310" t="s">
        <v>5</v>
      </c>
    </row>
    <row r="206" spans="1:4">
      <c r="A206" s="310" t="s">
        <v>7653</v>
      </c>
      <c r="B206" s="310" t="s">
        <v>6761</v>
      </c>
      <c r="C206" s="310" t="s">
        <v>7654</v>
      </c>
      <c r="D206" s="310" t="s">
        <v>5</v>
      </c>
    </row>
    <row r="207" spans="1:4">
      <c r="A207" s="310" t="s">
        <v>7655</v>
      </c>
      <c r="B207" s="310" t="s">
        <v>6763</v>
      </c>
      <c r="C207" s="310" t="s">
        <v>7656</v>
      </c>
      <c r="D207" s="310" t="s">
        <v>5</v>
      </c>
    </row>
    <row r="208" spans="1:4">
      <c r="A208" s="310" t="s">
        <v>7659</v>
      </c>
      <c r="B208" s="310" t="s">
        <v>6767</v>
      </c>
      <c r="C208" s="310" t="s">
        <v>7660</v>
      </c>
      <c r="D208" s="310" t="s">
        <v>5</v>
      </c>
    </row>
    <row r="209" spans="1:4">
      <c r="A209" s="310" t="s">
        <v>7661</v>
      </c>
      <c r="B209" s="310" t="s">
        <v>6768</v>
      </c>
      <c r="C209" s="310" t="s">
        <v>7662</v>
      </c>
      <c r="D209" s="310" t="s">
        <v>5</v>
      </c>
    </row>
    <row r="210" spans="1:4">
      <c r="A210" s="310" t="s">
        <v>7663</v>
      </c>
      <c r="B210" s="310" t="s">
        <v>6775</v>
      </c>
      <c r="C210" s="310" t="s">
        <v>7664</v>
      </c>
      <c r="D210" s="310" t="s">
        <v>5</v>
      </c>
    </row>
    <row r="211" spans="1:4">
      <c r="A211" s="310" t="s">
        <v>7667</v>
      </c>
      <c r="B211" s="310" t="s">
        <v>6781</v>
      </c>
      <c r="C211" s="310" t="s">
        <v>7668</v>
      </c>
      <c r="D211" s="310" t="s">
        <v>5</v>
      </c>
    </row>
    <row r="212" spans="1:4">
      <c r="A212" s="310" t="s">
        <v>7669</v>
      </c>
      <c r="B212" s="310" t="s">
        <v>6790</v>
      </c>
      <c r="C212" s="310" t="s">
        <v>7670</v>
      </c>
      <c r="D212" s="310" t="s">
        <v>5</v>
      </c>
    </row>
    <row r="213" spans="1:4">
      <c r="A213" s="310" t="s">
        <v>7673</v>
      </c>
      <c r="B213" s="310" t="s">
        <v>6793</v>
      </c>
      <c r="C213" s="310" t="s">
        <v>7674</v>
      </c>
      <c r="D213" s="310" t="s">
        <v>5</v>
      </c>
    </row>
    <row r="214" spans="1:4">
      <c r="A214" s="310" t="s">
        <v>7676</v>
      </c>
      <c r="B214" s="310" t="s">
        <v>6799</v>
      </c>
      <c r="C214" s="310" t="s">
        <v>8002</v>
      </c>
      <c r="D214" s="310" t="s">
        <v>5</v>
      </c>
    </row>
    <row r="215" spans="1:4">
      <c r="A215" s="310" t="s">
        <v>7677</v>
      </c>
      <c r="B215" s="310" t="s">
        <v>6803</v>
      </c>
      <c r="C215" s="310" t="s">
        <v>8003</v>
      </c>
      <c r="D215" s="310" t="s">
        <v>5</v>
      </c>
    </row>
    <row r="216" spans="1:4">
      <c r="A216" s="310" t="s">
        <v>7678</v>
      </c>
      <c r="B216" s="310" t="s">
        <v>6804</v>
      </c>
      <c r="C216" s="310" t="s">
        <v>8004</v>
      </c>
      <c r="D216" s="310" t="s">
        <v>5</v>
      </c>
    </row>
    <row r="217" spans="1:4">
      <c r="A217" s="310" t="s">
        <v>7679</v>
      </c>
      <c r="B217" s="310" t="s">
        <v>6805</v>
      </c>
      <c r="C217" s="310" t="s">
        <v>8005</v>
      </c>
      <c r="D217" s="310" t="s">
        <v>5</v>
      </c>
    </row>
    <row r="218" spans="1:4">
      <c r="A218" s="310" t="s">
        <v>7680</v>
      </c>
      <c r="B218" s="310" t="s">
        <v>6808</v>
      </c>
      <c r="C218" s="310" t="s">
        <v>8006</v>
      </c>
      <c r="D218" s="310" t="s">
        <v>5</v>
      </c>
    </row>
    <row r="219" spans="1:4">
      <c r="A219" s="310" t="s">
        <v>7683</v>
      </c>
      <c r="B219" s="310" t="s">
        <v>6811</v>
      </c>
      <c r="C219" s="310" t="s">
        <v>8009</v>
      </c>
      <c r="D219" s="310" t="s">
        <v>5</v>
      </c>
    </row>
    <row r="220" spans="1:4">
      <c r="A220" s="310" t="s">
        <v>7684</v>
      </c>
      <c r="B220" s="310" t="s">
        <v>6812</v>
      </c>
      <c r="C220" s="310" t="s">
        <v>8010</v>
      </c>
      <c r="D220" s="310" t="s">
        <v>5</v>
      </c>
    </row>
    <row r="221" spans="1:4">
      <c r="A221" s="310" t="s">
        <v>7685</v>
      </c>
      <c r="B221" s="310" t="s">
        <v>6813</v>
      </c>
      <c r="C221" s="310" t="s">
        <v>8011</v>
      </c>
      <c r="D221" s="310" t="s">
        <v>5</v>
      </c>
    </row>
    <row r="222" spans="1:4">
      <c r="A222" s="310" t="s">
        <v>7686</v>
      </c>
      <c r="B222" s="310" t="s">
        <v>6814</v>
      </c>
      <c r="C222" s="310" t="s">
        <v>8012</v>
      </c>
      <c r="D222" s="310" t="s">
        <v>5</v>
      </c>
    </row>
    <row r="223" spans="1:4">
      <c r="A223" s="310" t="s">
        <v>7687</v>
      </c>
      <c r="B223" s="310" t="s">
        <v>6815</v>
      </c>
      <c r="C223" s="310" t="s">
        <v>8013</v>
      </c>
      <c r="D223" s="310" t="s">
        <v>5</v>
      </c>
    </row>
    <row r="224" spans="1:4">
      <c r="A224" s="310" t="s">
        <v>7688</v>
      </c>
      <c r="B224" s="310" t="s">
        <v>6816</v>
      </c>
      <c r="C224" s="310" t="s">
        <v>8014</v>
      </c>
      <c r="D224" s="310" t="s">
        <v>5</v>
      </c>
    </row>
    <row r="225" spans="1:4">
      <c r="A225" s="310" t="s">
        <v>7700</v>
      </c>
      <c r="B225" s="310" t="s">
        <v>6830</v>
      </c>
      <c r="C225" s="310" t="s">
        <v>8026</v>
      </c>
      <c r="D225" s="310" t="s">
        <v>5</v>
      </c>
    </row>
    <row r="226" spans="1:4">
      <c r="A226" s="310" t="s">
        <v>7715</v>
      </c>
      <c r="B226" s="310" t="s">
        <v>6847</v>
      </c>
      <c r="C226" s="310" t="s">
        <v>8041</v>
      </c>
      <c r="D226" s="310" t="s">
        <v>5</v>
      </c>
    </row>
    <row r="227" spans="1:4">
      <c r="A227" s="310" t="s">
        <v>7717</v>
      </c>
      <c r="B227" s="310" t="s">
        <v>6849</v>
      </c>
      <c r="C227" s="310" t="s">
        <v>8043</v>
      </c>
      <c r="D227" s="310" t="s">
        <v>5</v>
      </c>
    </row>
    <row r="228" spans="1:4">
      <c r="A228" s="310" t="s">
        <v>7718</v>
      </c>
      <c r="B228" s="310" t="s">
        <v>6850</v>
      </c>
      <c r="C228" s="310" t="s">
        <v>8044</v>
      </c>
      <c r="D228" s="310" t="s">
        <v>5</v>
      </c>
    </row>
    <row r="229" spans="1:4">
      <c r="A229" s="310" t="s">
        <v>7720</v>
      </c>
      <c r="B229" s="310" t="s">
        <v>6852</v>
      </c>
      <c r="C229" s="310" t="s">
        <v>8046</v>
      </c>
      <c r="D229" s="310" t="s">
        <v>5</v>
      </c>
    </row>
    <row r="230" spans="1:4">
      <c r="A230" s="310" t="s">
        <v>7722</v>
      </c>
      <c r="B230" s="310" t="s">
        <v>6854</v>
      </c>
      <c r="C230" s="310" t="s">
        <v>8048</v>
      </c>
      <c r="D230" s="310" t="s">
        <v>5</v>
      </c>
    </row>
    <row r="231" spans="1:4">
      <c r="A231" s="310" t="s">
        <v>7723</v>
      </c>
      <c r="B231" s="310" t="s">
        <v>6855</v>
      </c>
      <c r="C231" s="310" t="s">
        <v>8049</v>
      </c>
      <c r="D231" s="310" t="s">
        <v>5</v>
      </c>
    </row>
    <row r="232" spans="1:4">
      <c r="A232" s="310" t="s">
        <v>7724</v>
      </c>
      <c r="B232" s="310" t="s">
        <v>6856</v>
      </c>
      <c r="C232" s="310" t="s">
        <v>8050</v>
      </c>
      <c r="D232" s="310" t="s">
        <v>5</v>
      </c>
    </row>
    <row r="233" spans="1:4">
      <c r="A233" s="310" t="s">
        <v>7725</v>
      </c>
      <c r="B233" s="310" t="s">
        <v>6857</v>
      </c>
      <c r="C233" s="310" t="s">
        <v>8051</v>
      </c>
      <c r="D233" s="310" t="s">
        <v>5</v>
      </c>
    </row>
    <row r="234" spans="1:4">
      <c r="A234" s="310" t="s">
        <v>7727</v>
      </c>
      <c r="B234" s="310" t="s">
        <v>6859</v>
      </c>
      <c r="C234" s="310" t="s">
        <v>8053</v>
      </c>
      <c r="D234" s="310" t="s">
        <v>5</v>
      </c>
    </row>
    <row r="235" spans="1:4">
      <c r="A235" s="310" t="s">
        <v>7730</v>
      </c>
      <c r="B235" s="310" t="s">
        <v>6863</v>
      </c>
      <c r="C235" s="310" t="s">
        <v>7731</v>
      </c>
      <c r="D235" s="310" t="s">
        <v>5</v>
      </c>
    </row>
    <row r="236" spans="1:4">
      <c r="A236" s="310" t="s">
        <v>7734</v>
      </c>
      <c r="B236" s="310" t="s">
        <v>6866</v>
      </c>
      <c r="C236" s="310" t="s">
        <v>8058</v>
      </c>
      <c r="D236" s="310" t="s">
        <v>5</v>
      </c>
    </row>
    <row r="237" spans="1:4">
      <c r="A237" s="310" t="s">
        <v>7740</v>
      </c>
      <c r="B237" s="310" t="s">
        <v>6873</v>
      </c>
      <c r="C237" s="310" t="s">
        <v>8064</v>
      </c>
      <c r="D237" s="310" t="s">
        <v>5</v>
      </c>
    </row>
    <row r="238" spans="1:4">
      <c r="A238" s="310" t="s">
        <v>7745</v>
      </c>
      <c r="B238" s="310" t="s">
        <v>6877</v>
      </c>
      <c r="C238" s="310" t="s">
        <v>7746</v>
      </c>
      <c r="D238" s="310" t="s">
        <v>5</v>
      </c>
    </row>
    <row r="239" spans="1:4">
      <c r="A239" s="310" t="s">
        <v>7751</v>
      </c>
      <c r="B239" s="310" t="s">
        <v>6880</v>
      </c>
      <c r="C239" s="310" t="s">
        <v>7752</v>
      </c>
      <c r="D239" s="310" t="s">
        <v>5</v>
      </c>
    </row>
    <row r="240" spans="1:4">
      <c r="A240" s="310" t="s">
        <v>7757</v>
      </c>
      <c r="B240" s="310" t="s">
        <v>6883</v>
      </c>
      <c r="C240" s="310" t="s">
        <v>7758</v>
      </c>
      <c r="D240" s="310" t="s">
        <v>5</v>
      </c>
    </row>
    <row r="241" spans="1:4">
      <c r="A241" s="310" t="s">
        <v>7759</v>
      </c>
      <c r="B241" s="310" t="s">
        <v>6884</v>
      </c>
      <c r="C241" s="310" t="s">
        <v>8067</v>
      </c>
      <c r="D241" s="310" t="s">
        <v>5</v>
      </c>
    </row>
    <row r="242" spans="1:4">
      <c r="A242" s="310" t="s">
        <v>7760</v>
      </c>
      <c r="B242" s="310" t="s">
        <v>6885</v>
      </c>
      <c r="C242" s="310" t="s">
        <v>7761</v>
      </c>
      <c r="D242" s="310" t="s">
        <v>5</v>
      </c>
    </row>
    <row r="243" spans="1:4">
      <c r="A243" s="310" t="s">
        <v>7762</v>
      </c>
      <c r="B243" s="310" t="s">
        <v>6886</v>
      </c>
      <c r="C243" s="310" t="s">
        <v>7763</v>
      </c>
      <c r="D243" s="310" t="s">
        <v>5</v>
      </c>
    </row>
    <row r="244" spans="1:4">
      <c r="A244" s="310" t="s">
        <v>7764</v>
      </c>
      <c r="B244" s="310" t="s">
        <v>6887</v>
      </c>
      <c r="C244" s="310" t="s">
        <v>8068</v>
      </c>
      <c r="D244" s="310" t="s">
        <v>5</v>
      </c>
    </row>
    <row r="245" spans="1:4">
      <c r="A245" s="310" t="s">
        <v>7769</v>
      </c>
      <c r="B245" s="310" t="s">
        <v>6891</v>
      </c>
      <c r="C245" s="310" t="s">
        <v>7770</v>
      </c>
      <c r="D245" s="310" t="s">
        <v>5</v>
      </c>
    </row>
    <row r="246" spans="1:4">
      <c r="A246" s="310" t="s">
        <v>7771</v>
      </c>
      <c r="B246" s="310" t="s">
        <v>6892</v>
      </c>
      <c r="C246" s="310" t="s">
        <v>7772</v>
      </c>
      <c r="D246" s="310" t="s">
        <v>5</v>
      </c>
    </row>
    <row r="247" spans="1:4">
      <c r="A247" s="310" t="s">
        <v>7775</v>
      </c>
      <c r="B247" s="310" t="s">
        <v>6900</v>
      </c>
      <c r="C247" s="310" t="s">
        <v>7776</v>
      </c>
      <c r="D247" s="310" t="s">
        <v>5</v>
      </c>
    </row>
    <row r="248" spans="1:4">
      <c r="A248" s="310" t="s">
        <v>7777</v>
      </c>
      <c r="B248" s="310" t="s">
        <v>6901</v>
      </c>
      <c r="C248" s="310" t="s">
        <v>8069</v>
      </c>
      <c r="D248" s="310" t="s">
        <v>5</v>
      </c>
    </row>
    <row r="249" spans="1:4">
      <c r="A249" s="310" t="s">
        <v>7778</v>
      </c>
      <c r="B249" s="310" t="s">
        <v>6902</v>
      </c>
      <c r="C249" s="310" t="s">
        <v>7779</v>
      </c>
      <c r="D249" s="310" t="s">
        <v>5</v>
      </c>
    </row>
    <row r="250" spans="1:4">
      <c r="A250" s="310" t="s">
        <v>7783</v>
      </c>
      <c r="B250" s="310" t="s">
        <v>6910</v>
      </c>
      <c r="C250" s="310" t="s">
        <v>8073</v>
      </c>
      <c r="D250" s="310" t="s">
        <v>5</v>
      </c>
    </row>
    <row r="251" spans="1:4">
      <c r="A251" s="310" t="s">
        <v>7786</v>
      </c>
      <c r="B251" s="310" t="s">
        <v>6912</v>
      </c>
      <c r="C251" s="310" t="s">
        <v>7787</v>
      </c>
      <c r="D251" s="310" t="s">
        <v>5</v>
      </c>
    </row>
    <row r="252" spans="1:4">
      <c r="A252" s="310" t="s">
        <v>7788</v>
      </c>
      <c r="B252" s="310" t="s">
        <v>6913</v>
      </c>
      <c r="C252" s="310" t="s">
        <v>7789</v>
      </c>
      <c r="D252" s="310" t="s">
        <v>5</v>
      </c>
    </row>
    <row r="253" spans="1:4">
      <c r="A253" s="310" t="s">
        <v>7790</v>
      </c>
      <c r="B253" s="310" t="s">
        <v>6914</v>
      </c>
      <c r="C253" s="310" t="s">
        <v>8074</v>
      </c>
      <c r="D253" s="310" t="s">
        <v>5</v>
      </c>
    </row>
    <row r="254" spans="1:4">
      <c r="A254" s="310" t="s">
        <v>7791</v>
      </c>
      <c r="B254" s="310" t="s">
        <v>6915</v>
      </c>
      <c r="C254" s="310" t="s">
        <v>7792</v>
      </c>
      <c r="D254" s="310" t="s">
        <v>5</v>
      </c>
    </row>
    <row r="255" spans="1:4">
      <c r="A255" s="310" t="s">
        <v>7793</v>
      </c>
      <c r="B255" s="310" t="s">
        <v>6916</v>
      </c>
      <c r="C255" s="310" t="s">
        <v>7794</v>
      </c>
      <c r="D255" s="310" t="s">
        <v>5</v>
      </c>
    </row>
    <row r="256" spans="1:4">
      <c r="A256" s="310" t="s">
        <v>7795</v>
      </c>
      <c r="B256" s="310" t="s">
        <v>6918</v>
      </c>
      <c r="C256" s="310" t="s">
        <v>8075</v>
      </c>
      <c r="D256" s="310" t="s">
        <v>5</v>
      </c>
    </row>
    <row r="257" spans="1:4">
      <c r="A257" s="310" t="s">
        <v>7797</v>
      </c>
      <c r="B257" s="310" t="s">
        <v>6921</v>
      </c>
      <c r="C257" s="310" t="s">
        <v>8077</v>
      </c>
      <c r="D257" s="310" t="s">
        <v>5</v>
      </c>
    </row>
    <row r="258" spans="1:4">
      <c r="A258" s="310" t="s">
        <v>7797</v>
      </c>
      <c r="B258" s="310" t="s">
        <v>6922</v>
      </c>
      <c r="C258" s="310" t="s">
        <v>7798</v>
      </c>
      <c r="D258" s="310" t="s">
        <v>5</v>
      </c>
    </row>
    <row r="259" spans="1:4">
      <c r="A259" s="310" t="s">
        <v>7799</v>
      </c>
      <c r="B259" s="310" t="s">
        <v>6923</v>
      </c>
      <c r="C259" s="310" t="s">
        <v>7800</v>
      </c>
      <c r="D259" s="310" t="s">
        <v>5</v>
      </c>
    </row>
    <row r="260" spans="1:4">
      <c r="A260" s="310" t="s">
        <v>7803</v>
      </c>
      <c r="B260" s="310" t="s">
        <v>6925</v>
      </c>
      <c r="C260" s="310" t="s">
        <v>7804</v>
      </c>
      <c r="D260" s="310" t="s">
        <v>5</v>
      </c>
    </row>
    <row r="261" spans="1:4">
      <c r="A261" s="310" t="s">
        <v>7805</v>
      </c>
      <c r="B261" s="310" t="s">
        <v>6926</v>
      </c>
      <c r="C261" s="310" t="s">
        <v>7806</v>
      </c>
      <c r="D261" s="310" t="s">
        <v>5</v>
      </c>
    </row>
    <row r="262" spans="1:4">
      <c r="A262" s="310" t="s">
        <v>7807</v>
      </c>
      <c r="B262" s="310" t="s">
        <v>6927</v>
      </c>
      <c r="C262" s="310" t="s">
        <v>7808</v>
      </c>
      <c r="D262" s="310" t="s">
        <v>5</v>
      </c>
    </row>
    <row r="263" spans="1:4">
      <c r="A263" s="310" t="s">
        <v>7809</v>
      </c>
      <c r="B263" s="310" t="s">
        <v>6928</v>
      </c>
      <c r="C263" s="310" t="s">
        <v>7810</v>
      </c>
      <c r="D263" s="310" t="s">
        <v>5</v>
      </c>
    </row>
    <row r="264" spans="1:4">
      <c r="A264" s="310" t="s">
        <v>7811</v>
      </c>
      <c r="B264" s="310" t="s">
        <v>6929</v>
      </c>
      <c r="C264" s="310" t="s">
        <v>7812</v>
      </c>
      <c r="D264" s="310" t="s">
        <v>5</v>
      </c>
    </row>
    <row r="265" spans="1:4">
      <c r="A265" s="310" t="s">
        <v>7813</v>
      </c>
      <c r="B265" s="310" t="s">
        <v>6930</v>
      </c>
      <c r="C265" s="310" t="s">
        <v>7814</v>
      </c>
      <c r="D265" s="310" t="s">
        <v>5</v>
      </c>
    </row>
    <row r="266" spans="1:4">
      <c r="A266" s="310" t="s">
        <v>7815</v>
      </c>
      <c r="B266" s="310" t="s">
        <v>6931</v>
      </c>
      <c r="C266" s="310" t="s">
        <v>8107</v>
      </c>
      <c r="D266" s="310" t="s">
        <v>5</v>
      </c>
    </row>
    <row r="267" spans="1:4">
      <c r="A267" s="310" t="s">
        <v>7816</v>
      </c>
      <c r="B267" s="310" t="s">
        <v>6932</v>
      </c>
      <c r="C267" s="310" t="s">
        <v>8078</v>
      </c>
      <c r="D267" s="310" t="s">
        <v>5</v>
      </c>
    </row>
    <row r="268" spans="1:4">
      <c r="A268" s="310" t="s">
        <v>7817</v>
      </c>
      <c r="B268" s="310" t="s">
        <v>6933</v>
      </c>
      <c r="C268" s="310" t="s">
        <v>7818</v>
      </c>
      <c r="D268" s="310" t="s">
        <v>5</v>
      </c>
    </row>
    <row r="269" spans="1:4">
      <c r="A269" s="310" t="s">
        <v>7819</v>
      </c>
      <c r="B269" s="310" t="s">
        <v>6934</v>
      </c>
      <c r="C269" s="310" t="s">
        <v>8079</v>
      </c>
      <c r="D269" s="310" t="s">
        <v>5</v>
      </c>
    </row>
    <row r="270" spans="1:4">
      <c r="A270" s="310" t="s">
        <v>7821</v>
      </c>
      <c r="B270" s="310" t="s">
        <v>6937</v>
      </c>
      <c r="C270" s="310" t="s">
        <v>7822</v>
      </c>
      <c r="D270" s="310" t="s">
        <v>5</v>
      </c>
    </row>
    <row r="271" spans="1:4">
      <c r="A271" s="310" t="s">
        <v>7825</v>
      </c>
      <c r="B271" s="310" t="s">
        <v>6940</v>
      </c>
      <c r="C271" s="310" t="s">
        <v>8083</v>
      </c>
      <c r="D271" s="310" t="s">
        <v>5</v>
      </c>
    </row>
    <row r="272" spans="1:4">
      <c r="A272" s="310" t="s">
        <v>7826</v>
      </c>
      <c r="B272" s="310" t="s">
        <v>6941</v>
      </c>
      <c r="C272" s="310" t="s">
        <v>7827</v>
      </c>
      <c r="D272" s="310" t="s">
        <v>5</v>
      </c>
    </row>
    <row r="273" spans="1:4">
      <c r="A273" s="310" t="s">
        <v>7830</v>
      </c>
      <c r="B273" s="310" t="s">
        <v>6943</v>
      </c>
      <c r="C273" s="310" t="s">
        <v>7831</v>
      </c>
      <c r="D273" s="310" t="s">
        <v>5</v>
      </c>
    </row>
    <row r="274" spans="1:4">
      <c r="A274" s="310" t="s">
        <v>7836</v>
      </c>
      <c r="B274" s="310" t="s">
        <v>6946</v>
      </c>
      <c r="C274" s="310" t="s">
        <v>7837</v>
      </c>
      <c r="D274" s="310" t="s">
        <v>5</v>
      </c>
    </row>
    <row r="275" spans="1:4">
      <c r="A275" s="310" t="s">
        <v>7838</v>
      </c>
      <c r="B275" s="310" t="s">
        <v>6948</v>
      </c>
      <c r="C275" s="310" t="s">
        <v>7839</v>
      </c>
      <c r="D275" s="310" t="s">
        <v>5</v>
      </c>
    </row>
    <row r="276" spans="1:4">
      <c r="A276" s="310" t="s">
        <v>7840</v>
      </c>
      <c r="B276" s="310" t="s">
        <v>6949</v>
      </c>
      <c r="C276" s="310" t="s">
        <v>7841</v>
      </c>
      <c r="D276" s="310" t="s">
        <v>5</v>
      </c>
    </row>
    <row r="277" spans="1:4">
      <c r="A277" s="310" t="s">
        <v>7842</v>
      </c>
      <c r="B277" s="310" t="s">
        <v>6950</v>
      </c>
      <c r="C277" s="310" t="s">
        <v>7843</v>
      </c>
      <c r="D277" s="310" t="s">
        <v>5</v>
      </c>
    </row>
    <row r="278" spans="1:4">
      <c r="A278" s="310" t="s">
        <v>7844</v>
      </c>
      <c r="B278" s="310" t="s">
        <v>6951</v>
      </c>
      <c r="C278" s="310" t="s">
        <v>7845</v>
      </c>
      <c r="D278" s="310" t="s">
        <v>5</v>
      </c>
    </row>
    <row r="279" spans="1:4">
      <c r="A279" s="310" t="s">
        <v>7846</v>
      </c>
      <c r="B279" s="310" t="s">
        <v>6952</v>
      </c>
      <c r="C279" s="310" t="s">
        <v>7847</v>
      </c>
      <c r="D279" s="310" t="s">
        <v>5</v>
      </c>
    </row>
    <row r="280" spans="1:4">
      <c r="A280" s="310" t="s">
        <v>7848</v>
      </c>
      <c r="B280" s="310" t="s">
        <v>6953</v>
      </c>
      <c r="C280" s="310" t="s">
        <v>8084</v>
      </c>
      <c r="D280" s="310" t="s">
        <v>5</v>
      </c>
    </row>
    <row r="281" spans="1:4">
      <c r="A281" s="310" t="s">
        <v>7849</v>
      </c>
      <c r="B281" s="310" t="s">
        <v>6954</v>
      </c>
      <c r="C281" s="310" t="s">
        <v>7850</v>
      </c>
      <c r="D281" s="310" t="s">
        <v>5</v>
      </c>
    </row>
    <row r="282" spans="1:4">
      <c r="A282" s="310" t="s">
        <v>7784</v>
      </c>
      <c r="B282" s="310" t="s">
        <v>6911</v>
      </c>
      <c r="C282" s="310" t="s">
        <v>7785</v>
      </c>
      <c r="D282" s="310" t="s">
        <v>5</v>
      </c>
    </row>
    <row r="283" spans="1:4">
      <c r="A283" s="310" t="s">
        <v>7851</v>
      </c>
      <c r="B283" s="310" t="s">
        <v>6955</v>
      </c>
      <c r="C283" s="310" t="s">
        <v>8085</v>
      </c>
      <c r="D283" s="310" t="s">
        <v>5</v>
      </c>
    </row>
    <row r="284" spans="1:4">
      <c r="A284" s="310" t="s">
        <v>7852</v>
      </c>
      <c r="B284" s="310" t="s">
        <v>6956</v>
      </c>
      <c r="C284" s="310" t="s">
        <v>7853</v>
      </c>
      <c r="D284" s="310" t="s">
        <v>5</v>
      </c>
    </row>
    <row r="285" spans="1:4">
      <c r="A285" s="310" t="s">
        <v>7854</v>
      </c>
      <c r="B285" s="310" t="s">
        <v>6957</v>
      </c>
      <c r="C285" s="310" t="s">
        <v>7855</v>
      </c>
      <c r="D285" s="310" t="s">
        <v>5</v>
      </c>
    </row>
    <row r="286" spans="1:4">
      <c r="A286" s="310" t="s">
        <v>7863</v>
      </c>
      <c r="B286" s="310" t="s">
        <v>6966</v>
      </c>
      <c r="C286" s="310" t="s">
        <v>8089</v>
      </c>
      <c r="D286" s="310" t="s">
        <v>5</v>
      </c>
    </row>
    <row r="287" spans="1:4">
      <c r="A287" s="310" t="s">
        <v>7864</v>
      </c>
      <c r="B287" s="310" t="s">
        <v>6967</v>
      </c>
      <c r="C287" s="310" t="s">
        <v>8090</v>
      </c>
      <c r="D287" s="310" t="s">
        <v>5</v>
      </c>
    </row>
    <row r="288" spans="1:4">
      <c r="A288" s="310" t="s">
        <v>7865</v>
      </c>
      <c r="B288" s="310" t="s">
        <v>6968</v>
      </c>
      <c r="C288" s="310" t="s">
        <v>8091</v>
      </c>
      <c r="D288" s="310" t="s">
        <v>5</v>
      </c>
    </row>
    <row r="289" spans="1:4">
      <c r="A289" s="310" t="s">
        <v>7870</v>
      </c>
      <c r="B289" s="310" t="s">
        <v>6971</v>
      </c>
      <c r="C289" s="310" t="s">
        <v>8092</v>
      </c>
      <c r="D289" s="310" t="s">
        <v>5</v>
      </c>
    </row>
    <row r="290" spans="1:4">
      <c r="A290" s="310" t="s">
        <v>7875</v>
      </c>
      <c r="B290" s="310" t="s">
        <v>6975</v>
      </c>
      <c r="C290" s="310" t="s">
        <v>8095</v>
      </c>
      <c r="D290" s="310" t="s">
        <v>5</v>
      </c>
    </row>
    <row r="291" spans="1:4">
      <c r="A291" s="310" t="s">
        <v>7877</v>
      </c>
      <c r="B291" s="310" t="s">
        <v>6977</v>
      </c>
      <c r="C291" s="310" t="s">
        <v>8097</v>
      </c>
      <c r="D291" s="310" t="s">
        <v>5</v>
      </c>
    </row>
    <row r="292" spans="1:4">
      <c r="A292" s="310" t="s">
        <v>7879</v>
      </c>
      <c r="B292" s="310" t="s">
        <v>6980</v>
      </c>
      <c r="C292" s="310" t="s">
        <v>8098</v>
      </c>
      <c r="D292" s="310" t="s">
        <v>5</v>
      </c>
    </row>
    <row r="293" spans="1:4">
      <c r="A293" s="310" t="s">
        <v>7881</v>
      </c>
      <c r="B293" s="310" t="s">
        <v>6981</v>
      </c>
      <c r="C293" s="310" t="s">
        <v>8099</v>
      </c>
      <c r="D293" s="310" t="s">
        <v>5</v>
      </c>
    </row>
    <row r="294" spans="1:4">
      <c r="A294" s="310" t="s">
        <v>7875</v>
      </c>
      <c r="B294" s="310" t="s">
        <v>6975</v>
      </c>
      <c r="C294" s="310" t="s">
        <v>7876</v>
      </c>
      <c r="D294" s="310" t="s">
        <v>5</v>
      </c>
    </row>
    <row r="295" spans="1:4">
      <c r="A295" s="310" t="s">
        <v>7877</v>
      </c>
      <c r="B295" s="310" t="s">
        <v>6977</v>
      </c>
      <c r="C295" s="310" t="s">
        <v>7878</v>
      </c>
      <c r="D295" s="310" t="s">
        <v>5</v>
      </c>
    </row>
    <row r="296" spans="1:4">
      <c r="A296" s="310" t="s">
        <v>7879</v>
      </c>
      <c r="B296" s="310" t="s">
        <v>6980</v>
      </c>
      <c r="C296" s="310" t="s">
        <v>7880</v>
      </c>
      <c r="D296" s="310" t="s">
        <v>5</v>
      </c>
    </row>
    <row r="297" spans="1:4">
      <c r="A297" s="310" t="s">
        <v>8101</v>
      </c>
      <c r="B297" s="310" t="s">
        <v>8104</v>
      </c>
      <c r="C297" s="310" t="s">
        <v>8102</v>
      </c>
      <c r="D297" s="310" t="s">
        <v>5</v>
      </c>
    </row>
    <row r="298" spans="1:4">
      <c r="A298" s="310" t="s">
        <v>7095</v>
      </c>
      <c r="B298" s="310" t="s">
        <v>7094</v>
      </c>
      <c r="C298" s="310" t="s">
        <v>7908</v>
      </c>
      <c r="D298" s="310" t="s">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2996-EE4B-4E9F-8167-7473FDB8F163}">
  <dimension ref="A1:A15"/>
  <sheetViews>
    <sheetView workbookViewId="0">
      <selection activeCell="I18" sqref="A1:I18"/>
    </sheetView>
  </sheetViews>
  <sheetFormatPr defaultRowHeight="14.4"/>
  <sheetData>
    <row r="1" spans="1:1">
      <c r="A1" t="s">
        <v>8112</v>
      </c>
    </row>
    <row r="2" spans="1:1">
      <c r="A2" t="s">
        <v>15539</v>
      </c>
    </row>
    <row r="3" spans="1:1">
      <c r="A3" t="s">
        <v>15540</v>
      </c>
    </row>
    <row r="4" spans="1:1">
      <c r="A4" t="s">
        <v>6948</v>
      </c>
    </row>
    <row r="5" spans="1:1">
      <c r="A5" t="s">
        <v>15541</v>
      </c>
    </row>
    <row r="6" spans="1:1">
      <c r="A6" t="s">
        <v>6946</v>
      </c>
    </row>
    <row r="7" spans="1:1">
      <c r="A7" t="s">
        <v>6952</v>
      </c>
    </row>
    <row r="8" spans="1:1">
      <c r="A8" t="s">
        <v>6911</v>
      </c>
    </row>
    <row r="9" spans="1:1">
      <c r="A9" t="s">
        <v>15542</v>
      </c>
    </row>
    <row r="10" spans="1:1">
      <c r="A10" t="s">
        <v>15543</v>
      </c>
    </row>
    <row r="11" spans="1:1">
      <c r="A11" t="s">
        <v>15542</v>
      </c>
    </row>
    <row r="12" spans="1:1">
      <c r="A12" t="s">
        <v>15543</v>
      </c>
    </row>
    <row r="13" spans="1:1">
      <c r="A13" t="s">
        <v>15544</v>
      </c>
    </row>
    <row r="14" spans="1:1">
      <c r="A14" t="s">
        <v>15545</v>
      </c>
    </row>
    <row r="15" spans="1:1">
      <c r="A15" t="s">
        <v>15546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KP HASIL WEB SCRAPING</vt:lpstr>
      <vt:lpstr>Data</vt:lpstr>
      <vt:lpstr>Data Humas PTPN IV REGIONAL III</vt:lpstr>
      <vt:lpstr>Sheet1</vt:lpstr>
      <vt:lpstr>DATASET</vt:lpstr>
      <vt:lpstr>DATASET 2</vt:lpstr>
      <vt:lpstr>DATASET 3</vt:lpstr>
      <vt:lpstr>DATASET 4</vt:lpstr>
      <vt:lpstr>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 .</cp:lastModifiedBy>
  <dcterms:created xsi:type="dcterms:W3CDTF">2025-03-23T08:19:58Z</dcterms:created>
  <dcterms:modified xsi:type="dcterms:W3CDTF">2026-04-01T15:07:53Z</dcterms:modified>
</cp:coreProperties>
</file>